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705" yWindow="6045" windowWidth="9510" windowHeight="5955"/>
  </bookViews>
  <sheets>
    <sheet name="tri classe 2" sheetId="3" r:id="rId1"/>
    <sheet name="Matrice Commune" sheetId="4" r:id="rId2"/>
  </sheets>
  <definedNames>
    <definedName name="_xlnm._FilterDatabase" localSheetId="0" hidden="1">'tri classe 2'!$A$11:$U$11</definedName>
  </definedNames>
  <calcPr calcId="145621"/>
</workbook>
</file>

<file path=xl/calcChain.xml><?xml version="1.0" encoding="utf-8"?>
<calcChain xmlns="http://schemas.openxmlformats.org/spreadsheetml/2006/main">
  <c r="V14" i="3" l="1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V547" i="3"/>
  <c r="V548" i="3"/>
  <c r="V549" i="3"/>
  <c r="V550" i="3"/>
  <c r="V551" i="3"/>
  <c r="V552" i="3"/>
  <c r="V553" i="3"/>
  <c r="V554" i="3"/>
  <c r="V555" i="3"/>
  <c r="V556" i="3"/>
  <c r="V557" i="3"/>
  <c r="V558" i="3"/>
  <c r="V559" i="3"/>
  <c r="V560" i="3"/>
  <c r="V561" i="3"/>
  <c r="V562" i="3"/>
  <c r="V563" i="3"/>
  <c r="V564" i="3"/>
  <c r="V565" i="3"/>
  <c r="V566" i="3"/>
  <c r="V567" i="3"/>
  <c r="V568" i="3"/>
  <c r="V569" i="3"/>
  <c r="V570" i="3"/>
  <c r="V571" i="3"/>
  <c r="V572" i="3"/>
  <c r="V573" i="3"/>
  <c r="V574" i="3"/>
  <c r="V575" i="3"/>
  <c r="V576" i="3"/>
  <c r="V577" i="3"/>
  <c r="V578" i="3"/>
  <c r="V579" i="3"/>
  <c r="V580" i="3"/>
  <c r="V581" i="3"/>
  <c r="V582" i="3"/>
  <c r="V583" i="3"/>
  <c r="V584" i="3"/>
  <c r="V585" i="3"/>
  <c r="V586" i="3"/>
  <c r="V587" i="3"/>
  <c r="V588" i="3"/>
  <c r="V589" i="3"/>
  <c r="V590" i="3"/>
  <c r="V591" i="3"/>
  <c r="V592" i="3"/>
  <c r="V593" i="3"/>
  <c r="V594" i="3"/>
  <c r="V595" i="3"/>
  <c r="V596" i="3"/>
  <c r="V597" i="3"/>
  <c r="V598" i="3"/>
  <c r="V599" i="3"/>
  <c r="V600" i="3"/>
  <c r="V601" i="3"/>
  <c r="V602" i="3"/>
  <c r="V603" i="3"/>
  <c r="V604" i="3"/>
  <c r="V605" i="3"/>
  <c r="V606" i="3"/>
  <c r="V607" i="3"/>
  <c r="V608" i="3"/>
  <c r="V609" i="3"/>
  <c r="V610" i="3"/>
  <c r="V611" i="3"/>
  <c r="V612" i="3"/>
  <c r="V613" i="3"/>
  <c r="V614" i="3"/>
  <c r="V615" i="3"/>
  <c r="V616" i="3"/>
  <c r="V617" i="3"/>
  <c r="V618" i="3"/>
  <c r="V619" i="3"/>
  <c r="V620" i="3"/>
  <c r="V621" i="3"/>
  <c r="V622" i="3"/>
  <c r="V623" i="3"/>
  <c r="V624" i="3"/>
  <c r="V625" i="3"/>
  <c r="V626" i="3"/>
  <c r="V627" i="3"/>
  <c r="V628" i="3"/>
  <c r="V629" i="3"/>
  <c r="V630" i="3"/>
  <c r="V631" i="3"/>
  <c r="V632" i="3"/>
  <c r="V633" i="3"/>
  <c r="V634" i="3"/>
  <c r="V635" i="3"/>
  <c r="V636" i="3"/>
  <c r="V637" i="3"/>
  <c r="V638" i="3"/>
  <c r="V639" i="3"/>
  <c r="V640" i="3"/>
  <c r="V641" i="3"/>
  <c r="V642" i="3"/>
  <c r="V643" i="3"/>
  <c r="V644" i="3"/>
  <c r="V645" i="3"/>
  <c r="V646" i="3"/>
  <c r="V647" i="3"/>
  <c r="V648" i="3"/>
  <c r="V649" i="3"/>
  <c r="V650" i="3"/>
  <c r="V651" i="3"/>
  <c r="V652" i="3"/>
  <c r="V653" i="3"/>
  <c r="V654" i="3"/>
  <c r="V655" i="3"/>
  <c r="V656" i="3"/>
  <c r="V657" i="3"/>
  <c r="V658" i="3"/>
  <c r="V659" i="3"/>
  <c r="V660" i="3"/>
  <c r="V661" i="3"/>
  <c r="V662" i="3"/>
  <c r="V663" i="3"/>
  <c r="V664" i="3"/>
  <c r="V665" i="3"/>
  <c r="V666" i="3"/>
  <c r="V667" i="3"/>
  <c r="V668" i="3"/>
  <c r="V669" i="3"/>
  <c r="V670" i="3"/>
  <c r="V671" i="3"/>
  <c r="V672" i="3"/>
  <c r="V673" i="3"/>
  <c r="V674" i="3"/>
  <c r="V675" i="3"/>
  <c r="V676" i="3"/>
  <c r="V677" i="3"/>
  <c r="V678" i="3"/>
  <c r="V679" i="3"/>
  <c r="V680" i="3"/>
  <c r="V681" i="3"/>
  <c r="V682" i="3"/>
  <c r="V683" i="3"/>
  <c r="V684" i="3"/>
  <c r="V685" i="3"/>
  <c r="V686" i="3"/>
  <c r="V687" i="3"/>
  <c r="V688" i="3"/>
  <c r="V689" i="3"/>
  <c r="V690" i="3"/>
  <c r="V691" i="3"/>
  <c r="V692" i="3"/>
  <c r="V693" i="3"/>
  <c r="V694" i="3"/>
  <c r="V695" i="3"/>
  <c r="V696" i="3"/>
  <c r="V697" i="3"/>
  <c r="V698" i="3"/>
  <c r="V699" i="3"/>
  <c r="V700" i="3"/>
  <c r="V701" i="3"/>
  <c r="V702" i="3"/>
  <c r="V703" i="3"/>
  <c r="V704" i="3"/>
  <c r="V705" i="3"/>
  <c r="V706" i="3"/>
  <c r="V707" i="3"/>
  <c r="V708" i="3"/>
  <c r="V709" i="3"/>
  <c r="V710" i="3"/>
  <c r="V711" i="3"/>
  <c r="V712" i="3"/>
  <c r="V713" i="3"/>
  <c r="V714" i="3"/>
  <c r="V715" i="3"/>
  <c r="V716" i="3"/>
  <c r="V717" i="3"/>
  <c r="V718" i="3"/>
  <c r="V719" i="3"/>
  <c r="V720" i="3"/>
  <c r="V721" i="3"/>
  <c r="V722" i="3"/>
  <c r="V723" i="3"/>
  <c r="V724" i="3"/>
  <c r="V725" i="3"/>
  <c r="V726" i="3"/>
  <c r="V727" i="3"/>
  <c r="V728" i="3"/>
  <c r="V729" i="3"/>
  <c r="V730" i="3"/>
  <c r="V731" i="3"/>
  <c r="V732" i="3"/>
  <c r="V733" i="3"/>
  <c r="V734" i="3"/>
  <c r="V735" i="3"/>
  <c r="V736" i="3"/>
  <c r="V737" i="3"/>
  <c r="V738" i="3"/>
  <c r="V739" i="3"/>
  <c r="V740" i="3"/>
  <c r="V741" i="3"/>
  <c r="V742" i="3"/>
  <c r="V743" i="3"/>
  <c r="V744" i="3"/>
  <c r="V745" i="3"/>
  <c r="V746" i="3"/>
  <c r="V747" i="3"/>
  <c r="V748" i="3"/>
  <c r="V749" i="3"/>
  <c r="V750" i="3"/>
  <c r="V751" i="3"/>
  <c r="V752" i="3"/>
  <c r="V753" i="3"/>
  <c r="V754" i="3"/>
  <c r="V755" i="3"/>
  <c r="V756" i="3"/>
  <c r="V757" i="3"/>
  <c r="V758" i="3"/>
  <c r="V759" i="3"/>
  <c r="V760" i="3"/>
  <c r="V761" i="3"/>
  <c r="V762" i="3"/>
  <c r="V763" i="3"/>
  <c r="V764" i="3"/>
  <c r="V765" i="3"/>
  <c r="V766" i="3"/>
  <c r="V767" i="3"/>
  <c r="V768" i="3"/>
  <c r="V769" i="3"/>
  <c r="V770" i="3"/>
  <c r="V771" i="3"/>
  <c r="V772" i="3"/>
  <c r="V773" i="3"/>
  <c r="V774" i="3"/>
  <c r="V775" i="3"/>
  <c r="V776" i="3"/>
  <c r="V777" i="3"/>
  <c r="V778" i="3"/>
  <c r="V779" i="3"/>
  <c r="V780" i="3"/>
  <c r="V781" i="3"/>
  <c r="V782" i="3"/>
  <c r="V783" i="3"/>
  <c r="V784" i="3"/>
  <c r="V785" i="3"/>
  <c r="V786" i="3"/>
  <c r="V787" i="3"/>
  <c r="V788" i="3"/>
  <c r="V789" i="3"/>
  <c r="V790" i="3"/>
  <c r="V791" i="3"/>
  <c r="V792" i="3"/>
  <c r="V793" i="3"/>
  <c r="V794" i="3"/>
  <c r="V795" i="3"/>
  <c r="V796" i="3"/>
  <c r="V797" i="3"/>
  <c r="V798" i="3"/>
  <c r="V799" i="3"/>
  <c r="V800" i="3"/>
  <c r="V801" i="3"/>
  <c r="V802" i="3"/>
  <c r="V803" i="3"/>
  <c r="V804" i="3"/>
  <c r="V805" i="3"/>
  <c r="V806" i="3"/>
  <c r="V807" i="3"/>
  <c r="V808" i="3"/>
  <c r="V809" i="3"/>
  <c r="V810" i="3"/>
  <c r="V811" i="3"/>
  <c r="V812" i="3"/>
  <c r="V813" i="3"/>
  <c r="V814" i="3"/>
  <c r="V815" i="3"/>
  <c r="V816" i="3"/>
  <c r="V817" i="3"/>
  <c r="V818" i="3"/>
  <c r="V819" i="3"/>
  <c r="V820" i="3"/>
  <c r="V821" i="3"/>
  <c r="V822" i="3"/>
  <c r="V823" i="3"/>
  <c r="V824" i="3"/>
  <c r="V825" i="3"/>
  <c r="V826" i="3"/>
  <c r="V827" i="3"/>
  <c r="V828" i="3"/>
  <c r="V829" i="3"/>
  <c r="V830" i="3"/>
  <c r="V831" i="3"/>
  <c r="V832" i="3"/>
  <c r="V833" i="3"/>
  <c r="V834" i="3"/>
  <c r="V835" i="3"/>
  <c r="V836" i="3"/>
  <c r="V837" i="3"/>
  <c r="V838" i="3"/>
  <c r="V839" i="3"/>
  <c r="V840" i="3"/>
  <c r="V841" i="3"/>
  <c r="V842" i="3"/>
  <c r="V843" i="3"/>
  <c r="V844" i="3"/>
  <c r="V845" i="3"/>
  <c r="V846" i="3"/>
  <c r="V847" i="3"/>
  <c r="V848" i="3"/>
  <c r="V849" i="3"/>
  <c r="V850" i="3"/>
  <c r="V851" i="3"/>
  <c r="V852" i="3"/>
  <c r="V853" i="3"/>
  <c r="V854" i="3"/>
  <c r="V855" i="3"/>
  <c r="V856" i="3"/>
  <c r="V857" i="3"/>
  <c r="V858" i="3"/>
  <c r="V859" i="3"/>
  <c r="V860" i="3"/>
  <c r="V861" i="3"/>
  <c r="V862" i="3"/>
  <c r="V863" i="3"/>
  <c r="V864" i="3"/>
  <c r="V865" i="3"/>
  <c r="V866" i="3"/>
  <c r="V867" i="3"/>
  <c r="V868" i="3"/>
  <c r="V869" i="3"/>
  <c r="V870" i="3"/>
  <c r="V871" i="3"/>
  <c r="V872" i="3"/>
  <c r="V873" i="3"/>
  <c r="V874" i="3"/>
  <c r="V875" i="3"/>
  <c r="V876" i="3"/>
  <c r="V877" i="3"/>
  <c r="V878" i="3"/>
  <c r="V879" i="3"/>
  <c r="V880" i="3"/>
  <c r="V881" i="3"/>
  <c r="V882" i="3"/>
  <c r="V883" i="3"/>
  <c r="V884" i="3"/>
  <c r="V885" i="3"/>
  <c r="V886" i="3"/>
  <c r="V887" i="3"/>
  <c r="V888" i="3"/>
  <c r="V889" i="3"/>
  <c r="V890" i="3"/>
  <c r="V891" i="3"/>
  <c r="V892" i="3"/>
  <c r="V893" i="3"/>
  <c r="V894" i="3"/>
  <c r="V895" i="3"/>
  <c r="V896" i="3"/>
  <c r="V897" i="3"/>
  <c r="V898" i="3"/>
  <c r="V899" i="3"/>
  <c r="V900" i="3"/>
  <c r="V901" i="3"/>
  <c r="V902" i="3"/>
  <c r="V903" i="3"/>
  <c r="V904" i="3"/>
  <c r="V905" i="3"/>
  <c r="V906" i="3"/>
  <c r="V907" i="3"/>
  <c r="V908" i="3"/>
  <c r="V909" i="3"/>
  <c r="V910" i="3"/>
  <c r="V911" i="3"/>
  <c r="V912" i="3"/>
  <c r="V913" i="3"/>
  <c r="V914" i="3"/>
  <c r="V915" i="3"/>
  <c r="V916" i="3"/>
  <c r="V917" i="3"/>
  <c r="V918" i="3"/>
  <c r="V919" i="3"/>
  <c r="V920" i="3"/>
  <c r="V921" i="3"/>
  <c r="V922" i="3"/>
  <c r="V923" i="3"/>
  <c r="V924" i="3"/>
  <c r="V925" i="3"/>
  <c r="V926" i="3"/>
  <c r="V927" i="3"/>
  <c r="V928" i="3"/>
  <c r="V929" i="3"/>
  <c r="V930" i="3"/>
  <c r="V931" i="3"/>
  <c r="V932" i="3"/>
  <c r="V933" i="3"/>
  <c r="V934" i="3"/>
  <c r="V935" i="3"/>
  <c r="V936" i="3"/>
  <c r="V937" i="3"/>
  <c r="V938" i="3"/>
  <c r="V939" i="3"/>
  <c r="V940" i="3"/>
  <c r="V941" i="3"/>
  <c r="V942" i="3"/>
  <c r="V943" i="3"/>
  <c r="V944" i="3"/>
  <c r="V945" i="3"/>
  <c r="V946" i="3"/>
  <c r="V947" i="3"/>
  <c r="V948" i="3"/>
  <c r="V949" i="3"/>
  <c r="V950" i="3"/>
  <c r="V951" i="3"/>
  <c r="V952" i="3"/>
  <c r="V953" i="3"/>
  <c r="V954" i="3"/>
  <c r="V955" i="3"/>
  <c r="V956" i="3"/>
  <c r="V957" i="3"/>
  <c r="V958" i="3"/>
  <c r="V959" i="3"/>
  <c r="V960" i="3"/>
  <c r="V961" i="3"/>
  <c r="V962" i="3"/>
  <c r="V963" i="3"/>
  <c r="V964" i="3"/>
  <c r="V965" i="3"/>
  <c r="V966" i="3"/>
  <c r="V967" i="3"/>
  <c r="V968" i="3"/>
  <c r="V969" i="3"/>
  <c r="V970" i="3"/>
  <c r="V971" i="3"/>
  <c r="V972" i="3"/>
  <c r="V973" i="3"/>
  <c r="V974" i="3"/>
  <c r="V975" i="3"/>
  <c r="V976" i="3"/>
  <c r="V977" i="3"/>
  <c r="V978" i="3"/>
  <c r="V979" i="3"/>
  <c r="V980" i="3"/>
  <c r="V981" i="3"/>
  <c r="V982" i="3"/>
  <c r="V983" i="3"/>
  <c r="V984" i="3"/>
  <c r="V985" i="3"/>
  <c r="V986" i="3"/>
  <c r="V987" i="3"/>
  <c r="V988" i="3"/>
  <c r="V989" i="3"/>
  <c r="V990" i="3"/>
  <c r="V991" i="3"/>
  <c r="V992" i="3"/>
  <c r="V993" i="3"/>
  <c r="V994" i="3"/>
  <c r="V995" i="3"/>
  <c r="V996" i="3"/>
  <c r="V997" i="3"/>
  <c r="V998" i="3"/>
  <c r="V999" i="3"/>
  <c r="V1000" i="3"/>
  <c r="V1001" i="3"/>
  <c r="V1002" i="3"/>
  <c r="V1003" i="3"/>
  <c r="V1004" i="3"/>
  <c r="V1005" i="3"/>
  <c r="V1006" i="3"/>
  <c r="V1007" i="3"/>
  <c r="V1008" i="3"/>
  <c r="V1009" i="3"/>
  <c r="V1010" i="3"/>
  <c r="V1011" i="3"/>
  <c r="V1012" i="3"/>
  <c r="V1013" i="3"/>
  <c r="V1014" i="3"/>
  <c r="V1015" i="3"/>
  <c r="V1016" i="3"/>
  <c r="V1017" i="3"/>
  <c r="V1018" i="3"/>
  <c r="V1019" i="3"/>
  <c r="V1020" i="3"/>
  <c r="V1021" i="3"/>
  <c r="V1022" i="3"/>
  <c r="V1023" i="3"/>
  <c r="V1024" i="3"/>
  <c r="V1025" i="3"/>
  <c r="V1026" i="3"/>
  <c r="V1027" i="3"/>
  <c r="V1028" i="3"/>
  <c r="V1029" i="3"/>
  <c r="V1030" i="3"/>
  <c r="V1031" i="3"/>
  <c r="V1032" i="3"/>
  <c r="V1033" i="3"/>
  <c r="V1034" i="3"/>
  <c r="V1035" i="3"/>
  <c r="V1036" i="3"/>
  <c r="V1037" i="3"/>
  <c r="V1038" i="3"/>
  <c r="V1039" i="3"/>
  <c r="V1040" i="3"/>
  <c r="V1041" i="3"/>
  <c r="V1042" i="3"/>
  <c r="V1043" i="3"/>
  <c r="V1044" i="3"/>
  <c r="V1045" i="3"/>
  <c r="V1046" i="3"/>
  <c r="V1047" i="3"/>
  <c r="V1048" i="3"/>
  <c r="V1049" i="3"/>
  <c r="V1050" i="3"/>
  <c r="V1051" i="3"/>
  <c r="V1052" i="3"/>
  <c r="V1053" i="3"/>
  <c r="V1054" i="3"/>
  <c r="V1055" i="3"/>
  <c r="V1056" i="3"/>
  <c r="V1057" i="3"/>
  <c r="V1058" i="3"/>
  <c r="V1059" i="3"/>
  <c r="V1060" i="3"/>
  <c r="V1061" i="3"/>
  <c r="V1062" i="3"/>
  <c r="V1063" i="3"/>
  <c r="V1064" i="3"/>
  <c r="V1065" i="3"/>
  <c r="V1066" i="3"/>
  <c r="V1067" i="3"/>
  <c r="V1068" i="3"/>
  <c r="V1069" i="3"/>
  <c r="V1070" i="3"/>
  <c r="V1071" i="3"/>
  <c r="V1072" i="3"/>
  <c r="V1073" i="3"/>
  <c r="V1074" i="3"/>
  <c r="V1075" i="3"/>
  <c r="V1076" i="3"/>
  <c r="V1077" i="3"/>
  <c r="V1078" i="3"/>
  <c r="V1079" i="3"/>
  <c r="V1080" i="3"/>
  <c r="V1081" i="3"/>
  <c r="V1082" i="3"/>
  <c r="V1083" i="3"/>
  <c r="V1084" i="3"/>
  <c r="V1085" i="3"/>
  <c r="V1086" i="3"/>
  <c r="V1087" i="3"/>
  <c r="V1088" i="3"/>
  <c r="V1089" i="3"/>
  <c r="V1090" i="3"/>
  <c r="V1091" i="3"/>
  <c r="V1092" i="3"/>
  <c r="V1093" i="3"/>
  <c r="V1094" i="3"/>
  <c r="V1095" i="3"/>
  <c r="V1096" i="3"/>
  <c r="V1097" i="3"/>
  <c r="V1098" i="3"/>
  <c r="V1099" i="3"/>
  <c r="V1100" i="3"/>
  <c r="V1101" i="3"/>
  <c r="V1102" i="3"/>
  <c r="V1103" i="3"/>
  <c r="V1104" i="3"/>
  <c r="V1105" i="3"/>
  <c r="V1106" i="3"/>
  <c r="V1107" i="3"/>
  <c r="V1108" i="3"/>
  <c r="V1109" i="3"/>
  <c r="V1110" i="3"/>
  <c r="V1111" i="3"/>
  <c r="V1112" i="3"/>
  <c r="V1113" i="3"/>
  <c r="V1114" i="3"/>
  <c r="V1115" i="3"/>
  <c r="V1116" i="3"/>
  <c r="V1117" i="3"/>
  <c r="V1118" i="3"/>
  <c r="V1119" i="3"/>
  <c r="V1120" i="3"/>
  <c r="V1121" i="3"/>
  <c r="V1122" i="3"/>
  <c r="V1123" i="3"/>
  <c r="V1124" i="3"/>
  <c r="V1125" i="3"/>
  <c r="V1126" i="3"/>
  <c r="V1127" i="3"/>
  <c r="V1128" i="3"/>
  <c r="V1129" i="3"/>
  <c r="V1130" i="3"/>
  <c r="V1131" i="3"/>
  <c r="V1132" i="3"/>
  <c r="V1133" i="3"/>
  <c r="V1134" i="3"/>
  <c r="V1135" i="3"/>
  <c r="V1136" i="3"/>
  <c r="V1137" i="3"/>
  <c r="V1138" i="3"/>
  <c r="V1139" i="3"/>
  <c r="V1140" i="3"/>
  <c r="V1141" i="3"/>
  <c r="V1142" i="3"/>
  <c r="V1143" i="3"/>
  <c r="V1144" i="3"/>
  <c r="V1145" i="3"/>
  <c r="V1146" i="3"/>
  <c r="V1147" i="3"/>
  <c r="V1148" i="3"/>
  <c r="V1149" i="3"/>
  <c r="V1150" i="3"/>
  <c r="V1151" i="3"/>
  <c r="V1152" i="3"/>
  <c r="V1153" i="3"/>
  <c r="V1154" i="3"/>
  <c r="V1155" i="3"/>
  <c r="V1156" i="3"/>
  <c r="V1157" i="3"/>
  <c r="V1158" i="3"/>
  <c r="V1159" i="3"/>
  <c r="V1160" i="3"/>
  <c r="V1161" i="3"/>
  <c r="V1162" i="3"/>
  <c r="V1163" i="3"/>
  <c r="V1164" i="3"/>
  <c r="V1165" i="3"/>
  <c r="V1166" i="3"/>
  <c r="V1167" i="3"/>
  <c r="V1168" i="3"/>
  <c r="V1169" i="3"/>
  <c r="V1170" i="3"/>
  <c r="V1171" i="3"/>
  <c r="V1172" i="3"/>
  <c r="V1173" i="3"/>
  <c r="V1174" i="3"/>
  <c r="V1175" i="3"/>
  <c r="V1176" i="3"/>
  <c r="V1177" i="3"/>
  <c r="V1178" i="3"/>
  <c r="V1179" i="3"/>
  <c r="V1180" i="3"/>
  <c r="V1181" i="3"/>
  <c r="V1182" i="3"/>
  <c r="V1183" i="3"/>
  <c r="V1184" i="3"/>
  <c r="V1185" i="3"/>
  <c r="V1186" i="3"/>
  <c r="V1187" i="3"/>
  <c r="V1188" i="3"/>
  <c r="V1189" i="3"/>
  <c r="V1190" i="3"/>
  <c r="V1191" i="3"/>
  <c r="V1192" i="3"/>
  <c r="V1193" i="3"/>
  <c r="V1194" i="3"/>
  <c r="V1195" i="3"/>
  <c r="V1196" i="3"/>
  <c r="V1197" i="3"/>
  <c r="V1198" i="3"/>
  <c r="V1199" i="3"/>
  <c r="V1200" i="3"/>
  <c r="V1201" i="3"/>
  <c r="V1202" i="3"/>
  <c r="V1203" i="3"/>
  <c r="V1204" i="3"/>
  <c r="V1205" i="3"/>
  <c r="V1206" i="3"/>
  <c r="V1207" i="3"/>
  <c r="V1208" i="3"/>
  <c r="V1209" i="3"/>
  <c r="V1210" i="3"/>
  <c r="V1211" i="3"/>
  <c r="V1212" i="3"/>
  <c r="V1213" i="3"/>
  <c r="V1214" i="3"/>
  <c r="V1215" i="3"/>
  <c r="V1216" i="3"/>
  <c r="V1217" i="3"/>
  <c r="V1218" i="3"/>
  <c r="V1219" i="3"/>
  <c r="V1220" i="3"/>
  <c r="V1221" i="3"/>
  <c r="V1222" i="3"/>
  <c r="V1223" i="3"/>
  <c r="V1224" i="3"/>
  <c r="V1225" i="3"/>
  <c r="V1226" i="3"/>
  <c r="V1227" i="3"/>
  <c r="V1228" i="3"/>
  <c r="V1229" i="3"/>
  <c r="V1230" i="3"/>
  <c r="V1231" i="3"/>
  <c r="V1232" i="3"/>
  <c r="V1233" i="3"/>
  <c r="V1234" i="3"/>
  <c r="V1235" i="3"/>
  <c r="V1236" i="3"/>
  <c r="V1237" i="3"/>
  <c r="V1238" i="3"/>
  <c r="V1239" i="3"/>
  <c r="V1240" i="3"/>
  <c r="V1241" i="3"/>
  <c r="V1242" i="3"/>
  <c r="V1243" i="3"/>
  <c r="V1244" i="3"/>
  <c r="V1245" i="3"/>
  <c r="V1246" i="3"/>
  <c r="V1247" i="3"/>
  <c r="V1248" i="3"/>
  <c r="V1249" i="3"/>
  <c r="V1250" i="3"/>
  <c r="V1251" i="3"/>
  <c r="V1252" i="3"/>
  <c r="V1253" i="3"/>
  <c r="V1254" i="3"/>
  <c r="V1255" i="3"/>
  <c r="V1256" i="3"/>
  <c r="V1257" i="3"/>
  <c r="V1258" i="3"/>
  <c r="V1259" i="3"/>
  <c r="V1260" i="3"/>
  <c r="V1261" i="3"/>
  <c r="V1262" i="3"/>
  <c r="V1263" i="3"/>
  <c r="V1264" i="3"/>
  <c r="V1265" i="3"/>
  <c r="V1266" i="3"/>
  <c r="V1267" i="3"/>
  <c r="V1268" i="3"/>
  <c r="V1269" i="3"/>
  <c r="V1270" i="3"/>
  <c r="V1271" i="3"/>
  <c r="V1272" i="3"/>
  <c r="V1273" i="3"/>
  <c r="V1274" i="3"/>
  <c r="V1275" i="3"/>
  <c r="V1276" i="3"/>
  <c r="V1277" i="3"/>
  <c r="V1278" i="3"/>
  <c r="V1279" i="3"/>
  <c r="V1280" i="3"/>
  <c r="V1281" i="3"/>
  <c r="V1282" i="3"/>
  <c r="V1283" i="3"/>
  <c r="V1284" i="3"/>
  <c r="V1285" i="3"/>
  <c r="V1286" i="3"/>
  <c r="V1287" i="3"/>
  <c r="V1288" i="3"/>
  <c r="V1289" i="3"/>
  <c r="V1290" i="3"/>
  <c r="V1291" i="3"/>
  <c r="V1292" i="3"/>
  <c r="V1293" i="3"/>
  <c r="V1294" i="3"/>
  <c r="V1295" i="3"/>
  <c r="V1296" i="3"/>
  <c r="V1297" i="3"/>
  <c r="V1298" i="3"/>
  <c r="V1299" i="3"/>
  <c r="V1300" i="3"/>
  <c r="V1301" i="3"/>
  <c r="V1302" i="3"/>
  <c r="V1303" i="3"/>
  <c r="V1304" i="3"/>
  <c r="V1305" i="3"/>
  <c r="V1306" i="3"/>
  <c r="V1307" i="3"/>
  <c r="V1308" i="3"/>
  <c r="V1309" i="3"/>
  <c r="V1310" i="3"/>
  <c r="V1311" i="3"/>
  <c r="V1312" i="3"/>
  <c r="V1313" i="3"/>
  <c r="V1314" i="3"/>
  <c r="V1315" i="3"/>
  <c r="V1316" i="3"/>
  <c r="V1317" i="3"/>
  <c r="V1318" i="3"/>
  <c r="V1319" i="3"/>
  <c r="V1320" i="3"/>
  <c r="V1321" i="3"/>
  <c r="V1322" i="3"/>
  <c r="V1323" i="3"/>
  <c r="V1324" i="3"/>
  <c r="V1325" i="3"/>
  <c r="V1326" i="3"/>
  <c r="V1327" i="3"/>
  <c r="V1328" i="3"/>
  <c r="V1329" i="3"/>
  <c r="V1330" i="3"/>
  <c r="V1331" i="3"/>
  <c r="V1332" i="3"/>
  <c r="V1333" i="3"/>
  <c r="V1334" i="3"/>
  <c r="V1335" i="3"/>
  <c r="V1336" i="3"/>
  <c r="V1337" i="3"/>
  <c r="V1338" i="3"/>
  <c r="V1339" i="3"/>
  <c r="V1340" i="3"/>
  <c r="V1341" i="3"/>
  <c r="V1342" i="3"/>
  <c r="V1343" i="3"/>
  <c r="V1344" i="3"/>
  <c r="V1345" i="3"/>
  <c r="V1346" i="3"/>
  <c r="V1347" i="3"/>
  <c r="V1348" i="3"/>
  <c r="V1349" i="3"/>
  <c r="V1350" i="3"/>
  <c r="V1351" i="3"/>
  <c r="V1352" i="3"/>
  <c r="V1353" i="3"/>
  <c r="V1354" i="3"/>
  <c r="V1355" i="3"/>
  <c r="V1356" i="3"/>
  <c r="V1357" i="3"/>
  <c r="V1358" i="3"/>
  <c r="V1359" i="3"/>
  <c r="V1360" i="3"/>
  <c r="V1361" i="3"/>
  <c r="V1362" i="3"/>
  <c r="V1363" i="3"/>
  <c r="V1364" i="3"/>
  <c r="V1365" i="3"/>
  <c r="V1366" i="3"/>
  <c r="V1367" i="3"/>
  <c r="V1368" i="3"/>
  <c r="V1369" i="3"/>
  <c r="V1370" i="3"/>
  <c r="V1371" i="3"/>
  <c r="V1372" i="3"/>
  <c r="V1373" i="3"/>
  <c r="V1374" i="3"/>
  <c r="V1375" i="3"/>
  <c r="V1376" i="3"/>
  <c r="V1377" i="3"/>
  <c r="V1378" i="3"/>
  <c r="V1379" i="3"/>
  <c r="V1380" i="3"/>
  <c r="V1381" i="3"/>
  <c r="V1382" i="3"/>
  <c r="V1383" i="3"/>
  <c r="V1384" i="3"/>
  <c r="V1385" i="3"/>
  <c r="V1386" i="3"/>
  <c r="V1387" i="3"/>
  <c r="V1388" i="3"/>
  <c r="V1389" i="3"/>
  <c r="V1390" i="3"/>
  <c r="V1391" i="3"/>
  <c r="V1392" i="3"/>
  <c r="V1393" i="3"/>
  <c r="V1394" i="3"/>
  <c r="V1395" i="3"/>
  <c r="V1396" i="3"/>
  <c r="V1397" i="3"/>
  <c r="V1398" i="3"/>
  <c r="V1399" i="3"/>
  <c r="V1400" i="3"/>
  <c r="V1401" i="3"/>
  <c r="V1402" i="3"/>
  <c r="V1403" i="3"/>
  <c r="V1404" i="3"/>
  <c r="V1405" i="3"/>
  <c r="V1406" i="3"/>
  <c r="V1407" i="3"/>
  <c r="V1408" i="3"/>
  <c r="V1409" i="3"/>
  <c r="V1410" i="3"/>
  <c r="V1411" i="3"/>
  <c r="V1412" i="3"/>
  <c r="V1413" i="3"/>
  <c r="V1414" i="3"/>
  <c r="V1415" i="3"/>
  <c r="V1416" i="3"/>
  <c r="V1417" i="3"/>
  <c r="V1418" i="3"/>
  <c r="V1419" i="3"/>
  <c r="V1420" i="3"/>
  <c r="V1421" i="3"/>
  <c r="V1422" i="3"/>
  <c r="V1423" i="3"/>
  <c r="V1424" i="3"/>
  <c r="V1425" i="3"/>
  <c r="V1426" i="3"/>
  <c r="V1427" i="3"/>
  <c r="V1428" i="3"/>
  <c r="V1429" i="3"/>
  <c r="V1430" i="3"/>
  <c r="V1431" i="3"/>
  <c r="V1432" i="3"/>
  <c r="V1433" i="3"/>
  <c r="V1434" i="3"/>
  <c r="V1435" i="3"/>
  <c r="V1436" i="3"/>
  <c r="V1437" i="3"/>
  <c r="V1438" i="3"/>
  <c r="V1439" i="3"/>
  <c r="V1440" i="3"/>
  <c r="V1441" i="3"/>
  <c r="V1442" i="3"/>
  <c r="V1443" i="3"/>
  <c r="V1444" i="3"/>
  <c r="V1445" i="3"/>
  <c r="V1446" i="3"/>
  <c r="V1447" i="3"/>
  <c r="V1448" i="3"/>
  <c r="V1449" i="3"/>
  <c r="V1450" i="3"/>
  <c r="V1451" i="3"/>
  <c r="V1452" i="3"/>
  <c r="V1453" i="3"/>
  <c r="V1454" i="3"/>
  <c r="V1455" i="3"/>
  <c r="V1456" i="3"/>
  <c r="V1457" i="3"/>
  <c r="V1458" i="3"/>
  <c r="V1459" i="3"/>
  <c r="V1460" i="3"/>
  <c r="V1461" i="3"/>
  <c r="V1462" i="3"/>
  <c r="V1463" i="3"/>
  <c r="V1464" i="3"/>
  <c r="V1465" i="3"/>
  <c r="V1466" i="3"/>
  <c r="V1467" i="3"/>
  <c r="V1468" i="3"/>
  <c r="V1469" i="3"/>
  <c r="V1470" i="3"/>
  <c r="V1471" i="3"/>
  <c r="V1472" i="3"/>
  <c r="V1473" i="3"/>
  <c r="V1474" i="3"/>
  <c r="V1475" i="3"/>
  <c r="V1476" i="3"/>
  <c r="V1477" i="3"/>
  <c r="V1478" i="3"/>
  <c r="V1479" i="3"/>
  <c r="V1480" i="3"/>
  <c r="V1481" i="3"/>
  <c r="V1482" i="3"/>
  <c r="V1483" i="3"/>
  <c r="V1484" i="3"/>
  <c r="V1485" i="3"/>
  <c r="V1486" i="3"/>
  <c r="V1487" i="3"/>
  <c r="V1488" i="3"/>
  <c r="V1489" i="3"/>
  <c r="V1490" i="3"/>
  <c r="V1491" i="3"/>
  <c r="V1492" i="3"/>
  <c r="V1493" i="3"/>
  <c r="V1494" i="3"/>
  <c r="V1495" i="3"/>
  <c r="V1496" i="3"/>
  <c r="V1497" i="3"/>
  <c r="V1498" i="3"/>
  <c r="V1499" i="3"/>
  <c r="V1500" i="3"/>
  <c r="V1501" i="3"/>
  <c r="V1502" i="3"/>
  <c r="V1503" i="3"/>
  <c r="V1504" i="3"/>
  <c r="V1505" i="3"/>
  <c r="V1506" i="3"/>
  <c r="V1507" i="3"/>
  <c r="V1508" i="3"/>
  <c r="V1509" i="3"/>
  <c r="V1510" i="3"/>
  <c r="V1511" i="3"/>
  <c r="V1512" i="3"/>
  <c r="V1513" i="3"/>
  <c r="V1514" i="3"/>
  <c r="V1515" i="3"/>
  <c r="V1516" i="3"/>
  <c r="V1517" i="3"/>
  <c r="V1518" i="3"/>
  <c r="V1519" i="3"/>
  <c r="V1520" i="3"/>
  <c r="V1521" i="3"/>
  <c r="V1522" i="3"/>
  <c r="V1523" i="3"/>
  <c r="V1524" i="3"/>
  <c r="V1525" i="3"/>
  <c r="V1526" i="3"/>
  <c r="V1527" i="3"/>
  <c r="V1528" i="3"/>
  <c r="V1529" i="3"/>
  <c r="V1530" i="3"/>
  <c r="V1531" i="3"/>
  <c r="V1532" i="3"/>
  <c r="V1533" i="3"/>
  <c r="V1534" i="3"/>
  <c r="V1535" i="3"/>
  <c r="V1536" i="3"/>
  <c r="V1537" i="3"/>
  <c r="V1538" i="3"/>
  <c r="V1539" i="3"/>
  <c r="V1540" i="3"/>
  <c r="V1541" i="3"/>
  <c r="V1542" i="3"/>
  <c r="V1543" i="3"/>
  <c r="V1544" i="3"/>
  <c r="V1545" i="3"/>
  <c r="V1546" i="3"/>
  <c r="V1547" i="3"/>
  <c r="V1548" i="3"/>
  <c r="V1549" i="3"/>
  <c r="V1550" i="3"/>
  <c r="V1551" i="3"/>
  <c r="V1552" i="3"/>
  <c r="V1553" i="3"/>
  <c r="V1554" i="3"/>
  <c r="V1555" i="3"/>
  <c r="V1556" i="3"/>
  <c r="V1557" i="3"/>
  <c r="V1558" i="3"/>
  <c r="V1559" i="3"/>
  <c r="V1560" i="3"/>
  <c r="V1561" i="3"/>
  <c r="V1562" i="3"/>
  <c r="V1563" i="3"/>
  <c r="V1564" i="3"/>
  <c r="V1565" i="3"/>
  <c r="V1566" i="3"/>
  <c r="V1567" i="3"/>
  <c r="V1568" i="3"/>
  <c r="V1569" i="3"/>
  <c r="V1570" i="3"/>
  <c r="V1571" i="3"/>
  <c r="V1572" i="3"/>
  <c r="V1573" i="3"/>
  <c r="V1574" i="3"/>
  <c r="V1575" i="3"/>
  <c r="V1576" i="3"/>
  <c r="V1577" i="3"/>
  <c r="V1578" i="3"/>
  <c r="V1579" i="3"/>
  <c r="V1580" i="3"/>
  <c r="V1581" i="3"/>
  <c r="V1582" i="3"/>
  <c r="V1583" i="3"/>
  <c r="V1584" i="3"/>
  <c r="V1585" i="3"/>
  <c r="V1586" i="3"/>
  <c r="V1587" i="3"/>
  <c r="V1588" i="3"/>
  <c r="V1589" i="3"/>
  <c r="V1590" i="3"/>
  <c r="V1591" i="3"/>
  <c r="V1592" i="3"/>
  <c r="V1593" i="3"/>
  <c r="V1594" i="3"/>
  <c r="V1595" i="3"/>
  <c r="V1596" i="3"/>
  <c r="V1597" i="3"/>
  <c r="V1598" i="3"/>
  <c r="V1599" i="3"/>
  <c r="V1600" i="3"/>
  <c r="V1601" i="3"/>
  <c r="V1602" i="3"/>
  <c r="V1603" i="3"/>
  <c r="V1604" i="3"/>
  <c r="V1605" i="3"/>
  <c r="V1606" i="3"/>
  <c r="V1607" i="3"/>
  <c r="V1608" i="3"/>
  <c r="V1609" i="3"/>
  <c r="V1610" i="3"/>
  <c r="V1611" i="3"/>
  <c r="V1612" i="3"/>
  <c r="V1613" i="3"/>
  <c r="V1614" i="3"/>
  <c r="V1615" i="3"/>
  <c r="V1616" i="3"/>
  <c r="V1617" i="3"/>
  <c r="V1618" i="3"/>
  <c r="V1619" i="3"/>
  <c r="V1620" i="3"/>
  <c r="V1621" i="3"/>
  <c r="V1622" i="3"/>
  <c r="V1623" i="3"/>
  <c r="V1624" i="3"/>
  <c r="V1625" i="3"/>
  <c r="V1626" i="3"/>
  <c r="V1627" i="3"/>
  <c r="V1628" i="3"/>
  <c r="V1629" i="3"/>
  <c r="V1630" i="3"/>
  <c r="V1631" i="3"/>
  <c r="V1632" i="3"/>
  <c r="V1633" i="3"/>
  <c r="V1634" i="3"/>
  <c r="V1635" i="3"/>
  <c r="V1636" i="3"/>
  <c r="V1637" i="3"/>
  <c r="V1638" i="3"/>
  <c r="V1639" i="3"/>
  <c r="V1640" i="3"/>
  <c r="V1641" i="3"/>
  <c r="V1642" i="3"/>
  <c r="V1643" i="3"/>
  <c r="V1644" i="3"/>
  <c r="V1645" i="3"/>
  <c r="V1646" i="3"/>
  <c r="V1647" i="3"/>
  <c r="V1648" i="3"/>
  <c r="V1649" i="3"/>
  <c r="V1650" i="3"/>
  <c r="V1651" i="3"/>
  <c r="V1652" i="3"/>
  <c r="V1653" i="3"/>
  <c r="V1654" i="3"/>
  <c r="V1655" i="3"/>
  <c r="V1656" i="3"/>
  <c r="V1657" i="3"/>
  <c r="V1658" i="3"/>
  <c r="V1659" i="3"/>
  <c r="V1660" i="3"/>
  <c r="V1661" i="3"/>
  <c r="V1662" i="3"/>
  <c r="V1663" i="3"/>
  <c r="V1664" i="3"/>
  <c r="V1665" i="3"/>
  <c r="V1666" i="3"/>
  <c r="V1667" i="3"/>
  <c r="V1668" i="3"/>
  <c r="V1669" i="3"/>
  <c r="V1670" i="3"/>
  <c r="V1671" i="3"/>
  <c r="V1672" i="3"/>
  <c r="V1673" i="3"/>
  <c r="V1674" i="3"/>
  <c r="V1675" i="3"/>
  <c r="V1676" i="3"/>
  <c r="V1677" i="3"/>
  <c r="V1678" i="3"/>
  <c r="V1679" i="3"/>
  <c r="V1680" i="3"/>
  <c r="V1681" i="3"/>
  <c r="V1682" i="3"/>
  <c r="V1683" i="3"/>
  <c r="V1684" i="3"/>
  <c r="V1685" i="3"/>
  <c r="V1686" i="3"/>
  <c r="V1687" i="3"/>
  <c r="V1688" i="3"/>
  <c r="V1689" i="3"/>
  <c r="V1690" i="3"/>
  <c r="V1691" i="3"/>
  <c r="V1692" i="3"/>
  <c r="V1693" i="3"/>
  <c r="V1694" i="3"/>
  <c r="V1695" i="3"/>
  <c r="V1696" i="3"/>
  <c r="V1697" i="3"/>
  <c r="V1698" i="3"/>
  <c r="V1699" i="3"/>
  <c r="V1700" i="3"/>
  <c r="V1701" i="3"/>
  <c r="V1702" i="3"/>
  <c r="V1703" i="3"/>
  <c r="V1704" i="3"/>
  <c r="V1705" i="3"/>
  <c r="V1706" i="3"/>
  <c r="V1707" i="3"/>
  <c r="V1708" i="3"/>
  <c r="V1709" i="3"/>
  <c r="V1710" i="3"/>
  <c r="V1711" i="3"/>
  <c r="V1712" i="3"/>
  <c r="V1713" i="3"/>
  <c r="V1714" i="3"/>
  <c r="V1715" i="3"/>
  <c r="V1716" i="3"/>
  <c r="V1717" i="3"/>
  <c r="V1718" i="3"/>
  <c r="V1719" i="3"/>
  <c r="V1720" i="3"/>
  <c r="V1721" i="3"/>
  <c r="V1722" i="3"/>
  <c r="V1723" i="3"/>
  <c r="V1724" i="3"/>
  <c r="V1725" i="3"/>
  <c r="V1726" i="3"/>
  <c r="V1727" i="3"/>
  <c r="V1728" i="3"/>
  <c r="V1729" i="3"/>
  <c r="V1730" i="3"/>
  <c r="V1731" i="3"/>
  <c r="V1732" i="3"/>
  <c r="V1733" i="3"/>
  <c r="V1734" i="3"/>
  <c r="V1735" i="3"/>
  <c r="V1736" i="3"/>
  <c r="V1737" i="3"/>
  <c r="V1738" i="3"/>
  <c r="V1739" i="3"/>
  <c r="V1740" i="3"/>
  <c r="V1741" i="3"/>
  <c r="V1742" i="3"/>
  <c r="V1743" i="3"/>
  <c r="V1744" i="3"/>
  <c r="V1745" i="3"/>
  <c r="V1746" i="3"/>
  <c r="V1747" i="3"/>
  <c r="V1748" i="3"/>
  <c r="V1749" i="3"/>
  <c r="V1750" i="3"/>
  <c r="V1751" i="3"/>
  <c r="V1752" i="3"/>
  <c r="V1753" i="3"/>
  <c r="V1754" i="3"/>
  <c r="V1755" i="3"/>
  <c r="V1756" i="3"/>
  <c r="V1757" i="3"/>
  <c r="V1758" i="3"/>
  <c r="V1759" i="3"/>
  <c r="V1760" i="3"/>
  <c r="V1761" i="3"/>
  <c r="V1762" i="3"/>
  <c r="V1763" i="3"/>
  <c r="V1764" i="3"/>
  <c r="V1765" i="3"/>
  <c r="V1766" i="3"/>
  <c r="V1767" i="3"/>
  <c r="V1768" i="3"/>
  <c r="V1769" i="3"/>
  <c r="V1770" i="3"/>
  <c r="V1771" i="3"/>
  <c r="V1772" i="3"/>
  <c r="V1773" i="3"/>
  <c r="V1774" i="3"/>
  <c r="V1775" i="3"/>
  <c r="V1776" i="3"/>
  <c r="V1777" i="3"/>
  <c r="V1778" i="3"/>
  <c r="V1779" i="3"/>
  <c r="V1780" i="3"/>
  <c r="V1781" i="3"/>
  <c r="V1782" i="3"/>
  <c r="V1783" i="3"/>
  <c r="V1784" i="3"/>
  <c r="V1785" i="3"/>
  <c r="V1786" i="3"/>
  <c r="V1787" i="3"/>
  <c r="V1788" i="3"/>
  <c r="V1789" i="3"/>
  <c r="V1790" i="3"/>
  <c r="V1791" i="3"/>
  <c r="V1792" i="3"/>
  <c r="V1793" i="3"/>
  <c r="V1794" i="3"/>
  <c r="V1795" i="3"/>
  <c r="V1796" i="3"/>
  <c r="V1797" i="3"/>
  <c r="V1798" i="3"/>
  <c r="V1799" i="3"/>
  <c r="V1800" i="3"/>
  <c r="V1801" i="3"/>
  <c r="V1802" i="3"/>
  <c r="V1803" i="3"/>
  <c r="V1804" i="3"/>
  <c r="V1805" i="3"/>
  <c r="V1806" i="3"/>
  <c r="V1807" i="3"/>
  <c r="V1808" i="3"/>
  <c r="V1809" i="3"/>
  <c r="V1810" i="3"/>
  <c r="V1811" i="3"/>
  <c r="V1812" i="3"/>
  <c r="V1813" i="3"/>
  <c r="V1814" i="3"/>
  <c r="V1815" i="3"/>
  <c r="V1816" i="3"/>
  <c r="V1817" i="3"/>
  <c r="V1818" i="3"/>
  <c r="V1819" i="3"/>
  <c r="V1820" i="3"/>
  <c r="V1821" i="3"/>
  <c r="V1822" i="3"/>
  <c r="V1823" i="3"/>
  <c r="V1824" i="3"/>
  <c r="V1825" i="3"/>
  <c r="V1826" i="3"/>
  <c r="V1827" i="3"/>
  <c r="V1828" i="3"/>
  <c r="V1829" i="3"/>
  <c r="V1830" i="3"/>
  <c r="V1831" i="3"/>
  <c r="V1832" i="3"/>
  <c r="V1833" i="3"/>
  <c r="V1834" i="3"/>
  <c r="V1835" i="3"/>
  <c r="V1836" i="3"/>
  <c r="V1837" i="3"/>
  <c r="V1838" i="3"/>
  <c r="V1839" i="3"/>
  <c r="V1840" i="3"/>
  <c r="V1841" i="3"/>
  <c r="V1842" i="3"/>
  <c r="V1843" i="3"/>
  <c r="V1844" i="3"/>
  <c r="V1845" i="3"/>
  <c r="V1846" i="3"/>
  <c r="V1847" i="3"/>
  <c r="V1848" i="3"/>
  <c r="V1849" i="3"/>
  <c r="V1850" i="3"/>
  <c r="V1851" i="3"/>
  <c r="V1852" i="3"/>
  <c r="V1853" i="3"/>
  <c r="V1854" i="3"/>
  <c r="V1855" i="3"/>
  <c r="V1856" i="3"/>
  <c r="V1857" i="3"/>
  <c r="V1858" i="3"/>
  <c r="V1859" i="3"/>
  <c r="V1860" i="3"/>
  <c r="V1861" i="3"/>
  <c r="V1862" i="3"/>
  <c r="V1863" i="3"/>
  <c r="V1864" i="3"/>
  <c r="V1865" i="3"/>
  <c r="V1866" i="3"/>
  <c r="V1867" i="3"/>
  <c r="V1868" i="3"/>
  <c r="V1869" i="3"/>
  <c r="V1870" i="3"/>
  <c r="V1871" i="3"/>
  <c r="V1872" i="3"/>
  <c r="V1873" i="3"/>
  <c r="V1874" i="3"/>
  <c r="V1875" i="3"/>
  <c r="V1876" i="3"/>
  <c r="V1877" i="3"/>
  <c r="V1878" i="3"/>
  <c r="V1879" i="3"/>
  <c r="V1880" i="3"/>
  <c r="V1881" i="3"/>
  <c r="V1882" i="3"/>
  <c r="V1883" i="3"/>
  <c r="V1884" i="3"/>
  <c r="V1885" i="3"/>
  <c r="V1886" i="3"/>
  <c r="V1887" i="3"/>
  <c r="V1888" i="3"/>
  <c r="V1889" i="3"/>
  <c r="V1890" i="3"/>
  <c r="V1891" i="3"/>
  <c r="V1892" i="3"/>
  <c r="V1893" i="3"/>
  <c r="V1894" i="3"/>
  <c r="V1895" i="3"/>
  <c r="V1896" i="3"/>
  <c r="V1897" i="3"/>
  <c r="V1898" i="3"/>
  <c r="V1899" i="3"/>
  <c r="V1900" i="3"/>
  <c r="V1901" i="3"/>
  <c r="V1902" i="3"/>
  <c r="V1903" i="3"/>
  <c r="V1904" i="3"/>
  <c r="V1905" i="3"/>
  <c r="V1906" i="3"/>
  <c r="V1907" i="3"/>
  <c r="V1908" i="3"/>
  <c r="V1909" i="3"/>
  <c r="V1910" i="3"/>
  <c r="V1911" i="3"/>
  <c r="V1912" i="3"/>
  <c r="V1913" i="3"/>
  <c r="V1914" i="3"/>
  <c r="V1915" i="3"/>
  <c r="V1916" i="3"/>
  <c r="V1917" i="3"/>
  <c r="V1918" i="3"/>
  <c r="V1919" i="3"/>
  <c r="V1920" i="3"/>
  <c r="V1921" i="3"/>
  <c r="V1922" i="3"/>
  <c r="V1923" i="3"/>
  <c r="V1924" i="3"/>
  <c r="V1925" i="3"/>
  <c r="V1926" i="3"/>
  <c r="V1927" i="3"/>
  <c r="V1928" i="3"/>
  <c r="V1929" i="3"/>
  <c r="V1930" i="3"/>
  <c r="V1931" i="3"/>
  <c r="V1932" i="3"/>
  <c r="V1933" i="3"/>
  <c r="V1934" i="3"/>
  <c r="V1935" i="3"/>
  <c r="V1936" i="3"/>
  <c r="V1937" i="3"/>
  <c r="V1938" i="3"/>
  <c r="V1939" i="3"/>
  <c r="V1940" i="3"/>
  <c r="V1941" i="3"/>
  <c r="V1942" i="3"/>
  <c r="V1943" i="3"/>
  <c r="V1944" i="3"/>
  <c r="V1945" i="3"/>
  <c r="V1946" i="3"/>
  <c r="V1947" i="3"/>
  <c r="V1948" i="3"/>
  <c r="V1949" i="3"/>
  <c r="V1950" i="3"/>
  <c r="V1951" i="3"/>
  <c r="V1952" i="3"/>
  <c r="V1953" i="3"/>
  <c r="V1954" i="3"/>
  <c r="V1955" i="3"/>
  <c r="V1956" i="3"/>
  <c r="V1957" i="3"/>
  <c r="V1958" i="3"/>
  <c r="V1959" i="3"/>
  <c r="V1960" i="3"/>
  <c r="V1961" i="3"/>
  <c r="V1962" i="3"/>
  <c r="V1963" i="3"/>
  <c r="V1964" i="3"/>
  <c r="V1965" i="3"/>
  <c r="V1966" i="3"/>
  <c r="V1967" i="3"/>
  <c r="V1968" i="3"/>
  <c r="V1969" i="3"/>
  <c r="V1970" i="3"/>
  <c r="V1971" i="3"/>
  <c r="V1972" i="3"/>
  <c r="V1973" i="3"/>
  <c r="V1974" i="3"/>
  <c r="V1975" i="3"/>
  <c r="V1976" i="3"/>
  <c r="V1977" i="3"/>
  <c r="V1978" i="3"/>
  <c r="V1979" i="3"/>
  <c r="V1980" i="3"/>
  <c r="V1981" i="3"/>
  <c r="V1982" i="3"/>
  <c r="V1983" i="3"/>
  <c r="V1984" i="3"/>
  <c r="V1985" i="3"/>
  <c r="V1986" i="3"/>
  <c r="V1987" i="3"/>
  <c r="V1988" i="3"/>
  <c r="V1989" i="3"/>
  <c r="V1990" i="3"/>
  <c r="V1991" i="3"/>
  <c r="V1992" i="3"/>
  <c r="V1993" i="3"/>
  <c r="V1994" i="3"/>
  <c r="V1995" i="3"/>
  <c r="V1996" i="3"/>
  <c r="V1997" i="3"/>
  <c r="V1998" i="3"/>
  <c r="V1999" i="3"/>
  <c r="V2000" i="3"/>
  <c r="V2001" i="3"/>
  <c r="V2002" i="3"/>
  <c r="V2003" i="3"/>
  <c r="V2004" i="3"/>
  <c r="V2005" i="3"/>
  <c r="V2006" i="3"/>
  <c r="V2007" i="3"/>
  <c r="V2008" i="3"/>
  <c r="V2009" i="3"/>
  <c r="V2010" i="3"/>
  <c r="V2011" i="3"/>
  <c r="V2012" i="3"/>
  <c r="V2013" i="3"/>
  <c r="V2014" i="3"/>
  <c r="V2015" i="3"/>
  <c r="V2016" i="3"/>
  <c r="V2017" i="3"/>
  <c r="V2018" i="3"/>
  <c r="V2019" i="3"/>
  <c r="V2020" i="3"/>
  <c r="V2021" i="3"/>
  <c r="V2022" i="3"/>
  <c r="V2023" i="3"/>
  <c r="V2024" i="3"/>
  <c r="V2025" i="3"/>
  <c r="V2026" i="3"/>
  <c r="V2027" i="3"/>
  <c r="V2028" i="3"/>
  <c r="V2029" i="3"/>
  <c r="V2030" i="3"/>
  <c r="V2031" i="3"/>
  <c r="V2032" i="3"/>
  <c r="V2033" i="3"/>
  <c r="V2034" i="3"/>
  <c r="V2035" i="3"/>
  <c r="V2036" i="3"/>
  <c r="V2037" i="3"/>
  <c r="V2038" i="3"/>
  <c r="V2039" i="3"/>
  <c r="V2040" i="3"/>
  <c r="V2041" i="3"/>
  <c r="V2042" i="3"/>
  <c r="V2043" i="3"/>
  <c r="V2044" i="3"/>
  <c r="V2045" i="3"/>
  <c r="V2046" i="3"/>
  <c r="V2047" i="3"/>
  <c r="V2048" i="3"/>
  <c r="V2049" i="3"/>
  <c r="V2050" i="3"/>
  <c r="V2051" i="3"/>
  <c r="V2052" i="3"/>
  <c r="V2053" i="3"/>
  <c r="V2054" i="3"/>
  <c r="V2055" i="3"/>
  <c r="V2056" i="3"/>
  <c r="V2057" i="3"/>
  <c r="V2058" i="3"/>
  <c r="V2059" i="3"/>
  <c r="V2060" i="3"/>
  <c r="V2061" i="3"/>
  <c r="V2062" i="3"/>
  <c r="V2063" i="3"/>
  <c r="V2064" i="3"/>
  <c r="V2065" i="3"/>
  <c r="V2066" i="3"/>
  <c r="V2067" i="3"/>
  <c r="V2068" i="3"/>
  <c r="V2069" i="3"/>
  <c r="V2070" i="3"/>
  <c r="V2071" i="3"/>
  <c r="V2072" i="3"/>
  <c r="V2073" i="3"/>
  <c r="V2074" i="3"/>
  <c r="V2075" i="3"/>
  <c r="V2076" i="3"/>
  <c r="V2077" i="3"/>
  <c r="V2078" i="3"/>
  <c r="V2079" i="3"/>
  <c r="V2080" i="3"/>
  <c r="V2081" i="3"/>
  <c r="V2082" i="3"/>
  <c r="V2083" i="3"/>
  <c r="V2084" i="3"/>
  <c r="V2085" i="3"/>
  <c r="V2086" i="3"/>
  <c r="V2087" i="3"/>
  <c r="V2088" i="3"/>
  <c r="V2089" i="3"/>
  <c r="V2090" i="3"/>
  <c r="V2091" i="3"/>
  <c r="V2092" i="3"/>
  <c r="V2093" i="3"/>
  <c r="V2094" i="3"/>
  <c r="V2095" i="3"/>
  <c r="V2096" i="3"/>
  <c r="V2097" i="3"/>
  <c r="V2098" i="3"/>
  <c r="V2099" i="3"/>
  <c r="V2100" i="3"/>
  <c r="V2101" i="3"/>
  <c r="V2102" i="3"/>
  <c r="V2103" i="3"/>
  <c r="V2104" i="3"/>
  <c r="V2105" i="3"/>
  <c r="V2106" i="3"/>
  <c r="V2107" i="3"/>
  <c r="V2108" i="3"/>
  <c r="V2109" i="3"/>
  <c r="V2110" i="3"/>
  <c r="V2111" i="3"/>
  <c r="V2112" i="3"/>
  <c r="V2113" i="3"/>
  <c r="V2114" i="3"/>
  <c r="V2115" i="3"/>
  <c r="V2116" i="3"/>
  <c r="V2117" i="3"/>
  <c r="V2118" i="3"/>
  <c r="V2119" i="3"/>
  <c r="V2120" i="3"/>
  <c r="V2121" i="3"/>
  <c r="V2122" i="3"/>
  <c r="V2123" i="3"/>
  <c r="V2124" i="3"/>
  <c r="V2125" i="3"/>
  <c r="V2126" i="3"/>
  <c r="V2127" i="3"/>
  <c r="V2128" i="3"/>
  <c r="V2129" i="3"/>
  <c r="V2130" i="3"/>
  <c r="V2131" i="3"/>
  <c r="V2132" i="3"/>
  <c r="V2133" i="3"/>
  <c r="V2134" i="3"/>
  <c r="V2135" i="3"/>
  <c r="V2136" i="3"/>
  <c r="V2137" i="3"/>
  <c r="V2138" i="3"/>
  <c r="V2139" i="3"/>
  <c r="V2140" i="3"/>
  <c r="V2141" i="3"/>
  <c r="V2142" i="3"/>
  <c r="V2143" i="3"/>
  <c r="V2144" i="3"/>
  <c r="V2145" i="3"/>
  <c r="V2146" i="3"/>
  <c r="V2147" i="3"/>
  <c r="V2148" i="3"/>
  <c r="V2149" i="3"/>
  <c r="V2150" i="3"/>
  <c r="V2151" i="3"/>
  <c r="V2152" i="3"/>
  <c r="V2153" i="3"/>
  <c r="V2154" i="3"/>
  <c r="V2155" i="3"/>
  <c r="V2156" i="3"/>
  <c r="V2157" i="3"/>
  <c r="V2158" i="3"/>
  <c r="V2159" i="3"/>
  <c r="V2160" i="3"/>
  <c r="V2161" i="3"/>
  <c r="V2162" i="3"/>
  <c r="V2163" i="3"/>
  <c r="V2164" i="3"/>
  <c r="V2165" i="3"/>
  <c r="V2166" i="3"/>
  <c r="V2167" i="3"/>
  <c r="V2168" i="3"/>
  <c r="V2169" i="3"/>
  <c r="V2170" i="3"/>
  <c r="V2171" i="3"/>
  <c r="V2172" i="3"/>
  <c r="V2173" i="3"/>
  <c r="V2174" i="3"/>
  <c r="V2175" i="3"/>
  <c r="V2176" i="3"/>
  <c r="V2177" i="3"/>
  <c r="V2178" i="3"/>
  <c r="V2179" i="3"/>
  <c r="V2180" i="3"/>
  <c r="V2181" i="3"/>
  <c r="V2182" i="3"/>
  <c r="V2183" i="3"/>
  <c r="V2184" i="3"/>
  <c r="V2185" i="3"/>
  <c r="V2186" i="3"/>
  <c r="V2187" i="3"/>
  <c r="V2188" i="3"/>
  <c r="V2189" i="3"/>
  <c r="V2190" i="3"/>
  <c r="V2191" i="3"/>
  <c r="V2192" i="3"/>
  <c r="V2193" i="3"/>
  <c r="V2194" i="3"/>
  <c r="V2195" i="3"/>
  <c r="V2196" i="3"/>
  <c r="V2197" i="3"/>
  <c r="V2198" i="3"/>
  <c r="V2199" i="3"/>
  <c r="V2200" i="3"/>
  <c r="V2201" i="3"/>
  <c r="V2202" i="3"/>
  <c r="V2203" i="3"/>
  <c r="V2204" i="3"/>
  <c r="V2205" i="3"/>
  <c r="V2206" i="3"/>
  <c r="V2207" i="3"/>
  <c r="V2208" i="3"/>
  <c r="V2209" i="3"/>
  <c r="V2210" i="3"/>
  <c r="V2211" i="3"/>
  <c r="V2212" i="3"/>
  <c r="V2213" i="3"/>
  <c r="V2214" i="3"/>
  <c r="V2215" i="3"/>
  <c r="V2216" i="3"/>
  <c r="V2217" i="3"/>
  <c r="V2218" i="3"/>
  <c r="V2219" i="3"/>
  <c r="V2220" i="3"/>
  <c r="V2221" i="3"/>
  <c r="V2222" i="3"/>
  <c r="V2223" i="3"/>
  <c r="V2224" i="3"/>
  <c r="V2225" i="3"/>
  <c r="V2226" i="3"/>
  <c r="V2227" i="3"/>
  <c r="V2228" i="3"/>
  <c r="V2229" i="3"/>
  <c r="V2230" i="3"/>
  <c r="V2231" i="3"/>
  <c r="V2232" i="3"/>
  <c r="V2233" i="3"/>
  <c r="V2234" i="3"/>
  <c r="V2235" i="3"/>
  <c r="V2236" i="3"/>
  <c r="V2237" i="3"/>
  <c r="V2238" i="3"/>
  <c r="V2239" i="3"/>
  <c r="V2240" i="3"/>
  <c r="V2241" i="3"/>
  <c r="V2242" i="3"/>
  <c r="V2243" i="3"/>
  <c r="V2244" i="3"/>
  <c r="V2245" i="3"/>
  <c r="V2246" i="3"/>
  <c r="V2247" i="3"/>
  <c r="V2248" i="3"/>
  <c r="V2249" i="3"/>
  <c r="V2250" i="3"/>
  <c r="V2251" i="3"/>
  <c r="V2252" i="3"/>
  <c r="V2253" i="3"/>
  <c r="V2254" i="3"/>
  <c r="V2255" i="3"/>
  <c r="V2256" i="3"/>
  <c r="V2257" i="3"/>
  <c r="V2258" i="3"/>
  <c r="V2259" i="3"/>
  <c r="V2260" i="3"/>
  <c r="V2261" i="3"/>
  <c r="V2262" i="3"/>
  <c r="V2263" i="3"/>
  <c r="V2264" i="3"/>
  <c r="V2265" i="3"/>
  <c r="V2266" i="3"/>
  <c r="V2267" i="3"/>
  <c r="V2268" i="3"/>
  <c r="V2269" i="3"/>
  <c r="V2270" i="3"/>
  <c r="V2271" i="3"/>
  <c r="V2272" i="3"/>
  <c r="V2273" i="3"/>
  <c r="V2274" i="3"/>
  <c r="V2275" i="3"/>
  <c r="V2276" i="3"/>
  <c r="V2277" i="3"/>
  <c r="V2278" i="3"/>
  <c r="V2279" i="3"/>
  <c r="V2280" i="3"/>
  <c r="V2281" i="3"/>
  <c r="V2282" i="3"/>
  <c r="V2283" i="3"/>
  <c r="V2284" i="3"/>
  <c r="V2285" i="3"/>
  <c r="V2286" i="3"/>
  <c r="V2287" i="3"/>
  <c r="V2288" i="3"/>
  <c r="V2289" i="3"/>
  <c r="V2290" i="3"/>
  <c r="V2291" i="3"/>
  <c r="V2292" i="3"/>
  <c r="V2293" i="3"/>
  <c r="V2294" i="3"/>
  <c r="V2295" i="3"/>
  <c r="V2296" i="3"/>
  <c r="V2297" i="3"/>
  <c r="V2298" i="3"/>
  <c r="V2299" i="3"/>
  <c r="V2300" i="3"/>
  <c r="V2301" i="3"/>
  <c r="V2302" i="3"/>
  <c r="V2303" i="3"/>
  <c r="V2304" i="3"/>
  <c r="V2305" i="3"/>
  <c r="V2306" i="3"/>
  <c r="V2307" i="3"/>
  <c r="V2308" i="3"/>
  <c r="V2309" i="3"/>
  <c r="V2310" i="3"/>
  <c r="V2311" i="3"/>
  <c r="V2312" i="3"/>
  <c r="V2313" i="3"/>
  <c r="V2314" i="3"/>
  <c r="V2315" i="3"/>
  <c r="V2316" i="3"/>
  <c r="V2317" i="3"/>
  <c r="V2318" i="3"/>
  <c r="V2319" i="3"/>
  <c r="V2320" i="3"/>
  <c r="V2321" i="3"/>
  <c r="V2322" i="3"/>
  <c r="V2323" i="3"/>
  <c r="V2324" i="3"/>
  <c r="V2325" i="3"/>
  <c r="V2326" i="3"/>
  <c r="V2327" i="3"/>
  <c r="V2328" i="3"/>
  <c r="V2329" i="3"/>
  <c r="V2330" i="3"/>
  <c r="V2331" i="3"/>
  <c r="V2332" i="3"/>
  <c r="V2333" i="3"/>
  <c r="V2334" i="3"/>
  <c r="V2335" i="3"/>
  <c r="V2336" i="3"/>
  <c r="V2337" i="3"/>
  <c r="V2338" i="3"/>
  <c r="V2339" i="3"/>
  <c r="V2340" i="3"/>
  <c r="V2341" i="3"/>
  <c r="V2342" i="3"/>
  <c r="V2343" i="3"/>
  <c r="V2344" i="3"/>
  <c r="V2345" i="3"/>
  <c r="V2346" i="3"/>
  <c r="V2347" i="3"/>
  <c r="V2348" i="3"/>
  <c r="V2349" i="3"/>
  <c r="V2350" i="3"/>
  <c r="V2351" i="3"/>
  <c r="V2352" i="3"/>
  <c r="V2353" i="3"/>
  <c r="V2354" i="3"/>
  <c r="V2355" i="3"/>
  <c r="V2356" i="3"/>
  <c r="V2357" i="3"/>
  <c r="V2358" i="3"/>
  <c r="V2359" i="3"/>
  <c r="V2360" i="3"/>
  <c r="V2361" i="3"/>
  <c r="V2362" i="3"/>
  <c r="V2363" i="3"/>
  <c r="V2364" i="3"/>
  <c r="V2365" i="3"/>
  <c r="V2366" i="3"/>
  <c r="V2367" i="3"/>
  <c r="V2368" i="3"/>
  <c r="V2369" i="3"/>
  <c r="V2370" i="3"/>
  <c r="V2371" i="3"/>
  <c r="V2372" i="3"/>
  <c r="V2373" i="3"/>
  <c r="V2374" i="3"/>
  <c r="V2375" i="3"/>
  <c r="V2376" i="3"/>
  <c r="V2377" i="3"/>
  <c r="V2378" i="3"/>
  <c r="V2379" i="3"/>
  <c r="V2380" i="3"/>
  <c r="V2381" i="3"/>
  <c r="V2382" i="3"/>
  <c r="V2383" i="3"/>
  <c r="V2384" i="3"/>
  <c r="V2385" i="3"/>
  <c r="V2386" i="3"/>
  <c r="V2387" i="3"/>
  <c r="V2388" i="3"/>
  <c r="V2389" i="3"/>
  <c r="V2390" i="3"/>
  <c r="V2391" i="3"/>
  <c r="V2392" i="3"/>
  <c r="V2393" i="3"/>
  <c r="V2394" i="3"/>
  <c r="V2395" i="3"/>
  <c r="V2396" i="3"/>
  <c r="V2397" i="3"/>
  <c r="V2398" i="3"/>
  <c r="V2399" i="3"/>
  <c r="V2400" i="3"/>
  <c r="V2401" i="3"/>
  <c r="V2402" i="3"/>
  <c r="V2403" i="3"/>
  <c r="V2404" i="3"/>
  <c r="V2405" i="3"/>
  <c r="V2406" i="3"/>
  <c r="V2407" i="3"/>
  <c r="V2408" i="3"/>
  <c r="V2409" i="3"/>
  <c r="V2410" i="3"/>
  <c r="V2411" i="3"/>
  <c r="V2412" i="3"/>
  <c r="V2413" i="3"/>
  <c r="V2414" i="3"/>
  <c r="V2415" i="3"/>
  <c r="V2416" i="3"/>
  <c r="V2417" i="3"/>
  <c r="V2418" i="3"/>
  <c r="V2419" i="3"/>
  <c r="V2420" i="3"/>
  <c r="V2421" i="3"/>
  <c r="V2422" i="3"/>
  <c r="V2423" i="3"/>
  <c r="V2424" i="3"/>
  <c r="V2425" i="3"/>
  <c r="V2426" i="3"/>
  <c r="V2427" i="3"/>
  <c r="V2428" i="3"/>
  <c r="V2429" i="3"/>
  <c r="V2430" i="3"/>
  <c r="V2431" i="3"/>
  <c r="V2432" i="3"/>
  <c r="V2433" i="3"/>
  <c r="V2434" i="3"/>
  <c r="V2435" i="3"/>
  <c r="V2436" i="3"/>
  <c r="V2437" i="3"/>
  <c r="V2438" i="3"/>
  <c r="V2439" i="3"/>
  <c r="V2440" i="3"/>
  <c r="V2441" i="3"/>
  <c r="V2442" i="3"/>
  <c r="V2443" i="3"/>
  <c r="V2444" i="3"/>
  <c r="V2445" i="3"/>
  <c r="V2446" i="3"/>
  <c r="V2447" i="3"/>
  <c r="V2448" i="3"/>
  <c r="V2449" i="3"/>
  <c r="V2450" i="3"/>
  <c r="V2451" i="3"/>
  <c r="V2452" i="3"/>
  <c r="V2453" i="3"/>
  <c r="V2454" i="3"/>
  <c r="V2455" i="3"/>
  <c r="V2456" i="3"/>
  <c r="V2457" i="3"/>
  <c r="V2458" i="3"/>
  <c r="V2459" i="3"/>
  <c r="V2460" i="3"/>
  <c r="V2461" i="3"/>
  <c r="V2462" i="3"/>
  <c r="V2463" i="3"/>
  <c r="V2464" i="3"/>
  <c r="V2465" i="3"/>
  <c r="V2466" i="3"/>
  <c r="V2467" i="3"/>
  <c r="V2468" i="3"/>
  <c r="V2469" i="3"/>
  <c r="V2470" i="3"/>
  <c r="V2471" i="3"/>
  <c r="V2472" i="3"/>
  <c r="V2473" i="3"/>
  <c r="V2474" i="3"/>
  <c r="V2475" i="3"/>
  <c r="V2476" i="3"/>
  <c r="V2477" i="3"/>
  <c r="V2478" i="3"/>
  <c r="V2479" i="3"/>
  <c r="V2480" i="3"/>
  <c r="V2481" i="3"/>
  <c r="V2482" i="3"/>
  <c r="V2483" i="3"/>
  <c r="V2484" i="3"/>
  <c r="V2485" i="3"/>
  <c r="V2486" i="3"/>
  <c r="V2487" i="3"/>
  <c r="V2488" i="3"/>
  <c r="V2489" i="3"/>
  <c r="V2490" i="3"/>
  <c r="V2491" i="3"/>
  <c r="V2492" i="3"/>
  <c r="V2493" i="3"/>
  <c r="V2494" i="3"/>
  <c r="V2495" i="3"/>
  <c r="V2496" i="3"/>
  <c r="V2497" i="3"/>
  <c r="V2498" i="3"/>
  <c r="V2499" i="3"/>
  <c r="V2500" i="3"/>
  <c r="V2501" i="3"/>
  <c r="V2502" i="3"/>
  <c r="V2503" i="3"/>
  <c r="V2504" i="3"/>
  <c r="V2505" i="3"/>
  <c r="V2506" i="3"/>
  <c r="V2507" i="3"/>
  <c r="V2508" i="3"/>
  <c r="V2509" i="3"/>
  <c r="V2510" i="3"/>
  <c r="V2511" i="3"/>
  <c r="V2512" i="3"/>
  <c r="V2513" i="3"/>
  <c r="V2514" i="3"/>
  <c r="V2515" i="3"/>
  <c r="V2516" i="3"/>
  <c r="V2517" i="3"/>
  <c r="V2518" i="3"/>
  <c r="V2519" i="3"/>
  <c r="V2520" i="3"/>
  <c r="V2521" i="3"/>
  <c r="V2522" i="3"/>
  <c r="V2523" i="3"/>
  <c r="V2524" i="3"/>
  <c r="V2525" i="3"/>
  <c r="V2526" i="3"/>
  <c r="V2527" i="3"/>
  <c r="V2528" i="3"/>
  <c r="V2529" i="3"/>
  <c r="V2530" i="3"/>
  <c r="V2531" i="3"/>
  <c r="V2532" i="3"/>
  <c r="V2533" i="3"/>
  <c r="V2534" i="3"/>
  <c r="V2535" i="3"/>
  <c r="V2536" i="3"/>
  <c r="V2537" i="3"/>
  <c r="V2538" i="3"/>
  <c r="V2539" i="3"/>
  <c r="V2540" i="3"/>
  <c r="V2541" i="3"/>
  <c r="V2542" i="3"/>
  <c r="V2543" i="3"/>
  <c r="V2544" i="3"/>
  <c r="V2545" i="3"/>
  <c r="V2546" i="3"/>
  <c r="V2547" i="3"/>
  <c r="V2548" i="3"/>
  <c r="V2549" i="3"/>
  <c r="V2550" i="3"/>
  <c r="V2551" i="3"/>
  <c r="V2552" i="3"/>
  <c r="V2553" i="3"/>
  <c r="V2554" i="3"/>
  <c r="V2555" i="3"/>
  <c r="V2556" i="3"/>
  <c r="V2557" i="3"/>
  <c r="V2558" i="3"/>
  <c r="V2559" i="3"/>
  <c r="V2560" i="3"/>
  <c r="V2561" i="3"/>
  <c r="V2562" i="3"/>
  <c r="V2563" i="3"/>
  <c r="V2564" i="3"/>
  <c r="V2565" i="3"/>
  <c r="V2566" i="3"/>
  <c r="V2567" i="3"/>
  <c r="V2568" i="3"/>
  <c r="V2569" i="3"/>
  <c r="V2570" i="3"/>
  <c r="V2571" i="3"/>
  <c r="V2572" i="3"/>
  <c r="V2573" i="3"/>
  <c r="V2574" i="3"/>
  <c r="V2575" i="3"/>
  <c r="V2576" i="3"/>
  <c r="V2577" i="3"/>
  <c r="V2578" i="3"/>
  <c r="V2579" i="3"/>
  <c r="V2580" i="3"/>
  <c r="V2581" i="3"/>
  <c r="V2582" i="3"/>
  <c r="V2583" i="3"/>
  <c r="V2584" i="3"/>
  <c r="V2585" i="3"/>
  <c r="V2586" i="3"/>
  <c r="V2587" i="3"/>
  <c r="V2588" i="3"/>
  <c r="V2589" i="3"/>
  <c r="V2590" i="3"/>
  <c r="V2591" i="3"/>
  <c r="V2592" i="3"/>
  <c r="V2593" i="3"/>
  <c r="V2594" i="3"/>
  <c r="V2595" i="3"/>
  <c r="V2596" i="3"/>
  <c r="V2597" i="3"/>
  <c r="V2598" i="3"/>
  <c r="V2599" i="3"/>
  <c r="V2600" i="3"/>
  <c r="V2601" i="3"/>
  <c r="V2602" i="3"/>
  <c r="V2603" i="3"/>
  <c r="V2604" i="3"/>
  <c r="V2605" i="3"/>
  <c r="V2606" i="3"/>
  <c r="V2607" i="3"/>
  <c r="V2608" i="3"/>
  <c r="V2609" i="3"/>
  <c r="V2610" i="3"/>
  <c r="V2611" i="3"/>
  <c r="V2612" i="3"/>
  <c r="V2613" i="3"/>
  <c r="V2614" i="3"/>
  <c r="V2615" i="3"/>
  <c r="V2616" i="3"/>
  <c r="V2617" i="3"/>
  <c r="V2618" i="3"/>
  <c r="V2619" i="3"/>
  <c r="V2620" i="3"/>
  <c r="V2621" i="3"/>
  <c r="V2622" i="3"/>
  <c r="V2623" i="3"/>
  <c r="V2624" i="3"/>
  <c r="V2625" i="3"/>
  <c r="V2626" i="3"/>
  <c r="V2627" i="3"/>
  <c r="V2628" i="3"/>
  <c r="V2629" i="3"/>
  <c r="V2630" i="3"/>
  <c r="V2631" i="3"/>
  <c r="V2632" i="3"/>
  <c r="V2633" i="3"/>
  <c r="V2634" i="3"/>
  <c r="V2635" i="3"/>
  <c r="V2636" i="3"/>
  <c r="V2637" i="3"/>
  <c r="V2638" i="3"/>
  <c r="V2639" i="3"/>
  <c r="V2640" i="3"/>
  <c r="V2641" i="3"/>
  <c r="V2642" i="3"/>
  <c r="V2643" i="3"/>
  <c r="V2644" i="3"/>
  <c r="V2645" i="3"/>
  <c r="V2646" i="3"/>
  <c r="V2647" i="3"/>
  <c r="V2648" i="3"/>
  <c r="V2649" i="3"/>
  <c r="V2650" i="3"/>
  <c r="V2651" i="3"/>
  <c r="V2652" i="3"/>
  <c r="V2653" i="3"/>
  <c r="V2654" i="3"/>
  <c r="V2655" i="3"/>
  <c r="V2656" i="3"/>
  <c r="V2657" i="3"/>
  <c r="V2658" i="3"/>
  <c r="V2659" i="3"/>
  <c r="V2660" i="3"/>
  <c r="V2661" i="3"/>
  <c r="V2662" i="3"/>
  <c r="V2663" i="3"/>
  <c r="V2664" i="3"/>
  <c r="V2665" i="3"/>
  <c r="V2666" i="3"/>
  <c r="V2667" i="3"/>
  <c r="V2668" i="3"/>
  <c r="V2669" i="3"/>
  <c r="V2670" i="3"/>
  <c r="V2671" i="3"/>
  <c r="V2672" i="3"/>
  <c r="V2673" i="3"/>
  <c r="V2674" i="3"/>
  <c r="V2675" i="3"/>
  <c r="V2676" i="3"/>
  <c r="V2677" i="3"/>
  <c r="V2678" i="3"/>
  <c r="V2679" i="3"/>
  <c r="V2680" i="3"/>
  <c r="V2681" i="3"/>
  <c r="V2682" i="3"/>
  <c r="V2683" i="3"/>
  <c r="V2684" i="3"/>
  <c r="V2685" i="3"/>
  <c r="V2686" i="3"/>
  <c r="V2687" i="3"/>
  <c r="V2688" i="3"/>
  <c r="V2689" i="3"/>
  <c r="V2690" i="3"/>
  <c r="V2691" i="3"/>
  <c r="V2692" i="3"/>
  <c r="V2693" i="3"/>
  <c r="V2694" i="3"/>
  <c r="V2695" i="3"/>
  <c r="V2696" i="3"/>
  <c r="V2697" i="3"/>
  <c r="V2698" i="3"/>
  <c r="V2699" i="3"/>
  <c r="V2700" i="3"/>
  <c r="V2701" i="3"/>
  <c r="V2702" i="3"/>
  <c r="V2703" i="3"/>
  <c r="V2704" i="3"/>
  <c r="V2705" i="3"/>
  <c r="V2706" i="3"/>
  <c r="V2707" i="3"/>
  <c r="V2708" i="3"/>
  <c r="V2709" i="3"/>
  <c r="V2710" i="3"/>
  <c r="V2711" i="3"/>
  <c r="V2712" i="3"/>
  <c r="V2713" i="3"/>
  <c r="V2714" i="3"/>
  <c r="V2715" i="3"/>
  <c r="V2716" i="3"/>
  <c r="V2717" i="3"/>
  <c r="V2718" i="3"/>
  <c r="V2719" i="3"/>
  <c r="V2720" i="3"/>
  <c r="V2721" i="3"/>
  <c r="V2722" i="3"/>
  <c r="V2723" i="3"/>
  <c r="V2724" i="3"/>
  <c r="V2725" i="3"/>
  <c r="V2726" i="3"/>
  <c r="V2727" i="3"/>
  <c r="V2728" i="3"/>
  <c r="V2729" i="3"/>
  <c r="V2730" i="3"/>
  <c r="V2731" i="3"/>
  <c r="V2732" i="3"/>
  <c r="V2733" i="3"/>
  <c r="V2734" i="3"/>
  <c r="V2735" i="3"/>
  <c r="V2736" i="3"/>
  <c r="V2737" i="3"/>
  <c r="V2738" i="3"/>
  <c r="V2739" i="3"/>
  <c r="V2740" i="3"/>
  <c r="V2741" i="3"/>
  <c r="V2742" i="3"/>
  <c r="V2743" i="3"/>
  <c r="V2744" i="3"/>
  <c r="V2745" i="3"/>
  <c r="V2746" i="3"/>
  <c r="V2747" i="3"/>
  <c r="V2748" i="3"/>
  <c r="V2749" i="3"/>
  <c r="V2750" i="3"/>
  <c r="V2751" i="3"/>
  <c r="V2752" i="3"/>
  <c r="V2753" i="3"/>
  <c r="V2754" i="3"/>
  <c r="V2755" i="3"/>
  <c r="V2756" i="3"/>
  <c r="V2757" i="3"/>
  <c r="V2758" i="3"/>
  <c r="V2759" i="3"/>
  <c r="V2760" i="3"/>
  <c r="V2761" i="3"/>
  <c r="V2762" i="3"/>
  <c r="V2763" i="3"/>
  <c r="V2764" i="3"/>
  <c r="V2765" i="3"/>
  <c r="V2766" i="3"/>
  <c r="V2767" i="3"/>
  <c r="V2768" i="3"/>
  <c r="V2769" i="3"/>
  <c r="V2770" i="3"/>
  <c r="V2771" i="3"/>
  <c r="V2772" i="3"/>
  <c r="V2773" i="3"/>
  <c r="V2774" i="3"/>
  <c r="V2775" i="3"/>
  <c r="V2776" i="3"/>
  <c r="V2777" i="3"/>
  <c r="V2778" i="3"/>
  <c r="V2779" i="3"/>
  <c r="V2780" i="3"/>
  <c r="V2781" i="3"/>
  <c r="V2782" i="3"/>
  <c r="V2783" i="3"/>
  <c r="V2784" i="3"/>
  <c r="V2785" i="3"/>
  <c r="V2786" i="3"/>
  <c r="V2787" i="3"/>
  <c r="V2788" i="3"/>
  <c r="V2789" i="3"/>
  <c r="V2790" i="3"/>
  <c r="V2791" i="3"/>
  <c r="V2792" i="3"/>
  <c r="V2793" i="3"/>
  <c r="V2794" i="3"/>
  <c r="V2795" i="3"/>
  <c r="V2796" i="3"/>
  <c r="V2797" i="3"/>
  <c r="V2798" i="3"/>
  <c r="V2799" i="3"/>
  <c r="V2800" i="3"/>
  <c r="V2801" i="3"/>
  <c r="V2802" i="3"/>
  <c r="V2803" i="3"/>
  <c r="V2804" i="3"/>
  <c r="V2805" i="3"/>
  <c r="V2806" i="3"/>
  <c r="V2807" i="3"/>
  <c r="V2808" i="3"/>
  <c r="V2809" i="3"/>
  <c r="V2810" i="3"/>
  <c r="V2811" i="3"/>
  <c r="V2812" i="3"/>
  <c r="V2813" i="3"/>
  <c r="V2814" i="3"/>
  <c r="V2815" i="3"/>
  <c r="V2816" i="3"/>
  <c r="V2817" i="3"/>
  <c r="V2818" i="3"/>
  <c r="V2819" i="3"/>
  <c r="V2820" i="3"/>
  <c r="V2821" i="3"/>
  <c r="V2822" i="3"/>
  <c r="V2823" i="3"/>
  <c r="V2824" i="3"/>
  <c r="V2825" i="3"/>
  <c r="V2826" i="3"/>
  <c r="V2827" i="3"/>
  <c r="V2828" i="3"/>
  <c r="V2829" i="3"/>
  <c r="V2830" i="3"/>
  <c r="V2831" i="3"/>
  <c r="V2832" i="3"/>
  <c r="V2833" i="3"/>
  <c r="V2834" i="3"/>
  <c r="V2835" i="3"/>
  <c r="V2836" i="3"/>
  <c r="V2837" i="3"/>
  <c r="V2838" i="3"/>
  <c r="V2839" i="3"/>
  <c r="V2840" i="3"/>
  <c r="V2841" i="3"/>
  <c r="V2842" i="3"/>
  <c r="V2843" i="3"/>
  <c r="V2844" i="3"/>
  <c r="V2845" i="3"/>
  <c r="V2846" i="3"/>
  <c r="V2847" i="3"/>
  <c r="V2848" i="3"/>
  <c r="V2849" i="3"/>
  <c r="V2850" i="3"/>
  <c r="V2851" i="3"/>
  <c r="V2852" i="3"/>
  <c r="V2853" i="3"/>
  <c r="V2854" i="3"/>
  <c r="V2855" i="3"/>
  <c r="V2856" i="3"/>
  <c r="V2857" i="3"/>
  <c r="V2858" i="3"/>
  <c r="V2859" i="3"/>
  <c r="V2860" i="3"/>
  <c r="V2861" i="3"/>
  <c r="V2862" i="3"/>
  <c r="V2863" i="3"/>
  <c r="V2864" i="3"/>
  <c r="V2865" i="3"/>
  <c r="V2866" i="3"/>
  <c r="V2867" i="3"/>
  <c r="V2868" i="3"/>
  <c r="V2869" i="3"/>
  <c r="V2870" i="3"/>
  <c r="V2871" i="3"/>
  <c r="V2872" i="3"/>
  <c r="V2873" i="3"/>
  <c r="V2874" i="3"/>
  <c r="V2875" i="3"/>
  <c r="V2876" i="3"/>
  <c r="V2877" i="3"/>
  <c r="V2878" i="3"/>
  <c r="V2879" i="3"/>
  <c r="V2880" i="3"/>
  <c r="V2881" i="3"/>
  <c r="V2882" i="3"/>
  <c r="V2883" i="3"/>
  <c r="V2884" i="3"/>
  <c r="V2885" i="3"/>
  <c r="V2886" i="3"/>
  <c r="V2887" i="3"/>
  <c r="V2888" i="3"/>
  <c r="V2889" i="3"/>
  <c r="V2890" i="3"/>
  <c r="V2891" i="3"/>
  <c r="V2892" i="3"/>
  <c r="V2893" i="3"/>
  <c r="V2894" i="3"/>
  <c r="V2895" i="3"/>
  <c r="V2896" i="3"/>
  <c r="V2897" i="3"/>
  <c r="V2898" i="3"/>
  <c r="V2899" i="3"/>
  <c r="V2900" i="3"/>
  <c r="V2901" i="3"/>
  <c r="V2902" i="3"/>
  <c r="V2903" i="3"/>
  <c r="V2904" i="3"/>
  <c r="V2905" i="3"/>
  <c r="V2906" i="3"/>
  <c r="V2907" i="3"/>
  <c r="V2908" i="3"/>
  <c r="V2909" i="3"/>
  <c r="V2910" i="3"/>
  <c r="V2911" i="3"/>
  <c r="V2912" i="3"/>
  <c r="V2913" i="3"/>
  <c r="V2914" i="3"/>
  <c r="V2915" i="3"/>
  <c r="V2916" i="3"/>
  <c r="V2917" i="3"/>
  <c r="V2918" i="3"/>
  <c r="V2919" i="3"/>
  <c r="V2920" i="3"/>
  <c r="V2921" i="3"/>
  <c r="V2922" i="3"/>
  <c r="V2923" i="3"/>
  <c r="V2924" i="3"/>
  <c r="V2925" i="3"/>
  <c r="V2926" i="3"/>
  <c r="V2927" i="3"/>
  <c r="V2928" i="3"/>
  <c r="V2929" i="3"/>
  <c r="V2930" i="3"/>
  <c r="V2931" i="3"/>
  <c r="V2932" i="3"/>
  <c r="V2933" i="3"/>
  <c r="V2934" i="3"/>
  <c r="V2935" i="3"/>
  <c r="V2936" i="3"/>
  <c r="V2937" i="3"/>
  <c r="V2938" i="3"/>
  <c r="V2939" i="3"/>
  <c r="V2940" i="3"/>
  <c r="V2941" i="3"/>
  <c r="V2942" i="3"/>
  <c r="V2943" i="3"/>
  <c r="V2944" i="3"/>
  <c r="V2945" i="3"/>
  <c r="V2946" i="3"/>
  <c r="V2947" i="3"/>
  <c r="V2948" i="3"/>
  <c r="V2949" i="3"/>
  <c r="V2950" i="3"/>
  <c r="V2951" i="3"/>
  <c r="V2952" i="3"/>
  <c r="V2953" i="3"/>
  <c r="V2954" i="3"/>
  <c r="V2955" i="3"/>
  <c r="V2956" i="3"/>
  <c r="V2957" i="3"/>
  <c r="V2958" i="3"/>
  <c r="V2959" i="3"/>
  <c r="V2960" i="3"/>
  <c r="V2961" i="3"/>
  <c r="V2962" i="3"/>
  <c r="V2963" i="3"/>
  <c r="V2964" i="3"/>
  <c r="V2965" i="3"/>
  <c r="V2966" i="3"/>
  <c r="V2967" i="3"/>
  <c r="V2968" i="3"/>
  <c r="V2969" i="3"/>
  <c r="V2970" i="3"/>
  <c r="V2971" i="3"/>
  <c r="V2972" i="3"/>
  <c r="V2973" i="3"/>
  <c r="V2974" i="3"/>
  <c r="V2975" i="3"/>
  <c r="V2976" i="3"/>
  <c r="V2977" i="3"/>
  <c r="V2978" i="3"/>
  <c r="V2979" i="3"/>
  <c r="V2980" i="3"/>
  <c r="V2981" i="3"/>
  <c r="V2982" i="3"/>
  <c r="V2983" i="3"/>
  <c r="V2984" i="3"/>
  <c r="V2985" i="3"/>
  <c r="V2986" i="3"/>
  <c r="V2987" i="3"/>
  <c r="V2988" i="3"/>
  <c r="V2989" i="3"/>
  <c r="V2990" i="3"/>
  <c r="V2991" i="3"/>
  <c r="V2992" i="3"/>
  <c r="V2993" i="3"/>
  <c r="V2994" i="3"/>
  <c r="V2995" i="3"/>
  <c r="V2996" i="3"/>
  <c r="V2997" i="3"/>
  <c r="V2998" i="3"/>
  <c r="V2999" i="3"/>
  <c r="V3000" i="3"/>
  <c r="V3001" i="3"/>
  <c r="V3002" i="3"/>
  <c r="V3003" i="3"/>
  <c r="V3004" i="3"/>
  <c r="V3005" i="3"/>
  <c r="V3006" i="3"/>
  <c r="V3007" i="3"/>
  <c r="V3008" i="3"/>
  <c r="V3009" i="3"/>
  <c r="V3010" i="3"/>
  <c r="V3011" i="3"/>
  <c r="V3012" i="3"/>
  <c r="V3013" i="3"/>
  <c r="V3014" i="3"/>
  <c r="V3015" i="3"/>
  <c r="V3016" i="3"/>
  <c r="V3017" i="3"/>
  <c r="V3018" i="3"/>
  <c r="V3019" i="3"/>
  <c r="V3020" i="3"/>
  <c r="V3021" i="3"/>
  <c r="V3022" i="3"/>
  <c r="V3023" i="3"/>
  <c r="V3024" i="3"/>
  <c r="V3025" i="3"/>
  <c r="V3026" i="3"/>
  <c r="V3027" i="3"/>
  <c r="V3028" i="3"/>
  <c r="V3029" i="3"/>
  <c r="V3030" i="3"/>
  <c r="V3031" i="3"/>
  <c r="V3032" i="3"/>
  <c r="V3033" i="3"/>
  <c r="V3034" i="3"/>
  <c r="V3035" i="3"/>
  <c r="V3036" i="3"/>
  <c r="V3037" i="3"/>
  <c r="V3038" i="3"/>
  <c r="V3039" i="3"/>
  <c r="V3040" i="3"/>
  <c r="V3041" i="3"/>
  <c r="V3042" i="3"/>
  <c r="V3043" i="3"/>
  <c r="V3044" i="3"/>
  <c r="V3045" i="3"/>
  <c r="V3046" i="3"/>
  <c r="V3047" i="3"/>
  <c r="V3048" i="3"/>
  <c r="V3049" i="3"/>
  <c r="V3050" i="3"/>
  <c r="V3051" i="3"/>
  <c r="V3052" i="3"/>
  <c r="V3053" i="3"/>
  <c r="V3054" i="3"/>
  <c r="V3055" i="3"/>
  <c r="V3056" i="3"/>
  <c r="V3057" i="3"/>
  <c r="V3058" i="3"/>
  <c r="V3059" i="3"/>
  <c r="V3060" i="3"/>
  <c r="V3061" i="3"/>
  <c r="V3062" i="3"/>
  <c r="V3063" i="3"/>
  <c r="V3064" i="3"/>
  <c r="V3065" i="3"/>
  <c r="V3066" i="3"/>
  <c r="V3067" i="3"/>
  <c r="V3068" i="3"/>
  <c r="V3069" i="3"/>
  <c r="V3070" i="3"/>
  <c r="V3071" i="3"/>
  <c r="V3072" i="3"/>
  <c r="V3073" i="3"/>
  <c r="V3074" i="3"/>
  <c r="V3075" i="3"/>
  <c r="V3076" i="3"/>
  <c r="V3077" i="3"/>
  <c r="V3078" i="3"/>
  <c r="V3079" i="3"/>
  <c r="V3080" i="3"/>
  <c r="V3081" i="3"/>
  <c r="V3082" i="3"/>
  <c r="V3083" i="3"/>
  <c r="V3084" i="3"/>
  <c r="V3085" i="3"/>
  <c r="V3086" i="3"/>
  <c r="V3087" i="3"/>
  <c r="V3088" i="3"/>
  <c r="V3089" i="3"/>
  <c r="V3090" i="3"/>
  <c r="V3091" i="3"/>
  <c r="V3092" i="3"/>
  <c r="V3093" i="3"/>
  <c r="V3094" i="3"/>
  <c r="V3095" i="3"/>
  <c r="V3096" i="3"/>
  <c r="V3097" i="3"/>
  <c r="V3098" i="3"/>
  <c r="V3099" i="3"/>
  <c r="V3100" i="3"/>
  <c r="V3101" i="3"/>
  <c r="V3102" i="3"/>
  <c r="V3103" i="3"/>
  <c r="V3104" i="3"/>
  <c r="V3105" i="3"/>
  <c r="V3106" i="3"/>
  <c r="V3107" i="3"/>
  <c r="V3108" i="3"/>
  <c r="V3109" i="3"/>
  <c r="V3110" i="3"/>
  <c r="V3111" i="3"/>
  <c r="V3112" i="3"/>
  <c r="V3113" i="3"/>
  <c r="V3114" i="3"/>
  <c r="V3115" i="3"/>
  <c r="V3116" i="3"/>
  <c r="V3117" i="3"/>
  <c r="V3118" i="3"/>
  <c r="V3119" i="3"/>
  <c r="V3120" i="3"/>
  <c r="V3121" i="3"/>
  <c r="V3122" i="3"/>
  <c r="V3123" i="3"/>
  <c r="V3124" i="3"/>
  <c r="V3125" i="3"/>
  <c r="V3126" i="3"/>
  <c r="V3127" i="3"/>
  <c r="V3128" i="3"/>
  <c r="V3129" i="3"/>
  <c r="V3130" i="3"/>
  <c r="V3131" i="3"/>
  <c r="V3132" i="3"/>
  <c r="V3133" i="3"/>
  <c r="V3134" i="3"/>
  <c r="V3135" i="3"/>
  <c r="V3136" i="3"/>
  <c r="V3137" i="3"/>
  <c r="V3138" i="3"/>
  <c r="V3139" i="3"/>
  <c r="V3140" i="3"/>
  <c r="V3141" i="3"/>
  <c r="V3142" i="3"/>
  <c r="V3143" i="3"/>
  <c r="V3144" i="3"/>
  <c r="V3145" i="3"/>
  <c r="V3146" i="3"/>
  <c r="V3147" i="3"/>
  <c r="V3148" i="3"/>
  <c r="V3149" i="3"/>
  <c r="V3150" i="3"/>
  <c r="V3151" i="3"/>
  <c r="V3152" i="3"/>
  <c r="V3153" i="3"/>
  <c r="V3154" i="3"/>
  <c r="V3155" i="3"/>
  <c r="V3156" i="3"/>
  <c r="V3157" i="3"/>
  <c r="V3158" i="3"/>
  <c r="V3159" i="3"/>
  <c r="V3160" i="3"/>
  <c r="V3161" i="3"/>
  <c r="V3162" i="3"/>
  <c r="V3163" i="3"/>
  <c r="V3164" i="3"/>
  <c r="V3165" i="3"/>
  <c r="V3166" i="3"/>
  <c r="V3167" i="3"/>
  <c r="V3168" i="3"/>
  <c r="V3169" i="3"/>
  <c r="V3170" i="3"/>
  <c r="V3171" i="3"/>
  <c r="V3172" i="3"/>
  <c r="V3173" i="3"/>
  <c r="V3174" i="3"/>
  <c r="V3175" i="3"/>
  <c r="V3176" i="3"/>
  <c r="V3177" i="3"/>
  <c r="V3178" i="3"/>
  <c r="V3179" i="3"/>
  <c r="V3180" i="3"/>
  <c r="V3181" i="3"/>
  <c r="V3182" i="3"/>
  <c r="V3183" i="3"/>
  <c r="V3184" i="3"/>
  <c r="V3185" i="3"/>
  <c r="V3186" i="3"/>
  <c r="V3187" i="3"/>
  <c r="V3188" i="3"/>
  <c r="V3189" i="3"/>
  <c r="V3190" i="3"/>
  <c r="V3191" i="3"/>
  <c r="V3192" i="3"/>
  <c r="V3193" i="3"/>
  <c r="V3194" i="3"/>
  <c r="V3195" i="3"/>
  <c r="V3196" i="3"/>
  <c r="V3197" i="3"/>
  <c r="V3198" i="3"/>
  <c r="V3199" i="3"/>
  <c r="V3200" i="3"/>
  <c r="V3201" i="3"/>
  <c r="V3202" i="3"/>
  <c r="V3203" i="3"/>
  <c r="V3204" i="3"/>
  <c r="V3205" i="3"/>
  <c r="V3206" i="3"/>
  <c r="V3207" i="3"/>
  <c r="V3208" i="3"/>
  <c r="V3209" i="3"/>
  <c r="V3210" i="3"/>
  <c r="V3211" i="3"/>
  <c r="V3212" i="3"/>
  <c r="V3213" i="3"/>
  <c r="V3214" i="3"/>
  <c r="V3215" i="3"/>
  <c r="V3216" i="3"/>
  <c r="V3217" i="3"/>
  <c r="V3218" i="3"/>
  <c r="V3219" i="3"/>
  <c r="V3220" i="3"/>
  <c r="V3221" i="3"/>
  <c r="V3222" i="3"/>
  <c r="V3223" i="3"/>
  <c r="V3224" i="3"/>
  <c r="V3225" i="3"/>
  <c r="V3226" i="3"/>
  <c r="V3227" i="3"/>
  <c r="V3228" i="3"/>
  <c r="V3229" i="3"/>
  <c r="V3230" i="3"/>
  <c r="V3231" i="3"/>
  <c r="V3232" i="3"/>
  <c r="V3233" i="3"/>
  <c r="V3234" i="3"/>
  <c r="V3235" i="3"/>
  <c r="V3236" i="3"/>
  <c r="V3237" i="3"/>
  <c r="V3238" i="3"/>
  <c r="V3239" i="3"/>
  <c r="V3240" i="3"/>
  <c r="V3241" i="3"/>
  <c r="V3242" i="3"/>
  <c r="V3243" i="3"/>
  <c r="V3244" i="3"/>
  <c r="V3245" i="3"/>
  <c r="V3246" i="3"/>
  <c r="V3247" i="3"/>
  <c r="V3248" i="3"/>
  <c r="V3249" i="3"/>
  <c r="V3250" i="3"/>
  <c r="V3251" i="3"/>
  <c r="V3252" i="3"/>
  <c r="V3253" i="3"/>
  <c r="V3254" i="3"/>
  <c r="V3255" i="3"/>
  <c r="V3256" i="3"/>
  <c r="V3257" i="3"/>
  <c r="V3258" i="3"/>
  <c r="V3259" i="3"/>
  <c r="V3260" i="3"/>
  <c r="V3261" i="3"/>
  <c r="V3262" i="3"/>
  <c r="V3263" i="3"/>
  <c r="V3264" i="3"/>
  <c r="V3265" i="3"/>
  <c r="V3266" i="3"/>
  <c r="V3267" i="3"/>
  <c r="V3268" i="3"/>
  <c r="V3269" i="3"/>
  <c r="V3270" i="3"/>
  <c r="V3271" i="3"/>
  <c r="V3272" i="3"/>
  <c r="V3273" i="3"/>
  <c r="V3274" i="3"/>
  <c r="V3275" i="3"/>
  <c r="V3276" i="3"/>
  <c r="V3277" i="3"/>
  <c r="V3278" i="3"/>
  <c r="V3279" i="3"/>
  <c r="V3280" i="3"/>
  <c r="V3281" i="3"/>
  <c r="V3282" i="3"/>
  <c r="V3283" i="3"/>
  <c r="V3284" i="3"/>
  <c r="V3285" i="3"/>
  <c r="V3286" i="3"/>
  <c r="V3287" i="3"/>
  <c r="V3288" i="3"/>
  <c r="V3289" i="3"/>
  <c r="V3290" i="3"/>
  <c r="V3291" i="3"/>
  <c r="V3292" i="3"/>
  <c r="V3293" i="3"/>
  <c r="V3294" i="3"/>
  <c r="V3295" i="3"/>
  <c r="V3296" i="3"/>
  <c r="V3297" i="3"/>
  <c r="V3298" i="3"/>
  <c r="V3299" i="3"/>
  <c r="V3300" i="3"/>
  <c r="V3301" i="3"/>
  <c r="V3302" i="3"/>
  <c r="V3303" i="3"/>
  <c r="V3304" i="3"/>
  <c r="V3305" i="3"/>
  <c r="V3306" i="3"/>
  <c r="V3307" i="3"/>
  <c r="V3308" i="3"/>
  <c r="V3309" i="3"/>
  <c r="V3310" i="3"/>
  <c r="V3311" i="3"/>
  <c r="V3312" i="3"/>
  <c r="V3313" i="3"/>
  <c r="V3314" i="3"/>
  <c r="V3315" i="3"/>
  <c r="V3316" i="3"/>
  <c r="V3317" i="3"/>
  <c r="V3318" i="3"/>
  <c r="V3319" i="3"/>
  <c r="V3320" i="3"/>
  <c r="V3321" i="3"/>
  <c r="V3322" i="3"/>
  <c r="V3323" i="3"/>
  <c r="V3324" i="3"/>
  <c r="V3325" i="3"/>
  <c r="V3326" i="3"/>
  <c r="V3327" i="3"/>
  <c r="V3328" i="3"/>
  <c r="V3329" i="3"/>
  <c r="V3330" i="3"/>
  <c r="V3331" i="3"/>
  <c r="V3332" i="3"/>
  <c r="V3333" i="3"/>
  <c r="V3334" i="3"/>
  <c r="V3335" i="3"/>
  <c r="V3336" i="3"/>
  <c r="V3337" i="3"/>
  <c r="V3338" i="3"/>
  <c r="V3339" i="3"/>
  <c r="V3340" i="3"/>
  <c r="V3341" i="3"/>
  <c r="V3342" i="3"/>
  <c r="V3343" i="3"/>
  <c r="V3344" i="3"/>
  <c r="V3345" i="3"/>
  <c r="V3346" i="3"/>
  <c r="V3347" i="3"/>
  <c r="V3348" i="3"/>
  <c r="V3349" i="3"/>
  <c r="V3350" i="3"/>
  <c r="V3351" i="3"/>
  <c r="V3352" i="3"/>
  <c r="V3353" i="3"/>
  <c r="V3354" i="3"/>
  <c r="V3355" i="3"/>
  <c r="V3356" i="3"/>
  <c r="V3357" i="3"/>
  <c r="V3358" i="3"/>
  <c r="V3359" i="3"/>
  <c r="V3360" i="3"/>
  <c r="V3361" i="3"/>
  <c r="V3362" i="3"/>
  <c r="V3363" i="3"/>
  <c r="V3364" i="3"/>
  <c r="V3365" i="3"/>
  <c r="V3366" i="3"/>
  <c r="V3367" i="3"/>
  <c r="V3368" i="3"/>
  <c r="V3369" i="3"/>
  <c r="V3370" i="3"/>
  <c r="V3371" i="3"/>
  <c r="V3372" i="3"/>
  <c r="V3373" i="3"/>
  <c r="V3374" i="3"/>
  <c r="V3375" i="3"/>
  <c r="V3376" i="3"/>
  <c r="V3377" i="3"/>
  <c r="V3378" i="3"/>
  <c r="V3379" i="3"/>
  <c r="V3380" i="3"/>
  <c r="V3381" i="3"/>
  <c r="V3382" i="3"/>
  <c r="V3383" i="3"/>
  <c r="V3384" i="3"/>
  <c r="V3385" i="3"/>
  <c r="V3386" i="3"/>
  <c r="V3387" i="3"/>
  <c r="V3388" i="3"/>
  <c r="V3389" i="3"/>
  <c r="V3390" i="3"/>
  <c r="V3391" i="3"/>
  <c r="V3392" i="3"/>
  <c r="V3393" i="3"/>
  <c r="V3394" i="3"/>
  <c r="V3395" i="3"/>
  <c r="V3396" i="3"/>
  <c r="V3397" i="3"/>
  <c r="V3398" i="3"/>
  <c r="V3399" i="3"/>
  <c r="V3400" i="3"/>
  <c r="V3401" i="3"/>
  <c r="V3402" i="3"/>
  <c r="V3403" i="3"/>
  <c r="V3404" i="3"/>
  <c r="V3405" i="3"/>
  <c r="V3406" i="3"/>
  <c r="V3407" i="3"/>
  <c r="V3408" i="3"/>
  <c r="V3409" i="3"/>
  <c r="V3410" i="3"/>
  <c r="V3411" i="3"/>
  <c r="V3412" i="3"/>
  <c r="V3413" i="3"/>
  <c r="V3414" i="3"/>
  <c r="V3415" i="3"/>
  <c r="V3416" i="3"/>
  <c r="V3417" i="3"/>
  <c r="V3418" i="3"/>
  <c r="V3419" i="3"/>
  <c r="V3420" i="3"/>
  <c r="V3421" i="3"/>
  <c r="V3422" i="3"/>
  <c r="V3423" i="3"/>
  <c r="V3424" i="3"/>
  <c r="V3425" i="3"/>
  <c r="V3426" i="3"/>
  <c r="V3427" i="3"/>
  <c r="V3428" i="3"/>
  <c r="V3429" i="3"/>
  <c r="V3430" i="3"/>
  <c r="V3431" i="3"/>
  <c r="V3432" i="3"/>
  <c r="V3433" i="3"/>
  <c r="V3434" i="3"/>
  <c r="V3435" i="3"/>
  <c r="V3436" i="3"/>
  <c r="V3437" i="3"/>
  <c r="V3438" i="3"/>
  <c r="V3439" i="3"/>
  <c r="V3440" i="3"/>
  <c r="V3441" i="3"/>
  <c r="V3442" i="3"/>
  <c r="V3443" i="3"/>
  <c r="V3444" i="3"/>
  <c r="V3445" i="3"/>
  <c r="V3446" i="3"/>
  <c r="V3447" i="3"/>
  <c r="V3448" i="3"/>
  <c r="V3449" i="3"/>
  <c r="V3450" i="3"/>
  <c r="V3451" i="3"/>
  <c r="V3452" i="3"/>
  <c r="V3453" i="3"/>
  <c r="V3454" i="3"/>
  <c r="V3455" i="3"/>
  <c r="V3456" i="3"/>
  <c r="V3457" i="3"/>
  <c r="V3458" i="3"/>
  <c r="V3459" i="3"/>
  <c r="V3460" i="3"/>
  <c r="V3461" i="3"/>
  <c r="V3462" i="3"/>
  <c r="V3463" i="3"/>
  <c r="V3464" i="3"/>
  <c r="V3465" i="3"/>
  <c r="V3466" i="3"/>
  <c r="V3467" i="3"/>
  <c r="V3468" i="3"/>
  <c r="V3469" i="3"/>
  <c r="V3470" i="3"/>
  <c r="V3471" i="3"/>
  <c r="V3472" i="3"/>
  <c r="V3473" i="3"/>
  <c r="V3474" i="3"/>
  <c r="V3475" i="3"/>
  <c r="V3476" i="3"/>
  <c r="V3477" i="3"/>
  <c r="V3478" i="3"/>
  <c r="V3479" i="3"/>
  <c r="V3480" i="3"/>
  <c r="V3481" i="3"/>
  <c r="V3482" i="3"/>
  <c r="V3483" i="3"/>
  <c r="V3484" i="3"/>
  <c r="V3485" i="3"/>
  <c r="V3486" i="3"/>
  <c r="V3487" i="3"/>
  <c r="V3488" i="3"/>
  <c r="V3489" i="3"/>
  <c r="V3490" i="3"/>
  <c r="V3491" i="3"/>
  <c r="V3492" i="3"/>
  <c r="V3493" i="3"/>
  <c r="V3494" i="3"/>
  <c r="V13" i="3"/>
</calcChain>
</file>

<file path=xl/sharedStrings.xml><?xml version="1.0" encoding="utf-8"?>
<sst xmlns="http://schemas.openxmlformats.org/spreadsheetml/2006/main" count="6904" uniqueCount="698">
  <si>
    <t>num_serie</t>
  </si>
  <si>
    <t>marque</t>
  </si>
  <si>
    <t>gamme</t>
  </si>
  <si>
    <t>etat</t>
  </si>
  <si>
    <t>fx</t>
  </si>
  <si>
    <t>uid</t>
  </si>
  <si>
    <t>numero_abonne</t>
  </si>
  <si>
    <t>civilite</t>
  </si>
  <si>
    <t>nom</t>
  </si>
  <si>
    <t>prenom</t>
  </si>
  <si>
    <t>date_naissance</t>
  </si>
  <si>
    <t>num_rue</t>
  </si>
  <si>
    <t>libelle</t>
  </si>
  <si>
    <t>complement_adresse</t>
  </si>
  <si>
    <t>batiment</t>
  </si>
  <si>
    <t>etage</t>
  </si>
  <si>
    <t>ville</t>
  </si>
  <si>
    <t>date_raccordement</t>
  </si>
  <si>
    <t>QUIATIL EUROPE</t>
  </si>
  <si>
    <t>0000-00-00 00:00:00</t>
  </si>
  <si>
    <t>QUIATIL PLUS CLASSE 2</t>
  </si>
  <si>
    <t>CHAMPAGNAC DE BELAIR</t>
  </si>
  <si>
    <t>CHERVEIX CUBAS</t>
  </si>
  <si>
    <t>NOTRE DAME DE SANILHAC</t>
  </si>
  <si>
    <t>BERGERAC</t>
  </si>
  <si>
    <t>CHANCELADE</t>
  </si>
  <si>
    <t>SAINT ASTIER</t>
  </si>
  <si>
    <t>MAUZENS ET MIREMONT</t>
  </si>
  <si>
    <t>PERIGUEUX</t>
  </si>
  <si>
    <t>TRELISSAC</t>
  </si>
  <si>
    <t>VILLETOUREIX</t>
  </si>
  <si>
    <t>LE FLEIX</t>
  </si>
  <si>
    <t>PRIGONRIEUX</t>
  </si>
  <si>
    <t>SAINT JORY DE CHALAIS</t>
  </si>
  <si>
    <t>CREYSSENSAC ET PISSOT</t>
  </si>
  <si>
    <t>CUBJAC</t>
  </si>
  <si>
    <t>MAURENS</t>
  </si>
  <si>
    <t>SAINT MICHEL DE VILLADEIX</t>
  </si>
  <si>
    <t>MONTPON MENESTEROL</t>
  </si>
  <si>
    <t>PAULIN</t>
  </si>
  <si>
    <t>SALIGNAC EYVIGUES</t>
  </si>
  <si>
    <t>AJAT</t>
  </si>
  <si>
    <t>LA FORCE</t>
  </si>
  <si>
    <t>NEUVIC SUR L ISLE</t>
  </si>
  <si>
    <t>CHERVAL</t>
  </si>
  <si>
    <t>COULOUNIEIX CHAMIERS</t>
  </si>
  <si>
    <t>SAINT VINCENT DE COSSE</t>
  </si>
  <si>
    <t>PARCOUL</t>
  </si>
  <si>
    <t>COURS DE PILE</t>
  </si>
  <si>
    <t>LALINDE</t>
  </si>
  <si>
    <t>CHATEAU L EVEQUE</t>
  </si>
  <si>
    <t>SAINT AMAND DE BELVES</t>
  </si>
  <si>
    <t>ANNESSE ET BEAULIEU</t>
  </si>
  <si>
    <t>CAZOULES</t>
  </si>
  <si>
    <t>LA BOISSIERE D ANS</t>
  </si>
  <si>
    <t>THIVIERS</t>
  </si>
  <si>
    <t>VITRAC</t>
  </si>
  <si>
    <t>BADEFOLS D ANS</t>
  </si>
  <si>
    <t>LE BOURDEIX</t>
  </si>
  <si>
    <t>MONTREM</t>
  </si>
  <si>
    <t>SAINT MARTIAL DE VALETTE</t>
  </si>
  <si>
    <t>LA ROCHEBEAUCOURT ET ARGENTINE</t>
  </si>
  <si>
    <t>CENDRIEUX</t>
  </si>
  <si>
    <t>LEGUILLAC DE CERCLES</t>
  </si>
  <si>
    <t>BEYNAC ET CAZENAC</t>
  </si>
  <si>
    <t>LE BUGUE</t>
  </si>
  <si>
    <t>VILLAMBLARD</t>
  </si>
  <si>
    <t>SAINT LEON SUR L ISLE</t>
  </si>
  <si>
    <t>BOULAZAC</t>
  </si>
  <si>
    <t>COULAURES</t>
  </si>
  <si>
    <t>SAINT MARTIN DES COMBES</t>
  </si>
  <si>
    <t>CHAMPAGNE ET FONTAINE</t>
  </si>
  <si>
    <t>SAVIGNAC LES EGLISES</t>
  </si>
  <si>
    <t>LEMBRAS</t>
  </si>
  <si>
    <t>COUZE ET SAINT FRONT</t>
  </si>
  <si>
    <t>SAINT JEAN D EYRAUD</t>
  </si>
  <si>
    <t>LES EYZIES DE TAYAC SIREUIL</t>
  </si>
  <si>
    <t>LA COQUILLE</t>
  </si>
  <si>
    <t>SARLAT LA CANEDA</t>
  </si>
  <si>
    <t>VELINES</t>
  </si>
  <si>
    <t>ECHOURGNAC</t>
  </si>
  <si>
    <t>SAINT PARDOUX LA RIVIERE</t>
  </si>
  <si>
    <t>RAZAC SUR L ISLE</t>
  </si>
  <si>
    <t>ROUFFIGNAC SAINT CERNIN DE REILHAC</t>
  </si>
  <si>
    <t>SAINT MARTIAL D ALBAREDE</t>
  </si>
  <si>
    <t>PONTOURS</t>
  </si>
  <si>
    <t>NONTRON</t>
  </si>
  <si>
    <t>LA GONTERIE BOULOUNEIX</t>
  </si>
  <si>
    <t>SAINT MEARD DE GURCON</t>
  </si>
  <si>
    <t>SAINT CYPRIEN</t>
  </si>
  <si>
    <t>BOURG DU BOST</t>
  </si>
  <si>
    <t>SAINT GENIES</t>
  </si>
  <si>
    <t>ORLIAGUET</t>
  </si>
  <si>
    <t>SAINT JEAN DE COLE</t>
  </si>
  <si>
    <t>SAINTE EULALIE D ANS</t>
  </si>
  <si>
    <t>ANLHIAC</t>
  </si>
  <si>
    <t>SAINT LAURENT LA VALLEE</t>
  </si>
  <si>
    <t>BESSE</t>
  </si>
  <si>
    <t>VILLARS</t>
  </si>
  <si>
    <t>SAINT CREPIN D AUBEROCHE</t>
  </si>
  <si>
    <t>LES LECHES</t>
  </si>
  <si>
    <t>VANXAINS</t>
  </si>
  <si>
    <t>LA CHAPELLE AUBAREIL</t>
  </si>
  <si>
    <t>LE LARDIN SAINT LAZARE</t>
  </si>
  <si>
    <t>FOSSEMAGNE</t>
  </si>
  <si>
    <t>PIEGUT PLUVIERS</t>
  </si>
  <si>
    <t>MUSSIDAN</t>
  </si>
  <si>
    <t>CONDAT SUR VEZERE</t>
  </si>
  <si>
    <t>VERGT</t>
  </si>
  <si>
    <t>CHAMPNIERS ET REILHAC</t>
  </si>
  <si>
    <t>AUGIGNAC</t>
  </si>
  <si>
    <t>CONDAT SUR TRINCOU</t>
  </si>
  <si>
    <t>MONTIGNAC</t>
  </si>
  <si>
    <t>SAINT AUBIN DE LANQUAIS</t>
  </si>
  <si>
    <t>ANTONNE ET TRIGONANT</t>
  </si>
  <si>
    <t>GARDONNE</t>
  </si>
  <si>
    <t>PORT SAINTE FOY ET PONCHAPT</t>
  </si>
  <si>
    <t>SAINT LAURENT SUR MANOIRE</t>
  </si>
  <si>
    <t>NAILHAC</t>
  </si>
  <si>
    <t>MARSAC SUR L ISLE</t>
  </si>
  <si>
    <t>TOCANE SAINT APRE</t>
  </si>
  <si>
    <t>BOUTEILLES SAINT SEBASTIEN</t>
  </si>
  <si>
    <t>SAINT GERMAIN DU SALEMBRE</t>
  </si>
  <si>
    <t>SAINT MEDARD DE MUSSIDAN</t>
  </si>
  <si>
    <t>SAINT FRONT LA RIVIERE</t>
  </si>
  <si>
    <t>SAVIGNAC LEDRIER</t>
  </si>
  <si>
    <t>LE PIZOU</t>
  </si>
  <si>
    <t>MARSANEIX</t>
  </si>
  <si>
    <t>SAGELAT</t>
  </si>
  <si>
    <t>LISLE</t>
  </si>
  <si>
    <t>SAINT PARDOUX ET VIELVIC</t>
  </si>
  <si>
    <t>SAINT MARTIN DE RIBERAC</t>
  </si>
  <si>
    <t>SAINT PAUL LA ROCHE</t>
  </si>
  <si>
    <t>PLAZAC</t>
  </si>
  <si>
    <t>EYMET</t>
  </si>
  <si>
    <t>COLY</t>
  </si>
  <si>
    <t>VILLEFRANCHE DE LONCHAT</t>
  </si>
  <si>
    <t>TREMOLAT</t>
  </si>
  <si>
    <t>CARLUX</t>
  </si>
  <si>
    <t>SAINT SULPICE D EXCIDEUIL</t>
  </si>
  <si>
    <t>SAINT AVIT DE VIALARD</t>
  </si>
  <si>
    <t>BRANTOME</t>
  </si>
  <si>
    <t>LE BUISSON DE CADOUIN</t>
  </si>
  <si>
    <t>LAMONZIE SAINT MARTIN</t>
  </si>
  <si>
    <t>CHAPDEUIL</t>
  </si>
  <si>
    <t>CENAC ET SAINT JULIEN</t>
  </si>
  <si>
    <t>SAINT REMY SUR LIDOIRE</t>
  </si>
  <si>
    <t>VILLEFRANCHE DU PERIGORD</t>
  </si>
  <si>
    <t>MONTPEYROUX</t>
  </si>
  <si>
    <t>MILHAC D AUBEROCHE</t>
  </si>
  <si>
    <t>SAINT CREPIN DE RICHEMONT</t>
  </si>
  <si>
    <t>SAINT JULIEN DE LAMPON</t>
  </si>
  <si>
    <t>EXCIDEUIL</t>
  </si>
  <si>
    <t>RIBERAC</t>
  </si>
  <si>
    <t>AZERAT</t>
  </si>
  <si>
    <t>BOUILLAC</t>
  </si>
  <si>
    <t>VERTEILLAC</t>
  </si>
  <si>
    <t>MONTCARET</t>
  </si>
  <si>
    <t>LA ROQUE GAGEAC</t>
  </si>
  <si>
    <t>ROUFFIGNAC DE SIGOULES</t>
  </si>
  <si>
    <t>SAINT ANTOINE DE BREUILH</t>
  </si>
  <si>
    <t>SOURZAC</t>
  </si>
  <si>
    <t>SAINT VIVIEN</t>
  </si>
  <si>
    <t>LACROPTE</t>
  </si>
  <si>
    <t>TERRASSON LAVILLEDIEU</t>
  </si>
  <si>
    <t>SAINT MARTIN DE GURSON</t>
  </si>
  <si>
    <t>SAINT FRONT DE PRADOUX</t>
  </si>
  <si>
    <t>VALEUIL</t>
  </si>
  <si>
    <t>THENON</t>
  </si>
  <si>
    <t>DAGLAN</t>
  </si>
  <si>
    <t>BEAUREGARD DE TERRASSON</t>
  </si>
  <si>
    <t>BIRAS</t>
  </si>
  <si>
    <t>SAINT ANTOINE DE CUMOND</t>
  </si>
  <si>
    <t>CARSAC AILLAC</t>
  </si>
  <si>
    <t>PEZULS</t>
  </si>
  <si>
    <t>BEZENAC</t>
  </si>
  <si>
    <t>ABJAT SUR BANDIAT</t>
  </si>
  <si>
    <t>SIGOULES</t>
  </si>
  <si>
    <t>SAINT AGNE</t>
  </si>
  <si>
    <t>JUMILHAC LE GRAND</t>
  </si>
  <si>
    <t>LUSIGNAC</t>
  </si>
  <si>
    <t>SAINT SAUD LACOUSSIERE</t>
  </si>
  <si>
    <t>GAUGEAC</t>
  </si>
  <si>
    <t>DOMME</t>
  </si>
  <si>
    <t>LIMEUIL</t>
  </si>
  <si>
    <t>MAZEYROLLES</t>
  </si>
  <si>
    <t>SAINT PIERRE DE FRUGIE</t>
  </si>
  <si>
    <t>CAPDROT</t>
  </si>
  <si>
    <t>SAUSSIGNAC</t>
  </si>
  <si>
    <t>MENSIGNAC</t>
  </si>
  <si>
    <t>SAINT AQUILIN</t>
  </si>
  <si>
    <t>NANTHEUIL DE THIVIERS</t>
  </si>
  <si>
    <t>LA CHAPELLE GRESIGNAC</t>
  </si>
  <si>
    <t>CAMPAGNAC LES QUERCY</t>
  </si>
  <si>
    <t>SAINTE ALVERE</t>
  </si>
  <si>
    <t>AGONAC</t>
  </si>
  <si>
    <t>DOUZILLAC</t>
  </si>
  <si>
    <t>SAINT MARTIAL D ARTENSET</t>
  </si>
  <si>
    <t>LA BACHELLERIE</t>
  </si>
  <si>
    <t>MONTAGNAC D AUBEROCHE</t>
  </si>
  <si>
    <t>LANOUAILLE</t>
  </si>
  <si>
    <t>COUX ET BIGAROQUE</t>
  </si>
  <si>
    <t>SAINT AUBIN DE NABIRAT</t>
  </si>
  <si>
    <t>SAINT MARTIN LE PIN</t>
  </si>
  <si>
    <t>AUBAS</t>
  </si>
  <si>
    <t>COURSAC</t>
  </si>
  <si>
    <t>SAINT SEURIN DE PRATS</t>
  </si>
  <si>
    <t>SAINT AUBIN DE CADELECH</t>
  </si>
  <si>
    <t>THENAC</t>
  </si>
  <si>
    <t>CONNE DE LABARDE</t>
  </si>
  <si>
    <t>VILLENEUVE DE DURAS</t>
  </si>
  <si>
    <t>PAZAYAC</t>
  </si>
  <si>
    <t>SAINT POMPON</t>
  </si>
  <si>
    <t>MONBAZILLAC</t>
  </si>
  <si>
    <t>TEILLOTS</t>
  </si>
  <si>
    <t>LA DOUZE</t>
  </si>
  <si>
    <t>JAURES</t>
  </si>
  <si>
    <t>CELLES</t>
  </si>
  <si>
    <t>SAINT ANDRE DE DOUBLE</t>
  </si>
  <si>
    <t>SAINT VINCENT JALMOUTIERS</t>
  </si>
  <si>
    <t>LA CHAPELLE FAUCHER</t>
  </si>
  <si>
    <t>NADAILLAC</t>
  </si>
  <si>
    <t>MOULEYDIER</t>
  </si>
  <si>
    <t>MILHAC DE NONTRON</t>
  </si>
  <si>
    <t>PEYZAC LE MOUSTIER</t>
  </si>
  <si>
    <t>GENIS</t>
  </si>
  <si>
    <t>COUBJOURS</t>
  </si>
  <si>
    <t>MOULIN NEUF</t>
  </si>
  <si>
    <t>SAINT MEARD DE DRONE</t>
  </si>
  <si>
    <t>SAINT PIERRE DE CHIGNAC</t>
  </si>
  <si>
    <t>DOUVILLE</t>
  </si>
  <si>
    <t>FLAUGEAC</t>
  </si>
  <si>
    <t>MENESPLET</t>
  </si>
  <si>
    <t>CHAMPCEVINEL</t>
  </si>
  <si>
    <t>SAINTE FEREOLE</t>
  </si>
  <si>
    <t>VARENNES</t>
  </si>
  <si>
    <t>CARSAC DE GURSON</t>
  </si>
  <si>
    <t>BOURDEILLES</t>
  </si>
  <si>
    <t>SAINT GERAUD DE CORPS</t>
  </si>
  <si>
    <t>SAINT MARTIAL DE NABIRAT</t>
  </si>
  <si>
    <t>LA FEUILLADE</t>
  </si>
  <si>
    <t>SAINT AULAYE</t>
  </si>
  <si>
    <t>ALLAS LES MINES</t>
  </si>
  <si>
    <t>BONNEVILLE ET SAINT AVIT DE FUMADIERES</t>
  </si>
  <si>
    <t>SAINT MICHEL DE RIVIERE</t>
  </si>
  <si>
    <t>SAINTE ORSE</t>
  </si>
  <si>
    <t>RAZAC DE SAUSSIGNAC</t>
  </si>
  <si>
    <t>SAINT MICHEL DE DOUBLE</t>
  </si>
  <si>
    <t>PRESSIGNAC VICQ</t>
  </si>
  <si>
    <t>MONTAGRIER</t>
  </si>
  <si>
    <t>TOURTOIRAC</t>
  </si>
  <si>
    <t>GRIVES</t>
  </si>
  <si>
    <t>ANGOISSE</t>
  </si>
  <si>
    <t>VEZAC</t>
  </si>
  <si>
    <t>SAINT JULIEN DE BOURDEILLES</t>
  </si>
  <si>
    <t>SAINT JUST</t>
  </si>
  <si>
    <t>PREYSSAC D EXCIDEUIL</t>
  </si>
  <si>
    <t>LAMOTHE MONTRAVEL</t>
  </si>
  <si>
    <t>SAINT ESTEPHE</t>
  </si>
  <si>
    <t>SAINT LAURENT DES HOMMES</t>
  </si>
  <si>
    <t>JOURNIAC</t>
  </si>
  <si>
    <t>COLOMBIER</t>
  </si>
  <si>
    <t>HAUTEFORT</t>
  </si>
  <si>
    <t>CLERMONT D EXCIDEUIL</t>
  </si>
  <si>
    <t>SAINT LAURENT DES VIGNES</t>
  </si>
  <si>
    <t>VEYRIGNAC</t>
  </si>
  <si>
    <t>CAUSE DE CLERANS</t>
  </si>
  <si>
    <t>LA TOUR BLANCHE</t>
  </si>
  <si>
    <t>SAINT VINCENT LE PALUEL</t>
  </si>
  <si>
    <t>SIORAC EN PERIGORD</t>
  </si>
  <si>
    <t>ATUR</t>
  </si>
  <si>
    <t>FOULEIX</t>
  </si>
  <si>
    <t>SAINT ANTOINE D AUBEROCHE</t>
  </si>
  <si>
    <t>SAINT PARDOUX DE DRONE</t>
  </si>
  <si>
    <t>NANTHIAT</t>
  </si>
  <si>
    <t>SAINT ANDRE D ALLAS</t>
  </si>
  <si>
    <t>BELVES</t>
  </si>
  <si>
    <t>SARRAZAC</t>
  </si>
  <si>
    <t>LA ROCHE CHALAIS</t>
  </si>
  <si>
    <t>SERVANCHES</t>
  </si>
  <si>
    <t>MONPAZIER</t>
  </si>
  <si>
    <t>GRAND BRASSAC</t>
  </si>
  <si>
    <t>FLORIMONT GAUMIER</t>
  </si>
  <si>
    <t>SAINT AMAND DE COLY</t>
  </si>
  <si>
    <t>URVAL</t>
  </si>
  <si>
    <t>GAGEAC ET ROUILLAC</t>
  </si>
  <si>
    <t>SAINT GERMAIN DES PRES</t>
  </si>
  <si>
    <t>SAINT LEON SUR VEZERE</t>
  </si>
  <si>
    <t>TAMNIES</t>
  </si>
  <si>
    <t>FLEURAC</t>
  </si>
  <si>
    <t>SAINT MICHEL L ECLUSE ET LEPARON</t>
  </si>
  <si>
    <t>BEAURONNE</t>
  </si>
  <si>
    <t>SENCENAC PUY DE FOURCHES</t>
  </si>
  <si>
    <t>CORGNAC SUR L ISLE</t>
  </si>
  <si>
    <t>SIMEYROLS</t>
  </si>
  <si>
    <t>ISSIGEAC</t>
  </si>
  <si>
    <t>CANTILLAC</t>
  </si>
  <si>
    <t>SAINT MARTIAL VIVEYROL</t>
  </si>
  <si>
    <t>SAINT LAURENT DES BATONS</t>
  </si>
  <si>
    <t>MIALLET</t>
  </si>
  <si>
    <t>MARSALES</t>
  </si>
  <si>
    <t>SALAGNAC</t>
  </si>
  <si>
    <t>MONSAC</t>
  </si>
  <si>
    <t>SAINT JULIEN DE CREMPSE</t>
  </si>
  <si>
    <t>SAINT SAUVEUR DE BERGERAC</t>
  </si>
  <si>
    <t>SAINT CAPRAISE DE LALINDE</t>
  </si>
  <si>
    <t>SAINT GEORGES DE MONTCLAR</t>
  </si>
  <si>
    <t>CHAMPEAUX ET LA CHAPELLE POMMIER</t>
  </si>
  <si>
    <t>MONESTIER</t>
  </si>
  <si>
    <t>PEYRILLAC ET MILLAC</t>
  </si>
  <si>
    <t>SORGES</t>
  </si>
  <si>
    <t>BUSSEROLLES</t>
  </si>
  <si>
    <t>SAINT BARTHELEMY DE BUSSIERE</t>
  </si>
  <si>
    <t>LAMONZIE MONTASTRUC</t>
  </si>
  <si>
    <t>SAINT ROMAIN ET SAINT CLEMENT</t>
  </si>
  <si>
    <t>NEGRONDES</t>
  </si>
  <si>
    <t>BROUCHAUD</t>
  </si>
  <si>
    <t>TURSAC</t>
  </si>
  <si>
    <t>EYLIAC</t>
  </si>
  <si>
    <t>SAINT SEVERIN D ESTISSAC</t>
  </si>
  <si>
    <t>SAINT CERNIN DE L HERM</t>
  </si>
  <si>
    <t>SAINT AVIT SENIEUR</t>
  </si>
  <si>
    <t>CREYSSE</t>
  </si>
  <si>
    <t>MOLIERES</t>
  </si>
  <si>
    <t>BEAUPOUYET</t>
  </si>
  <si>
    <t>BUSSIERE BADIL</t>
  </si>
  <si>
    <t>BEAUSSAC</t>
  </si>
  <si>
    <t>CUNEGES</t>
  </si>
  <si>
    <t>SAINT GERMAIN ET MONS</t>
  </si>
  <si>
    <t>ALLEMANS</t>
  </si>
  <si>
    <t>MEYRALS</t>
  </si>
  <si>
    <t>SAINT PIERRE DE COLE</t>
  </si>
  <si>
    <t>LA CHAPELLE GONAGUET</t>
  </si>
  <si>
    <t>PEYRIGNAC</t>
  </si>
  <si>
    <t>CARVES</t>
  </si>
  <si>
    <t>SAINT SAUVEUR LALANDE</t>
  </si>
  <si>
    <t>BEAUMONT DU PERIGORD</t>
  </si>
  <si>
    <t>QUINSAC</t>
  </si>
  <si>
    <t>SAINTE SABINE BORN</t>
  </si>
  <si>
    <t>LOLME</t>
  </si>
  <si>
    <t>MINZAC</t>
  </si>
  <si>
    <t>LABOUQUERIE</t>
  </si>
  <si>
    <t>SAINTE INNOCENCE</t>
  </si>
  <si>
    <t>PRATS DE CARLUX</t>
  </si>
  <si>
    <t>BAYAC</t>
  </si>
  <si>
    <t>BOUNIAGUES</t>
  </si>
  <si>
    <t>LIMEYRAT</t>
  </si>
  <si>
    <t>DUSSAC</t>
  </si>
  <si>
    <t>ISSAC</t>
  </si>
  <si>
    <t>SERGEAC</t>
  </si>
  <si>
    <t>SAINT CAPRAISE D EYMET</t>
  </si>
  <si>
    <t>CHALEIX</t>
  </si>
  <si>
    <t>PAYZAC</t>
  </si>
  <si>
    <t>BANEUIL</t>
  </si>
  <si>
    <t>SAINT RAPHAEL</t>
  </si>
  <si>
    <t>MAREUIL SUR BELLE</t>
  </si>
  <si>
    <t>SAINT FRONT D ALEMPS</t>
  </si>
  <si>
    <t>GRUN BORDAS</t>
  </si>
  <si>
    <t>SAINT PANCRACE</t>
  </si>
  <si>
    <t>SOULAURES</t>
  </si>
  <si>
    <t>THONAC</t>
  </si>
  <si>
    <t>DOUCHAPT</t>
  </si>
  <si>
    <t>SAINT PIERRE D EYRAUD</t>
  </si>
  <si>
    <t>JAVERLHAC ET LA CHAPELLE SAINT ROBERT</t>
  </si>
  <si>
    <t>EGLISE NEUVE DE VERGT</t>
  </si>
  <si>
    <t>CALES</t>
  </si>
  <si>
    <t>SAINT CYBRANET</t>
  </si>
  <si>
    <t>CHENAUD</t>
  </si>
  <si>
    <t>CASTELNAUD LA CHAPELLE</t>
  </si>
  <si>
    <t>SAINT PANTALY D EXCIDEUIL</t>
  </si>
  <si>
    <t>SAINT MAYME DE PEREYROL</t>
  </si>
  <si>
    <t>SAINT RABIER</t>
  </si>
  <si>
    <t>NOJALS ET CLOTTE</t>
  </si>
  <si>
    <t>MONTAGNAC LA CREMPSE</t>
  </si>
  <si>
    <t>PINEUILH</t>
  </si>
  <si>
    <t>BORREZE</t>
  </si>
  <si>
    <t>SAINT JEAN D ATAUX</t>
  </si>
  <si>
    <t>ARCHIGNAC</t>
  </si>
  <si>
    <t>SAINT GEYRAC</t>
  </si>
  <si>
    <t>TEYJAT</t>
  </si>
  <si>
    <t>SAINT PAUL LIZONNE</t>
  </si>
  <si>
    <t>LES FARGES</t>
  </si>
  <si>
    <t>CALVIAC EN PERIGORD</t>
  </si>
  <si>
    <t>MAYAC</t>
  </si>
  <si>
    <t>SAINT PRIVAT DES PRES</t>
  </si>
  <si>
    <t>ESCOIRE</t>
  </si>
  <si>
    <t>CHANTERAC</t>
  </si>
  <si>
    <t>VENDOIRE</t>
  </si>
  <si>
    <t>POMPORT</t>
  </si>
  <si>
    <t>SALON DE VERGT</t>
  </si>
  <si>
    <t>CHALAGNAC</t>
  </si>
  <si>
    <t>FONROQUE</t>
  </si>
  <si>
    <t>CHAVAGNAC</t>
  </si>
  <si>
    <t>SAINT BARTHELEMY DE BELLEGARDE</t>
  </si>
  <si>
    <t>SAINT JORY LASBLOUX</t>
  </si>
  <si>
    <t>SAINT PRIEST LES FOUGERES</t>
  </si>
  <si>
    <t>AUDRIX</t>
  </si>
  <si>
    <t>VERGT DE BIRON</t>
  </si>
  <si>
    <t>MONSEC</t>
  </si>
  <si>
    <t>GRANGES D ANS</t>
  </si>
  <si>
    <t>EYZERAC</t>
  </si>
  <si>
    <t>VALLEREUIL</t>
  </si>
  <si>
    <t>PROISSANS</t>
  </si>
  <si>
    <t>SIORAC DE RIBERAC</t>
  </si>
  <si>
    <t>ALLES SUR DORDOGNE</t>
  </si>
  <si>
    <t>GROLEJAC</t>
  </si>
  <si>
    <t>VIEUX MAREUIL</t>
  </si>
  <si>
    <t>SAINT FRONT SUR NIZONNE</t>
  </si>
  <si>
    <t>VAUNAC</t>
  </si>
  <si>
    <t>SINGLEYRAC</t>
  </si>
  <si>
    <t>MARNAC</t>
  </si>
  <si>
    <t>SAINTE NATHALENE</t>
  </si>
  <si>
    <t>MONPLAISANT</t>
  </si>
  <si>
    <t>SAINT MESMIN</t>
  </si>
  <si>
    <t>BEAUREGARD ET BASSAC</t>
  </si>
  <si>
    <t>FIRBEIX</t>
  </si>
  <si>
    <t>MONMADALES</t>
  </si>
  <si>
    <t>BOUZIC</t>
  </si>
  <si>
    <t>BOURROU</t>
  </si>
  <si>
    <t>SAINT MEDARD D EXCIDEUIL</t>
  </si>
  <si>
    <t>PETIT BERSAC</t>
  </si>
  <si>
    <t>SOUDAT</t>
  </si>
  <si>
    <t>VEYRINES DE DOMME</t>
  </si>
  <si>
    <t>LOUBEJAC</t>
  </si>
  <si>
    <t>EYGURANDE ET GARDEDEUIL</t>
  </si>
  <si>
    <t>BLIS ET BORN</t>
  </si>
  <si>
    <t>SAINT PANTALY D ANS</t>
  </si>
  <si>
    <t>PLAISANCE</t>
  </si>
  <si>
    <t>SAINT CHAMASSY</t>
  </si>
  <si>
    <t>VARAIGNES</t>
  </si>
  <si>
    <t>SAINT CIRQ</t>
  </si>
  <si>
    <t>CHAMPS ROMAIN</t>
  </si>
  <si>
    <t>BASSILLAC</t>
  </si>
  <si>
    <t>BOSSET</t>
  </si>
  <si>
    <t>SARLIAC SUR L ISLE</t>
  </si>
  <si>
    <t>SAINTE TRIE</t>
  </si>
  <si>
    <t>NASTRINGUES</t>
  </si>
  <si>
    <t>SARLANDE</t>
  </si>
  <si>
    <t>FANLAC</t>
  </si>
  <si>
    <t>SAINT VINCENT SUR L ISLE</t>
  </si>
  <si>
    <t>LIORAC SUR LOUYRE</t>
  </si>
  <si>
    <t>FOUGUEYROLLES</t>
  </si>
  <si>
    <t>MAUZAC ET GRAND CASTANG</t>
  </si>
  <si>
    <t>CASTELS</t>
  </si>
  <si>
    <t>CREYSSAC</t>
  </si>
  <si>
    <t>LES GREZES</t>
  </si>
  <si>
    <t>LA CHAPELLE MONTMOREAU</t>
  </si>
  <si>
    <t>SAINTE EULALIE D EYMET</t>
  </si>
  <si>
    <t>RUDEAU LADOSSE</t>
  </si>
  <si>
    <t>SAINT JULIEN D EYMET</t>
  </si>
  <si>
    <t>SAINTE MONDANE</t>
  </si>
  <si>
    <t>SAINT FELIX DE BOURDEILLES</t>
  </si>
  <si>
    <t>SCEAU SAINT ANGEL</t>
  </si>
  <si>
    <t>CERCLES</t>
  </si>
  <si>
    <t>MARCILLAC SAINT QUENTIN</t>
  </si>
  <si>
    <t>BOURG DES MAISONS</t>
  </si>
  <si>
    <t>SALON</t>
  </si>
  <si>
    <t>BELEYMAS</t>
  </si>
  <si>
    <t>BOISSE</t>
  </si>
  <si>
    <t>SAINT MICHEL DE MONTAIGNE</t>
  </si>
  <si>
    <t>DOISSAT</t>
  </si>
  <si>
    <t>LAVAUR</t>
  </si>
  <si>
    <t>MESCOULES</t>
  </si>
  <si>
    <t>SAINT VINCENT DE CONNEZAC</t>
  </si>
  <si>
    <t>FRAISSE</t>
  </si>
  <si>
    <t>LEGUILLAC DE L AUCHE</t>
  </si>
  <si>
    <t>SAINT PAUL DE SERRE</t>
  </si>
  <si>
    <t>GOUTS ROSSIGNOL</t>
  </si>
  <si>
    <t>LES GRAULGES</t>
  </si>
  <si>
    <t>SAINT JEAN D ESTISSAC</t>
  </si>
  <si>
    <t>VEYRINES DE VERGT</t>
  </si>
  <si>
    <t>SAINT AMAND DE VERGT</t>
  </si>
  <si>
    <t>MONTFERRAND DU PERIGORD</t>
  </si>
  <si>
    <t>VILLAC</t>
  </si>
  <si>
    <t>SAINT FELIX DE REILLAC ET MORTEMART</t>
  </si>
  <si>
    <t>CLADECH</t>
  </si>
  <si>
    <t>JAYAC</t>
  </si>
  <si>
    <t>LANQUAIS</t>
  </si>
  <si>
    <t>SAINT FELIX DE MAREUIL</t>
  </si>
  <si>
    <t>BREUILH</t>
  </si>
  <si>
    <t>LE CHANGE</t>
  </si>
  <si>
    <t>EYVIRAT</t>
  </si>
  <si>
    <t>GINESTET</t>
  </si>
  <si>
    <t>BARDOU</t>
  </si>
  <si>
    <t>SAINT VICTOR</t>
  </si>
  <si>
    <t>PALEYRAC</t>
  </si>
  <si>
    <t>SALVIAC</t>
  </si>
  <si>
    <t>QUEYSSAC</t>
  </si>
  <si>
    <t>GRIGNOLS</t>
  </si>
  <si>
    <t>RAMPIEUX</t>
  </si>
  <si>
    <t>LEMPZOURS</t>
  </si>
  <si>
    <t>VALOJOULX</t>
  </si>
  <si>
    <t>SAINT SULPICE DE MAREUIL</t>
  </si>
  <si>
    <t>MOUZENS</t>
  </si>
  <si>
    <t>MONTAUT</t>
  </si>
  <si>
    <t>TEMPLE LAGUYON</t>
  </si>
  <si>
    <t>SAINT GEORGES DE BLANCANEIX</t>
  </si>
  <si>
    <t>SAVIGNAC DE NONTRON</t>
  </si>
  <si>
    <t>SEGONZAC</t>
  </si>
  <si>
    <t>SAINT GERY</t>
  </si>
  <si>
    <t>BERTRIC BUREE</t>
  </si>
  <si>
    <t>SAINT ROMAIN DE MONPAZIER</t>
  </si>
  <si>
    <t>MONMARVES</t>
  </si>
  <si>
    <t>BARS</t>
  </si>
  <si>
    <t>LUNAS</t>
  </si>
  <si>
    <t>LIGUEUX</t>
  </si>
  <si>
    <t>ETOUARS</t>
  </si>
  <si>
    <t>PAUSSAC ET SAINT VIVIEN</t>
  </si>
  <si>
    <t>MONTAZEAU</t>
  </si>
  <si>
    <t>MARQUAY</t>
  </si>
  <si>
    <t>BOISSEUILH</t>
  </si>
  <si>
    <t>RIBAGNAC</t>
  </si>
  <si>
    <t>PAUNAT</t>
  </si>
  <si>
    <t>QUIATIL PLUS CLASSE 1</t>
  </si>
  <si>
    <t>SAINTE CROIX DE BEAUMONT</t>
  </si>
  <si>
    <t>LA CHAPELLE SAINT JEAN</t>
  </si>
  <si>
    <t>GABILLOU</t>
  </si>
  <si>
    <t>SAINT MARCEL DU PERIGORD</t>
  </si>
  <si>
    <t>SADILLAC</t>
  </si>
  <si>
    <t>LUSSAS ET NONTRONNEAU</t>
  </si>
  <si>
    <t>LA CASSAGNE</t>
  </si>
  <si>
    <t>CAMPSEGRET</t>
  </si>
  <si>
    <t>COUTURES</t>
  </si>
  <si>
    <t>SAINTE FOY DE LONGAS</t>
  </si>
  <si>
    <t>SAINT MARTIN DE FRESSENGEAS</t>
  </si>
  <si>
    <t>LAVEYSSIERE</t>
  </si>
  <si>
    <t>SAINTE CROIX DE MAREUIL</t>
  </si>
  <si>
    <t>SAINT CYR LES CHAMPAGNES</t>
  </si>
  <si>
    <t>CORNILLE</t>
  </si>
  <si>
    <t>AURIAC DU PERIGORD</t>
  </si>
  <si>
    <t>BUSSAC</t>
  </si>
  <si>
    <t>MANZAC SUR VERN</t>
  </si>
  <si>
    <t>PRATS DU PERIGORD</t>
  </si>
  <si>
    <t>MANAURIE</t>
  </si>
  <si>
    <t>BADEFOLS SUR DORDOGNE</t>
  </si>
  <si>
    <t>NAUSSANNES</t>
  </si>
  <si>
    <t>SAINT NEXANS</t>
  </si>
  <si>
    <t>LA DORNAC</t>
  </si>
  <si>
    <t>CHATRES</t>
  </si>
  <si>
    <t>Q PLUS FULL DUPLEX</t>
  </si>
  <si>
    <t>LARZAC</t>
  </si>
  <si>
    <t>BOURDEIX</t>
  </si>
  <si>
    <t>EASY</t>
  </si>
  <si>
    <t>BOURGNAC</t>
  </si>
  <si>
    <t>SAINT CREPIN ET CARLUCET</t>
  </si>
  <si>
    <t>GPRS</t>
  </si>
  <si>
    <t>MASCLAT</t>
  </si>
  <si>
    <t>GPRS ST3</t>
  </si>
  <si>
    <t>UID</t>
  </si>
  <si>
    <t>Classe 2</t>
  </si>
  <si>
    <t>Classe 1</t>
  </si>
  <si>
    <t>Modèle</t>
  </si>
  <si>
    <t>COMMUNES</t>
  </si>
  <si>
    <t>CP</t>
  </si>
  <si>
    <t>SECTEUR</t>
  </si>
  <si>
    <t>CANTON</t>
  </si>
  <si>
    <t>SECTEUR CLIC</t>
  </si>
  <si>
    <t>Qui CTA</t>
  </si>
  <si>
    <t>Qui AUX</t>
  </si>
  <si>
    <t>ABJATSURBANDIAT</t>
  </si>
  <si>
    <t>02</t>
  </si>
  <si>
    <t>NC</t>
  </si>
  <si>
    <t>SA</t>
  </si>
  <si>
    <t>06</t>
  </si>
  <si>
    <t>SARLAT</t>
  </si>
  <si>
    <t>AB et CV</t>
  </si>
  <si>
    <t>MGB</t>
  </si>
  <si>
    <t>08</t>
  </si>
  <si>
    <t>MP</t>
  </si>
  <si>
    <t>01</t>
  </si>
  <si>
    <t>EP</t>
  </si>
  <si>
    <t>09</t>
  </si>
  <si>
    <t>MC et LH</t>
  </si>
  <si>
    <t>EA</t>
  </si>
  <si>
    <t>03</t>
  </si>
  <si>
    <t>05</t>
  </si>
  <si>
    <t>CLA</t>
  </si>
  <si>
    <t>07</t>
  </si>
  <si>
    <t>BADEFOLS D'ANS</t>
  </si>
  <si>
    <t>10</t>
  </si>
  <si>
    <t>04</t>
  </si>
  <si>
    <t>11</t>
  </si>
  <si>
    <t>NEUVIC SUR L'ISLE</t>
  </si>
  <si>
    <t>MAREUIL / BELLE</t>
  </si>
  <si>
    <t>BERBIGUIERES</t>
  </si>
  <si>
    <t>BIRON</t>
  </si>
  <si>
    <t>BONNEVILLEETSAINTAVITFUMADIERES</t>
  </si>
  <si>
    <t>BOURNIQUEL</t>
  </si>
  <si>
    <t>BRANTÔME</t>
  </si>
  <si>
    <t>CADOUIN</t>
  </si>
  <si>
    <t>CAMPAGNE</t>
  </si>
  <si>
    <t>CHALAIS</t>
  </si>
  <si>
    <t>CHASSAIGNES</t>
  </si>
  <si>
    <t>CHÂTEAU L'EVÊQUE</t>
  </si>
  <si>
    <t>CHOURGNAC D'ANS</t>
  </si>
  <si>
    <t>CLERMONT DE BEAUREGARD</t>
  </si>
  <si>
    <t>CLERMONT D'EXCIDEUIL</t>
  </si>
  <si>
    <t>COMBERANCHE ET EPELUCHE</t>
  </si>
  <si>
    <t>CONNEZAC</t>
  </si>
  <si>
    <t>CORGNAC SUR L'ISLE</t>
  </si>
  <si>
    <t>EGLISE NEUVE D'ISSAC</t>
  </si>
  <si>
    <t>EYGURANDE ET GARDEDEUILH</t>
  </si>
  <si>
    <t>FAURILLES</t>
  </si>
  <si>
    <t>FAUX</t>
  </si>
  <si>
    <t>FESTALEMPS</t>
  </si>
  <si>
    <t>GOUT ROSSIGNOL</t>
  </si>
  <si>
    <t>GRANGES D'ANS</t>
  </si>
  <si>
    <t>HAUTEFAYE</t>
  </si>
  <si>
    <t>JAVERLHAC LA CHAPELLE SAINT ROBERT</t>
  </si>
  <si>
    <t>LA BOISSIERE D'ANS</t>
  </si>
  <si>
    <t>LA CHAPELLE MONTABOURLET</t>
  </si>
  <si>
    <t>LA JEMAYE</t>
  </si>
  <si>
    <t>LADORNAC</t>
  </si>
  <si>
    <t>LAVALADE</t>
  </si>
  <si>
    <t>LEGUILLAC DE L'AUCHE</t>
  </si>
  <si>
    <t>MARSAC SUR L'ISLE</t>
  </si>
  <si>
    <t>MARVAL</t>
  </si>
  <si>
    <t>12</t>
  </si>
  <si>
    <t>SAINT-MATTHIEU</t>
  </si>
  <si>
    <t>NOTRON</t>
  </si>
  <si>
    <t>PAYRAC</t>
  </si>
  <si>
    <t>MILHAC D'AUBEROCHE</t>
  </si>
  <si>
    <t>MONFAUCON</t>
  </si>
  <si>
    <t>MONSAGUEL</t>
  </si>
  <si>
    <t>MONTAGNAC D'AUBEROCHE</t>
  </si>
  <si>
    <t>MONTPLAISANT</t>
  </si>
  <si>
    <t>NABIRAT</t>
  </si>
  <si>
    <t>NANTEUIL AURIAC DE BOURZAC</t>
  </si>
  <si>
    <t>ORLIAC</t>
  </si>
  <si>
    <t>PONTEYRAUD</t>
  </si>
  <si>
    <t>PREYSSAC D'EXCIDEUIL</t>
  </si>
  <si>
    <t>PUYMANGOU</t>
  </si>
  <si>
    <t>PUYRENIER</t>
  </si>
  <si>
    <t>RAZAC D'EYMET</t>
  </si>
  <si>
    <t>RAZAC SUR L'ISLE</t>
  </si>
  <si>
    <t>ROCHEBEAUCOURT ET ARGENTINE</t>
  </si>
  <si>
    <t>ROQUE GAGEAC</t>
  </si>
  <si>
    <t>SAINT AMANT DE BELVES</t>
  </si>
  <si>
    <t>SAINT AMANT DE COLY</t>
  </si>
  <si>
    <t>SAINT AMANT DE VERGT</t>
  </si>
  <si>
    <t>SAINT ANDRE D'ALLAS</t>
  </si>
  <si>
    <t>SAINT ANTOINE D'AUBEROCHE</t>
  </si>
  <si>
    <t>SAINT AVIT RIVIERE</t>
  </si>
  <si>
    <t>SAINT CASSIEN</t>
  </si>
  <si>
    <t>SAINT CERNIN DE L'HERM</t>
  </si>
  <si>
    <t>SAINT ETIENNE DE PUYCORBIER</t>
  </si>
  <si>
    <t>SAINT EULALIE D ANS</t>
  </si>
  <si>
    <t>SAINT FELIX DE REILHAC  MORTEMART</t>
  </si>
  <si>
    <t>SAINT FELIX DE VILLADEIX</t>
  </si>
  <si>
    <t>SAINT FRONT D'ALEMPS</t>
  </si>
  <si>
    <t>SAINT GERAUD DES CORPS</t>
  </si>
  <si>
    <t>SAINT GERMAIN DE BELVES</t>
  </si>
  <si>
    <t>SAINT JULIEN D'EYMET</t>
  </si>
  <si>
    <t>SAINT LOUIS EN L'ISLE</t>
  </si>
  <si>
    <t>SAINT MARCORY</t>
  </si>
  <si>
    <t>SAINT MICHEL L'ECLUSE ET LEPARON</t>
  </si>
  <si>
    <t>SAINT PANTALY D'ANS</t>
  </si>
  <si>
    <t>SAINT PANTALY D'EXCIDEUIL</t>
  </si>
  <si>
    <t>SAINT PERDOUX</t>
  </si>
  <si>
    <t>SAINT PIERRE D'EYRAUD</t>
  </si>
  <si>
    <t>SAINT POMPONT</t>
  </si>
  <si>
    <t>SAINT SEVERIN D'ESTISSAC</t>
  </si>
  <si>
    <t>SAINT SULPICE DE ROUMAGNAC</t>
  </si>
  <si>
    <t>SAINT SULPICE D'EXCIDEUIL</t>
  </si>
  <si>
    <t>SAINT CAPRAISE D'EYMET</t>
  </si>
  <si>
    <t>SAINT CERNIN DE LABARDE</t>
  </si>
  <si>
    <t>SAINT CREPIN D'AUBEROCHE</t>
  </si>
  <si>
    <t>SAINTE EULALIE D'EYMET</t>
  </si>
  <si>
    <t>SAINTE FELIX DE MAREUIL</t>
  </si>
  <si>
    <t>SAINTE FOY DE BELVES</t>
  </si>
  <si>
    <t>SAINTE FOY LA GRANDE</t>
  </si>
  <si>
    <t>SAINTE RADEGONDE</t>
  </si>
  <si>
    <t>SAINTE MARIE DE CHIGNAC</t>
  </si>
  <si>
    <t>SAINT GEORGES DE MONTCLARD</t>
  </si>
  <si>
    <t>SAINT HILAIRE D'ESTISSAC</t>
  </si>
  <si>
    <t>SAINT JEAN D'ATAUX</t>
  </si>
  <si>
    <t>SAINT JEAN D'ESTISSAC</t>
  </si>
  <si>
    <t>SAINT JEAN D'EYRAUD</t>
  </si>
  <si>
    <t>SAINT LAURENT DES BÂTONS</t>
  </si>
  <si>
    <t>SAINT LEON D'ISSIGEAC</t>
  </si>
  <si>
    <t>SAINT LEON SUR L'ISLE</t>
  </si>
  <si>
    <t>SAINT MARTIAL D'ALBAREDE</t>
  </si>
  <si>
    <t>SAINT MARTIAL D'ARTENSET</t>
  </si>
  <si>
    <t>SAINT MARTIAL DE VILATTE</t>
  </si>
  <si>
    <t>SAINT MARTIN DE GURCON</t>
  </si>
  <si>
    <t>SAINT MARTIN L'ASTIER</t>
  </si>
  <si>
    <t>SAINT MEDARD D'EXCIDEUIL</t>
  </si>
  <si>
    <t>SAINT VINCENT SUR L'ISLE</t>
  </si>
  <si>
    <t>SAINT VITE</t>
  </si>
  <si>
    <t>SALLE DE BELVES</t>
  </si>
  <si>
    <t>SARLIAC SUR L'ISLE</t>
  </si>
  <si>
    <t>SAVIGNAC DE MIREMONT</t>
  </si>
  <si>
    <t>SERRES ET MONTGUYARD</t>
  </si>
  <si>
    <t>TOUR BLANCHE</t>
  </si>
  <si>
    <t>VENDOIRES</t>
  </si>
  <si>
    <t>VERDON</t>
  </si>
  <si>
    <t>Secteur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</si>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</sst>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\ yy"/>
    <numFmt numFmtId="165" formatCode="0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sz val="12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22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16" fontId="0" fillId="0" borderId="0" xfId="0" applyNumberFormat="1"/>
    <xf numFmtId="9" fontId="0" fillId="0" borderId="0" xfId="42" applyFont="1"/>
    <xf numFmtId="164" fontId="18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0" xfId="0" applyNumberFormat="1" applyFont="1" applyFill="1" applyBorder="1" applyAlignment="1">
      <alignment horizontal="center" vertical="center"/>
    </xf>
    <xf numFmtId="0" fontId="19" fillId="0" borderId="0" xfId="0" applyFont="1" applyFill="1"/>
    <xf numFmtId="0" fontId="20" fillId="0" borderId="0" xfId="0" applyFont="1" applyFill="1"/>
    <xf numFmtId="0" fontId="21" fillId="0" borderId="10" xfId="0" applyNumberFormat="1" applyFont="1" applyFill="1" applyBorder="1" applyAlignment="1">
      <alignment horizontal="left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21" fillId="0" borderId="10" xfId="0" applyNumberFormat="1" applyFont="1" applyFill="1" applyBorder="1" applyAlignment="1">
      <alignment horizontal="left" vertical="center"/>
    </xf>
    <xf numFmtId="0" fontId="21" fillId="0" borderId="10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18" fillId="0" borderId="10" xfId="0" applyNumberFormat="1" applyFont="1" applyFill="1" applyBorder="1" applyAlignment="1" applyProtection="1">
      <alignment horizontal="center" vertical="center" wrapText="1"/>
      <protection locked="0"/>
    </xf>
    <xf numFmtId="165" fontId="21" fillId="0" borderId="10" xfId="0" applyNumberFormat="1" applyFont="1" applyFill="1" applyBorder="1" applyAlignment="1">
      <alignment horizontal="left" vertical="center" wrapText="1"/>
    </xf>
    <xf numFmtId="165" fontId="21" fillId="0" borderId="10" xfId="0" applyNumberFormat="1" applyFont="1" applyFill="1" applyBorder="1" applyAlignment="1">
      <alignment horizontal="left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94"/>
  <sheetViews>
    <sheetView tabSelected="1" topLeftCell="I1" workbookViewId="0">
      <selection activeCell="V13" sqref="V13"/>
    </sheetView>
  </sheetViews>
  <sheetFormatPr baseColWidth="10" defaultRowHeight="15" x14ac:dyDescent="0.25"/>
  <cols>
    <col min="19" max="19" width="11.42578125" style="15"/>
    <col min="20" max="20" width="18.28515625" customWidth="1"/>
    <col min="21" max="21" width="20.7109375" bestFit="1" customWidth="1"/>
  </cols>
  <sheetData>
    <row r="1" spans="1:22" x14ac:dyDescent="0.25">
      <c r="A1" t="s">
        <v>20</v>
      </c>
      <c r="C1">
        <v>5004</v>
      </c>
      <c r="D1">
        <v>3865</v>
      </c>
      <c r="E1" t="s">
        <v>549</v>
      </c>
      <c r="F1" s="5">
        <v>0.68467670504871569</v>
      </c>
      <c r="G1" t="s">
        <v>548</v>
      </c>
    </row>
    <row r="2" spans="1:22" x14ac:dyDescent="0.25">
      <c r="A2" t="s">
        <v>513</v>
      </c>
      <c r="C2">
        <v>132</v>
      </c>
      <c r="D2">
        <v>1259</v>
      </c>
      <c r="E2" t="s">
        <v>550</v>
      </c>
      <c r="F2" s="5">
        <v>0.22302922940655448</v>
      </c>
      <c r="G2">
        <v>10001</v>
      </c>
      <c r="H2">
        <v>13901</v>
      </c>
      <c r="I2" t="s">
        <v>549</v>
      </c>
    </row>
    <row r="3" spans="1:22" x14ac:dyDescent="0.25">
      <c r="A3" t="s">
        <v>542</v>
      </c>
      <c r="C3">
        <v>246</v>
      </c>
      <c r="D3">
        <v>246</v>
      </c>
      <c r="E3" t="s">
        <v>542</v>
      </c>
      <c r="F3" s="5">
        <v>4.357838795394154E-2</v>
      </c>
      <c r="G3">
        <v>14001</v>
      </c>
      <c r="H3">
        <v>15266</v>
      </c>
      <c r="I3" t="s">
        <v>550</v>
      </c>
    </row>
    <row r="4" spans="1:22" x14ac:dyDescent="0.25">
      <c r="A4" t="s">
        <v>545</v>
      </c>
      <c r="C4">
        <v>110</v>
      </c>
      <c r="D4">
        <v>110</v>
      </c>
      <c r="E4" t="s">
        <v>545</v>
      </c>
      <c r="F4" s="5">
        <v>1.9486271036315322E-2</v>
      </c>
    </row>
    <row r="5" spans="1:22" x14ac:dyDescent="0.25">
      <c r="A5" t="s">
        <v>547</v>
      </c>
      <c r="C5">
        <v>26</v>
      </c>
      <c r="D5">
        <v>26</v>
      </c>
      <c r="E5" t="s">
        <v>547</v>
      </c>
      <c r="F5" s="5">
        <v>4.6058458813108948E-3</v>
      </c>
    </row>
    <row r="6" spans="1:22" x14ac:dyDescent="0.25">
      <c r="A6" t="s">
        <v>18</v>
      </c>
      <c r="C6">
        <v>1</v>
      </c>
      <c r="D6">
        <v>1</v>
      </c>
      <c r="E6" t="s">
        <v>18</v>
      </c>
      <c r="F6" s="5">
        <v>1.771479185119575E-4</v>
      </c>
    </row>
    <row r="7" spans="1:22" x14ac:dyDescent="0.25">
      <c r="A7" t="s">
        <v>539</v>
      </c>
      <c r="C7">
        <v>138</v>
      </c>
      <c r="D7">
        <v>138</v>
      </c>
      <c r="E7" t="s">
        <v>539</v>
      </c>
      <c r="F7" s="5">
        <v>2.4446412754650131E-2</v>
      </c>
    </row>
    <row r="8" spans="1:22" x14ac:dyDescent="0.25">
      <c r="C8">
        <v>5657</v>
      </c>
      <c r="D8">
        <v>5645</v>
      </c>
      <c r="F8" s="5">
        <v>1</v>
      </c>
    </row>
    <row r="11" spans="1:22" x14ac:dyDescent="0.25">
      <c r="A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551</v>
      </c>
      <c r="I11" t="s">
        <v>6</v>
      </c>
      <c r="J11" t="s">
        <v>7</v>
      </c>
      <c r="K11" t="s">
        <v>8</v>
      </c>
      <c r="L11" t="s">
        <v>9</v>
      </c>
      <c r="M11" t="s">
        <v>10</v>
      </c>
      <c r="N11" t="s">
        <v>11</v>
      </c>
      <c r="O11" t="s">
        <v>12</v>
      </c>
      <c r="P11" t="s">
        <v>13</v>
      </c>
      <c r="Q11" t="s">
        <v>14</v>
      </c>
      <c r="R11" t="s">
        <v>15</v>
      </c>
      <c r="S11" s="15" t="s">
        <v>697</v>
      </c>
      <c r="T11" t="s">
        <v>16</v>
      </c>
      <c r="U11" t="s">
        <v>17</v>
      </c>
      <c r="V11" t="s">
        <v>696</v>
      </c>
    </row>
    <row r="12" spans="1:22" x14ac:dyDescent="0.25">
      <c r="M12" s="2"/>
      <c r="S12" s="15">
        <v>19270</v>
      </c>
      <c r="T12" t="s">
        <v>234</v>
      </c>
      <c r="U12" s="1">
        <v>38608.672222222223</v>
      </c>
    </row>
    <row r="13" spans="1:22" x14ac:dyDescent="0.25">
      <c r="M13" s="2"/>
      <c r="S13" s="15">
        <v>24000</v>
      </c>
      <c r="T13" t="s">
        <v>28</v>
      </c>
      <c r="U13" s="1">
        <v>39347.537499999999</v>
      </c>
      <c r="V13" t="e">
        <f>VLOOKUP(S13,'Matrice Commune'!A1:G565,3,FALSE)</f>
        <v>#N/A</v>
      </c>
    </row>
    <row r="14" spans="1:22" x14ac:dyDescent="0.25">
      <c r="M14" s="2"/>
      <c r="S14" s="15">
        <v>24000</v>
      </c>
      <c r="T14" t="s">
        <v>28</v>
      </c>
      <c r="U14" s="1">
        <v>39367.768750000003</v>
      </c>
      <c r="V14" t="e">
        <f>VLOOKUP(S14,'Matrice Commune'!A2:G566,3,FALSE)</f>
        <v>#N/A</v>
      </c>
    </row>
    <row r="15" spans="1:22" x14ac:dyDescent="0.25">
      <c r="M15" s="2"/>
      <c r="S15" s="15">
        <v>24000</v>
      </c>
      <c r="T15" t="s">
        <v>28</v>
      </c>
      <c r="U15" s="1">
        <v>41277.26630787037</v>
      </c>
      <c r="V15" t="e">
        <f>VLOOKUP(S15,'Matrice Commune'!A3:G567,3,FALSE)</f>
        <v>#N/A</v>
      </c>
    </row>
    <row r="16" spans="1:22" x14ac:dyDescent="0.25">
      <c r="M16" s="2"/>
      <c r="S16" s="15">
        <v>24000</v>
      </c>
      <c r="T16" t="s">
        <v>28</v>
      </c>
      <c r="U16" s="1">
        <v>39361.438194444447</v>
      </c>
      <c r="V16" t="e">
        <f>VLOOKUP(S16,'Matrice Commune'!A4:G568,3,FALSE)</f>
        <v>#N/A</v>
      </c>
    </row>
    <row r="17" spans="13:22" x14ac:dyDescent="0.25">
      <c r="M17" s="2"/>
      <c r="S17" s="15">
        <v>24000</v>
      </c>
      <c r="T17" t="s">
        <v>28</v>
      </c>
      <c r="U17" s="1">
        <v>39382.623611111114</v>
      </c>
      <c r="V17" t="e">
        <f>VLOOKUP(S17,'Matrice Commune'!A5:G569,3,FALSE)</f>
        <v>#N/A</v>
      </c>
    </row>
    <row r="18" spans="13:22" x14ac:dyDescent="0.25">
      <c r="M18" s="2"/>
      <c r="S18" s="15">
        <v>24000</v>
      </c>
      <c r="T18" t="s">
        <v>28</v>
      </c>
      <c r="U18" s="1">
        <v>41592.274525462963</v>
      </c>
      <c r="V18" t="e">
        <f>VLOOKUP(S18,'Matrice Commune'!A6:G570,3,FALSE)</f>
        <v>#N/A</v>
      </c>
    </row>
    <row r="19" spans="13:22" x14ac:dyDescent="0.25">
      <c r="M19" s="2"/>
      <c r="S19" s="15">
        <v>24000</v>
      </c>
      <c r="T19" t="s">
        <v>28</v>
      </c>
      <c r="U19" s="1">
        <v>41582.301134259258</v>
      </c>
      <c r="V19" t="e">
        <f>VLOOKUP(S19,'Matrice Commune'!A7:G571,3,FALSE)</f>
        <v>#N/A</v>
      </c>
    </row>
    <row r="20" spans="13:22" x14ac:dyDescent="0.25">
      <c r="M20" s="2"/>
      <c r="S20" s="15">
        <v>24000</v>
      </c>
      <c r="T20" t="s">
        <v>28</v>
      </c>
      <c r="U20" s="1">
        <v>40186.439583333333</v>
      </c>
      <c r="V20" t="e">
        <f>VLOOKUP(S20,'Matrice Commune'!A8:G572,3,FALSE)</f>
        <v>#N/A</v>
      </c>
    </row>
    <row r="21" spans="13:22" x14ac:dyDescent="0.25">
      <c r="M21" s="2"/>
      <c r="S21" s="15">
        <v>24000</v>
      </c>
      <c r="T21" t="s">
        <v>28</v>
      </c>
      <c r="U21" s="1">
        <v>41123.275277777779</v>
      </c>
      <c r="V21" t="e">
        <f>VLOOKUP(S21,'Matrice Commune'!A9:G573,3,FALSE)</f>
        <v>#N/A</v>
      </c>
    </row>
    <row r="22" spans="13:22" x14ac:dyDescent="0.25">
      <c r="M22" s="2"/>
      <c r="S22" s="15">
        <v>24000</v>
      </c>
      <c r="T22" t="s">
        <v>28</v>
      </c>
      <c r="U22" s="1">
        <v>41359.282025462962</v>
      </c>
      <c r="V22" t="e">
        <f>VLOOKUP(S22,'Matrice Commune'!A10:G574,3,FALSE)</f>
        <v>#N/A</v>
      </c>
    </row>
    <row r="23" spans="13:22" x14ac:dyDescent="0.25">
      <c r="M23" s="2"/>
      <c r="S23" s="15">
        <v>24000</v>
      </c>
      <c r="T23" t="s">
        <v>28</v>
      </c>
      <c r="U23" s="1">
        <v>41316.261493055557</v>
      </c>
      <c r="V23" t="e">
        <f>VLOOKUP(S23,'Matrice Commune'!A11:G575,3,FALSE)</f>
        <v>#N/A</v>
      </c>
    </row>
    <row r="24" spans="13:22" x14ac:dyDescent="0.25">
      <c r="M24" s="2"/>
      <c r="S24" s="15">
        <v>24000</v>
      </c>
      <c r="T24" t="s">
        <v>28</v>
      </c>
      <c r="U24" s="1">
        <v>40746.877083333333</v>
      </c>
      <c r="V24" t="e">
        <f>VLOOKUP(S24,'Matrice Commune'!A12:G576,3,FALSE)</f>
        <v>#N/A</v>
      </c>
    </row>
    <row r="25" spans="13:22" x14ac:dyDescent="0.25">
      <c r="M25" s="2"/>
      <c r="S25" s="15">
        <v>24000</v>
      </c>
      <c r="T25" t="s">
        <v>28</v>
      </c>
      <c r="U25" s="1">
        <v>39489.71597222222</v>
      </c>
      <c r="V25" t="e">
        <f>VLOOKUP(S25,'Matrice Commune'!A13:G577,3,FALSE)</f>
        <v>#N/A</v>
      </c>
    </row>
    <row r="26" spans="13:22" x14ac:dyDescent="0.25">
      <c r="M26" s="2"/>
      <c r="S26" s="15">
        <v>24000</v>
      </c>
      <c r="T26" t="s">
        <v>28</v>
      </c>
      <c r="U26" s="1">
        <v>41607.254745370374</v>
      </c>
      <c r="V26" t="e">
        <f>VLOOKUP(S26,'Matrice Commune'!A14:G578,3,FALSE)</f>
        <v>#N/A</v>
      </c>
    </row>
    <row r="27" spans="13:22" x14ac:dyDescent="0.25">
      <c r="M27" s="2"/>
      <c r="S27" s="15">
        <v>24000</v>
      </c>
      <c r="T27" t="s">
        <v>28</v>
      </c>
      <c r="U27" s="1">
        <v>41564.26054398148</v>
      </c>
      <c r="V27" t="e">
        <f>VLOOKUP(S27,'Matrice Commune'!A15:G579,3,FALSE)</f>
        <v>#N/A</v>
      </c>
    </row>
    <row r="28" spans="13:22" x14ac:dyDescent="0.25">
      <c r="M28" s="2"/>
      <c r="S28" s="15">
        <v>24000</v>
      </c>
      <c r="T28" t="s">
        <v>28</v>
      </c>
      <c r="U28" s="1">
        <v>40193.865972222222</v>
      </c>
      <c r="V28" t="e">
        <f>VLOOKUP(S28,'Matrice Commune'!A16:G580,3,FALSE)</f>
        <v>#N/A</v>
      </c>
    </row>
    <row r="29" spans="13:22" x14ac:dyDescent="0.25">
      <c r="M29" s="2"/>
      <c r="S29" s="15">
        <v>24000</v>
      </c>
      <c r="T29" t="s">
        <v>28</v>
      </c>
      <c r="U29" s="1">
        <v>40813.867361111108</v>
      </c>
      <c r="V29" t="e">
        <f>VLOOKUP(S29,'Matrice Commune'!A17:G581,3,FALSE)</f>
        <v>#N/A</v>
      </c>
    </row>
    <row r="30" spans="13:22" x14ac:dyDescent="0.25">
      <c r="M30" s="2"/>
      <c r="S30" s="15">
        <v>24000</v>
      </c>
      <c r="T30" t="s">
        <v>28</v>
      </c>
      <c r="U30" s="1">
        <v>39872.400694444441</v>
      </c>
      <c r="V30" t="e">
        <f>VLOOKUP(S30,'Matrice Commune'!A18:G582,3,FALSE)</f>
        <v>#N/A</v>
      </c>
    </row>
    <row r="31" spans="13:22" x14ac:dyDescent="0.25">
      <c r="M31" s="2"/>
      <c r="S31" s="15">
        <v>24000</v>
      </c>
      <c r="T31" t="s">
        <v>28</v>
      </c>
      <c r="U31" s="1">
        <v>38145.541666666664</v>
      </c>
      <c r="V31" t="e">
        <f>VLOOKUP(S31,'Matrice Commune'!A19:G583,3,FALSE)</f>
        <v>#N/A</v>
      </c>
    </row>
    <row r="32" spans="13:22" x14ac:dyDescent="0.25">
      <c r="M32" s="2"/>
      <c r="S32" s="15">
        <v>24000</v>
      </c>
      <c r="T32" t="s">
        <v>28</v>
      </c>
      <c r="U32" s="1">
        <v>41792.237141203703</v>
      </c>
      <c r="V32" t="e">
        <f>VLOOKUP(S32,'Matrice Commune'!A20:G584,3,FALSE)</f>
        <v>#N/A</v>
      </c>
    </row>
    <row r="33" spans="13:22" x14ac:dyDescent="0.25">
      <c r="M33" s="2"/>
      <c r="S33" s="15">
        <v>24000</v>
      </c>
      <c r="T33" t="s">
        <v>28</v>
      </c>
      <c r="U33" s="1">
        <v>39651.65625</v>
      </c>
      <c r="V33" t="e">
        <f>VLOOKUP(S33,'Matrice Commune'!A21:G585,3,FALSE)</f>
        <v>#N/A</v>
      </c>
    </row>
    <row r="34" spans="13:22" x14ac:dyDescent="0.25">
      <c r="M34" s="2"/>
      <c r="S34" s="15">
        <v>24000</v>
      </c>
      <c r="T34" t="s">
        <v>28</v>
      </c>
      <c r="U34" s="1">
        <v>37134.429861111108</v>
      </c>
      <c r="V34" t="e">
        <f>VLOOKUP(S34,'Matrice Commune'!A22:G586,3,FALSE)</f>
        <v>#N/A</v>
      </c>
    </row>
    <row r="35" spans="13:22" x14ac:dyDescent="0.25">
      <c r="M35" s="2"/>
      <c r="S35" s="15">
        <v>24000</v>
      </c>
      <c r="T35" t="s">
        <v>28</v>
      </c>
      <c r="U35" s="1">
        <v>40893.265416666669</v>
      </c>
      <c r="V35" t="e">
        <f>VLOOKUP(S35,'Matrice Commune'!A23:G587,3,FALSE)</f>
        <v>#N/A</v>
      </c>
    </row>
    <row r="36" spans="13:22" x14ac:dyDescent="0.25">
      <c r="M36" s="2"/>
      <c r="S36" s="15">
        <v>24000</v>
      </c>
      <c r="T36" t="s">
        <v>28</v>
      </c>
      <c r="U36" s="1">
        <v>40782.753472222219</v>
      </c>
      <c r="V36" t="e">
        <f>VLOOKUP(S36,'Matrice Commune'!A24:G588,3,FALSE)</f>
        <v>#N/A</v>
      </c>
    </row>
    <row r="37" spans="13:22" x14ac:dyDescent="0.25">
      <c r="M37" s="2"/>
      <c r="S37" s="15">
        <v>24000</v>
      </c>
      <c r="T37" t="s">
        <v>28</v>
      </c>
      <c r="U37" s="1">
        <v>39086.461805555555</v>
      </c>
      <c r="V37" t="e">
        <f>VLOOKUP(S37,'Matrice Commune'!A25:G589,3,FALSE)</f>
        <v>#N/A</v>
      </c>
    </row>
    <row r="38" spans="13:22" x14ac:dyDescent="0.25">
      <c r="M38" s="2"/>
      <c r="S38" s="15">
        <v>24000</v>
      </c>
      <c r="T38" t="s">
        <v>28</v>
      </c>
      <c r="U38" s="1">
        <v>39353.660416666666</v>
      </c>
      <c r="V38" t="e">
        <f>VLOOKUP(S38,'Matrice Commune'!A26:G590,3,FALSE)</f>
        <v>#N/A</v>
      </c>
    </row>
    <row r="39" spans="13:22" x14ac:dyDescent="0.25">
      <c r="M39" s="2"/>
      <c r="S39" s="15">
        <v>24000</v>
      </c>
      <c r="T39" t="s">
        <v>28</v>
      </c>
      <c r="U39" s="1">
        <v>40733.829861111109</v>
      </c>
      <c r="V39" t="e">
        <f>VLOOKUP(S39,'Matrice Commune'!A27:G591,3,FALSE)</f>
        <v>#N/A</v>
      </c>
    </row>
    <row r="40" spans="13:22" x14ac:dyDescent="0.25">
      <c r="M40" s="2"/>
      <c r="S40" s="15">
        <v>24000</v>
      </c>
      <c r="T40" t="s">
        <v>28</v>
      </c>
      <c r="U40" s="1">
        <v>37847.571527777778</v>
      </c>
      <c r="V40" t="e">
        <f>VLOOKUP(S40,'Matrice Commune'!A28:G592,3,FALSE)</f>
        <v>#N/A</v>
      </c>
    </row>
    <row r="41" spans="13:22" ht="30" customHeight="1" x14ac:dyDescent="0.25">
      <c r="M41" s="2"/>
      <c r="O41" s="3"/>
      <c r="S41" s="15">
        <v>24000</v>
      </c>
      <c r="T41" t="s">
        <v>28</v>
      </c>
      <c r="U41" s="1">
        <v>41166.262395833335</v>
      </c>
      <c r="V41" t="e">
        <f>VLOOKUP(S41,'Matrice Commune'!A29:G593,3,FALSE)</f>
        <v>#N/A</v>
      </c>
    </row>
    <row r="42" spans="13:22" x14ac:dyDescent="0.25">
      <c r="M42" s="2"/>
      <c r="S42" s="15">
        <v>24000</v>
      </c>
      <c r="T42" t="s">
        <v>28</v>
      </c>
      <c r="U42" s="1">
        <v>37100.869444444441</v>
      </c>
      <c r="V42" t="e">
        <f>VLOOKUP(S42,'Matrice Commune'!A30:G594,3,FALSE)</f>
        <v>#N/A</v>
      </c>
    </row>
    <row r="43" spans="13:22" x14ac:dyDescent="0.25">
      <c r="M43" s="2"/>
      <c r="S43" s="15">
        <v>24000</v>
      </c>
      <c r="T43" t="s">
        <v>28</v>
      </c>
      <c r="U43" s="1">
        <v>37363.807638888888</v>
      </c>
      <c r="V43" t="e">
        <f>VLOOKUP(S43,'Matrice Commune'!A31:G595,3,FALSE)</f>
        <v>#N/A</v>
      </c>
    </row>
    <row r="44" spans="13:22" x14ac:dyDescent="0.25">
      <c r="M44" s="2"/>
      <c r="S44" s="15">
        <v>24000</v>
      </c>
      <c r="T44" t="s">
        <v>28</v>
      </c>
      <c r="U44" s="1">
        <v>41701.242627314816</v>
      </c>
      <c r="V44" t="e">
        <f>VLOOKUP(S44,'Matrice Commune'!A32:G596,3,FALSE)</f>
        <v>#N/A</v>
      </c>
    </row>
    <row r="45" spans="13:22" x14ac:dyDescent="0.25">
      <c r="M45" s="2"/>
      <c r="S45" s="15">
        <v>24000</v>
      </c>
      <c r="T45" t="s">
        <v>28</v>
      </c>
      <c r="U45" s="1">
        <v>41667.817025462966</v>
      </c>
      <c r="V45" t="e">
        <f>VLOOKUP(S45,'Matrice Commune'!A33:G597,3,FALSE)</f>
        <v>#N/A</v>
      </c>
    </row>
    <row r="46" spans="13:22" x14ac:dyDescent="0.25">
      <c r="M46" s="2"/>
      <c r="S46" s="15">
        <v>24000</v>
      </c>
      <c r="T46" t="s">
        <v>28</v>
      </c>
      <c r="U46" s="1">
        <v>41565.321631944447</v>
      </c>
      <c r="V46" t="e">
        <f>VLOOKUP(S46,'Matrice Commune'!A34:G598,3,FALSE)</f>
        <v>#N/A</v>
      </c>
    </row>
    <row r="47" spans="13:22" x14ac:dyDescent="0.25">
      <c r="M47" s="2"/>
      <c r="S47" s="15">
        <v>24000</v>
      </c>
      <c r="T47" t="s">
        <v>28</v>
      </c>
      <c r="U47" s="1">
        <v>36796.652083333334</v>
      </c>
      <c r="V47" t="e">
        <f>VLOOKUP(S47,'Matrice Commune'!A35:G599,3,FALSE)</f>
        <v>#N/A</v>
      </c>
    </row>
    <row r="48" spans="13:22" x14ac:dyDescent="0.25">
      <c r="M48" s="2"/>
      <c r="S48" s="15">
        <v>24000</v>
      </c>
      <c r="T48" t="s">
        <v>28</v>
      </c>
      <c r="U48" s="1">
        <v>40651.646527777775</v>
      </c>
      <c r="V48" t="e">
        <f>VLOOKUP(S48,'Matrice Commune'!A36:G600,3,FALSE)</f>
        <v>#N/A</v>
      </c>
    </row>
    <row r="49" spans="13:22" x14ac:dyDescent="0.25">
      <c r="M49" s="2"/>
      <c r="S49" s="15">
        <v>24000</v>
      </c>
      <c r="T49" t="s">
        <v>28</v>
      </c>
      <c r="U49" s="1">
        <v>41725.273333333331</v>
      </c>
      <c r="V49" t="e">
        <f>VLOOKUP(S49,'Matrice Commune'!A37:G601,3,FALSE)</f>
        <v>#N/A</v>
      </c>
    </row>
    <row r="50" spans="13:22" x14ac:dyDescent="0.25">
      <c r="M50" s="2"/>
      <c r="S50" s="15">
        <v>24000</v>
      </c>
      <c r="T50" t="s">
        <v>28</v>
      </c>
      <c r="U50" s="1">
        <v>38651.072916666664</v>
      </c>
      <c r="V50" t="e">
        <f>VLOOKUP(S50,'Matrice Commune'!A38:G602,3,FALSE)</f>
        <v>#N/A</v>
      </c>
    </row>
    <row r="51" spans="13:22" x14ac:dyDescent="0.25">
      <c r="M51" s="2"/>
      <c r="S51" s="15">
        <v>24000</v>
      </c>
      <c r="T51" t="s">
        <v>28</v>
      </c>
      <c r="U51" s="1">
        <v>41681.686747685184</v>
      </c>
      <c r="V51" t="e">
        <f>VLOOKUP(S51,'Matrice Commune'!A39:G603,3,FALSE)</f>
        <v>#N/A</v>
      </c>
    </row>
    <row r="52" spans="13:22" x14ac:dyDescent="0.25">
      <c r="M52" s="2"/>
      <c r="S52" s="15">
        <v>24000</v>
      </c>
      <c r="T52" t="s">
        <v>28</v>
      </c>
      <c r="U52" s="1">
        <v>38964.586805555555</v>
      </c>
      <c r="V52" t="e">
        <f>VLOOKUP(S52,'Matrice Commune'!A40:G604,3,FALSE)</f>
        <v>#N/A</v>
      </c>
    </row>
    <row r="53" spans="13:22" x14ac:dyDescent="0.25">
      <c r="M53" s="2"/>
      <c r="S53" s="15">
        <v>24000</v>
      </c>
      <c r="T53" t="s">
        <v>28</v>
      </c>
      <c r="U53" s="1">
        <v>36973.696527777778</v>
      </c>
      <c r="V53" t="e">
        <f>VLOOKUP(S53,'Matrice Commune'!A41:G605,3,FALSE)</f>
        <v>#N/A</v>
      </c>
    </row>
    <row r="54" spans="13:22" x14ac:dyDescent="0.25">
      <c r="M54" s="2"/>
      <c r="S54" s="15">
        <v>24000</v>
      </c>
      <c r="T54" t="s">
        <v>28</v>
      </c>
      <c r="U54" s="1">
        <v>40710.822222222225</v>
      </c>
      <c r="V54" t="e">
        <f>VLOOKUP(S54,'Matrice Commune'!A42:G606,3,FALSE)</f>
        <v>#N/A</v>
      </c>
    </row>
    <row r="55" spans="13:22" x14ac:dyDescent="0.25">
      <c r="M55" s="2"/>
      <c r="S55" s="15">
        <v>24000</v>
      </c>
      <c r="T55" t="s">
        <v>28</v>
      </c>
      <c r="U55" s="1">
        <v>41668.486458333333</v>
      </c>
      <c r="V55" t="e">
        <f>VLOOKUP(S55,'Matrice Commune'!A43:G607,3,FALSE)</f>
        <v>#N/A</v>
      </c>
    </row>
    <row r="56" spans="13:22" x14ac:dyDescent="0.25">
      <c r="M56" s="2"/>
      <c r="S56" s="15">
        <v>24000</v>
      </c>
      <c r="T56" t="s">
        <v>28</v>
      </c>
      <c r="U56" s="1">
        <v>40732.839583333334</v>
      </c>
      <c r="V56" t="e">
        <f>VLOOKUP(S56,'Matrice Commune'!A44:G608,3,FALSE)</f>
        <v>#N/A</v>
      </c>
    </row>
    <row r="57" spans="13:22" x14ac:dyDescent="0.25">
      <c r="M57" s="2"/>
      <c r="S57" s="15">
        <v>24000</v>
      </c>
      <c r="T57" t="s">
        <v>28</v>
      </c>
      <c r="U57" s="1">
        <v>39346.459722222222</v>
      </c>
      <c r="V57" t="e">
        <f>VLOOKUP(S57,'Matrice Commune'!A45:G609,3,FALSE)</f>
        <v>#N/A</v>
      </c>
    </row>
    <row r="58" spans="13:22" x14ac:dyDescent="0.25">
      <c r="M58" s="2"/>
      <c r="S58" s="15">
        <v>24000</v>
      </c>
      <c r="T58" t="s">
        <v>28</v>
      </c>
      <c r="U58" s="1">
        <v>40739.817361111112</v>
      </c>
      <c r="V58" t="e">
        <f>VLOOKUP(S58,'Matrice Commune'!A46:G610,3,FALSE)</f>
        <v>#N/A</v>
      </c>
    </row>
    <row r="59" spans="13:22" x14ac:dyDescent="0.25">
      <c r="M59" s="2"/>
      <c r="S59" s="15">
        <v>24000</v>
      </c>
      <c r="T59" t="s">
        <v>28</v>
      </c>
      <c r="U59" s="1">
        <v>37340.696527777778</v>
      </c>
      <c r="V59" t="e">
        <f>VLOOKUP(S59,'Matrice Commune'!A47:G611,3,FALSE)</f>
        <v>#N/A</v>
      </c>
    </row>
    <row r="60" spans="13:22" x14ac:dyDescent="0.25">
      <c r="M60" s="2"/>
      <c r="S60" s="15">
        <v>24000</v>
      </c>
      <c r="T60" t="s">
        <v>28</v>
      </c>
      <c r="U60" s="1">
        <v>39148.736111111109</v>
      </c>
      <c r="V60" t="e">
        <f>VLOOKUP(S60,'Matrice Commune'!A48:G612,3,FALSE)</f>
        <v>#N/A</v>
      </c>
    </row>
    <row r="61" spans="13:22" x14ac:dyDescent="0.25">
      <c r="M61" s="2"/>
      <c r="S61" s="15">
        <v>24000</v>
      </c>
      <c r="T61" t="s">
        <v>28</v>
      </c>
      <c r="U61" s="1">
        <v>34445.622916666667</v>
      </c>
      <c r="V61" t="e">
        <f>VLOOKUP(S61,'Matrice Commune'!A49:G613,3,FALSE)</f>
        <v>#N/A</v>
      </c>
    </row>
    <row r="62" spans="13:22" x14ac:dyDescent="0.25">
      <c r="M62" s="2"/>
      <c r="S62" s="15">
        <v>24000</v>
      </c>
      <c r="T62" t="s">
        <v>28</v>
      </c>
      <c r="U62" s="1">
        <v>38947.693749999999</v>
      </c>
      <c r="V62" t="e">
        <f>VLOOKUP(S62,'Matrice Commune'!A50:G614,3,FALSE)</f>
        <v>#N/A</v>
      </c>
    </row>
    <row r="63" spans="13:22" x14ac:dyDescent="0.25">
      <c r="M63" s="2"/>
      <c r="S63" s="15">
        <v>24000</v>
      </c>
      <c r="T63" t="s">
        <v>28</v>
      </c>
      <c r="U63" s="1">
        <v>40136.593055555553</v>
      </c>
      <c r="V63" t="e">
        <f>VLOOKUP(S63,'Matrice Commune'!A51:G615,3,FALSE)</f>
        <v>#N/A</v>
      </c>
    </row>
    <row r="64" spans="13:22" x14ac:dyDescent="0.25">
      <c r="M64" s="2"/>
      <c r="S64" s="15">
        <v>24000</v>
      </c>
      <c r="T64" t="s">
        <v>28</v>
      </c>
      <c r="U64" s="1">
        <v>40638.820138888892</v>
      </c>
      <c r="V64" t="e">
        <f>VLOOKUP(S64,'Matrice Commune'!A52:G616,3,FALSE)</f>
        <v>#N/A</v>
      </c>
    </row>
    <row r="65" spans="13:22" x14ac:dyDescent="0.25">
      <c r="M65" s="2"/>
      <c r="S65" s="15">
        <v>24000</v>
      </c>
      <c r="T65" t="s">
        <v>28</v>
      </c>
      <c r="U65" s="1">
        <v>40824.597916666666</v>
      </c>
      <c r="V65" t="e">
        <f>VLOOKUP(S65,'Matrice Commune'!A53:G617,3,FALSE)</f>
        <v>#N/A</v>
      </c>
    </row>
    <row r="66" spans="13:22" x14ac:dyDescent="0.25">
      <c r="M66" s="2"/>
      <c r="S66" s="15">
        <v>24000</v>
      </c>
      <c r="T66" t="s">
        <v>28</v>
      </c>
      <c r="U66" s="1">
        <v>36780.68472222222</v>
      </c>
      <c r="V66" t="e">
        <f>VLOOKUP(S66,'Matrice Commune'!A54:G618,3,FALSE)</f>
        <v>#N/A</v>
      </c>
    </row>
    <row r="67" spans="13:22" x14ac:dyDescent="0.25">
      <c r="M67" s="2"/>
      <c r="S67" s="15">
        <v>24000</v>
      </c>
      <c r="T67" t="s">
        <v>28</v>
      </c>
      <c r="U67" s="1">
        <v>40897</v>
      </c>
      <c r="V67" t="e">
        <f>VLOOKUP(S67,'Matrice Commune'!A55:G619,3,FALSE)</f>
        <v>#N/A</v>
      </c>
    </row>
    <row r="68" spans="13:22" x14ac:dyDescent="0.25">
      <c r="M68" s="2"/>
      <c r="S68" s="15">
        <v>24000</v>
      </c>
      <c r="T68" t="s">
        <v>28</v>
      </c>
      <c r="U68" s="1">
        <v>39046.474305555559</v>
      </c>
      <c r="V68" t="e">
        <f>VLOOKUP(S68,'Matrice Commune'!A56:G620,3,FALSE)</f>
        <v>#N/A</v>
      </c>
    </row>
    <row r="69" spans="13:22" x14ac:dyDescent="0.25">
      <c r="M69" s="2"/>
      <c r="S69" s="15">
        <v>24000</v>
      </c>
      <c r="T69" t="s">
        <v>28</v>
      </c>
      <c r="U69" s="1">
        <v>41279.325439814813</v>
      </c>
      <c r="V69" t="e">
        <f>VLOOKUP(S69,'Matrice Commune'!A57:G621,3,FALSE)</f>
        <v>#N/A</v>
      </c>
    </row>
    <row r="70" spans="13:22" x14ac:dyDescent="0.25">
      <c r="M70" s="2"/>
      <c r="S70" s="15">
        <v>24000</v>
      </c>
      <c r="T70" t="s">
        <v>28</v>
      </c>
      <c r="U70" s="1">
        <v>40793.495833333334</v>
      </c>
      <c r="V70" t="e">
        <f>VLOOKUP(S70,'Matrice Commune'!A58:G622,3,FALSE)</f>
        <v>#N/A</v>
      </c>
    </row>
    <row r="71" spans="13:22" x14ac:dyDescent="0.25">
      <c r="M71" s="2"/>
      <c r="S71" s="15">
        <v>24000</v>
      </c>
      <c r="T71" t="s">
        <v>28</v>
      </c>
      <c r="U71" s="1">
        <v>37288.904861111114</v>
      </c>
      <c r="V71" t="e">
        <f>VLOOKUP(S71,'Matrice Commune'!A59:G623,3,FALSE)</f>
        <v>#N/A</v>
      </c>
    </row>
    <row r="72" spans="13:22" x14ac:dyDescent="0.25">
      <c r="M72" s="2"/>
      <c r="S72" s="15">
        <v>24000</v>
      </c>
      <c r="T72" t="s">
        <v>28</v>
      </c>
      <c r="U72" s="1">
        <v>41220.540868055556</v>
      </c>
      <c r="V72" t="e">
        <f>VLOOKUP(S72,'Matrice Commune'!A60:G624,3,FALSE)</f>
        <v>#N/A</v>
      </c>
    </row>
    <row r="73" spans="13:22" x14ac:dyDescent="0.25">
      <c r="M73" s="2"/>
      <c r="S73" s="15">
        <v>24000</v>
      </c>
      <c r="T73" t="s">
        <v>28</v>
      </c>
      <c r="U73" s="1">
        <v>40463.873611111114</v>
      </c>
      <c r="V73" t="e">
        <f>VLOOKUP(S73,'Matrice Commune'!A61:G625,3,FALSE)</f>
        <v>#N/A</v>
      </c>
    </row>
    <row r="74" spans="13:22" x14ac:dyDescent="0.25">
      <c r="M74" s="2"/>
      <c r="S74" s="15">
        <v>24000</v>
      </c>
      <c r="T74" t="s">
        <v>28</v>
      </c>
      <c r="U74" s="1">
        <v>40828.883333333331</v>
      </c>
      <c r="V74" t="e">
        <f>VLOOKUP(S74,'Matrice Commune'!A62:G626,3,FALSE)</f>
        <v>#N/A</v>
      </c>
    </row>
    <row r="75" spans="13:22" x14ac:dyDescent="0.25">
      <c r="M75" s="2"/>
      <c r="S75" s="15">
        <v>24000</v>
      </c>
      <c r="T75" t="s">
        <v>28</v>
      </c>
      <c r="U75" s="1">
        <v>39029.756249999999</v>
      </c>
      <c r="V75" t="e">
        <f>VLOOKUP(S75,'Matrice Commune'!A63:G627,3,FALSE)</f>
        <v>#N/A</v>
      </c>
    </row>
    <row r="76" spans="13:22" x14ac:dyDescent="0.25">
      <c r="M76" s="2"/>
      <c r="S76" s="15">
        <v>24000</v>
      </c>
      <c r="T76" t="s">
        <v>28</v>
      </c>
      <c r="U76" s="1">
        <v>34478.6</v>
      </c>
      <c r="V76" t="e">
        <f>VLOOKUP(S76,'Matrice Commune'!A64:G628,3,FALSE)</f>
        <v>#N/A</v>
      </c>
    </row>
    <row r="77" spans="13:22" x14ac:dyDescent="0.25">
      <c r="M77" s="2"/>
      <c r="S77" s="15">
        <v>24000</v>
      </c>
      <c r="T77" t="s">
        <v>28</v>
      </c>
      <c r="U77" s="1">
        <v>41529.310034722221</v>
      </c>
      <c r="V77" t="e">
        <f>VLOOKUP(S77,'Matrice Commune'!A65:G629,3,FALSE)</f>
        <v>#N/A</v>
      </c>
    </row>
    <row r="78" spans="13:22" x14ac:dyDescent="0.25">
      <c r="M78" s="2"/>
      <c r="S78" s="15">
        <v>24000</v>
      </c>
      <c r="T78" t="s">
        <v>28</v>
      </c>
      <c r="U78" s="1">
        <v>40887.582638888889</v>
      </c>
      <c r="V78" t="e">
        <f>VLOOKUP(S78,'Matrice Commune'!A66:G630,3,FALSE)</f>
        <v>#N/A</v>
      </c>
    </row>
    <row r="79" spans="13:22" x14ac:dyDescent="0.25">
      <c r="M79" s="2"/>
      <c r="S79" s="15">
        <v>24000</v>
      </c>
      <c r="T79" t="s">
        <v>28</v>
      </c>
      <c r="U79" s="1">
        <v>38920.726388888892</v>
      </c>
      <c r="V79" t="e">
        <f>VLOOKUP(S79,'Matrice Commune'!A67:G631,3,FALSE)</f>
        <v>#N/A</v>
      </c>
    </row>
    <row r="80" spans="13:22" x14ac:dyDescent="0.25">
      <c r="M80" s="2"/>
      <c r="S80" s="15">
        <v>24000</v>
      </c>
      <c r="T80" t="s">
        <v>28</v>
      </c>
      <c r="U80" s="1">
        <v>41495.268634259257</v>
      </c>
      <c r="V80" t="e">
        <f>VLOOKUP(S80,'Matrice Commune'!A68:G632,3,FALSE)</f>
        <v>#N/A</v>
      </c>
    </row>
    <row r="81" spans="13:22" x14ac:dyDescent="0.25">
      <c r="M81" s="2"/>
      <c r="S81" s="15">
        <v>24000</v>
      </c>
      <c r="T81" t="s">
        <v>28</v>
      </c>
      <c r="U81" s="1">
        <v>41158.266956018517</v>
      </c>
      <c r="V81" t="e">
        <f>VLOOKUP(S81,'Matrice Commune'!A69:G633,3,FALSE)</f>
        <v>#N/A</v>
      </c>
    </row>
    <row r="82" spans="13:22" x14ac:dyDescent="0.25">
      <c r="M82" s="2"/>
      <c r="S82" s="15">
        <v>24000</v>
      </c>
      <c r="T82" t="s">
        <v>28</v>
      </c>
      <c r="U82" s="1">
        <v>41629.254421296297</v>
      </c>
      <c r="V82" t="e">
        <f>VLOOKUP(S82,'Matrice Commune'!A70:G634,3,FALSE)</f>
        <v>#N/A</v>
      </c>
    </row>
    <row r="83" spans="13:22" x14ac:dyDescent="0.25">
      <c r="M83" s="2"/>
      <c r="S83" s="15">
        <v>24000</v>
      </c>
      <c r="T83" t="s">
        <v>28</v>
      </c>
      <c r="U83" s="1">
        <v>40164.663888888892</v>
      </c>
      <c r="V83" t="e">
        <f>VLOOKUP(S83,'Matrice Commune'!A71:G635,3,FALSE)</f>
        <v>#N/A</v>
      </c>
    </row>
    <row r="84" spans="13:22" x14ac:dyDescent="0.25">
      <c r="M84" s="2"/>
      <c r="S84" s="15">
        <v>24000</v>
      </c>
      <c r="T84" t="s">
        <v>28</v>
      </c>
      <c r="U84" s="1">
        <v>41247.296585648146</v>
      </c>
      <c r="V84" t="e">
        <f>VLOOKUP(S84,'Matrice Commune'!A72:G636,3,FALSE)</f>
        <v>#N/A</v>
      </c>
    </row>
    <row r="85" spans="13:22" x14ac:dyDescent="0.25">
      <c r="M85" s="2"/>
      <c r="S85" s="15">
        <v>24000</v>
      </c>
      <c r="T85" t="s">
        <v>28</v>
      </c>
      <c r="U85" s="1">
        <v>40571.804166666669</v>
      </c>
      <c r="V85" t="e">
        <f>VLOOKUP(S85,'Matrice Commune'!A73:G637,3,FALSE)</f>
        <v>#N/A</v>
      </c>
    </row>
    <row r="86" spans="13:22" x14ac:dyDescent="0.25">
      <c r="M86" s="2"/>
      <c r="S86" s="15">
        <v>24000</v>
      </c>
      <c r="T86" t="s">
        <v>28</v>
      </c>
      <c r="U86" s="1">
        <v>41337.302453703705</v>
      </c>
      <c r="V86" t="e">
        <f>VLOOKUP(S86,'Matrice Commune'!A74:G638,3,FALSE)</f>
        <v>#N/A</v>
      </c>
    </row>
    <row r="87" spans="13:22" x14ac:dyDescent="0.25">
      <c r="M87" s="2"/>
      <c r="S87" s="15">
        <v>24000</v>
      </c>
      <c r="T87" t="s">
        <v>28</v>
      </c>
      <c r="U87" s="1">
        <v>40861.371527777781</v>
      </c>
      <c r="V87" t="e">
        <f>VLOOKUP(S87,'Matrice Commune'!A75:G639,3,FALSE)</f>
        <v>#N/A</v>
      </c>
    </row>
    <row r="88" spans="13:22" x14ac:dyDescent="0.25">
      <c r="M88" s="2"/>
      <c r="S88" s="15">
        <v>24000</v>
      </c>
      <c r="T88" t="s">
        <v>28</v>
      </c>
      <c r="U88" s="1">
        <v>39947.449305555558</v>
      </c>
      <c r="V88" t="e">
        <f>VLOOKUP(S88,'Matrice Commune'!A76:G640,3,FALSE)</f>
        <v>#N/A</v>
      </c>
    </row>
    <row r="89" spans="13:22" x14ac:dyDescent="0.25">
      <c r="M89" s="2"/>
      <c r="S89" s="15">
        <v>24000</v>
      </c>
      <c r="T89" t="s">
        <v>28</v>
      </c>
      <c r="U89" s="1">
        <v>41247.294502314813</v>
      </c>
      <c r="V89" t="e">
        <f>VLOOKUP(S89,'Matrice Commune'!A77:G641,3,FALSE)</f>
        <v>#N/A</v>
      </c>
    </row>
    <row r="90" spans="13:22" x14ac:dyDescent="0.25">
      <c r="M90" s="2"/>
      <c r="S90" s="15">
        <v>24000</v>
      </c>
      <c r="T90" t="s">
        <v>28</v>
      </c>
      <c r="U90" s="1">
        <v>41811.322743055556</v>
      </c>
      <c r="V90" t="e">
        <f>VLOOKUP(S90,'Matrice Commune'!A78:G642,3,FALSE)</f>
        <v>#N/A</v>
      </c>
    </row>
    <row r="91" spans="13:22" x14ac:dyDescent="0.25">
      <c r="M91" s="2"/>
      <c r="S91" s="15">
        <v>24000</v>
      </c>
      <c r="T91" t="s">
        <v>28</v>
      </c>
      <c r="U91" s="1">
        <v>40725.299305555556</v>
      </c>
      <c r="V91" t="e">
        <f>VLOOKUP(S91,'Matrice Commune'!A79:G643,3,FALSE)</f>
        <v>#N/A</v>
      </c>
    </row>
    <row r="92" spans="13:22" x14ac:dyDescent="0.25">
      <c r="M92" s="2"/>
      <c r="S92" s="15">
        <v>24000</v>
      </c>
      <c r="T92" t="s">
        <v>28</v>
      </c>
      <c r="U92" s="1">
        <v>40744.466666666667</v>
      </c>
      <c r="V92" t="e">
        <f>VLOOKUP(S92,'Matrice Commune'!A80:G644,3,FALSE)</f>
        <v>#N/A</v>
      </c>
    </row>
    <row r="93" spans="13:22" x14ac:dyDescent="0.25">
      <c r="M93" s="2"/>
      <c r="S93" s="15">
        <v>24000</v>
      </c>
      <c r="T93" t="s">
        <v>28</v>
      </c>
      <c r="U93" s="1">
        <v>40133.615972222222</v>
      </c>
      <c r="V93" t="e">
        <f>VLOOKUP(S93,'Matrice Commune'!A81:G645,3,FALSE)</f>
        <v>#N/A</v>
      </c>
    </row>
    <row r="94" spans="13:22" x14ac:dyDescent="0.25">
      <c r="M94" s="2"/>
      <c r="O94" s="3"/>
      <c r="S94" s="15">
        <v>24000</v>
      </c>
      <c r="T94" t="s">
        <v>28</v>
      </c>
      <c r="U94" s="1">
        <v>41727.288935185185</v>
      </c>
      <c r="V94" t="e">
        <f>VLOOKUP(S94,'Matrice Commune'!A82:G646,3,FALSE)</f>
        <v>#N/A</v>
      </c>
    </row>
    <row r="95" spans="13:22" x14ac:dyDescent="0.25">
      <c r="M95" s="2"/>
      <c r="S95" s="15">
        <v>24000</v>
      </c>
      <c r="T95" t="s">
        <v>28</v>
      </c>
      <c r="U95" s="1">
        <v>39084.694444444445</v>
      </c>
      <c r="V95" t="e">
        <f>VLOOKUP(S95,'Matrice Commune'!A83:G647,3,FALSE)</f>
        <v>#N/A</v>
      </c>
    </row>
    <row r="96" spans="13:22" x14ac:dyDescent="0.25">
      <c r="M96" s="2"/>
      <c r="S96" s="15">
        <v>24000</v>
      </c>
      <c r="T96" t="s">
        <v>28</v>
      </c>
      <c r="U96" s="1">
        <v>41444.254953703705</v>
      </c>
      <c r="V96" t="e">
        <f>VLOOKUP(S96,'Matrice Commune'!A84:G648,3,FALSE)</f>
        <v>#N/A</v>
      </c>
    </row>
    <row r="97" spans="13:22" x14ac:dyDescent="0.25">
      <c r="M97" s="2"/>
      <c r="S97" s="15">
        <v>24000</v>
      </c>
      <c r="T97" t="s">
        <v>28</v>
      </c>
      <c r="U97" s="1">
        <v>41460.262395833335</v>
      </c>
      <c r="V97" t="e">
        <f>VLOOKUP(S97,'Matrice Commune'!A85:G649,3,FALSE)</f>
        <v>#N/A</v>
      </c>
    </row>
    <row r="98" spans="13:22" x14ac:dyDescent="0.25">
      <c r="M98" s="2"/>
      <c r="S98" s="15">
        <v>24000</v>
      </c>
      <c r="T98" t="s">
        <v>28</v>
      </c>
      <c r="U98" s="1">
        <v>40143.427083333336</v>
      </c>
      <c r="V98" t="e">
        <f>VLOOKUP(S98,'Matrice Commune'!A86:G650,3,FALSE)</f>
        <v>#N/A</v>
      </c>
    </row>
    <row r="99" spans="13:22" x14ac:dyDescent="0.25">
      <c r="M99" s="2"/>
      <c r="S99" s="15">
        <v>24000</v>
      </c>
      <c r="T99" t="s">
        <v>28</v>
      </c>
      <c r="U99" s="1">
        <v>41436.311238425929</v>
      </c>
      <c r="V99" t="e">
        <f>VLOOKUP(S99,'Matrice Commune'!A87:G651,3,FALSE)</f>
        <v>#N/A</v>
      </c>
    </row>
    <row r="100" spans="13:22" x14ac:dyDescent="0.25">
      <c r="M100" s="2"/>
      <c r="S100" s="15">
        <v>24000</v>
      </c>
      <c r="T100" t="s">
        <v>28</v>
      </c>
      <c r="U100" s="1">
        <v>38653.62777777778</v>
      </c>
      <c r="V100" t="e">
        <f>VLOOKUP(S100,'Matrice Commune'!A88:G652,3,FALSE)</f>
        <v>#N/A</v>
      </c>
    </row>
    <row r="101" spans="13:22" x14ac:dyDescent="0.25">
      <c r="M101" s="2"/>
      <c r="S101" s="15">
        <v>24000</v>
      </c>
      <c r="T101" t="s">
        <v>28</v>
      </c>
      <c r="U101" s="1">
        <v>39784.747916666667</v>
      </c>
      <c r="V101" t="e">
        <f>VLOOKUP(S101,'Matrice Commune'!A89:G653,3,FALSE)</f>
        <v>#N/A</v>
      </c>
    </row>
    <row r="102" spans="13:22" x14ac:dyDescent="0.25">
      <c r="M102" s="2"/>
      <c r="S102" s="15">
        <v>24000</v>
      </c>
      <c r="T102" t="s">
        <v>28</v>
      </c>
      <c r="U102" s="1">
        <v>41660.277303240742</v>
      </c>
      <c r="V102" t="e">
        <f>VLOOKUP(S102,'Matrice Commune'!A90:G654,3,FALSE)</f>
        <v>#N/A</v>
      </c>
    </row>
    <row r="103" spans="13:22" x14ac:dyDescent="0.25">
      <c r="M103" s="2"/>
      <c r="S103" s="15">
        <v>24000</v>
      </c>
      <c r="T103" t="s">
        <v>28</v>
      </c>
      <c r="U103" s="1">
        <v>41570.256840277776</v>
      </c>
      <c r="V103" t="e">
        <f>VLOOKUP(S103,'Matrice Commune'!A91:G655,3,FALSE)</f>
        <v>#N/A</v>
      </c>
    </row>
    <row r="104" spans="13:22" x14ac:dyDescent="0.25">
      <c r="M104" s="2"/>
      <c r="S104" s="15">
        <v>24000</v>
      </c>
      <c r="T104" t="s">
        <v>28</v>
      </c>
      <c r="U104" s="1">
        <v>41794.261516203704</v>
      </c>
      <c r="V104" t="e">
        <f>VLOOKUP(S104,'Matrice Commune'!A92:G656,3,FALSE)</f>
        <v>#N/A</v>
      </c>
    </row>
    <row r="105" spans="13:22" x14ac:dyDescent="0.25">
      <c r="M105" s="2"/>
      <c r="S105" s="15">
        <v>24000</v>
      </c>
      <c r="T105" t="s">
        <v>28</v>
      </c>
      <c r="U105" s="1">
        <v>41176.282743055555</v>
      </c>
      <c r="V105" t="e">
        <f>VLOOKUP(S105,'Matrice Commune'!A93:G657,3,FALSE)</f>
        <v>#N/A</v>
      </c>
    </row>
    <row r="106" spans="13:22" x14ac:dyDescent="0.25">
      <c r="M106" s="2"/>
      <c r="S106" s="15">
        <v>24000</v>
      </c>
      <c r="T106" t="s">
        <v>28</v>
      </c>
      <c r="U106" s="1">
        <v>38901.579861111109</v>
      </c>
      <c r="V106" t="e">
        <f>VLOOKUP(S106,'Matrice Commune'!A94:G658,3,FALSE)</f>
        <v>#N/A</v>
      </c>
    </row>
    <row r="107" spans="13:22" x14ac:dyDescent="0.25">
      <c r="M107" s="2"/>
      <c r="S107" s="15">
        <v>24000</v>
      </c>
      <c r="T107" t="s">
        <v>28</v>
      </c>
      <c r="U107" s="1">
        <v>38754.197916666664</v>
      </c>
      <c r="V107" t="e">
        <f>VLOOKUP(S107,'Matrice Commune'!A95:G659,3,FALSE)</f>
        <v>#N/A</v>
      </c>
    </row>
    <row r="108" spans="13:22" x14ac:dyDescent="0.25">
      <c r="M108" s="2"/>
      <c r="S108" s="15">
        <v>24000</v>
      </c>
      <c r="T108" t="s">
        <v>28</v>
      </c>
      <c r="U108" s="1">
        <v>41719.285717592589</v>
      </c>
      <c r="V108" t="e">
        <f>VLOOKUP(S108,'Matrice Commune'!A96:G660,3,FALSE)</f>
        <v>#N/A</v>
      </c>
    </row>
    <row r="109" spans="13:22" x14ac:dyDescent="0.25">
      <c r="M109" s="2"/>
      <c r="S109" s="15">
        <v>24000</v>
      </c>
      <c r="T109" t="s">
        <v>28</v>
      </c>
      <c r="U109" s="1">
        <v>41493.668680555558</v>
      </c>
      <c r="V109" t="e">
        <f>VLOOKUP(S109,'Matrice Commune'!A97:G661,3,FALSE)</f>
        <v>#N/A</v>
      </c>
    </row>
    <row r="110" spans="13:22" x14ac:dyDescent="0.25">
      <c r="M110" s="2"/>
      <c r="S110" s="15">
        <v>24000</v>
      </c>
      <c r="T110" t="s">
        <v>28</v>
      </c>
      <c r="U110" s="1">
        <v>41306.257303240738</v>
      </c>
      <c r="V110" t="e">
        <f>VLOOKUP(S110,'Matrice Commune'!A98:G662,3,FALSE)</f>
        <v>#N/A</v>
      </c>
    </row>
    <row r="111" spans="13:22" x14ac:dyDescent="0.25">
      <c r="M111" s="2"/>
      <c r="S111" s="15">
        <v>24000</v>
      </c>
      <c r="T111" t="s">
        <v>28</v>
      </c>
      <c r="U111" s="1">
        <v>41304.273310185185</v>
      </c>
      <c r="V111" t="e">
        <f>VLOOKUP(S111,'Matrice Commune'!A99:G663,3,FALSE)</f>
        <v>#N/A</v>
      </c>
    </row>
    <row r="112" spans="13:22" x14ac:dyDescent="0.25">
      <c r="M112" s="2"/>
      <c r="S112" s="15">
        <v>24000</v>
      </c>
      <c r="T112" t="s">
        <v>28</v>
      </c>
      <c r="U112" s="1">
        <v>40796.743750000001</v>
      </c>
      <c r="V112" t="e">
        <f>VLOOKUP(S112,'Matrice Commune'!A100:G664,3,FALSE)</f>
        <v>#N/A</v>
      </c>
    </row>
    <row r="113" spans="13:22" x14ac:dyDescent="0.25">
      <c r="M113" s="2"/>
      <c r="S113" s="15">
        <v>24000</v>
      </c>
      <c r="T113" t="s">
        <v>28</v>
      </c>
      <c r="U113" s="1">
        <v>41001.274768518517</v>
      </c>
      <c r="V113" t="e">
        <f>VLOOKUP(S113,'Matrice Commune'!A101:G665,3,FALSE)</f>
        <v>#N/A</v>
      </c>
    </row>
    <row r="114" spans="13:22" x14ac:dyDescent="0.25">
      <c r="M114" s="2"/>
      <c r="S114" s="15">
        <v>24000</v>
      </c>
      <c r="T114" t="s">
        <v>28</v>
      </c>
      <c r="U114" s="1">
        <v>41247.282557870371</v>
      </c>
      <c r="V114" t="e">
        <f>VLOOKUP(S114,'Matrice Commune'!A102:G666,3,FALSE)</f>
        <v>#N/A</v>
      </c>
    </row>
    <row r="115" spans="13:22" x14ac:dyDescent="0.25">
      <c r="M115" s="2"/>
      <c r="S115" s="15">
        <v>24000</v>
      </c>
      <c r="T115" t="s">
        <v>28</v>
      </c>
      <c r="U115" s="1">
        <v>41634.272638888891</v>
      </c>
      <c r="V115" t="e">
        <f>VLOOKUP(S115,'Matrice Commune'!A103:G667,3,FALSE)</f>
        <v>#N/A</v>
      </c>
    </row>
    <row r="116" spans="13:22" x14ac:dyDescent="0.25">
      <c r="M116" s="2"/>
      <c r="S116" s="15">
        <v>24000</v>
      </c>
      <c r="T116" t="s">
        <v>28</v>
      </c>
      <c r="U116" s="1">
        <v>38412.741666666669</v>
      </c>
      <c r="V116" t="e">
        <f>VLOOKUP(S116,'Matrice Commune'!A104:G668,3,FALSE)</f>
        <v>#N/A</v>
      </c>
    </row>
    <row r="117" spans="13:22" x14ac:dyDescent="0.25">
      <c r="M117" s="2"/>
      <c r="S117" s="15">
        <v>24000</v>
      </c>
      <c r="T117" t="s">
        <v>28</v>
      </c>
      <c r="U117" s="1">
        <v>40576.879166666666</v>
      </c>
      <c r="V117" t="e">
        <f>VLOOKUP(S117,'Matrice Commune'!A105:G669,3,FALSE)</f>
        <v>#N/A</v>
      </c>
    </row>
    <row r="118" spans="13:22" x14ac:dyDescent="0.25">
      <c r="M118" s="2"/>
      <c r="S118" s="15">
        <v>24000</v>
      </c>
      <c r="T118" t="s">
        <v>28</v>
      </c>
      <c r="U118" s="1">
        <v>41472.258703703701</v>
      </c>
      <c r="V118" t="e">
        <f>VLOOKUP(S118,'Matrice Commune'!A106:G670,3,FALSE)</f>
        <v>#N/A</v>
      </c>
    </row>
    <row r="119" spans="13:22" x14ac:dyDescent="0.25">
      <c r="M119" s="2"/>
      <c r="S119" s="15">
        <v>24000</v>
      </c>
      <c r="T119" t="s">
        <v>28</v>
      </c>
      <c r="U119" s="1">
        <v>41226.262731481482</v>
      </c>
      <c r="V119" t="e">
        <f>VLOOKUP(S119,'Matrice Commune'!A107:G671,3,FALSE)</f>
        <v>#N/A</v>
      </c>
    </row>
    <row r="120" spans="13:22" x14ac:dyDescent="0.25">
      <c r="M120" s="2"/>
      <c r="S120" s="15">
        <v>24000</v>
      </c>
      <c r="T120" t="s">
        <v>28</v>
      </c>
      <c r="U120" s="1">
        <v>41065.510729166665</v>
      </c>
      <c r="V120" t="e">
        <f>VLOOKUP(S120,'Matrice Commune'!A108:G672,3,FALSE)</f>
        <v>#N/A</v>
      </c>
    </row>
    <row r="121" spans="13:22" x14ac:dyDescent="0.25">
      <c r="M121" s="2"/>
      <c r="S121" s="15">
        <v>24000</v>
      </c>
      <c r="T121" t="s">
        <v>28</v>
      </c>
      <c r="U121" s="1">
        <v>41458.337534722225</v>
      </c>
      <c r="V121" t="e">
        <f>VLOOKUP(S121,'Matrice Commune'!A109:G673,3,FALSE)</f>
        <v>#N/A</v>
      </c>
    </row>
    <row r="122" spans="13:22" x14ac:dyDescent="0.25">
      <c r="M122" s="2"/>
      <c r="S122" s="15">
        <v>24000</v>
      </c>
      <c r="T122" t="s">
        <v>28</v>
      </c>
      <c r="U122" s="1">
        <v>41220.284050925926</v>
      </c>
      <c r="V122" t="e">
        <f>VLOOKUP(S122,'Matrice Commune'!A110:G674,3,FALSE)</f>
        <v>#N/A</v>
      </c>
    </row>
    <row r="123" spans="13:22" x14ac:dyDescent="0.25">
      <c r="M123" s="2"/>
      <c r="S123" s="15">
        <v>24000</v>
      </c>
      <c r="T123" t="s">
        <v>28</v>
      </c>
      <c r="U123" s="1">
        <v>40739.637499999997</v>
      </c>
      <c r="V123" t="e">
        <f>VLOOKUP(S123,'Matrice Commune'!A111:G675,3,FALSE)</f>
        <v>#N/A</v>
      </c>
    </row>
    <row r="124" spans="13:22" x14ac:dyDescent="0.25">
      <c r="M124" s="2"/>
      <c r="S124" s="15">
        <v>24000</v>
      </c>
      <c r="T124" t="s">
        <v>28</v>
      </c>
      <c r="U124" s="1">
        <v>39046.824305555558</v>
      </c>
      <c r="V124" t="e">
        <f>VLOOKUP(S124,'Matrice Commune'!A112:G676,3,FALSE)</f>
        <v>#N/A</v>
      </c>
    </row>
    <row r="125" spans="13:22" x14ac:dyDescent="0.25">
      <c r="M125" s="2"/>
      <c r="S125" s="15">
        <v>24000</v>
      </c>
      <c r="T125" t="s">
        <v>28</v>
      </c>
      <c r="U125" s="1">
        <v>38577.738194444442</v>
      </c>
      <c r="V125" t="e">
        <f>VLOOKUP(S125,'Matrice Commune'!A113:G677,3,FALSE)</f>
        <v>#N/A</v>
      </c>
    </row>
    <row r="126" spans="13:22" x14ac:dyDescent="0.25">
      <c r="M126" s="2"/>
      <c r="S126" s="15">
        <v>24000</v>
      </c>
      <c r="T126" t="s">
        <v>28</v>
      </c>
      <c r="U126" s="1">
        <v>41471.289004629631</v>
      </c>
      <c r="V126" t="e">
        <f>VLOOKUP(S126,'Matrice Commune'!A114:G678,3,FALSE)</f>
        <v>#N/A</v>
      </c>
    </row>
    <row r="127" spans="13:22" x14ac:dyDescent="0.25">
      <c r="M127" s="2"/>
      <c r="S127" s="15">
        <v>24000</v>
      </c>
      <c r="T127" t="s">
        <v>28</v>
      </c>
      <c r="U127" s="1">
        <v>39759.724999999999</v>
      </c>
      <c r="V127" t="e">
        <f>VLOOKUP(S127,'Matrice Commune'!A115:G679,3,FALSE)</f>
        <v>#N/A</v>
      </c>
    </row>
    <row r="128" spans="13:22" x14ac:dyDescent="0.25">
      <c r="M128" s="2"/>
      <c r="S128" s="15">
        <v>24000</v>
      </c>
      <c r="T128" t="s">
        <v>28</v>
      </c>
      <c r="U128" s="1">
        <v>41797.246967592589</v>
      </c>
      <c r="V128" t="e">
        <f>VLOOKUP(S128,'Matrice Commune'!A116:G680,3,FALSE)</f>
        <v>#N/A</v>
      </c>
    </row>
    <row r="129" spans="13:22" x14ac:dyDescent="0.25">
      <c r="M129" s="2"/>
      <c r="S129" s="15">
        <v>24000</v>
      </c>
      <c r="T129" t="s">
        <v>28</v>
      </c>
      <c r="U129" s="1">
        <v>39955.817361111112</v>
      </c>
      <c r="V129" t="e">
        <f>VLOOKUP(S129,'Matrice Commune'!A117:G681,3,FALSE)</f>
        <v>#N/A</v>
      </c>
    </row>
    <row r="130" spans="13:22" x14ac:dyDescent="0.25">
      <c r="M130" s="2"/>
      <c r="S130" s="15">
        <v>24000</v>
      </c>
      <c r="T130" t="s">
        <v>28</v>
      </c>
      <c r="U130" s="1">
        <v>41436.313136574077</v>
      </c>
      <c r="V130" t="e">
        <f>VLOOKUP(S130,'Matrice Commune'!A118:G682,3,FALSE)</f>
        <v>#N/A</v>
      </c>
    </row>
    <row r="131" spans="13:22" x14ac:dyDescent="0.25">
      <c r="M131" s="2"/>
      <c r="S131" s="15">
        <v>24000</v>
      </c>
      <c r="T131" t="s">
        <v>28</v>
      </c>
      <c r="U131" s="1">
        <v>39380.15347222222</v>
      </c>
      <c r="V131" t="e">
        <f>VLOOKUP(S131,'Matrice Commune'!A119:G683,3,FALSE)</f>
        <v>#N/A</v>
      </c>
    </row>
    <row r="132" spans="13:22" x14ac:dyDescent="0.25">
      <c r="M132" s="2"/>
      <c r="S132" s="15">
        <v>24000</v>
      </c>
      <c r="T132" t="s">
        <v>28</v>
      </c>
      <c r="U132" s="1">
        <v>40743.890972222223</v>
      </c>
      <c r="V132" t="e">
        <f>VLOOKUP(S132,'Matrice Commune'!A120:G684,3,FALSE)</f>
        <v>#N/A</v>
      </c>
    </row>
    <row r="133" spans="13:22" x14ac:dyDescent="0.25">
      <c r="M133" s="2"/>
      <c r="S133" s="15">
        <v>24000</v>
      </c>
      <c r="T133" t="s">
        <v>28</v>
      </c>
      <c r="U133" s="1">
        <v>40871.571527777778</v>
      </c>
      <c r="V133" t="e">
        <f>VLOOKUP(S133,'Matrice Commune'!A121:G685,3,FALSE)</f>
        <v>#N/A</v>
      </c>
    </row>
    <row r="134" spans="13:22" x14ac:dyDescent="0.25">
      <c r="M134" s="2"/>
      <c r="S134" s="15">
        <v>24000</v>
      </c>
      <c r="T134" t="s">
        <v>28</v>
      </c>
      <c r="U134" s="1">
        <v>40667.599999999999</v>
      </c>
      <c r="V134" t="e">
        <f>VLOOKUP(S134,'Matrice Commune'!A122:G686,3,FALSE)</f>
        <v>#N/A</v>
      </c>
    </row>
    <row r="135" spans="13:22" x14ac:dyDescent="0.25">
      <c r="M135" s="2"/>
      <c r="S135" s="15">
        <v>24000</v>
      </c>
      <c r="T135" t="s">
        <v>28</v>
      </c>
      <c r="U135" s="1">
        <v>40788.650694444441</v>
      </c>
      <c r="V135" t="e">
        <f>VLOOKUP(S135,'Matrice Commune'!A123:G687,3,FALSE)</f>
        <v>#N/A</v>
      </c>
    </row>
    <row r="136" spans="13:22" x14ac:dyDescent="0.25">
      <c r="M136" s="2"/>
      <c r="S136" s="15">
        <v>24000</v>
      </c>
      <c r="T136" t="s">
        <v>28</v>
      </c>
      <c r="U136" s="1">
        <v>40856.888888888891</v>
      </c>
      <c r="V136" t="e">
        <f>VLOOKUP(S136,'Matrice Commune'!A124:G688,3,FALSE)</f>
        <v>#N/A</v>
      </c>
    </row>
    <row r="137" spans="13:22" x14ac:dyDescent="0.25">
      <c r="M137" s="2"/>
      <c r="S137" s="15">
        <v>24000</v>
      </c>
      <c r="T137" t="s">
        <v>28</v>
      </c>
      <c r="U137" s="1">
        <v>40718.768055555556</v>
      </c>
      <c r="V137" t="e">
        <f>VLOOKUP(S137,'Matrice Commune'!A125:G689,3,FALSE)</f>
        <v>#N/A</v>
      </c>
    </row>
    <row r="138" spans="13:22" x14ac:dyDescent="0.25">
      <c r="M138" s="2"/>
      <c r="S138" s="15">
        <v>24000</v>
      </c>
      <c r="T138" t="s">
        <v>28</v>
      </c>
      <c r="U138" s="1">
        <v>41170.296539351853</v>
      </c>
      <c r="V138" t="e">
        <f>VLOOKUP(S138,'Matrice Commune'!A126:G690,3,FALSE)</f>
        <v>#N/A</v>
      </c>
    </row>
    <row r="139" spans="13:22" x14ac:dyDescent="0.25">
      <c r="M139" s="2"/>
      <c r="S139" s="15">
        <v>24000</v>
      </c>
      <c r="T139" t="s">
        <v>28</v>
      </c>
      <c r="U139" s="1">
        <v>39262.474305555559</v>
      </c>
      <c r="V139" t="e">
        <f>VLOOKUP(S139,'Matrice Commune'!A127:G691,3,FALSE)</f>
        <v>#N/A</v>
      </c>
    </row>
    <row r="140" spans="13:22" x14ac:dyDescent="0.25">
      <c r="M140" s="2"/>
      <c r="S140" s="15">
        <v>24000</v>
      </c>
      <c r="T140" t="s">
        <v>28</v>
      </c>
      <c r="U140" s="1">
        <v>40869.563888888886</v>
      </c>
      <c r="V140" t="e">
        <f>VLOOKUP(S140,'Matrice Commune'!A128:G692,3,FALSE)</f>
        <v>#N/A</v>
      </c>
    </row>
    <row r="141" spans="13:22" x14ac:dyDescent="0.25">
      <c r="M141" s="2"/>
      <c r="S141" s="15">
        <v>24000</v>
      </c>
      <c r="T141" t="s">
        <v>28</v>
      </c>
      <c r="U141" s="1">
        <v>41157.263993055552</v>
      </c>
      <c r="V141" t="e">
        <f>VLOOKUP(S141,'Matrice Commune'!A129:G693,3,FALSE)</f>
        <v>#N/A</v>
      </c>
    </row>
    <row r="142" spans="13:22" x14ac:dyDescent="0.25">
      <c r="M142" s="2"/>
      <c r="S142" s="15">
        <v>24000</v>
      </c>
      <c r="T142" t="s">
        <v>28</v>
      </c>
      <c r="U142" s="1">
        <v>41291.247152777774</v>
      </c>
      <c r="V142" t="e">
        <f>VLOOKUP(S142,'Matrice Commune'!A130:G694,3,FALSE)</f>
        <v>#N/A</v>
      </c>
    </row>
    <row r="143" spans="13:22" x14ac:dyDescent="0.25">
      <c r="M143" s="2"/>
      <c r="S143" s="15">
        <v>24000</v>
      </c>
      <c r="T143" t="s">
        <v>28</v>
      </c>
      <c r="U143" s="1">
        <v>40872.859027777777</v>
      </c>
      <c r="V143" t="e">
        <f>VLOOKUP(S143,'Matrice Commune'!A131:G695,3,FALSE)</f>
        <v>#N/A</v>
      </c>
    </row>
    <row r="144" spans="13:22" x14ac:dyDescent="0.25">
      <c r="M144" s="2"/>
      <c r="S144" s="15">
        <v>24000</v>
      </c>
      <c r="T144" t="s">
        <v>28</v>
      </c>
      <c r="U144" s="1">
        <v>40885.730555555558</v>
      </c>
      <c r="V144" t="e">
        <f>VLOOKUP(S144,'Matrice Commune'!A132:G696,3,FALSE)</f>
        <v>#N/A</v>
      </c>
    </row>
    <row r="145" spans="13:22" x14ac:dyDescent="0.25">
      <c r="M145" s="2"/>
      <c r="S145" s="15">
        <v>24000</v>
      </c>
      <c r="T145" t="s">
        <v>28</v>
      </c>
      <c r="U145" s="1">
        <v>41230.248854166668</v>
      </c>
      <c r="V145" t="e">
        <f>VLOOKUP(S145,'Matrice Commune'!A133:G697,3,FALSE)</f>
        <v>#N/A</v>
      </c>
    </row>
    <row r="146" spans="13:22" x14ac:dyDescent="0.25">
      <c r="M146" s="2"/>
      <c r="S146" s="15">
        <v>24000</v>
      </c>
      <c r="T146" t="s">
        <v>28</v>
      </c>
      <c r="U146" s="1">
        <v>41578.248043981483</v>
      </c>
      <c r="V146" t="e">
        <f>VLOOKUP(S146,'Matrice Commune'!A134:G698,3,FALSE)</f>
        <v>#N/A</v>
      </c>
    </row>
    <row r="147" spans="13:22" x14ac:dyDescent="0.25">
      <c r="M147" s="2"/>
      <c r="S147" s="15">
        <v>24000</v>
      </c>
      <c r="T147" t="s">
        <v>28</v>
      </c>
      <c r="U147" s="1">
        <v>41058.284745370373</v>
      </c>
      <c r="V147" t="e">
        <f>VLOOKUP(S147,'Matrice Commune'!A135:G699,3,FALSE)</f>
        <v>#N/A</v>
      </c>
    </row>
    <row r="148" spans="13:22" x14ac:dyDescent="0.25">
      <c r="M148" s="2"/>
      <c r="S148" s="15">
        <v>24000</v>
      </c>
      <c r="T148" t="s">
        <v>28</v>
      </c>
      <c r="U148" s="1">
        <v>40995.262499999997</v>
      </c>
      <c r="V148" t="e">
        <f>VLOOKUP(S148,'Matrice Commune'!A136:G700,3,FALSE)</f>
        <v>#N/A</v>
      </c>
    </row>
    <row r="149" spans="13:22" x14ac:dyDescent="0.25">
      <c r="M149" s="2"/>
      <c r="S149" s="15">
        <v>24000</v>
      </c>
      <c r="T149" t="s">
        <v>28</v>
      </c>
      <c r="U149" s="1">
        <v>41564.250555555554</v>
      </c>
      <c r="V149" t="e">
        <f>VLOOKUP(S149,'Matrice Commune'!A137:G701,3,FALSE)</f>
        <v>#N/A</v>
      </c>
    </row>
    <row r="150" spans="13:22" x14ac:dyDescent="0.25">
      <c r="M150" s="2"/>
      <c r="S150" s="15">
        <v>24000</v>
      </c>
      <c r="T150" t="s">
        <v>28</v>
      </c>
      <c r="U150" s="1">
        <v>41029.693206018521</v>
      </c>
      <c r="V150" t="e">
        <f>VLOOKUP(S150,'Matrice Commune'!A138:G702,3,FALSE)</f>
        <v>#N/A</v>
      </c>
    </row>
    <row r="151" spans="13:22" x14ac:dyDescent="0.25">
      <c r="M151" s="2"/>
      <c r="S151" s="15">
        <v>24000</v>
      </c>
      <c r="T151" t="s">
        <v>28</v>
      </c>
      <c r="U151" s="1">
        <v>40978.695798611108</v>
      </c>
      <c r="V151" t="e">
        <f>VLOOKUP(S151,'Matrice Commune'!A139:G703,3,FALSE)</f>
        <v>#N/A</v>
      </c>
    </row>
    <row r="152" spans="13:22" x14ac:dyDescent="0.25">
      <c r="M152" s="2"/>
      <c r="S152" s="15">
        <v>24000</v>
      </c>
      <c r="T152" t="s">
        <v>28</v>
      </c>
      <c r="U152" s="1">
        <v>40752.869444444441</v>
      </c>
      <c r="V152" t="e">
        <f>VLOOKUP(S152,'Matrice Commune'!A140:G704,3,FALSE)</f>
        <v>#N/A</v>
      </c>
    </row>
    <row r="153" spans="13:22" x14ac:dyDescent="0.25">
      <c r="M153" s="2"/>
      <c r="S153" s="15">
        <v>24000</v>
      </c>
      <c r="T153" t="s">
        <v>28</v>
      </c>
      <c r="U153" s="1">
        <v>40695.759027777778</v>
      </c>
      <c r="V153" t="e">
        <f>VLOOKUP(S153,'Matrice Commune'!A141:G705,3,FALSE)</f>
        <v>#N/A</v>
      </c>
    </row>
    <row r="154" spans="13:22" x14ac:dyDescent="0.25">
      <c r="M154" s="2"/>
      <c r="S154" s="15">
        <v>24000</v>
      </c>
      <c r="T154" t="s">
        <v>28</v>
      </c>
      <c r="U154" s="1">
        <v>40949</v>
      </c>
      <c r="V154" t="e">
        <f>VLOOKUP(S154,'Matrice Commune'!A142:G706,3,FALSE)</f>
        <v>#N/A</v>
      </c>
    </row>
    <row r="155" spans="13:22" x14ac:dyDescent="0.25">
      <c r="M155" s="2"/>
      <c r="S155" s="15">
        <v>24000</v>
      </c>
      <c r="T155" t="s">
        <v>28</v>
      </c>
      <c r="U155" s="1">
        <v>41592.27611111111</v>
      </c>
      <c r="V155" t="e">
        <f>VLOOKUP(S155,'Matrice Commune'!A143:G707,3,FALSE)</f>
        <v>#N/A</v>
      </c>
    </row>
    <row r="156" spans="13:22" x14ac:dyDescent="0.25">
      <c r="M156" s="2"/>
      <c r="S156" s="15">
        <v>24000</v>
      </c>
      <c r="T156" t="s">
        <v>28</v>
      </c>
      <c r="U156" s="1">
        <v>40758.411805555559</v>
      </c>
      <c r="V156" t="e">
        <f>VLOOKUP(S156,'Matrice Commune'!A144:G708,3,FALSE)</f>
        <v>#N/A</v>
      </c>
    </row>
    <row r="157" spans="13:22" x14ac:dyDescent="0.25">
      <c r="M157" s="2"/>
      <c r="S157" s="15">
        <v>24000</v>
      </c>
      <c r="T157" t="s">
        <v>28</v>
      </c>
      <c r="U157" s="1">
        <v>40941</v>
      </c>
      <c r="V157" t="e">
        <f>VLOOKUP(S157,'Matrice Commune'!A145:G709,3,FALSE)</f>
        <v>#N/A</v>
      </c>
    </row>
    <row r="158" spans="13:22" x14ac:dyDescent="0.25">
      <c r="M158" s="2"/>
      <c r="S158" s="15">
        <v>24000</v>
      </c>
      <c r="T158" t="s">
        <v>28</v>
      </c>
      <c r="U158" s="1">
        <v>40932</v>
      </c>
      <c r="V158" t="e">
        <f>VLOOKUP(S158,'Matrice Commune'!A146:G710,3,FALSE)</f>
        <v>#N/A</v>
      </c>
    </row>
    <row r="159" spans="13:22" x14ac:dyDescent="0.25">
      <c r="M159" s="2"/>
      <c r="S159" s="15">
        <v>24000</v>
      </c>
      <c r="T159" t="s">
        <v>28</v>
      </c>
      <c r="U159" s="1">
        <v>37159.853472222225</v>
      </c>
      <c r="V159" t="e">
        <f>VLOOKUP(S159,'Matrice Commune'!A147:G711,3,FALSE)</f>
        <v>#N/A</v>
      </c>
    </row>
    <row r="160" spans="13:22" x14ac:dyDescent="0.25">
      <c r="M160" s="2"/>
      <c r="S160" s="15">
        <v>24000</v>
      </c>
      <c r="T160" t="s">
        <v>28</v>
      </c>
      <c r="U160" s="1">
        <v>38056.881249999999</v>
      </c>
      <c r="V160" t="e">
        <f>VLOOKUP(S160,'Matrice Commune'!A148:G712,3,FALSE)</f>
        <v>#N/A</v>
      </c>
    </row>
    <row r="161" spans="13:22" x14ac:dyDescent="0.25">
      <c r="M161" s="2"/>
      <c r="S161" s="15">
        <v>24000</v>
      </c>
      <c r="T161" t="s">
        <v>28</v>
      </c>
      <c r="U161" s="1">
        <v>39634.400694444441</v>
      </c>
      <c r="V161" t="e">
        <f>VLOOKUP(S161,'Matrice Commune'!A149:G713,3,FALSE)</f>
        <v>#N/A</v>
      </c>
    </row>
    <row r="162" spans="13:22" x14ac:dyDescent="0.25">
      <c r="M162" s="2"/>
      <c r="S162" s="15">
        <v>24000</v>
      </c>
      <c r="T162" t="s">
        <v>28</v>
      </c>
      <c r="U162" s="1">
        <v>38181.871527777781</v>
      </c>
      <c r="V162" t="e">
        <f>VLOOKUP(S162,'Matrice Commune'!A150:G714,3,FALSE)</f>
        <v>#N/A</v>
      </c>
    </row>
    <row r="163" spans="13:22" x14ac:dyDescent="0.25">
      <c r="M163" s="2"/>
      <c r="S163" s="15">
        <v>24000</v>
      </c>
      <c r="T163" t="s">
        <v>28</v>
      </c>
      <c r="U163" s="1">
        <v>37380.862500000003</v>
      </c>
      <c r="V163" t="e">
        <f>VLOOKUP(S163,'Matrice Commune'!A151:G715,3,FALSE)</f>
        <v>#N/A</v>
      </c>
    </row>
    <row r="164" spans="13:22" x14ac:dyDescent="0.25">
      <c r="M164" s="2"/>
      <c r="S164" s="15">
        <v>24000</v>
      </c>
      <c r="T164" t="s">
        <v>28</v>
      </c>
      <c r="U164" s="1">
        <v>40926</v>
      </c>
      <c r="V164" t="e">
        <f>VLOOKUP(S164,'Matrice Commune'!A152:G716,3,FALSE)</f>
        <v>#N/A</v>
      </c>
    </row>
    <row r="165" spans="13:22" x14ac:dyDescent="0.25">
      <c r="M165" s="2"/>
      <c r="S165" s="15">
        <v>24000</v>
      </c>
      <c r="T165" t="s">
        <v>28</v>
      </c>
      <c r="U165" s="1">
        <v>39326.609027777777</v>
      </c>
      <c r="V165" t="e">
        <f>VLOOKUP(S165,'Matrice Commune'!A153:G717,3,FALSE)</f>
        <v>#N/A</v>
      </c>
    </row>
    <row r="166" spans="13:22" x14ac:dyDescent="0.25">
      <c r="M166" s="2"/>
      <c r="S166" s="15">
        <v>24000</v>
      </c>
      <c r="T166" t="s">
        <v>28</v>
      </c>
      <c r="U166" s="1">
        <v>41479.317372685182</v>
      </c>
      <c r="V166" t="e">
        <f>VLOOKUP(S166,'Matrice Commune'!A154:G718,3,FALSE)</f>
        <v>#N/A</v>
      </c>
    </row>
    <row r="167" spans="13:22" x14ac:dyDescent="0.25">
      <c r="M167" s="2"/>
      <c r="S167" s="15">
        <v>24000</v>
      </c>
      <c r="T167" t="s">
        <v>28</v>
      </c>
      <c r="U167" s="1">
        <v>40872.486805555556</v>
      </c>
      <c r="V167" t="e">
        <f>VLOOKUP(S167,'Matrice Commune'!A155:G719,3,FALSE)</f>
        <v>#N/A</v>
      </c>
    </row>
    <row r="168" spans="13:22" x14ac:dyDescent="0.25">
      <c r="M168" s="2"/>
      <c r="S168" s="15">
        <v>24000</v>
      </c>
      <c r="T168" t="s">
        <v>28</v>
      </c>
      <c r="U168" s="1">
        <v>41018.265289351853</v>
      </c>
      <c r="V168" t="e">
        <f>VLOOKUP(S168,'Matrice Commune'!A156:G720,3,FALSE)</f>
        <v>#N/A</v>
      </c>
    </row>
    <row r="169" spans="13:22" x14ac:dyDescent="0.25">
      <c r="M169" s="2"/>
      <c r="S169" s="15">
        <v>24000</v>
      </c>
      <c r="T169" t="s">
        <v>28</v>
      </c>
      <c r="U169" s="1">
        <v>38139.704861111109</v>
      </c>
      <c r="V169" t="e">
        <f>VLOOKUP(S169,'Matrice Commune'!A157:G721,3,FALSE)</f>
        <v>#N/A</v>
      </c>
    </row>
    <row r="170" spans="13:22" x14ac:dyDescent="0.25">
      <c r="M170" s="2"/>
      <c r="S170" s="15">
        <v>24000</v>
      </c>
      <c r="T170" t="s">
        <v>28</v>
      </c>
      <c r="U170" s="1">
        <v>41101.249328703707</v>
      </c>
      <c r="V170" t="e">
        <f>VLOOKUP(S170,'Matrice Commune'!A158:G722,3,FALSE)</f>
        <v>#N/A</v>
      </c>
    </row>
    <row r="171" spans="13:22" x14ac:dyDescent="0.25">
      <c r="M171" s="2"/>
      <c r="S171" s="15">
        <v>24000</v>
      </c>
      <c r="T171" t="s">
        <v>28</v>
      </c>
      <c r="U171" s="1">
        <v>41152.298877314817</v>
      </c>
      <c r="V171" t="e">
        <f>VLOOKUP(S171,'Matrice Commune'!A159:G723,3,FALSE)</f>
        <v>#N/A</v>
      </c>
    </row>
    <row r="172" spans="13:22" x14ac:dyDescent="0.25">
      <c r="M172" s="2"/>
      <c r="S172" s="15">
        <v>24000</v>
      </c>
      <c r="T172" t="s">
        <v>28</v>
      </c>
      <c r="U172" s="1">
        <v>41510.262870370374</v>
      </c>
      <c r="V172" t="e">
        <f>VLOOKUP(S172,'Matrice Commune'!A160:G724,3,FALSE)</f>
        <v>#N/A</v>
      </c>
    </row>
    <row r="173" spans="13:22" x14ac:dyDescent="0.25">
      <c r="M173" s="2"/>
      <c r="S173" s="15">
        <v>24000</v>
      </c>
      <c r="T173" t="s">
        <v>28</v>
      </c>
      <c r="U173" s="1">
        <v>40939</v>
      </c>
      <c r="V173" t="e">
        <f>VLOOKUP(S173,'Matrice Commune'!A161:G725,3,FALSE)</f>
        <v>#N/A</v>
      </c>
    </row>
    <row r="174" spans="13:22" x14ac:dyDescent="0.25">
      <c r="M174" s="2"/>
      <c r="S174" s="15">
        <v>24000</v>
      </c>
      <c r="T174" t="s">
        <v>28</v>
      </c>
      <c r="U174" s="1">
        <v>39904.633333333331</v>
      </c>
      <c r="V174" t="e">
        <f>VLOOKUP(S174,'Matrice Commune'!A162:G726,3,FALSE)</f>
        <v>#N/A</v>
      </c>
    </row>
    <row r="175" spans="13:22" x14ac:dyDescent="0.25">
      <c r="M175" s="2"/>
      <c r="S175" s="15">
        <v>24000</v>
      </c>
      <c r="T175" t="s">
        <v>28</v>
      </c>
      <c r="U175" s="1">
        <v>40203.441666666666</v>
      </c>
      <c r="V175" t="e">
        <f>VLOOKUP(S175,'Matrice Commune'!A163:G727,3,FALSE)</f>
        <v>#N/A</v>
      </c>
    </row>
    <row r="176" spans="13:22" x14ac:dyDescent="0.25">
      <c r="M176" s="2"/>
      <c r="S176" s="15">
        <v>24000</v>
      </c>
      <c r="T176" t="s">
        <v>28</v>
      </c>
      <c r="U176" s="1">
        <v>39734.681944444441</v>
      </c>
      <c r="V176" t="e">
        <f>VLOOKUP(S176,'Matrice Commune'!A164:G728,3,FALSE)</f>
        <v>#N/A</v>
      </c>
    </row>
    <row r="177" spans="13:22" x14ac:dyDescent="0.25">
      <c r="M177" s="2"/>
      <c r="S177" s="15">
        <v>24000</v>
      </c>
      <c r="T177" t="s">
        <v>28</v>
      </c>
      <c r="U177" s="1">
        <v>40486.882638888892</v>
      </c>
      <c r="V177" t="e">
        <f>VLOOKUP(S177,'Matrice Commune'!A165:G729,3,FALSE)</f>
        <v>#N/A</v>
      </c>
    </row>
    <row r="178" spans="13:22" x14ac:dyDescent="0.25">
      <c r="M178" s="2"/>
      <c r="S178" s="15">
        <v>24000</v>
      </c>
      <c r="T178" t="s">
        <v>28</v>
      </c>
      <c r="U178" s="1">
        <v>41641.514050925929</v>
      </c>
      <c r="V178" t="e">
        <f>VLOOKUP(S178,'Matrice Commune'!A166:G730,3,FALSE)</f>
        <v>#N/A</v>
      </c>
    </row>
    <row r="179" spans="13:22" x14ac:dyDescent="0.25">
      <c r="M179" s="2"/>
      <c r="S179" s="15">
        <v>24000</v>
      </c>
      <c r="T179" t="s">
        <v>28</v>
      </c>
      <c r="U179" s="1">
        <v>39434.89166666667</v>
      </c>
      <c r="V179" t="e">
        <f>VLOOKUP(S179,'Matrice Commune'!A167:G731,3,FALSE)</f>
        <v>#N/A</v>
      </c>
    </row>
    <row r="180" spans="13:22" x14ac:dyDescent="0.25">
      <c r="M180" s="2"/>
      <c r="S180" s="15">
        <v>24000</v>
      </c>
      <c r="T180" t="s">
        <v>28</v>
      </c>
      <c r="U180" s="1">
        <v>41635.267534722225</v>
      </c>
      <c r="V180" t="e">
        <f>VLOOKUP(S180,'Matrice Commune'!A168:G732,3,FALSE)</f>
        <v>#N/A</v>
      </c>
    </row>
    <row r="181" spans="13:22" x14ac:dyDescent="0.25">
      <c r="M181" s="2"/>
      <c r="S181" s="15">
        <v>24000</v>
      </c>
      <c r="T181" t="s">
        <v>28</v>
      </c>
      <c r="U181" s="1">
        <v>37431.36041666667</v>
      </c>
      <c r="V181" t="e">
        <f>VLOOKUP(S181,'Matrice Commune'!A169:G733,3,FALSE)</f>
        <v>#N/A</v>
      </c>
    </row>
    <row r="182" spans="13:22" x14ac:dyDescent="0.25">
      <c r="M182" s="2"/>
      <c r="S182" s="15">
        <v>24000</v>
      </c>
      <c r="T182" t="s">
        <v>28</v>
      </c>
      <c r="U182" s="1">
        <v>37593.449305555558</v>
      </c>
      <c r="V182" t="e">
        <f>VLOOKUP(S182,'Matrice Commune'!A170:G734,3,FALSE)</f>
        <v>#N/A</v>
      </c>
    </row>
    <row r="183" spans="13:22" x14ac:dyDescent="0.25">
      <c r="M183" s="2"/>
      <c r="S183" s="15">
        <v>24000</v>
      </c>
      <c r="T183" t="s">
        <v>28</v>
      </c>
      <c r="U183" s="1">
        <v>40849.831250000003</v>
      </c>
      <c r="V183" t="e">
        <f>VLOOKUP(S183,'Matrice Commune'!A171:G735,3,FALSE)</f>
        <v>#N/A</v>
      </c>
    </row>
    <row r="184" spans="13:22" x14ac:dyDescent="0.25">
      <c r="M184" s="2"/>
      <c r="S184" s="15">
        <v>24000</v>
      </c>
      <c r="T184" t="s">
        <v>28</v>
      </c>
      <c r="U184" s="1">
        <v>39422.377083333333</v>
      </c>
      <c r="V184" t="e">
        <f>VLOOKUP(S184,'Matrice Commune'!A172:G736,3,FALSE)</f>
        <v>#N/A</v>
      </c>
    </row>
    <row r="185" spans="13:22" x14ac:dyDescent="0.25">
      <c r="M185" s="2"/>
      <c r="S185" s="15">
        <v>24000</v>
      </c>
      <c r="T185" t="s">
        <v>28</v>
      </c>
      <c r="U185" s="1">
        <v>39528.674305555556</v>
      </c>
      <c r="V185" t="e">
        <f>VLOOKUP(S185,'Matrice Commune'!A173:G737,3,FALSE)</f>
        <v>#N/A</v>
      </c>
    </row>
    <row r="186" spans="13:22" x14ac:dyDescent="0.25">
      <c r="M186" s="2"/>
      <c r="S186" s="15">
        <v>24000</v>
      </c>
      <c r="T186" t="s">
        <v>28</v>
      </c>
      <c r="U186" s="1">
        <v>40830.81527777778</v>
      </c>
      <c r="V186" t="e">
        <f>VLOOKUP(S186,'Matrice Commune'!A174:G738,3,FALSE)</f>
        <v>#N/A</v>
      </c>
    </row>
    <row r="187" spans="13:22" x14ac:dyDescent="0.25">
      <c r="M187" s="2"/>
      <c r="S187" s="15">
        <v>24000</v>
      </c>
      <c r="T187" t="s">
        <v>28</v>
      </c>
      <c r="U187" s="1">
        <v>41240.29047453704</v>
      </c>
      <c r="V187" t="e">
        <f>VLOOKUP(S187,'Matrice Commune'!A175:G739,3,FALSE)</f>
        <v>#N/A</v>
      </c>
    </row>
    <row r="188" spans="13:22" x14ac:dyDescent="0.25">
      <c r="M188" s="2"/>
      <c r="S188" s="15">
        <v>24000</v>
      </c>
      <c r="T188" t="s">
        <v>28</v>
      </c>
      <c r="U188" s="1">
        <v>40988.31527777778</v>
      </c>
      <c r="V188" t="e">
        <f>VLOOKUP(S188,'Matrice Commune'!A176:G740,3,FALSE)</f>
        <v>#N/A</v>
      </c>
    </row>
    <row r="189" spans="13:22" x14ac:dyDescent="0.25">
      <c r="M189" s="2"/>
      <c r="S189" s="15">
        <v>24000</v>
      </c>
      <c r="T189" t="s">
        <v>28</v>
      </c>
      <c r="U189" s="1">
        <v>40661.781944444447</v>
      </c>
      <c r="V189" t="e">
        <f>VLOOKUP(S189,'Matrice Commune'!A177:G741,3,FALSE)</f>
        <v>#N/A</v>
      </c>
    </row>
    <row r="190" spans="13:22" x14ac:dyDescent="0.25">
      <c r="M190" s="2"/>
      <c r="S190" s="15">
        <v>24000</v>
      </c>
      <c r="T190" t="s">
        <v>28</v>
      </c>
      <c r="U190" s="1">
        <v>41033.293692129628</v>
      </c>
      <c r="V190" t="e">
        <f>VLOOKUP(S190,'Matrice Commune'!A178:G742,3,FALSE)</f>
        <v>#N/A</v>
      </c>
    </row>
    <row r="191" spans="13:22" x14ac:dyDescent="0.25">
      <c r="M191" s="2"/>
      <c r="S191" s="15">
        <v>24000</v>
      </c>
      <c r="T191" t="s">
        <v>28</v>
      </c>
      <c r="U191" s="1">
        <v>40514.807638888888</v>
      </c>
      <c r="V191" t="e">
        <f>VLOOKUP(S191,'Matrice Commune'!A179:G743,3,FALSE)</f>
        <v>#N/A</v>
      </c>
    </row>
    <row r="192" spans="13:22" x14ac:dyDescent="0.25">
      <c r="M192" s="2"/>
      <c r="S192" s="15">
        <v>24000</v>
      </c>
      <c r="T192" t="s">
        <v>28</v>
      </c>
      <c r="U192" s="1">
        <v>40743.865277777775</v>
      </c>
      <c r="V192" t="e">
        <f>VLOOKUP(S192,'Matrice Commune'!A180:G744,3,FALSE)</f>
        <v>#N/A</v>
      </c>
    </row>
    <row r="193" spans="13:22" x14ac:dyDescent="0.25">
      <c r="M193" s="2"/>
      <c r="S193" s="15">
        <v>24000</v>
      </c>
      <c r="T193" t="s">
        <v>28</v>
      </c>
      <c r="U193" s="1">
        <v>39809.734027777777</v>
      </c>
      <c r="V193" t="e">
        <f>VLOOKUP(S193,'Matrice Commune'!A181:G745,3,FALSE)</f>
        <v>#N/A</v>
      </c>
    </row>
    <row r="194" spans="13:22" x14ac:dyDescent="0.25">
      <c r="M194" s="2"/>
      <c r="S194" s="15">
        <v>24000</v>
      </c>
      <c r="T194" t="s">
        <v>28</v>
      </c>
      <c r="U194" s="1">
        <v>40885.570138888892</v>
      </c>
      <c r="V194" t="e">
        <f>VLOOKUP(S194,'Matrice Commune'!A182:G746,3,FALSE)</f>
        <v>#N/A</v>
      </c>
    </row>
    <row r="195" spans="13:22" x14ac:dyDescent="0.25">
      <c r="M195" s="2"/>
      <c r="S195" s="15">
        <v>24000</v>
      </c>
      <c r="T195" t="s">
        <v>28</v>
      </c>
      <c r="U195" s="1">
        <v>41386.278692129628</v>
      </c>
      <c r="V195" t="e">
        <f>VLOOKUP(S195,'Matrice Commune'!A183:G747,3,FALSE)</f>
        <v>#N/A</v>
      </c>
    </row>
    <row r="196" spans="13:22" x14ac:dyDescent="0.25">
      <c r="M196" s="2"/>
      <c r="S196" s="15">
        <v>24000</v>
      </c>
      <c r="T196" t="s">
        <v>28</v>
      </c>
      <c r="U196" s="1">
        <v>41617.257847222223</v>
      </c>
      <c r="V196" t="e">
        <f>VLOOKUP(S196,'Matrice Commune'!A184:G748,3,FALSE)</f>
        <v>#N/A</v>
      </c>
    </row>
    <row r="197" spans="13:22" x14ac:dyDescent="0.25">
      <c r="M197" s="2"/>
      <c r="S197" s="15">
        <v>24000</v>
      </c>
      <c r="T197" t="s">
        <v>28</v>
      </c>
      <c r="U197" s="1">
        <v>40760.861111111109</v>
      </c>
      <c r="V197" t="e">
        <f>VLOOKUP(S197,'Matrice Commune'!A185:G749,3,FALSE)</f>
        <v>#N/A</v>
      </c>
    </row>
    <row r="198" spans="13:22" x14ac:dyDescent="0.25">
      <c r="M198" s="2"/>
      <c r="S198" s="15">
        <v>24000</v>
      </c>
      <c r="T198" t="s">
        <v>28</v>
      </c>
      <c r="U198" s="1">
        <v>36302.693749999999</v>
      </c>
      <c r="V198" t="e">
        <f>VLOOKUP(S198,'Matrice Commune'!A186:G750,3,FALSE)</f>
        <v>#N/A</v>
      </c>
    </row>
    <row r="199" spans="13:22" x14ac:dyDescent="0.25">
      <c r="M199" s="2"/>
      <c r="S199" s="15">
        <v>24000</v>
      </c>
      <c r="T199" t="s">
        <v>28</v>
      </c>
      <c r="U199" s="1">
        <v>41163.264872685184</v>
      </c>
      <c r="V199" t="e">
        <f>VLOOKUP(S199,'Matrice Commune'!A187:G751,3,FALSE)</f>
        <v>#N/A</v>
      </c>
    </row>
    <row r="200" spans="13:22" x14ac:dyDescent="0.25">
      <c r="M200" s="2"/>
      <c r="S200" s="15">
        <v>24000</v>
      </c>
      <c r="T200" t="s">
        <v>28</v>
      </c>
      <c r="U200" s="1">
        <v>37006.332638888889</v>
      </c>
      <c r="V200" t="e">
        <f>VLOOKUP(S200,'Matrice Commune'!A188:G752,3,FALSE)</f>
        <v>#N/A</v>
      </c>
    </row>
    <row r="201" spans="13:22" x14ac:dyDescent="0.25">
      <c r="M201" s="2"/>
      <c r="S201" s="15">
        <v>24000</v>
      </c>
      <c r="T201" t="s">
        <v>28</v>
      </c>
      <c r="U201" s="1">
        <v>39424.517361111109</v>
      </c>
      <c r="V201" t="e">
        <f>VLOOKUP(S201,'Matrice Commune'!A189:G753,3,FALSE)</f>
        <v>#N/A</v>
      </c>
    </row>
    <row r="202" spans="13:22" x14ac:dyDescent="0.25">
      <c r="M202" s="2"/>
      <c r="S202" s="15">
        <v>24000</v>
      </c>
      <c r="T202" t="s">
        <v>28</v>
      </c>
      <c r="U202" s="1">
        <v>41139.333275462966</v>
      </c>
      <c r="V202" t="e">
        <f>VLOOKUP(S202,'Matrice Commune'!A190:G754,3,FALSE)</f>
        <v>#N/A</v>
      </c>
    </row>
    <row r="203" spans="13:22" x14ac:dyDescent="0.25">
      <c r="M203" s="2"/>
      <c r="S203" s="15">
        <v>24000</v>
      </c>
      <c r="T203" t="s">
        <v>28</v>
      </c>
      <c r="U203" s="1">
        <v>40974</v>
      </c>
      <c r="V203" t="e">
        <f>VLOOKUP(S203,'Matrice Commune'!A191:G755,3,FALSE)</f>
        <v>#N/A</v>
      </c>
    </row>
    <row r="204" spans="13:22" x14ac:dyDescent="0.25">
      <c r="M204" s="2"/>
      <c r="S204" s="15">
        <v>24000</v>
      </c>
      <c r="T204" t="s">
        <v>28</v>
      </c>
      <c r="U204" s="1">
        <v>38279.743055555555</v>
      </c>
      <c r="V204" t="e">
        <f>VLOOKUP(S204,'Matrice Commune'!A192:G756,3,FALSE)</f>
        <v>#N/A</v>
      </c>
    </row>
    <row r="205" spans="13:22" x14ac:dyDescent="0.25">
      <c r="M205" s="2"/>
      <c r="S205" s="15">
        <v>24000</v>
      </c>
      <c r="T205" t="s">
        <v>28</v>
      </c>
      <c r="U205" s="1">
        <v>41802.24695601852</v>
      </c>
      <c r="V205" t="e">
        <f>VLOOKUP(S205,'Matrice Commune'!A193:G757,3,FALSE)</f>
        <v>#N/A</v>
      </c>
    </row>
    <row r="206" spans="13:22" x14ac:dyDescent="0.25">
      <c r="M206" s="2"/>
      <c r="S206" s="15">
        <v>24000</v>
      </c>
      <c r="T206" t="s">
        <v>28</v>
      </c>
      <c r="U206" s="1">
        <v>41565.327465277776</v>
      </c>
      <c r="V206" t="e">
        <f>VLOOKUP(S206,'Matrice Commune'!A194:G758,3,FALSE)</f>
        <v>#N/A</v>
      </c>
    </row>
    <row r="207" spans="13:22" x14ac:dyDescent="0.25">
      <c r="M207" s="2"/>
      <c r="S207" s="15">
        <v>24000</v>
      </c>
      <c r="T207" t="s">
        <v>28</v>
      </c>
      <c r="U207" s="1">
        <v>40840.85833333333</v>
      </c>
      <c r="V207" t="e">
        <f>VLOOKUP(S207,'Matrice Commune'!A195:G759,3,FALSE)</f>
        <v>#N/A</v>
      </c>
    </row>
    <row r="208" spans="13:22" x14ac:dyDescent="0.25">
      <c r="M208" s="2"/>
      <c r="S208" s="15">
        <v>24000</v>
      </c>
      <c r="T208" t="s">
        <v>28</v>
      </c>
      <c r="U208" s="1">
        <v>41710.248055555552</v>
      </c>
      <c r="V208" t="e">
        <f>VLOOKUP(S208,'Matrice Commune'!A196:G760,3,FALSE)</f>
        <v>#N/A</v>
      </c>
    </row>
    <row r="209" spans="13:22" x14ac:dyDescent="0.25">
      <c r="M209" s="2"/>
      <c r="S209" s="15">
        <v>24000</v>
      </c>
      <c r="T209" t="s">
        <v>28</v>
      </c>
      <c r="U209" s="1">
        <v>41754.28497685185</v>
      </c>
      <c r="V209" t="e">
        <f>VLOOKUP(S209,'Matrice Commune'!A197:G761,3,FALSE)</f>
        <v>#N/A</v>
      </c>
    </row>
    <row r="210" spans="13:22" x14ac:dyDescent="0.25">
      <c r="M210" s="2"/>
      <c r="S210" s="15">
        <v>24000</v>
      </c>
      <c r="T210" t="s">
        <v>28</v>
      </c>
      <c r="U210" s="1">
        <v>35730.377083333333</v>
      </c>
      <c r="V210" t="e">
        <f>VLOOKUP(S210,'Matrice Commune'!A198:G762,3,FALSE)</f>
        <v>#N/A</v>
      </c>
    </row>
    <row r="211" spans="13:22" x14ac:dyDescent="0.25">
      <c r="M211" s="2"/>
      <c r="S211" s="15">
        <v>24000</v>
      </c>
      <c r="T211" t="s">
        <v>28</v>
      </c>
      <c r="U211" s="1">
        <v>39639.763888888891</v>
      </c>
      <c r="V211" t="e">
        <f>VLOOKUP(S211,'Matrice Commune'!A199:G763,3,FALSE)</f>
        <v>#N/A</v>
      </c>
    </row>
    <row r="212" spans="13:22" x14ac:dyDescent="0.25">
      <c r="M212" s="2"/>
      <c r="S212" s="15">
        <v>24000</v>
      </c>
      <c r="T212" t="s">
        <v>28</v>
      </c>
      <c r="U212" s="1">
        <v>38056.642361111109</v>
      </c>
      <c r="V212" t="e">
        <f>VLOOKUP(S212,'Matrice Commune'!A200:G764,3,FALSE)</f>
        <v>#N/A</v>
      </c>
    </row>
    <row r="213" spans="13:22" x14ac:dyDescent="0.25">
      <c r="M213" s="2"/>
      <c r="S213" s="15">
        <v>24000</v>
      </c>
      <c r="T213" t="s">
        <v>28</v>
      </c>
      <c r="U213" s="1">
        <v>39053.397916666669</v>
      </c>
      <c r="V213" t="e">
        <f>VLOOKUP(S213,'Matrice Commune'!A201:G765,3,FALSE)</f>
        <v>#N/A</v>
      </c>
    </row>
    <row r="214" spans="13:22" x14ac:dyDescent="0.25">
      <c r="M214" s="2"/>
      <c r="S214" s="15">
        <v>24000</v>
      </c>
      <c r="T214" t="s">
        <v>28</v>
      </c>
      <c r="U214" s="1">
        <v>41236.691157407404</v>
      </c>
      <c r="V214" t="e">
        <f>VLOOKUP(S214,'Matrice Commune'!A202:G766,3,FALSE)</f>
        <v>#N/A</v>
      </c>
    </row>
    <row r="215" spans="13:22" x14ac:dyDescent="0.25">
      <c r="M215" s="2"/>
      <c r="S215" s="15">
        <v>24000</v>
      </c>
      <c r="T215" t="s">
        <v>28</v>
      </c>
      <c r="U215" s="1">
        <v>40519.824305555558</v>
      </c>
      <c r="V215" t="e">
        <f>VLOOKUP(S215,'Matrice Commune'!A203:G767,3,FALSE)</f>
        <v>#N/A</v>
      </c>
    </row>
    <row r="216" spans="13:22" x14ac:dyDescent="0.25">
      <c r="M216" s="2"/>
      <c r="S216" s="15">
        <v>24000</v>
      </c>
      <c r="T216" t="s">
        <v>28</v>
      </c>
      <c r="U216" s="1">
        <v>41485.243541666663</v>
      </c>
      <c r="V216" t="e">
        <f>VLOOKUP(S216,'Matrice Commune'!A204:G768,3,FALSE)</f>
        <v>#N/A</v>
      </c>
    </row>
    <row r="217" spans="13:22" x14ac:dyDescent="0.25">
      <c r="M217" s="2"/>
      <c r="S217" s="15">
        <v>24000</v>
      </c>
      <c r="T217" t="s">
        <v>28</v>
      </c>
      <c r="U217" s="1">
        <v>39374.71597222222</v>
      </c>
      <c r="V217" t="e">
        <f>VLOOKUP(S217,'Matrice Commune'!A205:G769,3,FALSE)</f>
        <v>#N/A</v>
      </c>
    </row>
    <row r="218" spans="13:22" x14ac:dyDescent="0.25">
      <c r="M218" s="2"/>
      <c r="S218" s="15">
        <v>24000</v>
      </c>
      <c r="T218" t="s">
        <v>28</v>
      </c>
      <c r="U218" s="1">
        <v>39980.5625</v>
      </c>
      <c r="V218" t="e">
        <f>VLOOKUP(S218,'Matrice Commune'!A206:G770,3,FALSE)</f>
        <v>#N/A</v>
      </c>
    </row>
    <row r="219" spans="13:22" x14ac:dyDescent="0.25">
      <c r="M219" s="2"/>
      <c r="S219" s="15">
        <v>24000</v>
      </c>
      <c r="T219" t="s">
        <v>28</v>
      </c>
      <c r="U219" s="1">
        <v>39329.441666666666</v>
      </c>
      <c r="V219" t="e">
        <f>VLOOKUP(S219,'Matrice Commune'!A207:G771,3,FALSE)</f>
        <v>#N/A</v>
      </c>
    </row>
    <row r="220" spans="13:22" x14ac:dyDescent="0.25">
      <c r="M220" s="2"/>
      <c r="S220" s="15">
        <v>24000</v>
      </c>
      <c r="T220" t="s">
        <v>28</v>
      </c>
      <c r="U220" s="1">
        <v>41164.267835648148</v>
      </c>
      <c r="V220" t="e">
        <f>VLOOKUP(S220,'Matrice Commune'!A208:G772,3,FALSE)</f>
        <v>#N/A</v>
      </c>
    </row>
    <row r="221" spans="13:22" x14ac:dyDescent="0.25">
      <c r="M221" s="2"/>
      <c r="S221" s="15">
        <v>24000</v>
      </c>
      <c r="T221" t="s">
        <v>28</v>
      </c>
      <c r="U221" s="1">
        <v>41433.243993055556</v>
      </c>
      <c r="V221" t="e">
        <f>VLOOKUP(S221,'Matrice Commune'!A209:G773,3,FALSE)</f>
        <v>#N/A</v>
      </c>
    </row>
    <row r="222" spans="13:22" x14ac:dyDescent="0.25">
      <c r="M222" s="2"/>
      <c r="S222" s="15">
        <v>24000</v>
      </c>
      <c r="T222" t="s">
        <v>28</v>
      </c>
      <c r="U222" s="1">
        <v>39533.819444444445</v>
      </c>
      <c r="V222" t="e">
        <f>VLOOKUP(S222,'Matrice Commune'!A210:G774,3,FALSE)</f>
        <v>#N/A</v>
      </c>
    </row>
    <row r="223" spans="13:22" x14ac:dyDescent="0.25">
      <c r="M223" s="2"/>
      <c r="S223" s="15">
        <v>24000</v>
      </c>
      <c r="T223" t="s">
        <v>28</v>
      </c>
      <c r="U223" s="1">
        <v>38526.738194444442</v>
      </c>
      <c r="V223" t="e">
        <f>VLOOKUP(S223,'Matrice Commune'!A211:G775,3,FALSE)</f>
        <v>#N/A</v>
      </c>
    </row>
    <row r="224" spans="13:22" x14ac:dyDescent="0.25">
      <c r="M224" s="2"/>
      <c r="S224" s="15">
        <v>24000</v>
      </c>
      <c r="T224" t="s">
        <v>28</v>
      </c>
      <c r="U224" s="1">
        <v>39769.716666666667</v>
      </c>
      <c r="V224" t="e">
        <f>VLOOKUP(S224,'Matrice Commune'!A212:G776,3,FALSE)</f>
        <v>#N/A</v>
      </c>
    </row>
    <row r="225" spans="13:22" x14ac:dyDescent="0.25">
      <c r="M225" s="2"/>
      <c r="S225" s="15">
        <v>24000</v>
      </c>
      <c r="T225" t="s">
        <v>28</v>
      </c>
      <c r="U225" s="1">
        <v>40890.72152777778</v>
      </c>
      <c r="V225" t="e">
        <f>VLOOKUP(S225,'Matrice Commune'!A213:G777,3,FALSE)</f>
        <v>#N/A</v>
      </c>
    </row>
    <row r="226" spans="13:22" x14ac:dyDescent="0.25">
      <c r="M226" s="2"/>
      <c r="S226" s="15">
        <v>24000</v>
      </c>
      <c r="T226" t="s">
        <v>28</v>
      </c>
      <c r="U226" s="1">
        <v>40983.322337962964</v>
      </c>
      <c r="V226" t="e">
        <f>VLOOKUP(S226,'Matrice Commune'!A214:G778,3,FALSE)</f>
        <v>#N/A</v>
      </c>
    </row>
    <row r="227" spans="13:22" x14ac:dyDescent="0.25">
      <c r="M227" s="2"/>
      <c r="S227" s="15">
        <v>24000</v>
      </c>
      <c r="T227" t="s">
        <v>28</v>
      </c>
      <c r="U227" s="1">
        <v>40861.493055555555</v>
      </c>
      <c r="V227" t="e">
        <f>VLOOKUP(S227,'Matrice Commune'!A215:G779,3,FALSE)</f>
        <v>#N/A</v>
      </c>
    </row>
    <row r="228" spans="13:22" x14ac:dyDescent="0.25">
      <c r="M228" s="2"/>
      <c r="S228" s="15">
        <v>24000</v>
      </c>
      <c r="T228" t="s">
        <v>28</v>
      </c>
      <c r="U228" s="1">
        <v>41710.258240740739</v>
      </c>
      <c r="V228" t="e">
        <f>VLOOKUP(S228,'Matrice Commune'!A216:G780,3,FALSE)</f>
        <v>#N/A</v>
      </c>
    </row>
    <row r="229" spans="13:22" x14ac:dyDescent="0.25">
      <c r="M229" s="2"/>
      <c r="S229" s="15">
        <v>24000</v>
      </c>
      <c r="T229" t="s">
        <v>28</v>
      </c>
      <c r="U229" s="1">
        <v>37686.681250000001</v>
      </c>
      <c r="V229" t="e">
        <f>VLOOKUP(S229,'Matrice Commune'!A217:G781,3,FALSE)</f>
        <v>#N/A</v>
      </c>
    </row>
    <row r="230" spans="13:22" x14ac:dyDescent="0.25">
      <c r="M230" s="2"/>
      <c r="S230" s="15">
        <v>24000</v>
      </c>
      <c r="T230" t="s">
        <v>28</v>
      </c>
      <c r="U230" s="1">
        <v>40149.753472222219</v>
      </c>
      <c r="V230" t="e">
        <f>VLOOKUP(S230,'Matrice Commune'!A218:G782,3,FALSE)</f>
        <v>#N/A</v>
      </c>
    </row>
    <row r="231" spans="13:22" x14ac:dyDescent="0.25">
      <c r="M231" s="2"/>
      <c r="S231" s="15">
        <v>24000</v>
      </c>
      <c r="T231" t="s">
        <v>28</v>
      </c>
      <c r="U231" s="1">
        <v>39496.629861111112</v>
      </c>
      <c r="V231" t="e">
        <f>VLOOKUP(S231,'Matrice Commune'!A219:G783,3,FALSE)</f>
        <v>#N/A</v>
      </c>
    </row>
    <row r="232" spans="13:22" x14ac:dyDescent="0.25">
      <c r="M232" s="2"/>
      <c r="S232" s="15">
        <v>24000</v>
      </c>
      <c r="T232" t="s">
        <v>28</v>
      </c>
      <c r="U232" s="1">
        <v>41683.384456018517</v>
      </c>
      <c r="V232" t="e">
        <f>VLOOKUP(S232,'Matrice Commune'!A220:G784,3,FALSE)</f>
        <v>#N/A</v>
      </c>
    </row>
    <row r="233" spans="13:22" x14ac:dyDescent="0.25">
      <c r="M233" s="2"/>
      <c r="S233" s="15">
        <v>24000</v>
      </c>
      <c r="T233" t="s">
        <v>28</v>
      </c>
      <c r="U233" s="1">
        <v>37461.415972222225</v>
      </c>
      <c r="V233" t="e">
        <f>VLOOKUP(S233,'Matrice Commune'!A221:G785,3,FALSE)</f>
        <v>#N/A</v>
      </c>
    </row>
    <row r="234" spans="13:22" x14ac:dyDescent="0.25">
      <c r="M234" s="2"/>
      <c r="S234" s="15">
        <v>24000</v>
      </c>
      <c r="T234" t="s">
        <v>28</v>
      </c>
      <c r="U234" s="1">
        <v>38815.395833333336</v>
      </c>
      <c r="V234" t="e">
        <f>VLOOKUP(S234,'Matrice Commune'!A222:G786,3,FALSE)</f>
        <v>#N/A</v>
      </c>
    </row>
    <row r="235" spans="13:22" x14ac:dyDescent="0.25">
      <c r="M235" s="2"/>
      <c r="S235" s="15">
        <v>24000</v>
      </c>
      <c r="T235" t="s">
        <v>28</v>
      </c>
      <c r="U235" s="1">
        <v>38443.42083333333</v>
      </c>
      <c r="V235" t="e">
        <f>VLOOKUP(S235,'Matrice Commune'!A223:G787,3,FALSE)</f>
        <v>#N/A</v>
      </c>
    </row>
    <row r="236" spans="13:22" x14ac:dyDescent="0.25">
      <c r="M236" s="2"/>
      <c r="S236" s="15">
        <v>24000</v>
      </c>
      <c r="T236" t="s">
        <v>28</v>
      </c>
      <c r="U236" s="1">
        <v>38807.718055555553</v>
      </c>
      <c r="V236" t="e">
        <f>VLOOKUP(S236,'Matrice Commune'!A224:G788,3,FALSE)</f>
        <v>#N/A</v>
      </c>
    </row>
    <row r="237" spans="13:22" x14ac:dyDescent="0.25">
      <c r="M237" s="2"/>
      <c r="S237" s="15">
        <v>24000</v>
      </c>
      <c r="T237" t="s">
        <v>28</v>
      </c>
      <c r="U237" s="1">
        <v>41655.250925925924</v>
      </c>
      <c r="V237" t="e">
        <f>VLOOKUP(S237,'Matrice Commune'!A225:G789,3,FALSE)</f>
        <v>#N/A</v>
      </c>
    </row>
    <row r="238" spans="13:22" x14ac:dyDescent="0.25">
      <c r="M238" s="2"/>
      <c r="S238" s="15">
        <v>24000</v>
      </c>
      <c r="T238" t="s">
        <v>28</v>
      </c>
      <c r="U238" s="1">
        <v>38701.598611111112</v>
      </c>
      <c r="V238" t="e">
        <f>VLOOKUP(S238,'Matrice Commune'!A226:G790,3,FALSE)</f>
        <v>#N/A</v>
      </c>
    </row>
    <row r="239" spans="13:22" x14ac:dyDescent="0.25">
      <c r="M239" s="2"/>
      <c r="S239" s="15">
        <v>24000</v>
      </c>
      <c r="T239" t="s">
        <v>28</v>
      </c>
      <c r="U239" s="1">
        <v>41185.288182870368</v>
      </c>
      <c r="V239" t="e">
        <f>VLOOKUP(S239,'Matrice Commune'!A227:G791,3,FALSE)</f>
        <v>#N/A</v>
      </c>
    </row>
    <row r="240" spans="13:22" x14ac:dyDescent="0.25">
      <c r="M240" s="2"/>
      <c r="S240" s="15">
        <v>24000</v>
      </c>
      <c r="T240" t="s">
        <v>28</v>
      </c>
      <c r="U240" s="1">
        <v>41649.275324074071</v>
      </c>
      <c r="V240" t="e">
        <f>VLOOKUP(S240,'Matrice Commune'!A228:G792,3,FALSE)</f>
        <v>#N/A</v>
      </c>
    </row>
    <row r="241" spans="13:22" x14ac:dyDescent="0.25">
      <c r="M241" s="2"/>
      <c r="S241" s="15">
        <v>24000</v>
      </c>
      <c r="T241" t="s">
        <v>28</v>
      </c>
      <c r="U241" s="1">
        <v>39945.590277777781</v>
      </c>
      <c r="V241" t="e">
        <f>VLOOKUP(S241,'Matrice Commune'!A229:G793,3,FALSE)</f>
        <v>#N/A</v>
      </c>
    </row>
    <row r="242" spans="13:22" x14ac:dyDescent="0.25">
      <c r="M242" s="2"/>
      <c r="S242" s="15">
        <v>24000</v>
      </c>
      <c r="T242" t="s">
        <v>28</v>
      </c>
      <c r="U242" s="1">
        <v>35531.649305555555</v>
      </c>
      <c r="V242" t="e">
        <f>VLOOKUP(S242,'Matrice Commune'!A230:G794,3,FALSE)</f>
        <v>#N/A</v>
      </c>
    </row>
    <row r="243" spans="13:22" x14ac:dyDescent="0.25">
      <c r="M243" s="2"/>
      <c r="S243" s="15">
        <v>24000</v>
      </c>
      <c r="T243" t="s">
        <v>28</v>
      </c>
      <c r="U243" s="1">
        <v>39707.402777777781</v>
      </c>
      <c r="V243" t="e">
        <f>VLOOKUP(S243,'Matrice Commune'!A231:G795,3,FALSE)</f>
        <v>#N/A</v>
      </c>
    </row>
    <row r="244" spans="13:22" x14ac:dyDescent="0.25">
      <c r="M244" s="2"/>
      <c r="S244" s="15">
        <v>24000</v>
      </c>
      <c r="T244" t="s">
        <v>28</v>
      </c>
      <c r="U244" s="1">
        <v>40135.65902777778</v>
      </c>
      <c r="V244" t="e">
        <f>VLOOKUP(S244,'Matrice Commune'!A232:G796,3,FALSE)</f>
        <v>#N/A</v>
      </c>
    </row>
    <row r="245" spans="13:22" x14ac:dyDescent="0.25">
      <c r="M245" s="2"/>
      <c r="S245" s="15">
        <v>24000</v>
      </c>
      <c r="T245" t="s">
        <v>28</v>
      </c>
      <c r="U245" s="1">
        <v>39692.396527777775</v>
      </c>
      <c r="V245" t="e">
        <f>VLOOKUP(S245,'Matrice Commune'!A233:G797,3,FALSE)</f>
        <v>#N/A</v>
      </c>
    </row>
    <row r="246" spans="13:22" x14ac:dyDescent="0.25">
      <c r="M246" s="2"/>
      <c r="S246" s="15">
        <v>24000</v>
      </c>
      <c r="T246" t="s">
        <v>28</v>
      </c>
      <c r="U246" s="1">
        <v>41068.267789351848</v>
      </c>
      <c r="V246" t="e">
        <f>VLOOKUP(S246,'Matrice Commune'!A234:G798,3,FALSE)</f>
        <v>#N/A</v>
      </c>
    </row>
    <row r="247" spans="13:22" x14ac:dyDescent="0.25">
      <c r="M247" s="2"/>
      <c r="S247" s="15">
        <v>24000</v>
      </c>
      <c r="T247" t="s">
        <v>28</v>
      </c>
      <c r="U247" s="1">
        <v>40087.505555555559</v>
      </c>
      <c r="V247" t="e">
        <f>VLOOKUP(S247,'Matrice Commune'!A235:G799,3,FALSE)</f>
        <v>#N/A</v>
      </c>
    </row>
    <row r="248" spans="13:22" x14ac:dyDescent="0.25">
      <c r="M248" s="2"/>
      <c r="S248" s="15">
        <v>24000</v>
      </c>
      <c r="T248" t="s">
        <v>28</v>
      </c>
      <c r="U248" s="1">
        <v>40182.73333333333</v>
      </c>
      <c r="V248" t="e">
        <f>VLOOKUP(S248,'Matrice Commune'!A236:G800,3,FALSE)</f>
        <v>#N/A</v>
      </c>
    </row>
    <row r="249" spans="13:22" x14ac:dyDescent="0.25">
      <c r="M249" s="2"/>
      <c r="S249" s="15">
        <v>24000</v>
      </c>
      <c r="T249" t="s">
        <v>28</v>
      </c>
      <c r="U249" s="1">
        <v>40752.886111111111</v>
      </c>
      <c r="V249" t="e">
        <f>VLOOKUP(S249,'Matrice Commune'!A237:G801,3,FALSE)</f>
        <v>#N/A</v>
      </c>
    </row>
    <row r="250" spans="13:22" x14ac:dyDescent="0.25">
      <c r="M250" s="2"/>
      <c r="S250" s="15">
        <v>24000</v>
      </c>
      <c r="T250" t="s">
        <v>28</v>
      </c>
      <c r="U250" s="1">
        <v>40555.703472222223</v>
      </c>
      <c r="V250" t="e">
        <f>VLOOKUP(S250,'Matrice Commune'!A238:G802,3,FALSE)</f>
        <v>#N/A</v>
      </c>
    </row>
    <row r="251" spans="13:22" x14ac:dyDescent="0.25">
      <c r="M251" s="2"/>
      <c r="S251" s="15">
        <v>24000</v>
      </c>
      <c r="T251" t="s">
        <v>28</v>
      </c>
      <c r="U251" s="1">
        <v>38562.638888888891</v>
      </c>
      <c r="V251" t="e">
        <f>VLOOKUP(S251,'Matrice Commune'!A239:G803,3,FALSE)</f>
        <v>#N/A</v>
      </c>
    </row>
    <row r="252" spans="13:22" x14ac:dyDescent="0.25">
      <c r="M252" s="2"/>
      <c r="S252" s="15">
        <v>24000</v>
      </c>
      <c r="T252" t="s">
        <v>28</v>
      </c>
      <c r="U252" s="1">
        <v>41464.67386574074</v>
      </c>
      <c r="V252" t="e">
        <f>VLOOKUP(S252,'Matrice Commune'!A240:G804,3,FALSE)</f>
        <v>#N/A</v>
      </c>
    </row>
    <row r="253" spans="13:22" x14ac:dyDescent="0.25">
      <c r="M253" s="2"/>
      <c r="S253" s="15">
        <v>24000</v>
      </c>
      <c r="T253" t="s">
        <v>28</v>
      </c>
      <c r="U253" s="1">
        <v>39214.701388888891</v>
      </c>
      <c r="V253" t="e">
        <f>VLOOKUP(S253,'Matrice Commune'!A241:G805,3,FALSE)</f>
        <v>#N/A</v>
      </c>
    </row>
    <row r="254" spans="13:22" x14ac:dyDescent="0.25">
      <c r="M254" s="2"/>
      <c r="S254" s="15">
        <v>24000</v>
      </c>
      <c r="T254" t="s">
        <v>28</v>
      </c>
      <c r="U254" s="1">
        <v>40624.792361111111</v>
      </c>
      <c r="V254" t="e">
        <f>VLOOKUP(S254,'Matrice Commune'!A242:G806,3,FALSE)</f>
        <v>#N/A</v>
      </c>
    </row>
    <row r="255" spans="13:22" x14ac:dyDescent="0.25">
      <c r="M255" s="2"/>
      <c r="S255" s="15">
        <v>24000</v>
      </c>
      <c r="T255" t="s">
        <v>28</v>
      </c>
      <c r="U255" s="1">
        <v>41466.305069444446</v>
      </c>
      <c r="V255" t="e">
        <f>VLOOKUP(S255,'Matrice Commune'!A243:G807,3,FALSE)</f>
        <v>#N/A</v>
      </c>
    </row>
    <row r="256" spans="13:22" x14ac:dyDescent="0.25">
      <c r="M256" s="2"/>
      <c r="S256" s="15">
        <v>24000</v>
      </c>
      <c r="T256" t="s">
        <v>28</v>
      </c>
      <c r="U256" s="1">
        <v>40136.908333333333</v>
      </c>
      <c r="V256" t="e">
        <f>VLOOKUP(S256,'Matrice Commune'!A244:G808,3,FALSE)</f>
        <v>#N/A</v>
      </c>
    </row>
    <row r="257" spans="13:22" x14ac:dyDescent="0.25">
      <c r="M257" s="2"/>
      <c r="S257" s="15">
        <v>24000</v>
      </c>
      <c r="T257" t="s">
        <v>28</v>
      </c>
      <c r="U257" s="1">
        <v>41670.244490740741</v>
      </c>
      <c r="V257" t="e">
        <f>VLOOKUP(S257,'Matrice Commune'!A245:G809,3,FALSE)</f>
        <v>#N/A</v>
      </c>
    </row>
    <row r="258" spans="13:22" x14ac:dyDescent="0.25">
      <c r="M258" s="2"/>
      <c r="S258" s="15">
        <v>24000</v>
      </c>
      <c r="T258" t="s">
        <v>28</v>
      </c>
      <c r="U258" s="1">
        <v>41177.676655092589</v>
      </c>
      <c r="V258" t="e">
        <f>VLOOKUP(S258,'Matrice Commune'!A246:G810,3,FALSE)</f>
        <v>#N/A</v>
      </c>
    </row>
    <row r="259" spans="13:22" x14ac:dyDescent="0.25">
      <c r="M259" s="2"/>
      <c r="S259" s="15">
        <v>24000</v>
      </c>
      <c r="T259" t="s">
        <v>28</v>
      </c>
      <c r="U259" s="1">
        <v>41794.259699074071</v>
      </c>
      <c r="V259" t="e">
        <f>VLOOKUP(S259,'Matrice Commune'!A247:G811,3,FALSE)</f>
        <v>#N/A</v>
      </c>
    </row>
    <row r="260" spans="13:22" x14ac:dyDescent="0.25">
      <c r="M260" s="2"/>
      <c r="S260" s="15">
        <v>24000</v>
      </c>
      <c r="T260" t="s">
        <v>28</v>
      </c>
      <c r="U260" s="1">
        <v>39986.488888888889</v>
      </c>
      <c r="V260" t="e">
        <f>VLOOKUP(S260,'Matrice Commune'!A248:G812,3,FALSE)</f>
        <v>#N/A</v>
      </c>
    </row>
    <row r="261" spans="13:22" x14ac:dyDescent="0.25">
      <c r="M261" s="2"/>
      <c r="S261" s="15">
        <v>24000</v>
      </c>
      <c r="T261" t="s">
        <v>28</v>
      </c>
      <c r="U261" s="1">
        <v>40070.831944444442</v>
      </c>
      <c r="V261" t="e">
        <f>VLOOKUP(S261,'Matrice Commune'!A249:G813,3,FALSE)</f>
        <v>#N/A</v>
      </c>
    </row>
    <row r="262" spans="13:22" x14ac:dyDescent="0.25">
      <c r="M262" s="2"/>
      <c r="S262" s="15">
        <v>24000</v>
      </c>
      <c r="T262" t="s">
        <v>28</v>
      </c>
      <c r="U262" s="1">
        <v>40903</v>
      </c>
      <c r="V262" t="e">
        <f>VLOOKUP(S262,'Matrice Commune'!A250:G814,3,FALSE)</f>
        <v>#N/A</v>
      </c>
    </row>
    <row r="263" spans="13:22" x14ac:dyDescent="0.25">
      <c r="M263" s="2"/>
      <c r="S263" s="15">
        <v>24000</v>
      </c>
      <c r="T263" t="s">
        <v>28</v>
      </c>
      <c r="U263" s="1">
        <v>37720.406944444447</v>
      </c>
      <c r="V263" t="e">
        <f>VLOOKUP(S263,'Matrice Commune'!A251:G815,3,FALSE)</f>
        <v>#N/A</v>
      </c>
    </row>
    <row r="264" spans="13:22" x14ac:dyDescent="0.25">
      <c r="M264" s="2"/>
      <c r="S264" s="15">
        <v>24000</v>
      </c>
      <c r="T264" t="s">
        <v>28</v>
      </c>
      <c r="U264" s="1">
        <v>40001.637499999997</v>
      </c>
      <c r="V264" t="e">
        <f>VLOOKUP(S264,'Matrice Commune'!A252:G816,3,FALSE)</f>
        <v>#N/A</v>
      </c>
    </row>
    <row r="265" spans="13:22" x14ac:dyDescent="0.25">
      <c r="M265" s="2"/>
      <c r="S265" s="15">
        <v>24000</v>
      </c>
      <c r="T265" t="s">
        <v>28</v>
      </c>
      <c r="U265" s="1">
        <v>36558.734027777777</v>
      </c>
      <c r="V265" t="e">
        <f>VLOOKUP(S265,'Matrice Commune'!A253:G817,3,FALSE)</f>
        <v>#N/A</v>
      </c>
    </row>
    <row r="266" spans="13:22" x14ac:dyDescent="0.25">
      <c r="M266" s="2"/>
      <c r="S266" s="15">
        <v>24000</v>
      </c>
      <c r="T266" t="s">
        <v>28</v>
      </c>
      <c r="U266" s="1">
        <v>40147.69027777778</v>
      </c>
      <c r="V266" t="e">
        <f>VLOOKUP(S266,'Matrice Commune'!A254:G818,3,FALSE)</f>
        <v>#N/A</v>
      </c>
    </row>
    <row r="267" spans="13:22" x14ac:dyDescent="0.25">
      <c r="M267" s="2"/>
      <c r="S267" s="15">
        <v>24100</v>
      </c>
      <c r="T267" t="s">
        <v>24</v>
      </c>
      <c r="U267" s="1">
        <v>40336.480555555558</v>
      </c>
      <c r="V267" t="e">
        <f>VLOOKUP(S267,'Matrice Commune'!A255:G819,3,FALSE)</f>
        <v>#N/A</v>
      </c>
    </row>
    <row r="268" spans="13:22" x14ac:dyDescent="0.25">
      <c r="M268" s="2"/>
      <c r="S268" s="15">
        <v>24100</v>
      </c>
      <c r="T268" t="s">
        <v>24</v>
      </c>
      <c r="U268" s="1">
        <v>41722.536041666666</v>
      </c>
      <c r="V268" t="e">
        <f>VLOOKUP(S268,'Matrice Commune'!A256:G820,3,FALSE)</f>
        <v>#N/A</v>
      </c>
    </row>
    <row r="269" spans="13:22" x14ac:dyDescent="0.25">
      <c r="M269" s="2"/>
      <c r="S269" s="15">
        <v>24100</v>
      </c>
      <c r="T269" t="s">
        <v>24</v>
      </c>
      <c r="U269" s="1">
        <v>41258.275868055556</v>
      </c>
      <c r="V269" t="e">
        <f>VLOOKUP(S269,'Matrice Commune'!A257:G821,3,FALSE)</f>
        <v>#N/A</v>
      </c>
    </row>
    <row r="270" spans="13:22" x14ac:dyDescent="0.25">
      <c r="M270" s="2"/>
      <c r="S270" s="15">
        <v>24100</v>
      </c>
      <c r="T270" t="s">
        <v>24</v>
      </c>
      <c r="U270" s="1">
        <v>41010.270636574074</v>
      </c>
      <c r="V270" t="e">
        <f>VLOOKUP(S270,'Matrice Commune'!A258:G822,3,FALSE)</f>
        <v>#N/A</v>
      </c>
    </row>
    <row r="271" spans="13:22" x14ac:dyDescent="0.25">
      <c r="M271" s="2"/>
      <c r="S271" s="15">
        <v>24100</v>
      </c>
      <c r="T271" t="s">
        <v>73</v>
      </c>
      <c r="U271" s="1">
        <v>40765.895138888889</v>
      </c>
      <c r="V271" t="e">
        <f>VLOOKUP(S271,'Matrice Commune'!A259:G823,3,FALSE)</f>
        <v>#N/A</v>
      </c>
    </row>
    <row r="272" spans="13:22" x14ac:dyDescent="0.25">
      <c r="M272" s="2"/>
      <c r="S272" s="15">
        <v>24100</v>
      </c>
      <c r="T272" t="s">
        <v>24</v>
      </c>
      <c r="U272" s="1">
        <v>37523.636805555558</v>
      </c>
      <c r="V272" t="e">
        <f>VLOOKUP(S272,'Matrice Commune'!A260:G824,3,FALSE)</f>
        <v>#N/A</v>
      </c>
    </row>
    <row r="273" spans="13:22" x14ac:dyDescent="0.25">
      <c r="M273" s="2"/>
      <c r="S273" s="15">
        <v>24100</v>
      </c>
      <c r="T273" t="s">
        <v>24</v>
      </c>
      <c r="U273" s="1">
        <v>40361.446527777778</v>
      </c>
      <c r="V273" t="e">
        <f>VLOOKUP(S273,'Matrice Commune'!A261:G825,3,FALSE)</f>
        <v>#N/A</v>
      </c>
    </row>
    <row r="274" spans="13:22" x14ac:dyDescent="0.25">
      <c r="M274" s="2"/>
      <c r="S274" s="15">
        <v>24100</v>
      </c>
      <c r="T274" t="s">
        <v>24</v>
      </c>
      <c r="U274" s="1">
        <v>41765.258425925924</v>
      </c>
      <c r="V274" t="e">
        <f>VLOOKUP(S274,'Matrice Commune'!A262:G826,3,FALSE)</f>
        <v>#N/A</v>
      </c>
    </row>
    <row r="275" spans="13:22" x14ac:dyDescent="0.25">
      <c r="M275" s="2"/>
      <c r="S275" s="15">
        <v>24100</v>
      </c>
      <c r="T275" t="s">
        <v>24</v>
      </c>
      <c r="U275" s="1">
        <v>41079.298171296294</v>
      </c>
      <c r="V275" t="e">
        <f>VLOOKUP(S275,'Matrice Commune'!A263:G827,3,FALSE)</f>
        <v>#N/A</v>
      </c>
    </row>
    <row r="276" spans="13:22" x14ac:dyDescent="0.25">
      <c r="M276" s="2"/>
      <c r="S276" s="15">
        <v>24100</v>
      </c>
      <c r="T276" t="s">
        <v>24</v>
      </c>
      <c r="U276" s="1">
        <v>41040.275266203702</v>
      </c>
      <c r="V276" t="e">
        <f>VLOOKUP(S276,'Matrice Commune'!A264:G828,3,FALSE)</f>
        <v>#N/A</v>
      </c>
    </row>
    <row r="277" spans="13:22" x14ac:dyDescent="0.25">
      <c r="M277" s="2"/>
      <c r="S277" s="15">
        <v>24100</v>
      </c>
      <c r="T277" t="s">
        <v>24</v>
      </c>
      <c r="U277" s="1">
        <v>40913</v>
      </c>
      <c r="V277" t="e">
        <f>VLOOKUP(S277,'Matrice Commune'!A265:G829,3,FALSE)</f>
        <v>#N/A</v>
      </c>
    </row>
    <row r="278" spans="13:22" x14ac:dyDescent="0.25">
      <c r="M278" s="2"/>
      <c r="S278" s="15">
        <v>24100</v>
      </c>
      <c r="T278" t="s">
        <v>24</v>
      </c>
      <c r="U278" s="1">
        <v>39139.388194444444</v>
      </c>
      <c r="V278" t="e">
        <f>VLOOKUP(S278,'Matrice Commune'!A266:G830,3,FALSE)</f>
        <v>#N/A</v>
      </c>
    </row>
    <row r="279" spans="13:22" x14ac:dyDescent="0.25">
      <c r="M279" s="2"/>
      <c r="S279" s="15">
        <v>24100</v>
      </c>
      <c r="T279" t="s">
        <v>24</v>
      </c>
      <c r="U279" s="1">
        <v>41002.731932870367</v>
      </c>
      <c r="V279" t="e">
        <f>VLOOKUP(S279,'Matrice Commune'!A267:G831,3,FALSE)</f>
        <v>#N/A</v>
      </c>
    </row>
    <row r="280" spans="13:22" x14ac:dyDescent="0.25">
      <c r="M280" s="2"/>
      <c r="S280" s="15">
        <v>24100</v>
      </c>
      <c r="T280" t="s">
        <v>73</v>
      </c>
      <c r="U280" s="1">
        <v>40943</v>
      </c>
      <c r="V280" t="e">
        <f>VLOOKUP(S280,'Matrice Commune'!A268:G832,3,FALSE)</f>
        <v>#N/A</v>
      </c>
    </row>
    <row r="281" spans="13:22" x14ac:dyDescent="0.25">
      <c r="M281" s="2"/>
      <c r="S281" s="15">
        <v>24100</v>
      </c>
      <c r="T281" t="s">
        <v>24</v>
      </c>
      <c r="U281" s="1">
        <v>40884.388194444444</v>
      </c>
      <c r="V281" t="e">
        <f>VLOOKUP(S281,'Matrice Commune'!A269:G833,3,FALSE)</f>
        <v>#N/A</v>
      </c>
    </row>
    <row r="282" spans="13:22" x14ac:dyDescent="0.25">
      <c r="M282" s="2"/>
      <c r="S282" s="15">
        <v>24100</v>
      </c>
      <c r="T282" t="s">
        <v>24</v>
      </c>
      <c r="U282" s="1">
        <v>38510.628472222219</v>
      </c>
      <c r="V282" t="e">
        <f>VLOOKUP(S282,'Matrice Commune'!A270:G834,3,FALSE)</f>
        <v>#N/A</v>
      </c>
    </row>
    <row r="283" spans="13:22" x14ac:dyDescent="0.25">
      <c r="M283" s="2"/>
      <c r="S283" s="15">
        <v>24100</v>
      </c>
      <c r="T283" t="s">
        <v>24</v>
      </c>
      <c r="U283" s="1">
        <v>40878.788888888892</v>
      </c>
      <c r="V283" t="e">
        <f>VLOOKUP(S283,'Matrice Commune'!A271:G835,3,FALSE)</f>
        <v>#N/A</v>
      </c>
    </row>
    <row r="284" spans="13:22" x14ac:dyDescent="0.25">
      <c r="M284" s="2"/>
      <c r="S284" s="15">
        <v>24100</v>
      </c>
      <c r="T284" t="s">
        <v>24</v>
      </c>
      <c r="U284" s="1">
        <v>38850.835416666669</v>
      </c>
      <c r="V284" t="e">
        <f>VLOOKUP(S284,'Matrice Commune'!A272:G836,3,FALSE)</f>
        <v>#N/A</v>
      </c>
    </row>
    <row r="285" spans="13:22" x14ac:dyDescent="0.25">
      <c r="M285" s="2"/>
      <c r="S285" s="15">
        <v>24100</v>
      </c>
      <c r="T285" t="s">
        <v>73</v>
      </c>
      <c r="U285" s="1">
        <v>39925.481944444444</v>
      </c>
      <c r="V285" t="e">
        <f>VLOOKUP(S285,'Matrice Commune'!A273:G837,3,FALSE)</f>
        <v>#N/A</v>
      </c>
    </row>
    <row r="286" spans="13:22" x14ac:dyDescent="0.25">
      <c r="M286" s="2"/>
      <c r="S286" s="15">
        <v>24100</v>
      </c>
      <c r="T286" t="s">
        <v>24</v>
      </c>
      <c r="U286" s="1">
        <v>39711.400694444441</v>
      </c>
      <c r="V286" t="e">
        <f>VLOOKUP(S286,'Matrice Commune'!A274:G838,3,FALSE)</f>
        <v>#N/A</v>
      </c>
    </row>
    <row r="287" spans="13:22" x14ac:dyDescent="0.25">
      <c r="M287" s="2"/>
      <c r="S287" s="15">
        <v>24100</v>
      </c>
      <c r="T287" t="s">
        <v>24</v>
      </c>
      <c r="U287" s="1">
        <v>37663.800694444442</v>
      </c>
      <c r="V287" t="e">
        <f>VLOOKUP(S287,'Matrice Commune'!A275:G839,3,FALSE)</f>
        <v>#N/A</v>
      </c>
    </row>
    <row r="288" spans="13:22" x14ac:dyDescent="0.25">
      <c r="M288" s="2"/>
      <c r="S288" s="15">
        <v>24100</v>
      </c>
      <c r="T288" t="s">
        <v>24</v>
      </c>
      <c r="U288" s="1">
        <v>41618.253877314812</v>
      </c>
      <c r="V288" t="e">
        <f>VLOOKUP(S288,'Matrice Commune'!A276:G840,3,FALSE)</f>
        <v>#N/A</v>
      </c>
    </row>
    <row r="289" spans="13:22" x14ac:dyDescent="0.25">
      <c r="M289" s="2"/>
      <c r="S289" s="15">
        <v>24100</v>
      </c>
      <c r="T289" t="s">
        <v>24</v>
      </c>
      <c r="U289" s="1">
        <v>41330.275949074072</v>
      </c>
      <c r="V289" t="e">
        <f>VLOOKUP(S289,'Matrice Commune'!A277:G841,3,FALSE)</f>
        <v>#N/A</v>
      </c>
    </row>
    <row r="290" spans="13:22" x14ac:dyDescent="0.25">
      <c r="M290" s="2"/>
      <c r="S290" s="15">
        <v>24100</v>
      </c>
      <c r="T290" t="s">
        <v>24</v>
      </c>
      <c r="U290" s="1">
        <v>41340.282002314816</v>
      </c>
      <c r="V290" t="e">
        <f>VLOOKUP(S290,'Matrice Commune'!A278:G842,3,FALSE)</f>
        <v>#N/A</v>
      </c>
    </row>
    <row r="291" spans="13:22" x14ac:dyDescent="0.25">
      <c r="M291" s="2"/>
      <c r="S291" s="15">
        <v>24100</v>
      </c>
      <c r="T291" t="s">
        <v>24</v>
      </c>
      <c r="U291" s="1">
        <v>40864.86041666667</v>
      </c>
      <c r="V291" t="e">
        <f>VLOOKUP(S291,'Matrice Commune'!A279:G843,3,FALSE)</f>
        <v>#N/A</v>
      </c>
    </row>
    <row r="292" spans="13:22" x14ac:dyDescent="0.25">
      <c r="M292" s="2"/>
      <c r="S292" s="15">
        <v>24100</v>
      </c>
      <c r="T292" t="s">
        <v>24</v>
      </c>
      <c r="U292" s="1">
        <v>40470.836111111108</v>
      </c>
      <c r="V292" t="e">
        <f>VLOOKUP(S292,'Matrice Commune'!A280:G844,3,FALSE)</f>
        <v>#N/A</v>
      </c>
    </row>
    <row r="293" spans="13:22" x14ac:dyDescent="0.25">
      <c r="M293" s="2"/>
      <c r="S293" s="15">
        <v>24100</v>
      </c>
      <c r="T293" t="s">
        <v>24</v>
      </c>
      <c r="U293" s="1">
        <v>40967.253703703704</v>
      </c>
      <c r="V293" t="e">
        <f>VLOOKUP(S293,'Matrice Commune'!A281:G845,3,FALSE)</f>
        <v>#N/A</v>
      </c>
    </row>
    <row r="294" spans="13:22" x14ac:dyDescent="0.25">
      <c r="M294" s="2"/>
      <c r="S294" s="15">
        <v>24100</v>
      </c>
      <c r="T294" t="s">
        <v>24</v>
      </c>
      <c r="U294" s="1">
        <v>38664.497916666667</v>
      </c>
      <c r="V294" t="e">
        <f>VLOOKUP(S294,'Matrice Commune'!A282:G846,3,FALSE)</f>
        <v>#N/A</v>
      </c>
    </row>
    <row r="295" spans="13:22" x14ac:dyDescent="0.25">
      <c r="M295" s="2"/>
      <c r="S295" s="15">
        <v>24100</v>
      </c>
      <c r="T295" t="s">
        <v>24</v>
      </c>
      <c r="U295" s="1">
        <v>40768.484722222223</v>
      </c>
      <c r="V295" t="e">
        <f>VLOOKUP(S295,'Matrice Commune'!A283:G847,3,FALSE)</f>
        <v>#N/A</v>
      </c>
    </row>
    <row r="296" spans="13:22" x14ac:dyDescent="0.25">
      <c r="M296" s="2"/>
      <c r="S296" s="15">
        <v>24100</v>
      </c>
      <c r="T296" t="s">
        <v>24</v>
      </c>
      <c r="U296" s="1">
        <v>39976.429861111108</v>
      </c>
      <c r="V296" t="e">
        <f>VLOOKUP(S296,'Matrice Commune'!A284:G848,3,FALSE)</f>
        <v>#N/A</v>
      </c>
    </row>
    <row r="297" spans="13:22" x14ac:dyDescent="0.25">
      <c r="M297" s="2"/>
      <c r="S297" s="15">
        <v>24100</v>
      </c>
      <c r="T297" t="s">
        <v>24</v>
      </c>
      <c r="U297" s="1">
        <v>40787.637499999997</v>
      </c>
      <c r="V297" t="e">
        <f>VLOOKUP(S297,'Matrice Commune'!A285:G849,3,FALSE)</f>
        <v>#N/A</v>
      </c>
    </row>
    <row r="298" spans="13:22" x14ac:dyDescent="0.25">
      <c r="M298" s="2"/>
      <c r="S298" s="15">
        <v>24100</v>
      </c>
      <c r="T298" t="s">
        <v>24</v>
      </c>
      <c r="U298" s="1">
        <v>39486.457638888889</v>
      </c>
      <c r="V298" t="e">
        <f>VLOOKUP(S298,'Matrice Commune'!A286:G850,3,FALSE)</f>
        <v>#N/A</v>
      </c>
    </row>
    <row r="299" spans="13:22" x14ac:dyDescent="0.25">
      <c r="M299" s="2"/>
      <c r="S299" s="15">
        <v>24100</v>
      </c>
      <c r="T299" t="s">
        <v>24</v>
      </c>
      <c r="U299" s="1">
        <v>41775.242349537039</v>
      </c>
      <c r="V299" t="e">
        <f>VLOOKUP(S299,'Matrice Commune'!A287:G851,3,FALSE)</f>
        <v>#N/A</v>
      </c>
    </row>
    <row r="300" spans="13:22" x14ac:dyDescent="0.25">
      <c r="M300" s="2"/>
      <c r="S300" s="15">
        <v>24100</v>
      </c>
      <c r="T300" t="s">
        <v>24</v>
      </c>
      <c r="U300" s="1">
        <v>41811.320740740739</v>
      </c>
      <c r="V300" t="e">
        <f>VLOOKUP(S300,'Matrice Commune'!A288:G852,3,FALSE)</f>
        <v>#N/A</v>
      </c>
    </row>
    <row r="301" spans="13:22" x14ac:dyDescent="0.25">
      <c r="M301" s="2"/>
      <c r="S301" s="15">
        <v>24100</v>
      </c>
      <c r="T301" t="s">
        <v>24</v>
      </c>
      <c r="U301" s="1">
        <v>39144.743055555555</v>
      </c>
      <c r="V301" t="e">
        <f>VLOOKUP(S301,'Matrice Commune'!A289:G853,3,FALSE)</f>
        <v>#N/A</v>
      </c>
    </row>
    <row r="302" spans="13:22" x14ac:dyDescent="0.25">
      <c r="M302" s="2"/>
      <c r="S302" s="15">
        <v>24100</v>
      </c>
      <c r="T302" t="s">
        <v>24</v>
      </c>
      <c r="U302" s="1">
        <v>38320.495833333334</v>
      </c>
      <c r="V302" t="e">
        <f>VLOOKUP(S302,'Matrice Commune'!A290:G854,3,FALSE)</f>
        <v>#N/A</v>
      </c>
    </row>
    <row r="303" spans="13:22" x14ac:dyDescent="0.25">
      <c r="M303" s="2"/>
      <c r="S303" s="15">
        <v>24100</v>
      </c>
      <c r="T303" t="s">
        <v>24</v>
      </c>
      <c r="U303" s="1">
        <v>41681.244108796294</v>
      </c>
      <c r="V303" t="e">
        <f>VLOOKUP(S303,'Matrice Commune'!A291:G855,3,FALSE)</f>
        <v>#N/A</v>
      </c>
    </row>
    <row r="304" spans="13:22" x14ac:dyDescent="0.25">
      <c r="M304" s="2"/>
      <c r="S304" s="15">
        <v>24100</v>
      </c>
      <c r="T304" t="s">
        <v>24</v>
      </c>
      <c r="U304" s="1">
        <v>41606.279409722221</v>
      </c>
      <c r="V304" t="e">
        <f>VLOOKUP(S304,'Matrice Commune'!A292:G856,3,FALSE)</f>
        <v>#N/A</v>
      </c>
    </row>
    <row r="305" spans="13:22" x14ac:dyDescent="0.25">
      <c r="M305" s="2"/>
      <c r="S305" s="15">
        <v>24100</v>
      </c>
      <c r="T305" t="s">
        <v>24</v>
      </c>
      <c r="U305" s="1">
        <v>40637.767361111109</v>
      </c>
      <c r="V305" t="e">
        <f>VLOOKUP(S305,'Matrice Commune'!A293:G857,3,FALSE)</f>
        <v>#N/A</v>
      </c>
    </row>
    <row r="306" spans="13:22" x14ac:dyDescent="0.25">
      <c r="M306" s="2"/>
      <c r="S306" s="15">
        <v>24100</v>
      </c>
      <c r="T306" t="s">
        <v>24</v>
      </c>
      <c r="U306" s="1">
        <v>40890.719444444447</v>
      </c>
      <c r="V306" t="e">
        <f>VLOOKUP(S306,'Matrice Commune'!A294:G858,3,FALSE)</f>
        <v>#N/A</v>
      </c>
    </row>
    <row r="307" spans="13:22" x14ac:dyDescent="0.25">
      <c r="M307" s="2"/>
      <c r="S307" s="15">
        <v>24100</v>
      </c>
      <c r="T307" t="s">
        <v>264</v>
      </c>
      <c r="U307" s="1">
        <v>41555.26829861111</v>
      </c>
      <c r="V307" t="e">
        <f>VLOOKUP(S307,'Matrice Commune'!A295:G859,3,FALSE)</f>
        <v>#N/A</v>
      </c>
    </row>
    <row r="308" spans="13:22" x14ac:dyDescent="0.25">
      <c r="M308" s="2"/>
      <c r="S308" s="15">
        <v>24100</v>
      </c>
      <c r="T308" t="s">
        <v>24</v>
      </c>
      <c r="U308" s="1">
        <v>40789.256249999999</v>
      </c>
      <c r="V308" t="e">
        <f>VLOOKUP(S308,'Matrice Commune'!A296:G860,3,FALSE)</f>
        <v>#N/A</v>
      </c>
    </row>
    <row r="309" spans="13:22" x14ac:dyDescent="0.25">
      <c r="M309" s="2"/>
      <c r="S309" s="15">
        <v>24100</v>
      </c>
      <c r="T309" t="s">
        <v>24</v>
      </c>
      <c r="U309" s="1">
        <v>41773.263159722221</v>
      </c>
      <c r="V309" t="e">
        <f>VLOOKUP(S309,'Matrice Commune'!A297:G861,3,FALSE)</f>
        <v>#N/A</v>
      </c>
    </row>
    <row r="310" spans="13:22" x14ac:dyDescent="0.25">
      <c r="M310" s="2"/>
      <c r="S310" s="15">
        <v>24100</v>
      </c>
      <c r="T310" t="s">
        <v>24</v>
      </c>
      <c r="U310" s="1">
        <v>41593.434675925928</v>
      </c>
      <c r="V310" t="e">
        <f>VLOOKUP(S310,'Matrice Commune'!A298:G862,3,FALSE)</f>
        <v>#N/A</v>
      </c>
    </row>
    <row r="311" spans="13:22" x14ac:dyDescent="0.25">
      <c r="M311" s="2"/>
      <c r="S311" s="15">
        <v>24100</v>
      </c>
      <c r="T311" t="s">
        <v>24</v>
      </c>
      <c r="U311" s="1">
        <v>40812.472916666666</v>
      </c>
      <c r="V311" t="e">
        <f>VLOOKUP(S311,'Matrice Commune'!A299:G863,3,FALSE)</f>
        <v>#N/A</v>
      </c>
    </row>
    <row r="312" spans="13:22" x14ac:dyDescent="0.25">
      <c r="M312" s="2"/>
      <c r="S312" s="15">
        <v>24100</v>
      </c>
      <c r="T312" t="s">
        <v>24</v>
      </c>
      <c r="U312" s="1">
        <v>41305.28466435185</v>
      </c>
      <c r="V312" t="e">
        <f>VLOOKUP(S312,'Matrice Commune'!A300:G864,3,FALSE)</f>
        <v>#N/A</v>
      </c>
    </row>
    <row r="313" spans="13:22" x14ac:dyDescent="0.25">
      <c r="M313" s="2"/>
      <c r="S313" s="15">
        <v>24100</v>
      </c>
      <c r="T313" t="s">
        <v>24</v>
      </c>
      <c r="U313" s="1">
        <v>40784.787499999999</v>
      </c>
      <c r="V313" t="e">
        <f>VLOOKUP(S313,'Matrice Commune'!A301:G865,3,FALSE)</f>
        <v>#N/A</v>
      </c>
    </row>
    <row r="314" spans="13:22" x14ac:dyDescent="0.25">
      <c r="M314" s="2"/>
      <c r="S314" s="15">
        <v>24100</v>
      </c>
      <c r="T314" t="s">
        <v>24</v>
      </c>
      <c r="U314" s="1">
        <v>41682.711111111108</v>
      </c>
      <c r="V314" t="e">
        <f>VLOOKUP(S314,'Matrice Commune'!A302:G866,3,FALSE)</f>
        <v>#N/A</v>
      </c>
    </row>
    <row r="315" spans="13:22" x14ac:dyDescent="0.25">
      <c r="M315" s="2"/>
      <c r="S315" s="15">
        <v>24100</v>
      </c>
      <c r="T315" t="s">
        <v>24</v>
      </c>
      <c r="U315" s="1">
        <v>40970.262986111113</v>
      </c>
      <c r="V315" t="e">
        <f>VLOOKUP(S315,'Matrice Commune'!A303:G867,3,FALSE)</f>
        <v>#N/A</v>
      </c>
    </row>
    <row r="316" spans="13:22" x14ac:dyDescent="0.25">
      <c r="M316" s="2"/>
      <c r="S316" s="15">
        <v>24100</v>
      </c>
      <c r="T316" t="s">
        <v>24</v>
      </c>
      <c r="U316" s="1">
        <v>41043.564085648148</v>
      </c>
      <c r="V316" t="e">
        <f>VLOOKUP(S316,'Matrice Commune'!A304:G868,3,FALSE)</f>
        <v>#N/A</v>
      </c>
    </row>
    <row r="317" spans="13:22" x14ac:dyDescent="0.25">
      <c r="M317" s="2"/>
      <c r="S317" s="15">
        <v>24100</v>
      </c>
      <c r="T317" t="s">
        <v>24</v>
      </c>
      <c r="U317" s="1">
        <v>40445.874305555553</v>
      </c>
      <c r="V317" t="e">
        <f>VLOOKUP(S317,'Matrice Commune'!A305:G869,3,FALSE)</f>
        <v>#N/A</v>
      </c>
    </row>
    <row r="318" spans="13:22" x14ac:dyDescent="0.25">
      <c r="M318" s="2"/>
      <c r="S318" s="15">
        <v>24100</v>
      </c>
      <c r="T318" t="s">
        <v>24</v>
      </c>
      <c r="U318" s="1">
        <v>38486.423611111109</v>
      </c>
      <c r="V318" t="e">
        <f>VLOOKUP(S318,'Matrice Commune'!A306:G870,3,FALSE)</f>
        <v>#N/A</v>
      </c>
    </row>
    <row r="319" spans="13:22" x14ac:dyDescent="0.25">
      <c r="M319" s="2"/>
      <c r="S319" s="15">
        <v>24100</v>
      </c>
      <c r="T319" t="s">
        <v>24</v>
      </c>
      <c r="U319" s="1">
        <v>41499.279085648152</v>
      </c>
      <c r="V319" t="e">
        <f>VLOOKUP(S319,'Matrice Commune'!A307:G871,3,FALSE)</f>
        <v>#N/A</v>
      </c>
    </row>
    <row r="320" spans="13:22" x14ac:dyDescent="0.25">
      <c r="M320" s="2"/>
      <c r="S320" s="15">
        <v>24100</v>
      </c>
      <c r="T320" t="s">
        <v>24</v>
      </c>
      <c r="U320" s="1">
        <v>41765.260601851849</v>
      </c>
      <c r="V320" t="e">
        <f>VLOOKUP(S320,'Matrice Commune'!A308:G872,3,FALSE)</f>
        <v>#N/A</v>
      </c>
    </row>
    <row r="321" spans="13:22" x14ac:dyDescent="0.25">
      <c r="M321" s="2"/>
      <c r="S321" s="15">
        <v>24100</v>
      </c>
      <c r="T321" t="s">
        <v>24</v>
      </c>
      <c r="U321" s="1">
        <v>41663.305289351854</v>
      </c>
      <c r="V321" t="e">
        <f>VLOOKUP(S321,'Matrice Commune'!A309:G873,3,FALSE)</f>
        <v>#N/A</v>
      </c>
    </row>
    <row r="322" spans="13:22" x14ac:dyDescent="0.25">
      <c r="M322" s="2"/>
      <c r="S322" s="15">
        <v>24100</v>
      </c>
      <c r="T322" t="s">
        <v>24</v>
      </c>
      <c r="U322" s="1">
        <v>39736.490972222222</v>
      </c>
      <c r="V322" t="e">
        <f>VLOOKUP(S322,'Matrice Commune'!A310:G874,3,FALSE)</f>
        <v>#N/A</v>
      </c>
    </row>
    <row r="323" spans="13:22" x14ac:dyDescent="0.25">
      <c r="M323" s="2"/>
      <c r="S323" s="15">
        <v>24100</v>
      </c>
      <c r="T323" t="s">
        <v>24</v>
      </c>
      <c r="U323" s="1">
        <v>41711.322581018518</v>
      </c>
      <c r="V323" t="e">
        <f>VLOOKUP(S323,'Matrice Commune'!A311:G875,3,FALSE)</f>
        <v>#N/A</v>
      </c>
    </row>
    <row r="324" spans="13:22" x14ac:dyDescent="0.25">
      <c r="M324" s="2"/>
      <c r="S324" s="15">
        <v>24100</v>
      </c>
      <c r="T324" t="s">
        <v>24</v>
      </c>
      <c r="U324" s="1">
        <v>40802.290277777778</v>
      </c>
      <c r="V324" t="e">
        <f>VLOOKUP(S324,'Matrice Commune'!A312:G876,3,FALSE)</f>
        <v>#N/A</v>
      </c>
    </row>
    <row r="325" spans="13:22" x14ac:dyDescent="0.25">
      <c r="M325" s="2"/>
      <c r="S325" s="15">
        <v>24100</v>
      </c>
      <c r="T325" t="s">
        <v>24</v>
      </c>
      <c r="U325" s="1">
        <v>39742.874305555553</v>
      </c>
      <c r="V325" t="e">
        <f>VLOOKUP(S325,'Matrice Commune'!A313:G877,3,FALSE)</f>
        <v>#N/A</v>
      </c>
    </row>
    <row r="326" spans="13:22" x14ac:dyDescent="0.25">
      <c r="M326" s="2"/>
      <c r="S326" s="15">
        <v>24100</v>
      </c>
      <c r="T326" t="s">
        <v>24</v>
      </c>
      <c r="U326" s="1">
        <v>40782.274305555555</v>
      </c>
      <c r="V326" t="e">
        <f>VLOOKUP(S326,'Matrice Commune'!A314:G878,3,FALSE)</f>
        <v>#N/A</v>
      </c>
    </row>
    <row r="327" spans="13:22" x14ac:dyDescent="0.25">
      <c r="M327" s="2"/>
      <c r="S327" s="15">
        <v>24100</v>
      </c>
      <c r="T327" t="s">
        <v>322</v>
      </c>
      <c r="U327" s="1">
        <v>37278.387499999997</v>
      </c>
      <c r="V327" t="e">
        <f>VLOOKUP(S327,'Matrice Commune'!A315:G879,3,FALSE)</f>
        <v>#N/A</v>
      </c>
    </row>
    <row r="328" spans="13:22" x14ac:dyDescent="0.25">
      <c r="M328" s="2"/>
      <c r="S328" s="15">
        <v>24100</v>
      </c>
      <c r="T328" t="s">
        <v>24</v>
      </c>
      <c r="U328" s="1">
        <v>41073.58935185185</v>
      </c>
      <c r="V328" t="e">
        <f>VLOOKUP(S328,'Matrice Commune'!A316:G880,3,FALSE)</f>
        <v>#N/A</v>
      </c>
    </row>
    <row r="329" spans="13:22" x14ac:dyDescent="0.25">
      <c r="M329" s="2"/>
      <c r="S329" s="15">
        <v>24100</v>
      </c>
      <c r="T329" t="s">
        <v>24</v>
      </c>
      <c r="U329" s="1">
        <v>41605.287349537037</v>
      </c>
      <c r="V329" t="e">
        <f>VLOOKUP(S329,'Matrice Commune'!A317:G881,3,FALSE)</f>
        <v>#N/A</v>
      </c>
    </row>
    <row r="330" spans="13:22" x14ac:dyDescent="0.25">
      <c r="M330" s="2"/>
      <c r="S330" s="15">
        <v>24100</v>
      </c>
      <c r="T330" t="s">
        <v>24</v>
      </c>
      <c r="U330" s="1">
        <v>41648.793645833335</v>
      </c>
      <c r="V330" t="e">
        <f>VLOOKUP(S330,'Matrice Commune'!A318:G882,3,FALSE)</f>
        <v>#N/A</v>
      </c>
    </row>
    <row r="331" spans="13:22" x14ac:dyDescent="0.25">
      <c r="M331" s="2"/>
      <c r="S331" s="15">
        <v>24100</v>
      </c>
      <c r="T331" t="s">
        <v>24</v>
      </c>
      <c r="U331" s="1">
        <v>39804.400000000001</v>
      </c>
      <c r="V331" t="e">
        <f>VLOOKUP(S331,'Matrice Commune'!A319:G883,3,FALSE)</f>
        <v>#N/A</v>
      </c>
    </row>
    <row r="332" spans="13:22" x14ac:dyDescent="0.25">
      <c r="M332" s="2"/>
      <c r="S332" s="15">
        <v>24100</v>
      </c>
      <c r="T332" t="s">
        <v>24</v>
      </c>
      <c r="U332" s="1">
        <v>41330.280358796299</v>
      </c>
      <c r="V332" t="e">
        <f>VLOOKUP(S332,'Matrice Commune'!A320:G884,3,FALSE)</f>
        <v>#N/A</v>
      </c>
    </row>
    <row r="333" spans="13:22" x14ac:dyDescent="0.25">
      <c r="M333" s="2"/>
      <c r="S333" s="15">
        <v>24100</v>
      </c>
      <c r="T333" t="s">
        <v>24</v>
      </c>
      <c r="U333" s="1">
        <v>40880.422222222223</v>
      </c>
      <c r="V333" t="e">
        <f>VLOOKUP(S333,'Matrice Commune'!A321:G885,3,FALSE)</f>
        <v>#N/A</v>
      </c>
    </row>
    <row r="334" spans="13:22" x14ac:dyDescent="0.25">
      <c r="M334" s="2"/>
      <c r="S334" s="15">
        <v>24100</v>
      </c>
      <c r="T334" t="s">
        <v>24</v>
      </c>
      <c r="U334" s="1">
        <v>40261.567361111112</v>
      </c>
      <c r="V334" t="e">
        <f>VLOOKUP(S334,'Matrice Commune'!A322:G886,3,FALSE)</f>
        <v>#N/A</v>
      </c>
    </row>
    <row r="335" spans="13:22" x14ac:dyDescent="0.25">
      <c r="M335" s="2"/>
      <c r="S335" s="15">
        <v>24100</v>
      </c>
      <c r="T335" t="s">
        <v>24</v>
      </c>
      <c r="U335" s="1">
        <v>40672.454861111109</v>
      </c>
      <c r="V335" t="e">
        <f>VLOOKUP(S335,'Matrice Commune'!A323:G887,3,FALSE)</f>
        <v>#N/A</v>
      </c>
    </row>
    <row r="336" spans="13:22" x14ac:dyDescent="0.25">
      <c r="M336" s="2"/>
      <c r="S336" s="15">
        <v>24100</v>
      </c>
      <c r="T336" t="s">
        <v>24</v>
      </c>
      <c r="U336" s="1">
        <v>39849.695833333331</v>
      </c>
      <c r="V336" t="e">
        <f>VLOOKUP(S336,'Matrice Commune'!A324:G888,3,FALSE)</f>
        <v>#N/A</v>
      </c>
    </row>
    <row r="337" spans="13:22" x14ac:dyDescent="0.25">
      <c r="M337" s="2"/>
      <c r="S337" s="15">
        <v>24100</v>
      </c>
      <c r="T337" t="s">
        <v>24</v>
      </c>
      <c r="U337" s="1">
        <v>40511.71875</v>
      </c>
      <c r="V337" t="e">
        <f>VLOOKUP(S337,'Matrice Commune'!A325:G889,3,FALSE)</f>
        <v>#N/A</v>
      </c>
    </row>
    <row r="338" spans="13:22" x14ac:dyDescent="0.25">
      <c r="M338" s="2"/>
      <c r="S338" s="15">
        <v>24100</v>
      </c>
      <c r="T338" t="s">
        <v>24</v>
      </c>
      <c r="U338" s="1">
        <v>40638.815972222219</v>
      </c>
      <c r="V338" t="e">
        <f>VLOOKUP(S338,'Matrice Commune'!A326:G890,3,FALSE)</f>
        <v>#N/A</v>
      </c>
    </row>
    <row r="339" spans="13:22" x14ac:dyDescent="0.25">
      <c r="M339" s="2"/>
      <c r="S339" s="15">
        <v>24100</v>
      </c>
      <c r="T339" t="s">
        <v>24</v>
      </c>
      <c r="U339" s="1">
        <v>39174.520138888889</v>
      </c>
      <c r="V339" t="e">
        <f>VLOOKUP(S339,'Matrice Commune'!A327:G891,3,FALSE)</f>
        <v>#N/A</v>
      </c>
    </row>
    <row r="340" spans="13:22" x14ac:dyDescent="0.25">
      <c r="M340" s="2"/>
      <c r="S340" s="15">
        <v>24100</v>
      </c>
      <c r="T340" t="s">
        <v>24</v>
      </c>
      <c r="U340" s="1">
        <v>38503.498611111114</v>
      </c>
      <c r="V340" t="e">
        <f>VLOOKUP(S340,'Matrice Commune'!A328:G892,3,FALSE)</f>
        <v>#N/A</v>
      </c>
    </row>
    <row r="341" spans="13:22" x14ac:dyDescent="0.25">
      <c r="M341" s="2"/>
      <c r="S341" s="15">
        <v>24100</v>
      </c>
      <c r="T341" t="s">
        <v>24</v>
      </c>
      <c r="U341" s="1">
        <v>41199.254374999997</v>
      </c>
      <c r="V341" t="e">
        <f>VLOOKUP(S341,'Matrice Commune'!A329:G893,3,FALSE)</f>
        <v>#N/A</v>
      </c>
    </row>
    <row r="342" spans="13:22" x14ac:dyDescent="0.25">
      <c r="M342" s="2"/>
      <c r="S342" s="15">
        <v>24100</v>
      </c>
      <c r="T342" t="s">
        <v>24</v>
      </c>
      <c r="U342" s="1">
        <v>41562.236770833333</v>
      </c>
      <c r="V342" t="e">
        <f>VLOOKUP(S342,'Matrice Commune'!A330:G894,3,FALSE)</f>
        <v>#N/A</v>
      </c>
    </row>
    <row r="343" spans="13:22" x14ac:dyDescent="0.25">
      <c r="M343" s="2"/>
      <c r="S343" s="15">
        <v>24100</v>
      </c>
      <c r="T343" t="s">
        <v>24</v>
      </c>
      <c r="U343" s="1">
        <v>40471.890277777777</v>
      </c>
      <c r="V343" t="e">
        <f>VLOOKUP(S343,'Matrice Commune'!A331:G895,3,FALSE)</f>
        <v>#N/A</v>
      </c>
    </row>
    <row r="344" spans="13:22" x14ac:dyDescent="0.25">
      <c r="M344" s="2"/>
      <c r="S344" s="15">
        <v>24100</v>
      </c>
      <c r="T344" t="s">
        <v>24</v>
      </c>
      <c r="U344" s="1">
        <v>41506.235162037039</v>
      </c>
      <c r="V344" t="e">
        <f>VLOOKUP(S344,'Matrice Commune'!A332:G896,3,FALSE)</f>
        <v>#N/A</v>
      </c>
    </row>
    <row r="345" spans="13:22" x14ac:dyDescent="0.25">
      <c r="M345" s="2"/>
      <c r="S345" s="15">
        <v>24100</v>
      </c>
      <c r="T345" t="s">
        <v>264</v>
      </c>
      <c r="U345" s="1">
        <v>41688.288275462961</v>
      </c>
      <c r="V345" t="e">
        <f>VLOOKUP(S345,'Matrice Commune'!A333:G897,3,FALSE)</f>
        <v>#N/A</v>
      </c>
    </row>
    <row r="346" spans="13:22" x14ac:dyDescent="0.25">
      <c r="M346" s="2"/>
      <c r="S346" s="15">
        <v>24100</v>
      </c>
      <c r="T346" t="s">
        <v>24</v>
      </c>
      <c r="U346" s="1">
        <v>41524.58457175926</v>
      </c>
      <c r="V346" t="e">
        <f>VLOOKUP(S346,'Matrice Commune'!A334:G898,3,FALSE)</f>
        <v>#N/A</v>
      </c>
    </row>
    <row r="347" spans="13:22" x14ac:dyDescent="0.25">
      <c r="M347" s="2"/>
      <c r="S347" s="15">
        <v>24100</v>
      </c>
      <c r="T347" t="s">
        <v>24</v>
      </c>
      <c r="U347" s="1">
        <v>40805.822916666664</v>
      </c>
      <c r="V347" t="e">
        <f>VLOOKUP(S347,'Matrice Commune'!A335:G899,3,FALSE)</f>
        <v>#N/A</v>
      </c>
    </row>
    <row r="348" spans="13:22" x14ac:dyDescent="0.25">
      <c r="M348" s="2"/>
      <c r="S348" s="15">
        <v>24100</v>
      </c>
      <c r="T348" t="s">
        <v>24</v>
      </c>
      <c r="U348" s="1">
        <v>39776.811805555553</v>
      </c>
      <c r="V348" t="e">
        <f>VLOOKUP(S348,'Matrice Commune'!A336:G900,3,FALSE)</f>
        <v>#N/A</v>
      </c>
    </row>
    <row r="349" spans="13:22" x14ac:dyDescent="0.25">
      <c r="M349" s="2"/>
      <c r="S349" s="15">
        <v>24100</v>
      </c>
      <c r="T349" t="s">
        <v>24</v>
      </c>
      <c r="U349" s="1">
        <v>40841.634722222225</v>
      </c>
      <c r="V349" t="e">
        <f>VLOOKUP(S349,'Matrice Commune'!A337:G901,3,FALSE)</f>
        <v>#N/A</v>
      </c>
    </row>
    <row r="350" spans="13:22" x14ac:dyDescent="0.25">
      <c r="M350" s="2"/>
      <c r="S350" s="15">
        <v>24100</v>
      </c>
      <c r="T350" t="s">
        <v>24</v>
      </c>
      <c r="U350" s="1">
        <v>41711.320648148147</v>
      </c>
      <c r="V350" t="e">
        <f>VLOOKUP(S350,'Matrice Commune'!A338:G902,3,FALSE)</f>
        <v>#N/A</v>
      </c>
    </row>
    <row r="351" spans="13:22" x14ac:dyDescent="0.25">
      <c r="M351" s="2"/>
      <c r="S351" s="15">
        <v>24100</v>
      </c>
      <c r="T351" t="s">
        <v>24</v>
      </c>
      <c r="U351" s="1">
        <v>39791.595833333333</v>
      </c>
      <c r="V351" t="e">
        <f>VLOOKUP(S351,'Matrice Commune'!A339:G903,3,FALSE)</f>
        <v>#N/A</v>
      </c>
    </row>
    <row r="352" spans="13:22" x14ac:dyDescent="0.25">
      <c r="M352" s="2"/>
      <c r="S352" s="15">
        <v>24100</v>
      </c>
      <c r="T352" t="s">
        <v>24</v>
      </c>
      <c r="U352" s="1">
        <v>39927.375</v>
      </c>
      <c r="V352" t="e">
        <f>VLOOKUP(S352,'Matrice Commune'!A340:G904,3,FALSE)</f>
        <v>#N/A</v>
      </c>
    </row>
    <row r="353" spans="13:22" x14ac:dyDescent="0.25">
      <c r="M353" s="2"/>
      <c r="S353" s="15">
        <v>24100</v>
      </c>
      <c r="T353" t="s">
        <v>24</v>
      </c>
      <c r="U353" s="1">
        <v>40557.893055555556</v>
      </c>
      <c r="V353" t="e">
        <f>VLOOKUP(S353,'Matrice Commune'!A341:G905,3,FALSE)</f>
        <v>#N/A</v>
      </c>
    </row>
    <row r="354" spans="13:22" x14ac:dyDescent="0.25">
      <c r="M354" s="2"/>
      <c r="S354" s="15">
        <v>24100</v>
      </c>
      <c r="T354" t="s">
        <v>24</v>
      </c>
      <c r="U354" s="1">
        <v>40357.519444444442</v>
      </c>
      <c r="V354" t="e">
        <f>VLOOKUP(S354,'Matrice Commune'!A342:G906,3,FALSE)</f>
        <v>#N/A</v>
      </c>
    </row>
    <row r="355" spans="13:22" x14ac:dyDescent="0.25">
      <c r="M355" s="2"/>
      <c r="S355" s="15">
        <v>24100</v>
      </c>
      <c r="T355" t="s">
        <v>24</v>
      </c>
      <c r="U355" s="1">
        <v>41306.261874999997</v>
      </c>
      <c r="V355" t="e">
        <f>VLOOKUP(S355,'Matrice Commune'!A343:G907,3,FALSE)</f>
        <v>#N/A</v>
      </c>
    </row>
    <row r="356" spans="13:22" x14ac:dyDescent="0.25">
      <c r="M356" s="2"/>
      <c r="S356" s="15">
        <v>24100</v>
      </c>
      <c r="T356" t="s">
        <v>24</v>
      </c>
      <c r="U356" s="1">
        <v>41481.868078703701</v>
      </c>
      <c r="V356" t="e">
        <f>VLOOKUP(S356,'Matrice Commune'!A344:G908,3,FALSE)</f>
        <v>#N/A</v>
      </c>
    </row>
    <row r="357" spans="13:22" x14ac:dyDescent="0.25">
      <c r="M357" s="2"/>
      <c r="S357" s="15">
        <v>24100</v>
      </c>
      <c r="T357" t="s">
        <v>24</v>
      </c>
      <c r="U357" s="1">
        <v>39862.42291666667</v>
      </c>
      <c r="V357" t="e">
        <f>VLOOKUP(S357,'Matrice Commune'!A345:G909,3,FALSE)</f>
        <v>#N/A</v>
      </c>
    </row>
    <row r="358" spans="13:22" x14ac:dyDescent="0.25">
      <c r="M358" s="2"/>
      <c r="S358" s="15">
        <v>24100</v>
      </c>
      <c r="T358" t="s">
        <v>322</v>
      </c>
      <c r="U358" s="1">
        <v>41473.273113425923</v>
      </c>
      <c r="V358" t="e">
        <f>VLOOKUP(S358,'Matrice Commune'!A346:G910,3,FALSE)</f>
        <v>#N/A</v>
      </c>
    </row>
    <row r="359" spans="13:22" x14ac:dyDescent="0.25">
      <c r="M359" s="2"/>
      <c r="S359" s="15">
        <v>24100</v>
      </c>
      <c r="T359" t="s">
        <v>24</v>
      </c>
      <c r="U359" s="1">
        <v>40519.833333333336</v>
      </c>
      <c r="V359" t="e">
        <f>VLOOKUP(S359,'Matrice Commune'!A347:G911,3,FALSE)</f>
        <v>#N/A</v>
      </c>
    </row>
    <row r="360" spans="13:22" x14ac:dyDescent="0.25">
      <c r="M360" s="2"/>
      <c r="S360" s="15">
        <v>24100</v>
      </c>
      <c r="T360" t="s">
        <v>24</v>
      </c>
      <c r="U360" s="1">
        <v>39783.493750000001</v>
      </c>
      <c r="V360" t="e">
        <f>VLOOKUP(S360,'Matrice Commune'!A348:G912,3,FALSE)</f>
        <v>#N/A</v>
      </c>
    </row>
    <row r="361" spans="13:22" x14ac:dyDescent="0.25">
      <c r="M361" s="2"/>
      <c r="S361" s="15">
        <v>24100</v>
      </c>
      <c r="T361" t="s">
        <v>24</v>
      </c>
      <c r="U361" s="1">
        <v>40025.42083333333</v>
      </c>
      <c r="V361" t="e">
        <f>VLOOKUP(S361,'Matrice Commune'!A349:G913,3,FALSE)</f>
        <v>#N/A</v>
      </c>
    </row>
    <row r="362" spans="13:22" x14ac:dyDescent="0.25">
      <c r="M362" s="2"/>
      <c r="S362" s="15">
        <v>24100</v>
      </c>
      <c r="T362" t="s">
        <v>24</v>
      </c>
      <c r="U362" s="1">
        <v>40070.453472222223</v>
      </c>
      <c r="V362" t="e">
        <f>VLOOKUP(S362,'Matrice Commune'!A350:G914,3,FALSE)</f>
        <v>#N/A</v>
      </c>
    </row>
    <row r="363" spans="13:22" x14ac:dyDescent="0.25">
      <c r="M363" s="2"/>
      <c r="S363" s="15">
        <v>24100</v>
      </c>
      <c r="T363" t="s">
        <v>24</v>
      </c>
      <c r="U363" s="1">
        <v>39836.338888888888</v>
      </c>
      <c r="V363" t="e">
        <f>VLOOKUP(S363,'Matrice Commune'!A351:G915,3,FALSE)</f>
        <v>#N/A</v>
      </c>
    </row>
    <row r="364" spans="13:22" x14ac:dyDescent="0.25">
      <c r="M364" s="2"/>
      <c r="S364" s="15">
        <v>24100</v>
      </c>
      <c r="T364" t="s">
        <v>24</v>
      </c>
      <c r="U364" s="1">
        <v>40989.273182870369</v>
      </c>
      <c r="V364" t="e">
        <f>VLOOKUP(S364,'Matrice Commune'!A352:G916,3,FALSE)</f>
        <v>#N/A</v>
      </c>
    </row>
    <row r="365" spans="13:22" x14ac:dyDescent="0.25">
      <c r="M365" s="2"/>
      <c r="S365" s="15">
        <v>24100</v>
      </c>
      <c r="T365" t="s">
        <v>73</v>
      </c>
      <c r="U365" s="1">
        <v>40618.85</v>
      </c>
      <c r="V365" t="e">
        <f>VLOOKUP(S365,'Matrice Commune'!A353:G917,3,FALSE)</f>
        <v>#N/A</v>
      </c>
    </row>
    <row r="366" spans="13:22" x14ac:dyDescent="0.25">
      <c r="M366" s="2"/>
      <c r="S366" s="15">
        <v>24100</v>
      </c>
      <c r="T366" t="s">
        <v>24</v>
      </c>
      <c r="U366" s="1">
        <v>41454.275625000002</v>
      </c>
      <c r="V366" t="e">
        <f>VLOOKUP(S366,'Matrice Commune'!A354:G918,3,FALSE)</f>
        <v>#N/A</v>
      </c>
    </row>
    <row r="367" spans="13:22" x14ac:dyDescent="0.25">
      <c r="M367" s="2"/>
      <c r="S367" s="15">
        <v>24100</v>
      </c>
      <c r="T367" t="s">
        <v>24</v>
      </c>
      <c r="U367" s="1">
        <v>41738.266909722224</v>
      </c>
      <c r="V367" t="e">
        <f>VLOOKUP(S367,'Matrice Commune'!A355:G919,3,FALSE)</f>
        <v>#N/A</v>
      </c>
    </row>
    <row r="368" spans="13:22" x14ac:dyDescent="0.25">
      <c r="M368" s="2"/>
      <c r="S368" s="15">
        <v>24100</v>
      </c>
      <c r="T368" t="s">
        <v>24</v>
      </c>
      <c r="U368" s="1">
        <v>39681.431250000001</v>
      </c>
      <c r="V368" t="e">
        <f>VLOOKUP(S368,'Matrice Commune'!A356:G920,3,FALSE)</f>
        <v>#N/A</v>
      </c>
    </row>
    <row r="369" spans="13:22" x14ac:dyDescent="0.25">
      <c r="M369" s="2"/>
      <c r="S369" s="15">
        <v>24100</v>
      </c>
      <c r="T369" t="s">
        <v>24</v>
      </c>
      <c r="U369" s="1">
        <v>41519.258692129632</v>
      </c>
      <c r="V369" t="e">
        <f>VLOOKUP(S369,'Matrice Commune'!A357:G921,3,FALSE)</f>
        <v>#N/A</v>
      </c>
    </row>
    <row r="370" spans="13:22" x14ac:dyDescent="0.25">
      <c r="M370" s="2"/>
      <c r="S370" s="15">
        <v>24100</v>
      </c>
      <c r="T370" t="s">
        <v>24</v>
      </c>
      <c r="U370" s="1">
        <v>39802.397916666669</v>
      </c>
      <c r="V370" t="e">
        <f>VLOOKUP(S370,'Matrice Commune'!A358:G922,3,FALSE)</f>
        <v>#N/A</v>
      </c>
    </row>
    <row r="371" spans="13:22" x14ac:dyDescent="0.25">
      <c r="M371" s="2"/>
      <c r="S371" s="15">
        <v>24100</v>
      </c>
      <c r="T371" t="s">
        <v>322</v>
      </c>
      <c r="U371" s="1">
        <v>40101.429861111108</v>
      </c>
      <c r="V371" t="e">
        <f>VLOOKUP(S371,'Matrice Commune'!A359:G923,3,FALSE)</f>
        <v>#N/A</v>
      </c>
    </row>
    <row r="372" spans="13:22" x14ac:dyDescent="0.25">
      <c r="M372" s="2"/>
      <c r="S372" s="15">
        <v>24100</v>
      </c>
      <c r="T372" t="s">
        <v>24</v>
      </c>
      <c r="U372" s="1">
        <v>41590.253645833334</v>
      </c>
      <c r="V372" t="e">
        <f>VLOOKUP(S372,'Matrice Commune'!A360:G924,3,FALSE)</f>
        <v>#N/A</v>
      </c>
    </row>
    <row r="373" spans="13:22" x14ac:dyDescent="0.25">
      <c r="M373" s="2"/>
      <c r="S373" s="15">
        <v>24100</v>
      </c>
      <c r="T373" t="s">
        <v>24</v>
      </c>
      <c r="U373" s="1">
        <v>40052.572916666664</v>
      </c>
      <c r="V373" t="e">
        <f>VLOOKUP(S373,'Matrice Commune'!A361:G925,3,FALSE)</f>
        <v>#N/A</v>
      </c>
    </row>
    <row r="374" spans="13:22" x14ac:dyDescent="0.25">
      <c r="M374" s="2"/>
      <c r="S374" s="15">
        <v>24100</v>
      </c>
      <c r="T374" t="s">
        <v>24</v>
      </c>
      <c r="U374" s="1">
        <v>41557.253796296296</v>
      </c>
      <c r="V374" t="e">
        <f>VLOOKUP(S374,'Matrice Commune'!A362:G926,3,FALSE)</f>
        <v>#N/A</v>
      </c>
    </row>
    <row r="375" spans="13:22" x14ac:dyDescent="0.25">
      <c r="M375" s="2"/>
      <c r="S375" s="15">
        <v>24100</v>
      </c>
      <c r="T375" t="s">
        <v>24</v>
      </c>
      <c r="U375" s="1">
        <v>41305.287893518522</v>
      </c>
      <c r="V375" t="e">
        <f>VLOOKUP(S375,'Matrice Commune'!A363:G927,3,FALSE)</f>
        <v>#N/A</v>
      </c>
    </row>
    <row r="376" spans="13:22" x14ac:dyDescent="0.25">
      <c r="M376" s="2"/>
      <c r="S376" s="15">
        <v>24100</v>
      </c>
      <c r="T376" t="s">
        <v>322</v>
      </c>
      <c r="U376" s="1">
        <v>41505.257094907407</v>
      </c>
      <c r="V376" t="e">
        <f>VLOOKUP(S376,'Matrice Commune'!A364:G928,3,FALSE)</f>
        <v>#N/A</v>
      </c>
    </row>
    <row r="377" spans="13:22" x14ac:dyDescent="0.25">
      <c r="M377" s="2"/>
      <c r="S377" s="15">
        <v>24100</v>
      </c>
      <c r="T377" t="s">
        <v>24</v>
      </c>
      <c r="U377" s="1">
        <v>39177.654861111114</v>
      </c>
      <c r="V377" t="e">
        <f>VLOOKUP(S377,'Matrice Commune'!A365:G929,3,FALSE)</f>
        <v>#N/A</v>
      </c>
    </row>
    <row r="378" spans="13:22" x14ac:dyDescent="0.25">
      <c r="M378" s="2"/>
      <c r="S378" s="15">
        <v>24100</v>
      </c>
      <c r="T378" t="s">
        <v>24</v>
      </c>
      <c r="U378" s="1">
        <v>41456.324189814812</v>
      </c>
      <c r="V378" t="e">
        <f>VLOOKUP(S378,'Matrice Commune'!A366:G930,3,FALSE)</f>
        <v>#N/A</v>
      </c>
    </row>
    <row r="379" spans="13:22" x14ac:dyDescent="0.25">
      <c r="M379" s="2"/>
      <c r="S379" s="15">
        <v>24100</v>
      </c>
      <c r="T379" t="s">
        <v>24</v>
      </c>
      <c r="U379" s="1">
        <v>40658.246527777781</v>
      </c>
      <c r="V379" t="e">
        <f>VLOOKUP(S379,'Matrice Commune'!A367:G931,3,FALSE)</f>
        <v>#N/A</v>
      </c>
    </row>
    <row r="380" spans="13:22" x14ac:dyDescent="0.25">
      <c r="M380" s="2"/>
      <c r="S380" s="15">
        <v>24100</v>
      </c>
      <c r="T380" t="s">
        <v>24</v>
      </c>
      <c r="U380" s="1">
        <v>41375.278321759259</v>
      </c>
      <c r="V380" t="e">
        <f>VLOOKUP(S380,'Matrice Commune'!A368:G932,3,FALSE)</f>
        <v>#N/A</v>
      </c>
    </row>
    <row r="381" spans="13:22" x14ac:dyDescent="0.25">
      <c r="M381" s="2"/>
      <c r="S381" s="15">
        <v>24100</v>
      </c>
      <c r="T381" t="s">
        <v>24</v>
      </c>
      <c r="U381" s="1">
        <v>37708.481944444444</v>
      </c>
      <c r="V381" t="e">
        <f>VLOOKUP(S381,'Matrice Commune'!A369:G933,3,FALSE)</f>
        <v>#N/A</v>
      </c>
    </row>
    <row r="382" spans="13:22" x14ac:dyDescent="0.25">
      <c r="M382" s="2"/>
      <c r="S382" s="15">
        <v>24100</v>
      </c>
      <c r="T382" t="s">
        <v>24</v>
      </c>
      <c r="U382" s="1">
        <v>41307.278912037036</v>
      </c>
      <c r="V382" t="e">
        <f>VLOOKUP(S382,'Matrice Commune'!A370:G934,3,FALSE)</f>
        <v>#N/A</v>
      </c>
    </row>
    <row r="383" spans="13:22" x14ac:dyDescent="0.25">
      <c r="M383" s="2"/>
      <c r="S383" s="15">
        <v>24100</v>
      </c>
      <c r="T383" t="s">
        <v>24</v>
      </c>
      <c r="U383" s="1">
        <v>37706.741666666669</v>
      </c>
      <c r="V383" t="e">
        <f>VLOOKUP(S383,'Matrice Commune'!A371:G935,3,FALSE)</f>
        <v>#N/A</v>
      </c>
    </row>
    <row r="384" spans="13:22" x14ac:dyDescent="0.25">
      <c r="M384" s="2"/>
      <c r="S384" s="15">
        <v>24100</v>
      </c>
      <c r="T384" t="s">
        <v>73</v>
      </c>
      <c r="U384" s="1">
        <v>39555.409722222219</v>
      </c>
      <c r="V384" t="e">
        <f>VLOOKUP(S384,'Matrice Commune'!A372:G936,3,FALSE)</f>
        <v>#N/A</v>
      </c>
    </row>
    <row r="385" spans="13:22" x14ac:dyDescent="0.25">
      <c r="M385" s="2"/>
      <c r="S385" s="15">
        <v>24100</v>
      </c>
      <c r="T385" t="s">
        <v>24</v>
      </c>
      <c r="U385" s="1">
        <v>41710.254525462966</v>
      </c>
      <c r="V385" t="e">
        <f>VLOOKUP(S385,'Matrice Commune'!A373:G937,3,FALSE)</f>
        <v>#N/A</v>
      </c>
    </row>
    <row r="386" spans="13:22" x14ac:dyDescent="0.25">
      <c r="M386" s="2"/>
      <c r="S386" s="15">
        <v>24100</v>
      </c>
      <c r="T386" t="s">
        <v>322</v>
      </c>
      <c r="U386" s="1">
        <v>41139.648842592593</v>
      </c>
      <c r="V386" t="e">
        <f>VLOOKUP(S386,'Matrice Commune'!A374:G938,3,FALSE)</f>
        <v>#N/A</v>
      </c>
    </row>
    <row r="387" spans="13:22" x14ac:dyDescent="0.25">
      <c r="M387" s="2"/>
      <c r="S387" s="15">
        <v>24100</v>
      </c>
      <c r="T387" t="s">
        <v>24</v>
      </c>
      <c r="U387" s="1">
        <v>39820.570833333331</v>
      </c>
      <c r="V387" t="e">
        <f>VLOOKUP(S387,'Matrice Commune'!A375:G939,3,FALSE)</f>
        <v>#N/A</v>
      </c>
    </row>
    <row r="388" spans="13:22" x14ac:dyDescent="0.25">
      <c r="M388" s="2"/>
      <c r="S388" s="15">
        <v>24100</v>
      </c>
      <c r="T388" t="s">
        <v>24</v>
      </c>
      <c r="U388" s="1">
        <v>40792.64166666667</v>
      </c>
      <c r="V388" t="e">
        <f>VLOOKUP(S388,'Matrice Commune'!A376:G940,3,FALSE)</f>
        <v>#N/A</v>
      </c>
    </row>
    <row r="389" spans="13:22" x14ac:dyDescent="0.25">
      <c r="M389" s="2"/>
      <c r="S389" s="15">
        <v>24100</v>
      </c>
      <c r="T389" t="s">
        <v>24</v>
      </c>
      <c r="U389" s="1">
        <v>39535.436111111114</v>
      </c>
      <c r="V389" t="e">
        <f>VLOOKUP(S389,'Matrice Commune'!A377:G941,3,FALSE)</f>
        <v>#N/A</v>
      </c>
    </row>
    <row r="390" spans="13:22" x14ac:dyDescent="0.25">
      <c r="M390" s="2"/>
      <c r="S390" s="15">
        <v>24100</v>
      </c>
      <c r="T390" t="s">
        <v>24</v>
      </c>
      <c r="U390" s="1">
        <v>41407.310671296298</v>
      </c>
      <c r="V390" t="e">
        <f>VLOOKUP(S390,'Matrice Commune'!A378:G942,3,FALSE)</f>
        <v>#N/A</v>
      </c>
    </row>
    <row r="391" spans="13:22" x14ac:dyDescent="0.25">
      <c r="M391" s="2"/>
      <c r="S391" s="15">
        <v>24100</v>
      </c>
      <c r="T391" t="s">
        <v>24</v>
      </c>
      <c r="U391" s="1">
        <v>40864.931250000001</v>
      </c>
      <c r="V391" t="e">
        <f>VLOOKUP(S391,'Matrice Commune'!A379:G943,3,FALSE)</f>
        <v>#N/A</v>
      </c>
    </row>
    <row r="392" spans="13:22" x14ac:dyDescent="0.25">
      <c r="M392" s="2"/>
      <c r="S392" s="15">
        <v>24100</v>
      </c>
      <c r="T392" t="s">
        <v>24</v>
      </c>
      <c r="U392" s="1">
        <v>41516.243761574071</v>
      </c>
      <c r="V392" t="e">
        <f>VLOOKUP(S392,'Matrice Commune'!A380:G944,3,FALSE)</f>
        <v>#N/A</v>
      </c>
    </row>
    <row r="393" spans="13:22" x14ac:dyDescent="0.25">
      <c r="M393" s="2"/>
      <c r="S393" s="15">
        <v>24100</v>
      </c>
      <c r="T393" t="s">
        <v>24</v>
      </c>
      <c r="U393" s="1">
        <v>41480.243298611109</v>
      </c>
      <c r="V393" t="e">
        <f>VLOOKUP(S393,'Matrice Commune'!A381:G945,3,FALSE)</f>
        <v>#N/A</v>
      </c>
    </row>
    <row r="394" spans="13:22" x14ac:dyDescent="0.25">
      <c r="M394" s="2"/>
      <c r="S394" s="15">
        <v>24100</v>
      </c>
      <c r="T394" t="s">
        <v>24</v>
      </c>
      <c r="U394" s="1">
        <v>41011.288136574076</v>
      </c>
      <c r="V394" t="e">
        <f>VLOOKUP(S394,'Matrice Commune'!A382:G946,3,FALSE)</f>
        <v>#N/A</v>
      </c>
    </row>
    <row r="395" spans="13:22" x14ac:dyDescent="0.25">
      <c r="M395" s="2"/>
      <c r="S395" s="15">
        <v>24100</v>
      </c>
      <c r="T395" t="s">
        <v>73</v>
      </c>
      <c r="U395" s="1">
        <v>40563.689583333333</v>
      </c>
      <c r="V395" t="e">
        <f>VLOOKUP(S395,'Matrice Commune'!A383:G947,3,FALSE)</f>
        <v>#N/A</v>
      </c>
    </row>
    <row r="396" spans="13:22" x14ac:dyDescent="0.25">
      <c r="M396" s="2"/>
      <c r="S396" s="15">
        <v>24100</v>
      </c>
      <c r="T396" t="s">
        <v>24</v>
      </c>
      <c r="U396" s="1">
        <v>41755.298587962963</v>
      </c>
      <c r="V396" t="e">
        <f>VLOOKUP(S396,'Matrice Commune'!A384:G948,3,FALSE)</f>
        <v>#N/A</v>
      </c>
    </row>
    <row r="397" spans="13:22" x14ac:dyDescent="0.25">
      <c r="M397" s="2"/>
      <c r="S397" s="15">
        <v>24100</v>
      </c>
      <c r="T397" t="s">
        <v>24</v>
      </c>
      <c r="U397" s="1">
        <v>41681.241956018515</v>
      </c>
      <c r="V397" t="e">
        <f>VLOOKUP(S397,'Matrice Commune'!A385:G949,3,FALSE)</f>
        <v>#N/A</v>
      </c>
    </row>
    <row r="398" spans="13:22" x14ac:dyDescent="0.25">
      <c r="M398" s="2"/>
      <c r="S398" s="15">
        <v>24100</v>
      </c>
      <c r="T398" t="s">
        <v>24</v>
      </c>
      <c r="U398" s="1">
        <v>40941</v>
      </c>
      <c r="V398" t="e">
        <f>VLOOKUP(S398,'Matrice Commune'!A386:G950,3,FALSE)</f>
        <v>#N/A</v>
      </c>
    </row>
    <row r="399" spans="13:22" x14ac:dyDescent="0.25">
      <c r="M399" s="2"/>
      <c r="S399" s="15">
        <v>24100</v>
      </c>
      <c r="T399" t="s">
        <v>24</v>
      </c>
      <c r="U399" s="1">
        <v>40287.484722222223</v>
      </c>
      <c r="V399" t="e">
        <f>VLOOKUP(S399,'Matrice Commune'!A387:G951,3,FALSE)</f>
        <v>#N/A</v>
      </c>
    </row>
    <row r="400" spans="13:22" x14ac:dyDescent="0.25">
      <c r="M400" s="2"/>
      <c r="S400" s="15">
        <v>24100</v>
      </c>
      <c r="T400" t="s">
        <v>24</v>
      </c>
      <c r="U400" s="1">
        <v>40815.699999999997</v>
      </c>
      <c r="V400" t="e">
        <f>VLOOKUP(S400,'Matrice Commune'!A388:G952,3,FALSE)</f>
        <v>#N/A</v>
      </c>
    </row>
    <row r="401" spans="13:22" x14ac:dyDescent="0.25">
      <c r="M401" s="2"/>
      <c r="S401" s="15">
        <v>24100</v>
      </c>
      <c r="T401" t="s">
        <v>24</v>
      </c>
      <c r="U401" s="1">
        <v>40052.476388888892</v>
      </c>
      <c r="V401" t="e">
        <f>VLOOKUP(S401,'Matrice Commune'!A389:G953,3,FALSE)</f>
        <v>#N/A</v>
      </c>
    </row>
    <row r="402" spans="13:22" x14ac:dyDescent="0.25">
      <c r="M402" s="2"/>
      <c r="S402" s="15">
        <v>24100</v>
      </c>
      <c r="T402" t="s">
        <v>24</v>
      </c>
      <c r="U402" s="1">
        <v>40147.42083333333</v>
      </c>
      <c r="V402" t="e">
        <f>VLOOKUP(S402,'Matrice Commune'!A390:G954,3,FALSE)</f>
        <v>#N/A</v>
      </c>
    </row>
    <row r="403" spans="13:22" x14ac:dyDescent="0.25">
      <c r="M403" s="2"/>
      <c r="S403" s="15">
        <v>24100</v>
      </c>
      <c r="T403" t="s">
        <v>24</v>
      </c>
      <c r="U403" s="1">
        <v>40956</v>
      </c>
      <c r="V403" t="e">
        <f>VLOOKUP(S403,'Matrice Commune'!A391:G955,3,FALSE)</f>
        <v>#N/A</v>
      </c>
    </row>
    <row r="404" spans="13:22" x14ac:dyDescent="0.25">
      <c r="M404" s="2"/>
      <c r="S404" s="15">
        <v>24100</v>
      </c>
      <c r="T404" t="s">
        <v>24</v>
      </c>
      <c r="U404" s="1">
        <v>41718.288599537038</v>
      </c>
      <c r="V404" t="e">
        <f>VLOOKUP(S404,'Matrice Commune'!A392:G956,3,FALSE)</f>
        <v>#N/A</v>
      </c>
    </row>
    <row r="405" spans="13:22" x14ac:dyDescent="0.25">
      <c r="M405" s="2"/>
      <c r="S405" s="15">
        <v>24100</v>
      </c>
      <c r="T405" t="s">
        <v>24</v>
      </c>
      <c r="U405" s="1">
        <v>39842.458333333336</v>
      </c>
      <c r="V405" t="e">
        <f>VLOOKUP(S405,'Matrice Commune'!A393:G957,3,FALSE)</f>
        <v>#N/A</v>
      </c>
    </row>
    <row r="406" spans="13:22" x14ac:dyDescent="0.25">
      <c r="M406" s="2"/>
      <c r="S406" s="15">
        <v>24100</v>
      </c>
      <c r="T406" t="s">
        <v>24</v>
      </c>
      <c r="U406" s="1">
        <v>40593.581250000003</v>
      </c>
      <c r="V406" t="e">
        <f>VLOOKUP(S406,'Matrice Commune'!A394:G958,3,FALSE)</f>
        <v>#N/A</v>
      </c>
    </row>
    <row r="407" spans="13:22" x14ac:dyDescent="0.25">
      <c r="M407" s="2"/>
      <c r="S407" s="15">
        <v>24100</v>
      </c>
      <c r="T407" t="s">
        <v>24</v>
      </c>
      <c r="U407" s="1">
        <v>41239.262187499997</v>
      </c>
      <c r="V407" t="e">
        <f>VLOOKUP(S407,'Matrice Commune'!A395:G959,3,FALSE)</f>
        <v>#N/A</v>
      </c>
    </row>
    <row r="408" spans="13:22" x14ac:dyDescent="0.25">
      <c r="M408" s="2"/>
      <c r="S408" s="15">
        <v>24100</v>
      </c>
      <c r="T408" t="s">
        <v>24</v>
      </c>
      <c r="U408" s="1">
        <v>40882.681250000001</v>
      </c>
      <c r="V408" t="e">
        <f>VLOOKUP(S408,'Matrice Commune'!A396:G960,3,FALSE)</f>
        <v>#N/A</v>
      </c>
    </row>
    <row r="409" spans="13:22" x14ac:dyDescent="0.25">
      <c r="M409" s="2"/>
      <c r="S409" s="15">
        <v>24100</v>
      </c>
      <c r="T409" t="s">
        <v>24</v>
      </c>
      <c r="U409" s="1">
        <v>39373.44027777778</v>
      </c>
      <c r="V409" t="e">
        <f>VLOOKUP(S409,'Matrice Commune'!A397:G961,3,FALSE)</f>
        <v>#N/A</v>
      </c>
    </row>
    <row r="410" spans="13:22" x14ac:dyDescent="0.25">
      <c r="M410" s="2"/>
      <c r="S410" s="15">
        <v>24100</v>
      </c>
      <c r="T410" t="s">
        <v>24</v>
      </c>
      <c r="U410" s="1">
        <v>40140.907638888886</v>
      </c>
      <c r="V410" t="e">
        <f>VLOOKUP(S410,'Matrice Commune'!A398:G962,3,FALSE)</f>
        <v>#N/A</v>
      </c>
    </row>
    <row r="411" spans="13:22" x14ac:dyDescent="0.25">
      <c r="M411" s="2"/>
      <c r="S411" s="15">
        <v>24100</v>
      </c>
      <c r="T411" t="s">
        <v>24</v>
      </c>
      <c r="U411" s="1">
        <v>41059.546886574077</v>
      </c>
      <c r="V411" t="e">
        <f>VLOOKUP(S411,'Matrice Commune'!A399:G963,3,FALSE)</f>
        <v>#N/A</v>
      </c>
    </row>
    <row r="412" spans="13:22" x14ac:dyDescent="0.25">
      <c r="M412" s="2"/>
      <c r="S412" s="15">
        <v>24100</v>
      </c>
      <c r="T412" t="s">
        <v>24</v>
      </c>
      <c r="U412" s="1">
        <v>40498.772916666669</v>
      </c>
      <c r="V412" t="e">
        <f>VLOOKUP(S412,'Matrice Commune'!A400:G964,3,FALSE)</f>
        <v>#N/A</v>
      </c>
    </row>
    <row r="413" spans="13:22" x14ac:dyDescent="0.25">
      <c r="M413" s="2"/>
      <c r="S413" s="15">
        <v>24100</v>
      </c>
      <c r="T413" t="s">
        <v>24</v>
      </c>
      <c r="U413" s="1">
        <v>40913</v>
      </c>
      <c r="V413" t="e">
        <f>VLOOKUP(S413,'Matrice Commune'!A401:G965,3,FALSE)</f>
        <v>#N/A</v>
      </c>
    </row>
    <row r="414" spans="13:22" x14ac:dyDescent="0.25">
      <c r="M414" s="2"/>
      <c r="S414" s="15">
        <v>24100</v>
      </c>
      <c r="T414" t="s">
        <v>24</v>
      </c>
      <c r="U414" s="1">
        <v>37464.805555555555</v>
      </c>
      <c r="V414" t="e">
        <f>VLOOKUP(S414,'Matrice Commune'!A402:G966,3,FALSE)</f>
        <v>#N/A</v>
      </c>
    </row>
    <row r="415" spans="13:22" x14ac:dyDescent="0.25">
      <c r="M415" s="2"/>
      <c r="S415" s="15">
        <v>24100</v>
      </c>
      <c r="T415" t="s">
        <v>24</v>
      </c>
      <c r="U415" s="1">
        <v>41396.242708333331</v>
      </c>
      <c r="V415" t="e">
        <f>VLOOKUP(S415,'Matrice Commune'!A403:G967,3,FALSE)</f>
        <v>#N/A</v>
      </c>
    </row>
    <row r="416" spans="13:22" x14ac:dyDescent="0.25">
      <c r="M416" s="2"/>
      <c r="S416" s="15">
        <v>24100</v>
      </c>
      <c r="T416" t="s">
        <v>24</v>
      </c>
      <c r="U416" s="1">
        <v>40779.700694444444</v>
      </c>
      <c r="V416" t="e">
        <f>VLOOKUP(S416,'Matrice Commune'!A404:G968,3,FALSE)</f>
        <v>#N/A</v>
      </c>
    </row>
    <row r="417" spans="13:22" x14ac:dyDescent="0.25">
      <c r="M417" s="2"/>
      <c r="S417" s="15">
        <v>24100</v>
      </c>
      <c r="T417" t="s">
        <v>24</v>
      </c>
      <c r="U417" s="1">
        <v>40541.694444444445</v>
      </c>
      <c r="V417" t="e">
        <f>VLOOKUP(S417,'Matrice Commune'!A405:G969,3,FALSE)</f>
        <v>#N/A</v>
      </c>
    </row>
    <row r="418" spans="13:22" x14ac:dyDescent="0.25">
      <c r="M418" s="2"/>
      <c r="S418" s="15">
        <v>24100</v>
      </c>
      <c r="T418" t="s">
        <v>24</v>
      </c>
      <c r="U418" s="1">
        <v>40589.736805555556</v>
      </c>
      <c r="V418" t="e">
        <f>VLOOKUP(S418,'Matrice Commune'!A406:G970,3,FALSE)</f>
        <v>#N/A</v>
      </c>
    </row>
    <row r="419" spans="13:22" x14ac:dyDescent="0.25">
      <c r="M419" s="2"/>
      <c r="S419" s="15">
        <v>24100</v>
      </c>
      <c r="T419" t="s">
        <v>24</v>
      </c>
      <c r="U419" s="1">
        <v>41810.241041666668</v>
      </c>
      <c r="V419" t="e">
        <f>VLOOKUP(S419,'Matrice Commune'!A407:G971,3,FALSE)</f>
        <v>#N/A</v>
      </c>
    </row>
    <row r="420" spans="13:22" x14ac:dyDescent="0.25">
      <c r="M420" s="2"/>
      <c r="S420" s="15">
        <v>24100</v>
      </c>
      <c r="T420" t="s">
        <v>24</v>
      </c>
      <c r="U420" s="1">
        <v>39487.599305555559</v>
      </c>
      <c r="V420" t="e">
        <f>VLOOKUP(S420,'Matrice Commune'!A408:G972,3,FALSE)</f>
        <v>#N/A</v>
      </c>
    </row>
    <row r="421" spans="13:22" x14ac:dyDescent="0.25">
      <c r="M421" s="2"/>
      <c r="S421" s="15">
        <v>24100</v>
      </c>
      <c r="T421" t="s">
        <v>24</v>
      </c>
      <c r="U421" s="1">
        <v>41646.664421296293</v>
      </c>
      <c r="V421" t="e">
        <f>VLOOKUP(S421,'Matrice Commune'!A409:G973,3,FALSE)</f>
        <v>#N/A</v>
      </c>
    </row>
    <row r="422" spans="13:22" x14ac:dyDescent="0.25">
      <c r="M422" s="2"/>
      <c r="S422" s="15">
        <v>24100</v>
      </c>
      <c r="T422" t="s">
        <v>24</v>
      </c>
      <c r="U422" s="1">
        <v>40764.788888888892</v>
      </c>
      <c r="V422" t="e">
        <f>VLOOKUP(S422,'Matrice Commune'!A410:G974,3,FALSE)</f>
        <v>#N/A</v>
      </c>
    </row>
    <row r="423" spans="13:22" x14ac:dyDescent="0.25">
      <c r="M423" s="2"/>
      <c r="S423" s="15">
        <v>24100</v>
      </c>
      <c r="T423" t="s">
        <v>24</v>
      </c>
      <c r="U423" s="1">
        <v>39366.431944444441</v>
      </c>
      <c r="V423" t="e">
        <f>VLOOKUP(S423,'Matrice Commune'!A411:G975,3,FALSE)</f>
        <v>#N/A</v>
      </c>
    </row>
    <row r="424" spans="13:22" x14ac:dyDescent="0.25">
      <c r="M424" s="2"/>
      <c r="S424" s="15">
        <v>24100</v>
      </c>
      <c r="T424" t="s">
        <v>24</v>
      </c>
      <c r="U424" s="1">
        <v>41128.603668981479</v>
      </c>
      <c r="V424" t="e">
        <f>VLOOKUP(S424,'Matrice Commune'!A412:G976,3,FALSE)</f>
        <v>#N/A</v>
      </c>
    </row>
    <row r="425" spans="13:22" x14ac:dyDescent="0.25">
      <c r="M425" s="2"/>
      <c r="S425" s="15">
        <v>24100</v>
      </c>
      <c r="T425" t="s">
        <v>24</v>
      </c>
      <c r="U425" s="1">
        <v>40343.411111111112</v>
      </c>
      <c r="V425" t="e">
        <f>VLOOKUP(S425,'Matrice Commune'!A413:G977,3,FALSE)</f>
        <v>#N/A</v>
      </c>
    </row>
    <row r="426" spans="13:22" x14ac:dyDescent="0.25">
      <c r="M426" s="2"/>
      <c r="S426" s="15">
        <v>24100</v>
      </c>
      <c r="T426" t="s">
        <v>24</v>
      </c>
      <c r="U426" s="1">
        <v>40889.508333333331</v>
      </c>
      <c r="V426" t="e">
        <f>VLOOKUP(S426,'Matrice Commune'!A414:G978,3,FALSE)</f>
        <v>#N/A</v>
      </c>
    </row>
    <row r="427" spans="13:22" x14ac:dyDescent="0.25">
      <c r="M427" s="2"/>
      <c r="S427" s="15">
        <v>24100</v>
      </c>
      <c r="T427" t="s">
        <v>73</v>
      </c>
      <c r="U427" s="1">
        <v>41599.317025462966</v>
      </c>
      <c r="V427" t="e">
        <f>VLOOKUP(S427,'Matrice Commune'!A415:G979,3,FALSE)</f>
        <v>#N/A</v>
      </c>
    </row>
    <row r="428" spans="13:22" x14ac:dyDescent="0.25">
      <c r="M428" s="2"/>
      <c r="S428" s="15">
        <v>24100</v>
      </c>
      <c r="T428" t="s">
        <v>24</v>
      </c>
      <c r="U428" s="1">
        <v>40710.893750000003</v>
      </c>
      <c r="V428" t="e">
        <f>VLOOKUP(S428,'Matrice Commune'!A416:G980,3,FALSE)</f>
        <v>#N/A</v>
      </c>
    </row>
    <row r="429" spans="13:22" x14ac:dyDescent="0.25">
      <c r="M429" s="2"/>
      <c r="S429" s="15">
        <v>24100</v>
      </c>
      <c r="T429" t="s">
        <v>24</v>
      </c>
      <c r="U429" s="1">
        <v>41600.26190972222</v>
      </c>
      <c r="V429" t="e">
        <f>VLOOKUP(S429,'Matrice Commune'!A417:G981,3,FALSE)</f>
        <v>#N/A</v>
      </c>
    </row>
    <row r="430" spans="13:22" x14ac:dyDescent="0.25">
      <c r="M430" s="2"/>
      <c r="S430" s="15">
        <v>24100</v>
      </c>
      <c r="T430" t="s">
        <v>24</v>
      </c>
      <c r="U430" s="1">
        <v>38731.527777777781</v>
      </c>
      <c r="V430" t="e">
        <f>VLOOKUP(S430,'Matrice Commune'!A418:G982,3,FALSE)</f>
        <v>#N/A</v>
      </c>
    </row>
    <row r="431" spans="13:22" x14ac:dyDescent="0.25">
      <c r="M431" s="2"/>
      <c r="S431" s="15">
        <v>24100</v>
      </c>
      <c r="T431" t="s">
        <v>24</v>
      </c>
      <c r="U431" s="1">
        <v>39139.584027777775</v>
      </c>
      <c r="V431" t="e">
        <f>VLOOKUP(S431,'Matrice Commune'!A419:G983,3,FALSE)</f>
        <v>#N/A</v>
      </c>
    </row>
    <row r="432" spans="13:22" x14ac:dyDescent="0.25">
      <c r="M432" s="2"/>
      <c r="S432" s="15">
        <v>24100</v>
      </c>
      <c r="T432" t="s">
        <v>24</v>
      </c>
      <c r="U432" s="1">
        <v>41729.250335648147</v>
      </c>
      <c r="V432" t="e">
        <f>VLOOKUP(S432,'Matrice Commune'!A420:G984,3,FALSE)</f>
        <v>#N/A</v>
      </c>
    </row>
    <row r="433" spans="13:22" x14ac:dyDescent="0.25">
      <c r="M433" s="2"/>
      <c r="S433" s="15">
        <v>24100</v>
      </c>
      <c r="T433" t="s">
        <v>24</v>
      </c>
      <c r="U433" s="1">
        <v>39091.902083333334</v>
      </c>
      <c r="V433" t="e">
        <f>VLOOKUP(S433,'Matrice Commune'!A421:G985,3,FALSE)</f>
        <v>#N/A</v>
      </c>
    </row>
    <row r="434" spans="13:22" x14ac:dyDescent="0.25">
      <c r="M434" s="2"/>
      <c r="S434" s="15">
        <v>24100</v>
      </c>
      <c r="T434" t="s">
        <v>24</v>
      </c>
      <c r="U434" s="1">
        <v>41547.266516203701</v>
      </c>
      <c r="V434" t="e">
        <f>VLOOKUP(S434,'Matrice Commune'!A422:G986,3,FALSE)</f>
        <v>#N/A</v>
      </c>
    </row>
    <row r="435" spans="13:22" x14ac:dyDescent="0.25">
      <c r="M435" s="2"/>
      <c r="S435" s="15">
        <v>24100</v>
      </c>
      <c r="T435" t="s">
        <v>24</v>
      </c>
      <c r="U435" s="1">
        <v>35304.822222222225</v>
      </c>
      <c r="V435" t="e">
        <f>VLOOKUP(S435,'Matrice Commune'!A423:G987,3,FALSE)</f>
        <v>#N/A</v>
      </c>
    </row>
    <row r="436" spans="13:22" x14ac:dyDescent="0.25">
      <c r="M436" s="2"/>
      <c r="S436" s="15">
        <v>24100</v>
      </c>
      <c r="T436" t="s">
        <v>264</v>
      </c>
      <c r="U436" s="1">
        <v>39840.480555555558</v>
      </c>
      <c r="V436" t="e">
        <f>VLOOKUP(S436,'Matrice Commune'!A424:G988,3,FALSE)</f>
        <v>#N/A</v>
      </c>
    </row>
    <row r="437" spans="13:22" x14ac:dyDescent="0.25">
      <c r="M437" s="2"/>
      <c r="S437" s="15">
        <v>24100</v>
      </c>
      <c r="T437" t="s">
        <v>24</v>
      </c>
      <c r="U437" s="1">
        <v>40687.885416666664</v>
      </c>
      <c r="V437" t="e">
        <f>VLOOKUP(S437,'Matrice Commune'!A425:G989,3,FALSE)</f>
        <v>#N/A</v>
      </c>
    </row>
    <row r="438" spans="13:22" x14ac:dyDescent="0.25">
      <c r="M438" s="2"/>
      <c r="S438" s="15">
        <v>24100</v>
      </c>
      <c r="T438" t="s">
        <v>24</v>
      </c>
      <c r="U438" s="1">
        <v>41164.279421296298</v>
      </c>
      <c r="V438" t="e">
        <f>VLOOKUP(S438,'Matrice Commune'!A426:G990,3,FALSE)</f>
        <v>#N/A</v>
      </c>
    </row>
    <row r="439" spans="13:22" x14ac:dyDescent="0.25">
      <c r="M439" s="2"/>
      <c r="S439" s="15">
        <v>24100</v>
      </c>
      <c r="T439" t="s">
        <v>24</v>
      </c>
      <c r="U439" s="1">
        <v>41751.507060185184</v>
      </c>
      <c r="V439" t="e">
        <f>VLOOKUP(S439,'Matrice Commune'!A427:G991,3,FALSE)</f>
        <v>#N/A</v>
      </c>
    </row>
    <row r="440" spans="13:22" x14ac:dyDescent="0.25">
      <c r="M440" s="2"/>
      <c r="S440" s="15">
        <v>24100</v>
      </c>
      <c r="T440" t="s">
        <v>24</v>
      </c>
      <c r="U440" s="1">
        <v>40935</v>
      </c>
      <c r="V440" t="e">
        <f>VLOOKUP(S440,'Matrice Commune'!A428:G992,3,FALSE)</f>
        <v>#N/A</v>
      </c>
    </row>
    <row r="441" spans="13:22" x14ac:dyDescent="0.25">
      <c r="M441" s="2"/>
      <c r="S441" s="15">
        <v>24100</v>
      </c>
      <c r="T441" t="s">
        <v>24</v>
      </c>
      <c r="U441" s="1">
        <v>36132.479166666664</v>
      </c>
      <c r="V441" t="e">
        <f>VLOOKUP(S441,'Matrice Commune'!A429:G993,3,FALSE)</f>
        <v>#N/A</v>
      </c>
    </row>
    <row r="442" spans="13:22" x14ac:dyDescent="0.25">
      <c r="M442" s="2"/>
      <c r="S442" s="15">
        <v>24100</v>
      </c>
      <c r="T442" t="s">
        <v>24</v>
      </c>
      <c r="U442" s="1">
        <v>41337.312476851854</v>
      </c>
      <c r="V442" t="e">
        <f>VLOOKUP(S442,'Matrice Commune'!A430:G994,3,FALSE)</f>
        <v>#N/A</v>
      </c>
    </row>
    <row r="443" spans="13:22" x14ac:dyDescent="0.25">
      <c r="M443" s="2"/>
      <c r="S443" s="15">
        <v>24100</v>
      </c>
      <c r="T443" t="s">
        <v>322</v>
      </c>
      <c r="U443" s="1">
        <v>38728.554166666669</v>
      </c>
      <c r="V443" t="e">
        <f>VLOOKUP(S443,'Matrice Commune'!A431:G995,3,FALSE)</f>
        <v>#N/A</v>
      </c>
    </row>
    <row r="444" spans="13:22" x14ac:dyDescent="0.25">
      <c r="M444" s="2"/>
      <c r="S444" s="15">
        <v>24100</v>
      </c>
      <c r="T444" t="s">
        <v>24</v>
      </c>
      <c r="U444" s="1">
        <v>39636.511111111111</v>
      </c>
      <c r="V444" t="e">
        <f>VLOOKUP(S444,'Matrice Commune'!A432:G996,3,FALSE)</f>
        <v>#N/A</v>
      </c>
    </row>
    <row r="445" spans="13:22" x14ac:dyDescent="0.25">
      <c r="M445" s="2"/>
      <c r="S445" s="15">
        <v>24100</v>
      </c>
      <c r="T445" t="s">
        <v>322</v>
      </c>
      <c r="U445" s="1">
        <v>38327.615972222222</v>
      </c>
      <c r="V445" t="e">
        <f>VLOOKUP(S445,'Matrice Commune'!A433:G997,3,FALSE)</f>
        <v>#N/A</v>
      </c>
    </row>
    <row r="446" spans="13:22" x14ac:dyDescent="0.25">
      <c r="M446" s="2"/>
      <c r="S446" s="15">
        <v>24100</v>
      </c>
      <c r="T446" t="s">
        <v>24</v>
      </c>
      <c r="U446" s="1">
        <v>41551.240914351853</v>
      </c>
      <c r="V446" t="e">
        <f>VLOOKUP(S446,'Matrice Commune'!A434:G998,3,FALSE)</f>
        <v>#N/A</v>
      </c>
    </row>
    <row r="447" spans="13:22" x14ac:dyDescent="0.25">
      <c r="M447" s="2"/>
      <c r="S447" s="15">
        <v>24100</v>
      </c>
      <c r="T447" t="s">
        <v>24</v>
      </c>
      <c r="U447" s="1">
        <v>38258.486111111109</v>
      </c>
      <c r="V447" t="e">
        <f>VLOOKUP(S447,'Matrice Commune'!A435:G999,3,FALSE)</f>
        <v>#N/A</v>
      </c>
    </row>
    <row r="448" spans="13:22" x14ac:dyDescent="0.25">
      <c r="M448" s="2"/>
      <c r="S448" s="15">
        <v>24100</v>
      </c>
      <c r="T448" t="s">
        <v>24</v>
      </c>
      <c r="U448" s="1">
        <v>40563.688888888886</v>
      </c>
      <c r="V448" t="e">
        <f>VLOOKUP(S448,'Matrice Commune'!A436:G1000,3,FALSE)</f>
        <v>#N/A</v>
      </c>
    </row>
    <row r="449" spans="13:22" x14ac:dyDescent="0.25">
      <c r="M449" s="2"/>
      <c r="S449" s="15">
        <v>24100</v>
      </c>
      <c r="T449" t="s">
        <v>24</v>
      </c>
      <c r="U449" s="1">
        <v>41250.260659722226</v>
      </c>
      <c r="V449" t="e">
        <f>VLOOKUP(S449,'Matrice Commune'!A437:G1001,3,FALSE)</f>
        <v>#N/A</v>
      </c>
    </row>
    <row r="450" spans="13:22" x14ac:dyDescent="0.25">
      <c r="M450" s="2"/>
      <c r="S450" s="15">
        <v>24100</v>
      </c>
      <c r="T450" t="s">
        <v>24</v>
      </c>
      <c r="U450" s="1">
        <v>40632.739583333336</v>
      </c>
      <c r="V450" t="e">
        <f>VLOOKUP(S450,'Matrice Commune'!A438:G1002,3,FALSE)</f>
        <v>#N/A</v>
      </c>
    </row>
    <row r="451" spans="13:22" x14ac:dyDescent="0.25">
      <c r="M451" s="2"/>
      <c r="S451" s="15">
        <v>24100</v>
      </c>
      <c r="T451" t="s">
        <v>24</v>
      </c>
      <c r="U451" s="1">
        <v>41451.333275462966</v>
      </c>
      <c r="V451" t="e">
        <f>VLOOKUP(S451,'Matrice Commune'!A439:G1003,3,FALSE)</f>
        <v>#N/A</v>
      </c>
    </row>
    <row r="452" spans="13:22" x14ac:dyDescent="0.25">
      <c r="M452" s="2"/>
      <c r="S452" s="15">
        <v>24100</v>
      </c>
      <c r="T452" t="s">
        <v>24</v>
      </c>
      <c r="U452" s="1">
        <v>41809.230914351851</v>
      </c>
      <c r="V452" t="e">
        <f>VLOOKUP(S452,'Matrice Commune'!A440:G1004,3,FALSE)</f>
        <v>#N/A</v>
      </c>
    </row>
    <row r="453" spans="13:22" x14ac:dyDescent="0.25">
      <c r="M453" s="2"/>
      <c r="S453" s="15">
        <v>24100</v>
      </c>
      <c r="T453" t="s">
        <v>322</v>
      </c>
      <c r="U453" s="1">
        <v>35467.586805555555</v>
      </c>
      <c r="V453" t="e">
        <f>VLOOKUP(S453,'Matrice Commune'!A441:G1005,3,FALSE)</f>
        <v>#N/A</v>
      </c>
    </row>
    <row r="454" spans="13:22" x14ac:dyDescent="0.25">
      <c r="M454" s="2"/>
      <c r="S454" s="15">
        <v>24100</v>
      </c>
      <c r="T454" t="s">
        <v>24</v>
      </c>
      <c r="U454" s="1">
        <v>38503.440972222219</v>
      </c>
      <c r="V454" t="e">
        <f>VLOOKUP(S454,'Matrice Commune'!A442:G1006,3,FALSE)</f>
        <v>#N/A</v>
      </c>
    </row>
    <row r="455" spans="13:22" x14ac:dyDescent="0.25">
      <c r="M455" s="2"/>
      <c r="S455" s="15">
        <v>24100</v>
      </c>
      <c r="T455" t="s">
        <v>24</v>
      </c>
      <c r="U455" s="1">
        <v>41466.253310185188</v>
      </c>
      <c r="V455" t="e">
        <f>VLOOKUP(S455,'Matrice Commune'!A443:G1007,3,FALSE)</f>
        <v>#N/A</v>
      </c>
    </row>
    <row r="456" spans="13:22" x14ac:dyDescent="0.25">
      <c r="M456" s="2"/>
      <c r="S456" s="15">
        <v>24100</v>
      </c>
      <c r="T456" t="s">
        <v>24</v>
      </c>
      <c r="U456" s="1">
        <v>37551.339583333334</v>
      </c>
      <c r="V456" t="e">
        <f>VLOOKUP(S456,'Matrice Commune'!A444:G1008,3,FALSE)</f>
        <v>#N/A</v>
      </c>
    </row>
    <row r="457" spans="13:22" x14ac:dyDescent="0.25">
      <c r="M457" s="2"/>
      <c r="S457" s="15">
        <v>24100</v>
      </c>
      <c r="T457" t="s">
        <v>24</v>
      </c>
      <c r="U457" s="1">
        <v>38716.583333333336</v>
      </c>
      <c r="V457" t="e">
        <f>VLOOKUP(S457,'Matrice Commune'!A445:G1009,3,FALSE)</f>
        <v>#N/A</v>
      </c>
    </row>
    <row r="458" spans="13:22" x14ac:dyDescent="0.25">
      <c r="M458" s="2"/>
      <c r="S458" s="15">
        <v>24100</v>
      </c>
      <c r="T458" t="s">
        <v>24</v>
      </c>
      <c r="U458" s="1">
        <v>38768.407638888886</v>
      </c>
      <c r="V458" t="e">
        <f>VLOOKUP(S458,'Matrice Commune'!A446:G1010,3,FALSE)</f>
        <v>#N/A</v>
      </c>
    </row>
    <row r="459" spans="13:22" x14ac:dyDescent="0.25">
      <c r="M459" s="2"/>
      <c r="S459" s="15">
        <v>24100</v>
      </c>
      <c r="T459" t="s">
        <v>24</v>
      </c>
      <c r="U459" s="1">
        <v>38827.697222222225</v>
      </c>
      <c r="V459" t="e">
        <f>VLOOKUP(S459,'Matrice Commune'!A447:G1011,3,FALSE)</f>
        <v>#N/A</v>
      </c>
    </row>
    <row r="460" spans="13:22" x14ac:dyDescent="0.25">
      <c r="M460" s="2"/>
      <c r="S460" s="15">
        <v>24100</v>
      </c>
      <c r="T460" t="s">
        <v>264</v>
      </c>
      <c r="U460" s="1">
        <v>39102.550000000003</v>
      </c>
      <c r="V460" t="e">
        <f>VLOOKUP(S460,'Matrice Commune'!A448:G1012,3,FALSE)</f>
        <v>#N/A</v>
      </c>
    </row>
    <row r="461" spans="13:22" x14ac:dyDescent="0.25">
      <c r="M461" s="2"/>
      <c r="S461" s="15">
        <v>24100</v>
      </c>
      <c r="T461" t="s">
        <v>24</v>
      </c>
      <c r="U461" s="1">
        <v>39011.592361111114</v>
      </c>
      <c r="V461" t="e">
        <f>VLOOKUP(S461,'Matrice Commune'!A449:G1013,3,FALSE)</f>
        <v>#N/A</v>
      </c>
    </row>
    <row r="462" spans="13:22" x14ac:dyDescent="0.25">
      <c r="M462" s="2"/>
      <c r="S462" s="15">
        <v>24100</v>
      </c>
      <c r="T462" t="s">
        <v>24</v>
      </c>
      <c r="U462" s="1">
        <v>41683.260138888887</v>
      </c>
      <c r="V462" t="e">
        <f>VLOOKUP(S462,'Matrice Commune'!A450:G1014,3,FALSE)</f>
        <v>#N/A</v>
      </c>
    </row>
    <row r="463" spans="13:22" x14ac:dyDescent="0.25">
      <c r="M463" s="2"/>
      <c r="S463" s="15">
        <v>24100</v>
      </c>
      <c r="T463" t="s">
        <v>24</v>
      </c>
      <c r="U463" s="1">
        <v>40839.736805555556</v>
      </c>
      <c r="V463" t="e">
        <f>VLOOKUP(S463,'Matrice Commune'!A451:G1015,3,FALSE)</f>
        <v>#N/A</v>
      </c>
    </row>
    <row r="464" spans="13:22" x14ac:dyDescent="0.25">
      <c r="M464" s="2"/>
      <c r="S464" s="15">
        <v>24100</v>
      </c>
      <c r="T464" t="s">
        <v>24</v>
      </c>
      <c r="U464" s="1">
        <v>41479.367465277777</v>
      </c>
      <c r="V464" t="e">
        <f>VLOOKUP(S464,'Matrice Commune'!A452:G1016,3,FALSE)</f>
        <v>#N/A</v>
      </c>
    </row>
    <row r="465" spans="13:22" x14ac:dyDescent="0.25">
      <c r="M465" s="2"/>
      <c r="S465" s="15">
        <v>24100</v>
      </c>
      <c r="T465" t="s">
        <v>24</v>
      </c>
      <c r="U465" s="1">
        <v>39492.427083333336</v>
      </c>
      <c r="V465" t="e">
        <f>VLOOKUP(S465,'Matrice Commune'!A453:G1017,3,FALSE)</f>
        <v>#N/A</v>
      </c>
    </row>
    <row r="466" spans="13:22" x14ac:dyDescent="0.25">
      <c r="M466" s="2"/>
      <c r="S466" s="15">
        <v>24100</v>
      </c>
      <c r="T466" t="s">
        <v>24</v>
      </c>
      <c r="U466" s="1">
        <v>32415.502083333333</v>
      </c>
      <c r="V466" t="e">
        <f>VLOOKUP(S466,'Matrice Commune'!A454:G1018,3,FALSE)</f>
        <v>#N/A</v>
      </c>
    </row>
    <row r="467" spans="13:22" x14ac:dyDescent="0.25">
      <c r="M467" s="2"/>
      <c r="S467" s="15">
        <v>24100</v>
      </c>
      <c r="T467" t="s">
        <v>24</v>
      </c>
      <c r="U467" s="1">
        <v>39805.658333333333</v>
      </c>
      <c r="V467" t="e">
        <f>VLOOKUP(S467,'Matrice Commune'!A455:G1019,3,FALSE)</f>
        <v>#N/A</v>
      </c>
    </row>
    <row r="468" spans="13:22" x14ac:dyDescent="0.25">
      <c r="M468" s="2"/>
      <c r="S468" s="15">
        <v>24100</v>
      </c>
      <c r="T468" t="s">
        <v>24</v>
      </c>
      <c r="U468" s="1">
        <v>40935</v>
      </c>
      <c r="V468" t="e">
        <f>VLOOKUP(S468,'Matrice Commune'!A456:G1020,3,FALSE)</f>
        <v>#N/A</v>
      </c>
    </row>
    <row r="469" spans="13:22" x14ac:dyDescent="0.25">
      <c r="M469" s="2"/>
      <c r="S469" s="15">
        <v>24100</v>
      </c>
      <c r="T469" t="s">
        <v>24</v>
      </c>
      <c r="U469" s="1">
        <v>41100.785092592596</v>
      </c>
      <c r="V469" t="e">
        <f>VLOOKUP(S469,'Matrice Commune'!A457:G1021,3,FALSE)</f>
        <v>#N/A</v>
      </c>
    </row>
    <row r="470" spans="13:22" x14ac:dyDescent="0.25">
      <c r="M470" s="2"/>
      <c r="S470" s="15">
        <v>24100</v>
      </c>
      <c r="T470" t="s">
        <v>24</v>
      </c>
      <c r="U470" s="1">
        <v>39333.126388888886</v>
      </c>
      <c r="V470" t="e">
        <f>VLOOKUP(S470,'Matrice Commune'!A458:G1022,3,FALSE)</f>
        <v>#N/A</v>
      </c>
    </row>
    <row r="471" spans="13:22" x14ac:dyDescent="0.25">
      <c r="M471" s="2"/>
      <c r="S471" s="15">
        <v>24100</v>
      </c>
      <c r="T471" t="s">
        <v>24</v>
      </c>
      <c r="U471" s="1">
        <v>41789.252812500003</v>
      </c>
      <c r="V471" t="e">
        <f>VLOOKUP(S471,'Matrice Commune'!A459:G1023,3,FALSE)</f>
        <v>#N/A</v>
      </c>
    </row>
    <row r="472" spans="13:22" x14ac:dyDescent="0.25">
      <c r="M472" s="2"/>
      <c r="S472" s="15">
        <v>24100</v>
      </c>
      <c r="T472" t="s">
        <v>24</v>
      </c>
      <c r="U472" s="1">
        <v>41328.331226851849</v>
      </c>
      <c r="V472" t="e">
        <f>VLOOKUP(S472,'Matrice Commune'!A460:G1024,3,FALSE)</f>
        <v>#N/A</v>
      </c>
    </row>
    <row r="473" spans="13:22" x14ac:dyDescent="0.25">
      <c r="M473" s="2"/>
      <c r="S473" s="15">
        <v>24100</v>
      </c>
      <c r="T473" t="s">
        <v>24</v>
      </c>
      <c r="U473" s="1">
        <v>37708.4375</v>
      </c>
      <c r="V473" t="e">
        <f>VLOOKUP(S473,'Matrice Commune'!A461:G1025,3,FALSE)</f>
        <v>#N/A</v>
      </c>
    </row>
    <row r="474" spans="13:22" x14ac:dyDescent="0.25">
      <c r="M474" s="2"/>
      <c r="S474" s="15">
        <v>24100</v>
      </c>
      <c r="T474" t="s">
        <v>24</v>
      </c>
      <c r="U474" s="1">
        <v>40110.713194444441</v>
      </c>
      <c r="V474" t="e">
        <f>VLOOKUP(S474,'Matrice Commune'!A462:G1026,3,FALSE)</f>
        <v>#N/A</v>
      </c>
    </row>
    <row r="475" spans="13:22" x14ac:dyDescent="0.25">
      <c r="M475" s="2"/>
      <c r="S475" s="15">
        <v>24100</v>
      </c>
      <c r="T475" t="s">
        <v>24</v>
      </c>
      <c r="U475" s="1">
        <v>38682.600694444445</v>
      </c>
      <c r="V475" t="e">
        <f>VLOOKUP(S475,'Matrice Commune'!A463:G1027,3,FALSE)</f>
        <v>#N/A</v>
      </c>
    </row>
    <row r="476" spans="13:22" x14ac:dyDescent="0.25">
      <c r="M476" s="2"/>
      <c r="S476" s="15">
        <v>24100</v>
      </c>
      <c r="T476" t="s">
        <v>24</v>
      </c>
      <c r="U476" s="1">
        <v>38264.648611111108</v>
      </c>
      <c r="V476" t="e">
        <f>VLOOKUP(S476,'Matrice Commune'!A464:G1028,3,FALSE)</f>
        <v>#N/A</v>
      </c>
    </row>
    <row r="477" spans="13:22" x14ac:dyDescent="0.25">
      <c r="M477" s="2"/>
      <c r="S477" s="15">
        <v>24100</v>
      </c>
      <c r="T477" t="s">
        <v>24</v>
      </c>
      <c r="U477" s="1">
        <v>32560.490277777779</v>
      </c>
      <c r="V477" t="e">
        <f>VLOOKUP(S477,'Matrice Commune'!A465:G1029,3,FALSE)</f>
        <v>#N/A</v>
      </c>
    </row>
    <row r="478" spans="13:22" x14ac:dyDescent="0.25">
      <c r="M478" s="2"/>
      <c r="S478" s="15">
        <v>24100</v>
      </c>
      <c r="T478" t="s">
        <v>24</v>
      </c>
      <c r="U478" s="1">
        <v>41215.253599537034</v>
      </c>
      <c r="V478" t="e">
        <f>VLOOKUP(S478,'Matrice Commune'!A466:G1030,3,FALSE)</f>
        <v>#N/A</v>
      </c>
    </row>
    <row r="479" spans="13:22" x14ac:dyDescent="0.25">
      <c r="M479" s="2"/>
      <c r="S479" s="15">
        <v>24100</v>
      </c>
      <c r="T479" t="s">
        <v>24</v>
      </c>
      <c r="U479" s="1">
        <v>39848.49722222222</v>
      </c>
      <c r="V479" t="e">
        <f>VLOOKUP(S479,'Matrice Commune'!A467:G1031,3,FALSE)</f>
        <v>#N/A</v>
      </c>
    </row>
    <row r="480" spans="13:22" x14ac:dyDescent="0.25">
      <c r="M480" s="2"/>
      <c r="S480" s="15">
        <v>24100</v>
      </c>
      <c r="T480" t="s">
        <v>24</v>
      </c>
      <c r="U480" s="1">
        <v>40401.411111111112</v>
      </c>
      <c r="V480" t="e">
        <f>VLOOKUP(S480,'Matrice Commune'!A468:G1032,3,FALSE)</f>
        <v>#N/A</v>
      </c>
    </row>
    <row r="481" spans="13:22" x14ac:dyDescent="0.25">
      <c r="M481" s="2"/>
      <c r="S481" s="15">
        <v>24100</v>
      </c>
      <c r="T481" t="s">
        <v>24</v>
      </c>
      <c r="U481" s="1">
        <v>40017.341666666667</v>
      </c>
      <c r="V481" t="e">
        <f>VLOOKUP(S481,'Matrice Commune'!A469:G1033,3,FALSE)</f>
        <v>#N/A</v>
      </c>
    </row>
    <row r="482" spans="13:22" x14ac:dyDescent="0.25">
      <c r="M482" s="2"/>
      <c r="S482" s="15">
        <v>24100</v>
      </c>
      <c r="T482" t="s">
        <v>24</v>
      </c>
      <c r="U482" s="1">
        <v>38596.43472222222</v>
      </c>
      <c r="V482" t="e">
        <f>VLOOKUP(S482,'Matrice Commune'!A470:G1034,3,FALSE)</f>
        <v>#N/A</v>
      </c>
    </row>
    <row r="483" spans="13:22" x14ac:dyDescent="0.25">
      <c r="M483" s="2"/>
      <c r="S483" s="15">
        <v>24100</v>
      </c>
      <c r="T483" t="s">
        <v>24</v>
      </c>
      <c r="U483" s="1">
        <v>40761.666666666664</v>
      </c>
      <c r="V483" t="e">
        <f>VLOOKUP(S483,'Matrice Commune'!A471:G1035,3,FALSE)</f>
        <v>#N/A</v>
      </c>
    </row>
    <row r="484" spans="13:22" x14ac:dyDescent="0.25">
      <c r="M484" s="2"/>
      <c r="S484" s="15">
        <v>24100</v>
      </c>
      <c r="T484" t="s">
        <v>24</v>
      </c>
      <c r="U484" s="1">
        <v>39475.395138888889</v>
      </c>
      <c r="V484" t="e">
        <f>VLOOKUP(S484,'Matrice Commune'!A472:G1036,3,FALSE)</f>
        <v>#N/A</v>
      </c>
    </row>
    <row r="485" spans="13:22" x14ac:dyDescent="0.25">
      <c r="M485" s="2"/>
      <c r="S485" s="15">
        <v>24100</v>
      </c>
      <c r="T485" t="s">
        <v>24</v>
      </c>
      <c r="U485" s="1">
        <v>36391.558333333334</v>
      </c>
      <c r="V485" t="e">
        <f>VLOOKUP(S485,'Matrice Commune'!A473:G1037,3,FALSE)</f>
        <v>#N/A</v>
      </c>
    </row>
    <row r="486" spans="13:22" x14ac:dyDescent="0.25">
      <c r="M486" s="2"/>
      <c r="S486" s="15">
        <v>24100</v>
      </c>
      <c r="T486" t="s">
        <v>24</v>
      </c>
      <c r="U486" s="1">
        <v>38290.37222222222</v>
      </c>
      <c r="V486" t="e">
        <f>VLOOKUP(S486,'Matrice Commune'!A474:G1038,3,FALSE)</f>
        <v>#N/A</v>
      </c>
    </row>
    <row r="487" spans="13:22" x14ac:dyDescent="0.25">
      <c r="M487" s="2"/>
      <c r="S487" s="15">
        <v>24100</v>
      </c>
      <c r="T487" t="s">
        <v>24</v>
      </c>
      <c r="U487" s="1">
        <v>37265.943055555559</v>
      </c>
      <c r="V487" t="e">
        <f>VLOOKUP(S487,'Matrice Commune'!A475:G1039,3,FALSE)</f>
        <v>#N/A</v>
      </c>
    </row>
    <row r="488" spans="13:22" x14ac:dyDescent="0.25">
      <c r="M488" s="2"/>
      <c r="S488" s="15">
        <v>24100</v>
      </c>
      <c r="T488" t="s">
        <v>24</v>
      </c>
      <c r="U488" s="1">
        <v>38223.417361111111</v>
      </c>
      <c r="V488" t="e">
        <f>VLOOKUP(S488,'Matrice Commune'!A476:G1040,3,FALSE)</f>
        <v>#N/A</v>
      </c>
    </row>
    <row r="489" spans="13:22" x14ac:dyDescent="0.25">
      <c r="M489" s="2"/>
      <c r="S489" s="15">
        <v>24100</v>
      </c>
      <c r="T489" t="s">
        <v>24</v>
      </c>
      <c r="U489" s="1">
        <v>38103.605555555558</v>
      </c>
      <c r="V489" t="e">
        <f>VLOOKUP(S489,'Matrice Commune'!A477:G1041,3,FALSE)</f>
        <v>#N/A</v>
      </c>
    </row>
    <row r="490" spans="13:22" x14ac:dyDescent="0.25">
      <c r="M490" s="2"/>
      <c r="S490" s="15">
        <v>24100</v>
      </c>
      <c r="T490" t="s">
        <v>322</v>
      </c>
      <c r="U490" s="1">
        <v>40603.9</v>
      </c>
      <c r="V490" t="e">
        <f>VLOOKUP(S490,'Matrice Commune'!A478:G1042,3,FALSE)</f>
        <v>#N/A</v>
      </c>
    </row>
    <row r="491" spans="13:22" x14ac:dyDescent="0.25">
      <c r="M491" s="2"/>
      <c r="S491" s="15">
        <v>24100</v>
      </c>
      <c r="T491" t="s">
        <v>264</v>
      </c>
      <c r="U491" s="1">
        <v>40057.745833333334</v>
      </c>
      <c r="V491" t="e">
        <f>VLOOKUP(S491,'Matrice Commune'!A479:G1043,3,FALSE)</f>
        <v>#N/A</v>
      </c>
    </row>
    <row r="492" spans="13:22" x14ac:dyDescent="0.25">
      <c r="M492" s="2"/>
      <c r="S492" s="15">
        <v>24100</v>
      </c>
      <c r="T492" t="s">
        <v>24</v>
      </c>
      <c r="U492" s="1">
        <v>39433.491666666669</v>
      </c>
      <c r="V492" t="e">
        <f>VLOOKUP(S492,'Matrice Commune'!A480:G1044,3,FALSE)</f>
        <v>#N/A</v>
      </c>
    </row>
    <row r="493" spans="13:22" x14ac:dyDescent="0.25">
      <c r="M493" s="2"/>
      <c r="S493" s="15">
        <v>24100</v>
      </c>
      <c r="T493" t="s">
        <v>24</v>
      </c>
      <c r="U493" s="1">
        <v>38705.738888888889</v>
      </c>
      <c r="V493" t="e">
        <f>VLOOKUP(S493,'Matrice Commune'!A481:G1045,3,FALSE)</f>
        <v>#N/A</v>
      </c>
    </row>
    <row r="494" spans="13:22" x14ac:dyDescent="0.25">
      <c r="M494" s="2"/>
      <c r="S494" s="15">
        <v>24100</v>
      </c>
      <c r="T494" t="s">
        <v>322</v>
      </c>
      <c r="U494" s="1">
        <v>40361.386805555558</v>
      </c>
      <c r="V494" t="e">
        <f>VLOOKUP(S494,'Matrice Commune'!A482:G1046,3,FALSE)</f>
        <v>#N/A</v>
      </c>
    </row>
    <row r="495" spans="13:22" x14ac:dyDescent="0.25">
      <c r="M495" s="2"/>
      <c r="S495" s="15">
        <v>24100</v>
      </c>
      <c r="T495" t="s">
        <v>24</v>
      </c>
      <c r="U495" s="1">
        <v>36935.474305555559</v>
      </c>
      <c r="V495" t="e">
        <f>VLOOKUP(S495,'Matrice Commune'!A483:G1047,3,FALSE)</f>
        <v>#N/A</v>
      </c>
    </row>
    <row r="496" spans="13:22" x14ac:dyDescent="0.25">
      <c r="M496" s="2"/>
      <c r="S496" s="15">
        <v>24100</v>
      </c>
      <c r="T496" t="s">
        <v>24</v>
      </c>
      <c r="U496" s="1">
        <v>39389.500694444447</v>
      </c>
      <c r="V496" t="e">
        <f>VLOOKUP(S496,'Matrice Commune'!A484:G1048,3,FALSE)</f>
        <v>#N/A</v>
      </c>
    </row>
    <row r="497" spans="13:22" x14ac:dyDescent="0.25">
      <c r="M497" s="2"/>
      <c r="S497" s="15">
        <v>24100</v>
      </c>
      <c r="T497" t="s">
        <v>24</v>
      </c>
      <c r="U497" s="1">
        <v>38484.595138888886</v>
      </c>
      <c r="V497" t="e">
        <f>VLOOKUP(S497,'Matrice Commune'!A485:G1049,3,FALSE)</f>
        <v>#N/A</v>
      </c>
    </row>
    <row r="498" spans="13:22" x14ac:dyDescent="0.25">
      <c r="M498" s="2"/>
      <c r="S498" s="15">
        <v>24100</v>
      </c>
      <c r="T498" t="s">
        <v>24</v>
      </c>
      <c r="U498" s="1">
        <v>39188.65902777778</v>
      </c>
      <c r="V498" t="e">
        <f>VLOOKUP(S498,'Matrice Commune'!A486:G1050,3,FALSE)</f>
        <v>#N/A</v>
      </c>
    </row>
    <row r="499" spans="13:22" x14ac:dyDescent="0.25">
      <c r="M499" s="2"/>
      <c r="S499" s="15">
        <v>24100</v>
      </c>
      <c r="T499" t="s">
        <v>24</v>
      </c>
      <c r="U499" s="1">
        <v>37882.619444444441</v>
      </c>
      <c r="V499" t="e">
        <f>VLOOKUP(S499,'Matrice Commune'!A487:G1051,3,FALSE)</f>
        <v>#N/A</v>
      </c>
    </row>
    <row r="500" spans="13:22" x14ac:dyDescent="0.25">
      <c r="M500" s="2"/>
      <c r="S500" s="15">
        <v>24100</v>
      </c>
      <c r="T500" t="s">
        <v>24</v>
      </c>
      <c r="U500" s="1">
        <v>39528.552083333336</v>
      </c>
      <c r="V500" t="e">
        <f>VLOOKUP(S500,'Matrice Commune'!A488:G1052,3,FALSE)</f>
        <v>#N/A</v>
      </c>
    </row>
    <row r="501" spans="13:22" x14ac:dyDescent="0.25">
      <c r="M501" s="2"/>
      <c r="S501" s="15">
        <v>24100</v>
      </c>
      <c r="T501" t="s">
        <v>24</v>
      </c>
      <c r="U501" s="1">
        <v>41668.281284722223</v>
      </c>
      <c r="V501" t="e">
        <f>VLOOKUP(S501,'Matrice Commune'!A489:G1053,3,FALSE)</f>
        <v>#N/A</v>
      </c>
    </row>
    <row r="502" spans="13:22" x14ac:dyDescent="0.25">
      <c r="M502" s="2"/>
      <c r="S502" s="15">
        <v>24100</v>
      </c>
      <c r="T502" t="s">
        <v>24</v>
      </c>
      <c r="U502" s="1">
        <v>41500.245393518519</v>
      </c>
      <c r="V502" t="e">
        <f>VLOOKUP(S502,'Matrice Commune'!A490:G1054,3,FALSE)</f>
        <v>#N/A</v>
      </c>
    </row>
    <row r="503" spans="13:22" x14ac:dyDescent="0.25">
      <c r="M503" s="2"/>
      <c r="S503" s="15">
        <v>24100</v>
      </c>
      <c r="T503" t="s">
        <v>24</v>
      </c>
      <c r="U503" s="1">
        <v>41795.263136574074</v>
      </c>
      <c r="V503" t="e">
        <f>VLOOKUP(S503,'Matrice Commune'!A491:G1055,3,FALSE)</f>
        <v>#N/A</v>
      </c>
    </row>
    <row r="504" spans="13:22" x14ac:dyDescent="0.25">
      <c r="M504" s="2"/>
      <c r="S504" s="15">
        <v>24100</v>
      </c>
      <c r="T504" t="s">
        <v>24</v>
      </c>
      <c r="U504" s="1">
        <v>40112.706944444442</v>
      </c>
      <c r="V504" t="e">
        <f>VLOOKUP(S504,'Matrice Commune'!A492:G1056,3,FALSE)</f>
        <v>#N/A</v>
      </c>
    </row>
    <row r="505" spans="13:22" x14ac:dyDescent="0.25">
      <c r="M505" s="2"/>
      <c r="S505" s="15">
        <v>24100</v>
      </c>
      <c r="T505" t="s">
        <v>24</v>
      </c>
      <c r="U505" s="1">
        <v>38470.734722222223</v>
      </c>
      <c r="V505" t="e">
        <f>VLOOKUP(S505,'Matrice Commune'!A493:G1057,3,FALSE)</f>
        <v>#N/A</v>
      </c>
    </row>
    <row r="506" spans="13:22" x14ac:dyDescent="0.25">
      <c r="M506" s="2"/>
      <c r="S506" s="15">
        <v>24100</v>
      </c>
      <c r="T506" t="s">
        <v>24</v>
      </c>
      <c r="U506" s="1">
        <v>39255.484027777777</v>
      </c>
      <c r="V506" t="e">
        <f>VLOOKUP(S506,'Matrice Commune'!A494:G1058,3,FALSE)</f>
        <v>#N/A</v>
      </c>
    </row>
    <row r="507" spans="13:22" x14ac:dyDescent="0.25">
      <c r="M507" s="2"/>
      <c r="S507" s="15">
        <v>24100</v>
      </c>
      <c r="T507" t="s">
        <v>264</v>
      </c>
      <c r="U507" s="1">
        <v>40637.768055555556</v>
      </c>
      <c r="V507" t="e">
        <f>VLOOKUP(S507,'Matrice Commune'!A495:G1059,3,FALSE)</f>
        <v>#N/A</v>
      </c>
    </row>
    <row r="508" spans="13:22" x14ac:dyDescent="0.25">
      <c r="M508" s="2"/>
      <c r="S508" s="15">
        <v>24100</v>
      </c>
      <c r="T508" t="s">
        <v>24</v>
      </c>
      <c r="U508" s="1">
        <v>39064.734722222223</v>
      </c>
      <c r="V508" t="e">
        <f>VLOOKUP(S508,'Matrice Commune'!A496:G1060,3,FALSE)</f>
        <v>#N/A</v>
      </c>
    </row>
    <row r="509" spans="13:22" x14ac:dyDescent="0.25">
      <c r="M509" s="2"/>
      <c r="S509" s="15">
        <v>24100</v>
      </c>
      <c r="T509" t="s">
        <v>264</v>
      </c>
      <c r="U509" s="1">
        <v>38804.504166666666</v>
      </c>
      <c r="V509" t="e">
        <f>VLOOKUP(S509,'Matrice Commune'!A497:G1061,3,FALSE)</f>
        <v>#N/A</v>
      </c>
    </row>
    <row r="510" spans="13:22" x14ac:dyDescent="0.25">
      <c r="M510" s="2"/>
      <c r="S510" s="15">
        <v>24100</v>
      </c>
      <c r="T510" t="s">
        <v>24</v>
      </c>
      <c r="U510" s="1">
        <v>39410.601388888892</v>
      </c>
      <c r="V510" t="e">
        <f>VLOOKUP(S510,'Matrice Commune'!A498:G1062,3,FALSE)</f>
        <v>#N/A</v>
      </c>
    </row>
    <row r="511" spans="13:22" x14ac:dyDescent="0.25">
      <c r="M511" s="2"/>
      <c r="S511" s="15">
        <v>24100</v>
      </c>
      <c r="T511" t="s">
        <v>24</v>
      </c>
      <c r="U511" s="1">
        <v>40632.739583333336</v>
      </c>
      <c r="V511" t="e">
        <f>VLOOKUP(S511,'Matrice Commune'!A499:G1063,3,FALSE)</f>
        <v>#N/A</v>
      </c>
    </row>
    <row r="512" spans="13:22" x14ac:dyDescent="0.25">
      <c r="M512" s="2"/>
      <c r="S512" s="15">
        <v>24100</v>
      </c>
      <c r="T512" t="s">
        <v>24</v>
      </c>
      <c r="U512" s="1">
        <v>38745.40347222222</v>
      </c>
      <c r="V512" t="e">
        <f>VLOOKUP(S512,'Matrice Commune'!A500:G1064,3,FALSE)</f>
        <v>#N/A</v>
      </c>
    </row>
    <row r="513" spans="13:22" x14ac:dyDescent="0.25">
      <c r="M513" s="2"/>
      <c r="S513" s="15">
        <v>24100</v>
      </c>
      <c r="T513" t="s">
        <v>24</v>
      </c>
      <c r="U513" s="1">
        <v>39490.49722222222</v>
      </c>
      <c r="V513" t="e">
        <f>VLOOKUP(S513,'Matrice Commune'!A501:G1065,3,FALSE)</f>
        <v>#N/A</v>
      </c>
    </row>
    <row r="514" spans="13:22" x14ac:dyDescent="0.25">
      <c r="M514" s="2"/>
      <c r="S514" s="15">
        <v>24100</v>
      </c>
      <c r="T514" t="s">
        <v>322</v>
      </c>
      <c r="U514" s="1">
        <v>38638.452777777777</v>
      </c>
      <c r="V514" t="e">
        <f>VLOOKUP(S514,'Matrice Commune'!A502:G1066,3,FALSE)</f>
        <v>#N/A</v>
      </c>
    </row>
    <row r="515" spans="13:22" x14ac:dyDescent="0.25">
      <c r="M515" s="2"/>
      <c r="S515" s="15">
        <v>24100</v>
      </c>
      <c r="T515" t="s">
        <v>24</v>
      </c>
      <c r="U515" s="1">
        <v>38567.513194444444</v>
      </c>
      <c r="V515" t="e">
        <f>VLOOKUP(S515,'Matrice Commune'!A503:G1067,3,FALSE)</f>
        <v>#N/A</v>
      </c>
    </row>
    <row r="516" spans="13:22" x14ac:dyDescent="0.25">
      <c r="M516" s="2"/>
      <c r="S516" s="15">
        <v>24100</v>
      </c>
      <c r="T516" t="s">
        <v>24</v>
      </c>
      <c r="U516" s="1">
        <v>40227.474305555559</v>
      </c>
      <c r="V516" t="e">
        <f>VLOOKUP(S516,'Matrice Commune'!A504:G1068,3,FALSE)</f>
        <v>#N/A</v>
      </c>
    </row>
    <row r="517" spans="13:22" x14ac:dyDescent="0.25">
      <c r="M517" s="2"/>
      <c r="S517" s="15">
        <v>24100</v>
      </c>
      <c r="T517" t="s">
        <v>24</v>
      </c>
      <c r="U517" s="1">
        <v>41331.655266203707</v>
      </c>
      <c r="V517" t="e">
        <f>VLOOKUP(S517,'Matrice Commune'!A505:G1069,3,FALSE)</f>
        <v>#N/A</v>
      </c>
    </row>
    <row r="518" spans="13:22" x14ac:dyDescent="0.25">
      <c r="M518" s="2"/>
      <c r="S518" s="15">
        <v>24100</v>
      </c>
      <c r="T518" t="s">
        <v>24</v>
      </c>
      <c r="U518" s="1">
        <v>39212.573611111111</v>
      </c>
      <c r="V518" t="e">
        <f>VLOOKUP(S518,'Matrice Commune'!A506:G1070,3,FALSE)</f>
        <v>#N/A</v>
      </c>
    </row>
    <row r="519" spans="13:22" x14ac:dyDescent="0.25">
      <c r="M519" s="2"/>
      <c r="S519" s="15">
        <v>24100</v>
      </c>
      <c r="T519" t="s">
        <v>24</v>
      </c>
      <c r="U519" s="1">
        <v>35915.250694444447</v>
      </c>
      <c r="V519" t="e">
        <f>VLOOKUP(S519,'Matrice Commune'!A507:G1071,3,FALSE)</f>
        <v>#N/A</v>
      </c>
    </row>
    <row r="520" spans="13:22" x14ac:dyDescent="0.25">
      <c r="M520" s="2"/>
      <c r="S520" s="15">
        <v>24100</v>
      </c>
      <c r="T520" t="s">
        <v>24</v>
      </c>
      <c r="U520" s="1">
        <v>41138.792129629626</v>
      </c>
      <c r="V520" t="e">
        <f>VLOOKUP(S520,'Matrice Commune'!A508:G1072,3,FALSE)</f>
        <v>#N/A</v>
      </c>
    </row>
    <row r="521" spans="13:22" x14ac:dyDescent="0.25">
      <c r="M521" s="2"/>
      <c r="S521" s="15">
        <v>24100</v>
      </c>
      <c r="T521" t="s">
        <v>24</v>
      </c>
      <c r="U521" s="1">
        <v>41337.316041666665</v>
      </c>
      <c r="V521" t="e">
        <f>VLOOKUP(S521,'Matrice Commune'!A509:G1073,3,FALSE)</f>
        <v>#N/A</v>
      </c>
    </row>
    <row r="522" spans="13:22" x14ac:dyDescent="0.25">
      <c r="M522" s="2"/>
      <c r="S522" s="15">
        <v>24100</v>
      </c>
      <c r="T522" t="s">
        <v>24</v>
      </c>
      <c r="U522" s="1">
        <v>41680.260381944441</v>
      </c>
      <c r="V522" t="e">
        <f>VLOOKUP(S522,'Matrice Commune'!A510:G1074,3,FALSE)</f>
        <v>#N/A</v>
      </c>
    </row>
    <row r="523" spans="13:22" x14ac:dyDescent="0.25">
      <c r="M523" s="2"/>
      <c r="S523" s="15">
        <v>24100</v>
      </c>
      <c r="T523" t="s">
        <v>24</v>
      </c>
      <c r="U523" s="1">
        <v>39410.42083333333</v>
      </c>
      <c r="V523" t="e">
        <f>VLOOKUP(S523,'Matrice Commune'!A511:G1075,3,FALSE)</f>
        <v>#N/A</v>
      </c>
    </row>
    <row r="524" spans="13:22" x14ac:dyDescent="0.25">
      <c r="M524" s="2"/>
      <c r="S524" s="15">
        <v>24100</v>
      </c>
      <c r="T524" t="s">
        <v>24</v>
      </c>
      <c r="U524" s="1">
        <v>39742.888888888891</v>
      </c>
      <c r="V524" t="e">
        <f>VLOOKUP(S524,'Matrice Commune'!A512:G1076,3,FALSE)</f>
        <v>#N/A</v>
      </c>
    </row>
    <row r="525" spans="13:22" x14ac:dyDescent="0.25">
      <c r="M525" s="2"/>
      <c r="S525" s="15">
        <v>24100</v>
      </c>
      <c r="T525" t="s">
        <v>24</v>
      </c>
      <c r="U525" s="1">
        <v>40072.590277777781</v>
      </c>
      <c r="V525" t="e">
        <f>VLOOKUP(S525,'Matrice Commune'!A513:G1077,3,FALSE)</f>
        <v>#N/A</v>
      </c>
    </row>
    <row r="526" spans="13:22" x14ac:dyDescent="0.25">
      <c r="M526" s="2"/>
      <c r="S526" s="15">
        <v>24100</v>
      </c>
      <c r="T526" t="s">
        <v>24</v>
      </c>
      <c r="U526" s="1">
        <v>39823.417361111111</v>
      </c>
      <c r="V526" t="e">
        <f>VLOOKUP(S526,'Matrice Commune'!A514:G1078,3,FALSE)</f>
        <v>#N/A</v>
      </c>
    </row>
    <row r="527" spans="13:22" x14ac:dyDescent="0.25">
      <c r="M527" s="2"/>
      <c r="S527" s="15">
        <v>24100</v>
      </c>
      <c r="T527" t="s">
        <v>24</v>
      </c>
      <c r="U527" s="1">
        <v>40558.578472222223</v>
      </c>
      <c r="V527" t="e">
        <f>VLOOKUP(S527,'Matrice Commune'!A515:G1079,3,FALSE)</f>
        <v>#N/A</v>
      </c>
    </row>
    <row r="528" spans="13:22" x14ac:dyDescent="0.25">
      <c r="M528" s="2"/>
      <c r="S528" s="15">
        <v>24100</v>
      </c>
      <c r="T528" t="s">
        <v>24</v>
      </c>
      <c r="U528" s="1">
        <v>41654.282812500001</v>
      </c>
      <c r="V528" t="e">
        <f>VLOOKUP(S528,'Matrice Commune'!A516:G1080,3,FALSE)</f>
        <v>#N/A</v>
      </c>
    </row>
    <row r="529" spans="13:22" x14ac:dyDescent="0.25">
      <c r="M529" s="2"/>
      <c r="S529" s="15">
        <v>24100</v>
      </c>
      <c r="T529" t="s">
        <v>24</v>
      </c>
      <c r="U529" s="1">
        <v>39241.508333333331</v>
      </c>
      <c r="V529" t="e">
        <f>VLOOKUP(S529,'Matrice Commune'!A517:G1081,3,FALSE)</f>
        <v>#N/A</v>
      </c>
    </row>
    <row r="530" spans="13:22" x14ac:dyDescent="0.25">
      <c r="M530" s="2"/>
      <c r="S530" s="15">
        <v>24100</v>
      </c>
      <c r="T530" t="s">
        <v>24</v>
      </c>
      <c r="U530" s="1">
        <v>39877.5</v>
      </c>
      <c r="V530" t="e">
        <f>VLOOKUP(S530,'Matrice Commune'!A518:G1082,3,FALSE)</f>
        <v>#N/A</v>
      </c>
    </row>
    <row r="531" spans="13:22" x14ac:dyDescent="0.25">
      <c r="M531" s="2"/>
      <c r="S531" s="15">
        <v>24100</v>
      </c>
      <c r="T531" t="s">
        <v>24</v>
      </c>
      <c r="U531" s="1">
        <v>40785.924305555556</v>
      </c>
      <c r="V531" t="e">
        <f>VLOOKUP(S531,'Matrice Commune'!A519:G1083,3,FALSE)</f>
        <v>#N/A</v>
      </c>
    </row>
    <row r="532" spans="13:22" x14ac:dyDescent="0.25">
      <c r="M532" s="2"/>
      <c r="S532" s="15">
        <v>24100</v>
      </c>
      <c r="T532" t="s">
        <v>24</v>
      </c>
      <c r="U532" s="1">
        <v>41806.25681712963</v>
      </c>
      <c r="V532" t="e">
        <f>VLOOKUP(S532,'Matrice Commune'!A520:G1084,3,FALSE)</f>
        <v>#N/A</v>
      </c>
    </row>
    <row r="533" spans="13:22" x14ac:dyDescent="0.25">
      <c r="M533" s="2"/>
      <c r="S533" s="15">
        <v>24100</v>
      </c>
      <c r="T533" t="s">
        <v>24</v>
      </c>
      <c r="U533" s="1">
        <v>40939</v>
      </c>
      <c r="V533" t="e">
        <f>VLOOKUP(S533,'Matrice Commune'!A521:G1085,3,FALSE)</f>
        <v>#N/A</v>
      </c>
    </row>
    <row r="534" spans="13:22" x14ac:dyDescent="0.25">
      <c r="M534" s="2"/>
      <c r="S534" s="15">
        <v>24100</v>
      </c>
      <c r="T534" t="s">
        <v>24</v>
      </c>
      <c r="U534" s="1">
        <v>39366.365972222222</v>
      </c>
      <c r="V534" t="e">
        <f>VLOOKUP(S534,'Matrice Commune'!A522:G1086,3,FALSE)</f>
        <v>#N/A</v>
      </c>
    </row>
    <row r="535" spans="13:22" x14ac:dyDescent="0.25">
      <c r="M535" s="2"/>
      <c r="S535" s="15">
        <v>24100</v>
      </c>
      <c r="T535" t="s">
        <v>24</v>
      </c>
      <c r="U535" s="1">
        <v>39055.409722222219</v>
      </c>
      <c r="V535" t="e">
        <f>VLOOKUP(S535,'Matrice Commune'!A523:G1087,3,FALSE)</f>
        <v>#N/A</v>
      </c>
    </row>
    <row r="536" spans="13:22" x14ac:dyDescent="0.25">
      <c r="M536" s="2"/>
      <c r="S536" s="15">
        <v>24100</v>
      </c>
      <c r="T536" t="s">
        <v>24</v>
      </c>
      <c r="U536" s="1">
        <v>22256.250277777777</v>
      </c>
      <c r="V536" t="e">
        <f>VLOOKUP(S536,'Matrice Commune'!A524:G1088,3,FALSE)</f>
        <v>#N/A</v>
      </c>
    </row>
    <row r="537" spans="13:22" x14ac:dyDescent="0.25">
      <c r="M537" s="2"/>
      <c r="S537" s="15">
        <v>24100</v>
      </c>
      <c r="T537" t="s">
        <v>24</v>
      </c>
      <c r="U537" s="1">
        <v>40906</v>
      </c>
      <c r="V537" t="e">
        <f>VLOOKUP(S537,'Matrice Commune'!A525:G1089,3,FALSE)</f>
        <v>#N/A</v>
      </c>
    </row>
    <row r="538" spans="13:22" x14ac:dyDescent="0.25">
      <c r="M538" s="2"/>
      <c r="S538" s="15">
        <v>24100</v>
      </c>
      <c r="T538" t="s">
        <v>24</v>
      </c>
      <c r="U538" s="1">
        <v>39508.626388888886</v>
      </c>
      <c r="V538" t="e">
        <f>VLOOKUP(S538,'Matrice Commune'!A526:G1090,3,FALSE)</f>
        <v>#N/A</v>
      </c>
    </row>
    <row r="539" spans="13:22" x14ac:dyDescent="0.25">
      <c r="M539" s="2"/>
      <c r="S539" s="15">
        <v>24100</v>
      </c>
      <c r="T539" t="s">
        <v>24</v>
      </c>
      <c r="U539" s="1">
        <v>40623.45416666667</v>
      </c>
      <c r="V539" t="e">
        <f>VLOOKUP(S539,'Matrice Commune'!A527:G1091,3,FALSE)</f>
        <v>#N/A</v>
      </c>
    </row>
    <row r="540" spans="13:22" x14ac:dyDescent="0.25">
      <c r="M540" s="2"/>
      <c r="S540" s="15">
        <v>24100</v>
      </c>
      <c r="T540" t="s">
        <v>24</v>
      </c>
      <c r="U540" s="1">
        <v>41610.705254629633</v>
      </c>
      <c r="V540" t="e">
        <f>VLOOKUP(S540,'Matrice Commune'!A528:G1092,3,FALSE)</f>
        <v>#N/A</v>
      </c>
    </row>
    <row r="541" spans="13:22" x14ac:dyDescent="0.25">
      <c r="M541" s="2"/>
      <c r="S541" s="15">
        <v>24100</v>
      </c>
      <c r="T541" t="s">
        <v>24</v>
      </c>
      <c r="U541" s="1">
        <v>40939</v>
      </c>
      <c r="V541" t="e">
        <f>VLOOKUP(S541,'Matrice Commune'!A529:G1093,3,FALSE)</f>
        <v>#N/A</v>
      </c>
    </row>
    <row r="542" spans="13:22" x14ac:dyDescent="0.25">
      <c r="M542" s="2"/>
      <c r="S542" s="15">
        <v>24100</v>
      </c>
      <c r="T542" t="s">
        <v>24</v>
      </c>
      <c r="U542" s="1">
        <v>41437.281770833331</v>
      </c>
      <c r="V542" t="e">
        <f>VLOOKUP(S542,'Matrice Commune'!A530:G1094,3,FALSE)</f>
        <v>#N/A</v>
      </c>
    </row>
    <row r="543" spans="13:22" x14ac:dyDescent="0.25">
      <c r="M543" s="2"/>
      <c r="S543" s="15">
        <v>24100</v>
      </c>
      <c r="T543" t="s">
        <v>73</v>
      </c>
      <c r="U543" s="1">
        <v>40092.40902777778</v>
      </c>
      <c r="V543" t="e">
        <f>VLOOKUP(S543,'Matrice Commune'!A531:G1095,3,FALSE)</f>
        <v>#N/A</v>
      </c>
    </row>
    <row r="544" spans="13:22" x14ac:dyDescent="0.25">
      <c r="M544" s="2"/>
      <c r="S544" s="15">
        <v>24100</v>
      </c>
      <c r="T544" t="s">
        <v>24</v>
      </c>
      <c r="U544" s="1">
        <v>40991.518935185188</v>
      </c>
      <c r="V544" t="e">
        <f>VLOOKUP(S544,'Matrice Commune'!A532:G1096,3,FALSE)</f>
        <v>#N/A</v>
      </c>
    </row>
    <row r="545" spans="13:22" x14ac:dyDescent="0.25">
      <c r="M545" s="2"/>
      <c r="S545" s="15">
        <v>24100</v>
      </c>
      <c r="T545" t="s">
        <v>24</v>
      </c>
      <c r="U545" s="1">
        <v>40376.556250000001</v>
      </c>
      <c r="V545" t="e">
        <f>VLOOKUP(S545,'Matrice Commune'!A533:G1097,3,FALSE)</f>
        <v>#N/A</v>
      </c>
    </row>
    <row r="546" spans="13:22" x14ac:dyDescent="0.25">
      <c r="M546" s="2"/>
      <c r="S546" s="15">
        <v>24100</v>
      </c>
      <c r="T546" t="s">
        <v>24</v>
      </c>
      <c r="U546" s="1">
        <v>41376.285092592596</v>
      </c>
      <c r="V546" t="e">
        <f>VLOOKUP(S546,'Matrice Commune'!A534:G1098,3,FALSE)</f>
        <v>#N/A</v>
      </c>
    </row>
    <row r="547" spans="13:22" x14ac:dyDescent="0.25">
      <c r="M547" s="2"/>
      <c r="S547" s="15">
        <v>24100</v>
      </c>
      <c r="T547" t="s">
        <v>24</v>
      </c>
      <c r="U547" s="1">
        <v>41743.286006944443</v>
      </c>
      <c r="V547" t="e">
        <f>VLOOKUP(S547,'Matrice Commune'!A535:G1099,3,FALSE)</f>
        <v>#N/A</v>
      </c>
    </row>
    <row r="548" spans="13:22" x14ac:dyDescent="0.25">
      <c r="M548" s="2"/>
      <c r="S548" s="15">
        <v>24100</v>
      </c>
      <c r="T548" t="s">
        <v>24</v>
      </c>
      <c r="U548" s="1">
        <v>39667.465277777781</v>
      </c>
      <c r="V548" t="e">
        <f>VLOOKUP(S548,'Matrice Commune'!A536:G1100,3,FALSE)</f>
        <v>#N/A</v>
      </c>
    </row>
    <row r="549" spans="13:22" x14ac:dyDescent="0.25">
      <c r="M549" s="2"/>
      <c r="S549" s="15">
        <v>24100</v>
      </c>
      <c r="T549" t="s">
        <v>24</v>
      </c>
      <c r="U549" s="1">
        <v>40164.676388888889</v>
      </c>
      <c r="V549" t="e">
        <f>VLOOKUP(S549,'Matrice Commune'!A537:G1101,3,FALSE)</f>
        <v>#N/A</v>
      </c>
    </row>
    <row r="550" spans="13:22" x14ac:dyDescent="0.25">
      <c r="M550" s="2"/>
      <c r="S550" s="15">
        <v>24100</v>
      </c>
      <c r="T550" t="s">
        <v>24</v>
      </c>
      <c r="U550" s="1">
        <v>40147.488888888889</v>
      </c>
      <c r="V550" t="e">
        <f>VLOOKUP(S550,'Matrice Commune'!A538:G1102,3,FALSE)</f>
        <v>#N/A</v>
      </c>
    </row>
    <row r="551" spans="13:22" x14ac:dyDescent="0.25">
      <c r="M551" s="2"/>
      <c r="S551" s="15">
        <v>24100</v>
      </c>
      <c r="T551" t="s">
        <v>24</v>
      </c>
      <c r="U551" s="1">
        <v>40725.737500000003</v>
      </c>
      <c r="V551" t="e">
        <f>VLOOKUP(S551,'Matrice Commune'!A539:G1103,3,FALSE)</f>
        <v>#N/A</v>
      </c>
    </row>
    <row r="552" spans="13:22" x14ac:dyDescent="0.25">
      <c r="M552" s="2"/>
      <c r="S552" s="15">
        <v>24100</v>
      </c>
      <c r="T552" t="s">
        <v>24</v>
      </c>
      <c r="U552" s="1">
        <v>41305.295636574076</v>
      </c>
      <c r="V552" t="e">
        <f>VLOOKUP(S552,'Matrice Commune'!A540:G1104,3,FALSE)</f>
        <v>#N/A</v>
      </c>
    </row>
    <row r="553" spans="13:22" x14ac:dyDescent="0.25">
      <c r="M553" s="2"/>
      <c r="S553" s="15">
        <v>24100</v>
      </c>
      <c r="T553" t="s">
        <v>24</v>
      </c>
      <c r="U553" s="1">
        <v>41254.325844907406</v>
      </c>
      <c r="V553" t="e">
        <f>VLOOKUP(S553,'Matrice Commune'!A541:G1105,3,FALSE)</f>
        <v>#N/A</v>
      </c>
    </row>
    <row r="554" spans="13:22" x14ac:dyDescent="0.25">
      <c r="M554" s="2"/>
      <c r="S554" s="15">
        <v>24100</v>
      </c>
      <c r="T554" t="s">
        <v>24</v>
      </c>
      <c r="U554" s="1">
        <v>41120.692812499998</v>
      </c>
      <c r="V554" t="e">
        <f>VLOOKUP(S554,'Matrice Commune'!A542:G1106,3,FALSE)</f>
        <v>#N/A</v>
      </c>
    </row>
    <row r="555" spans="13:22" x14ac:dyDescent="0.25">
      <c r="M555" s="2"/>
      <c r="S555" s="15">
        <v>24100</v>
      </c>
      <c r="T555" t="s">
        <v>24</v>
      </c>
      <c r="U555" s="1">
        <v>40884.668055555558</v>
      </c>
      <c r="V555" t="e">
        <f>VLOOKUP(S555,'Matrice Commune'!A543:G1107,3,FALSE)</f>
        <v>#N/A</v>
      </c>
    </row>
    <row r="556" spans="13:22" x14ac:dyDescent="0.25">
      <c r="M556" s="2"/>
      <c r="S556" s="15">
        <v>24100</v>
      </c>
      <c r="T556" t="s">
        <v>24</v>
      </c>
      <c r="U556" s="1">
        <v>34668.84375</v>
      </c>
      <c r="V556" t="e">
        <f>VLOOKUP(S556,'Matrice Commune'!A544:G1108,3,FALSE)</f>
        <v>#N/A</v>
      </c>
    </row>
    <row r="557" spans="13:22" x14ac:dyDescent="0.25">
      <c r="M557" s="2"/>
      <c r="S557" s="15">
        <v>24100</v>
      </c>
      <c r="T557" t="s">
        <v>24</v>
      </c>
      <c r="U557" s="1">
        <v>35130.652083333334</v>
      </c>
      <c r="V557" t="e">
        <f>VLOOKUP(S557,'Matrice Commune'!A545:G1109,3,FALSE)</f>
        <v>#N/A</v>
      </c>
    </row>
    <row r="558" spans="13:22" x14ac:dyDescent="0.25">
      <c r="M558" s="2"/>
      <c r="S558" s="15">
        <v>24100</v>
      </c>
      <c r="T558" t="s">
        <v>24</v>
      </c>
      <c r="U558" s="1">
        <v>38257.863194444442</v>
      </c>
      <c r="V558" t="e">
        <f>VLOOKUP(S558,'Matrice Commune'!A546:G1110,3,FALSE)</f>
        <v>#N/A</v>
      </c>
    </row>
    <row r="559" spans="13:22" x14ac:dyDescent="0.25">
      <c r="M559" s="2"/>
      <c r="O559" s="3"/>
      <c r="S559" s="15">
        <v>24100</v>
      </c>
      <c r="T559" t="s">
        <v>24</v>
      </c>
      <c r="U559" s="1">
        <v>39666.493055555555</v>
      </c>
      <c r="V559" t="e">
        <f>VLOOKUP(S559,'Matrice Commune'!A547:G1111,3,FALSE)</f>
        <v>#N/A</v>
      </c>
    </row>
    <row r="560" spans="13:22" x14ac:dyDescent="0.25">
      <c r="M560" s="2"/>
      <c r="S560" s="15">
        <v>24110</v>
      </c>
      <c r="T560" t="s">
        <v>26</v>
      </c>
      <c r="U560" s="1">
        <v>41605.606863425928</v>
      </c>
      <c r="V560" t="e">
        <f>VLOOKUP(S560,'Matrice Commune'!A548:G1112,3,FALSE)</f>
        <v>#N/A</v>
      </c>
    </row>
    <row r="561" spans="13:22" x14ac:dyDescent="0.25">
      <c r="M561" s="2"/>
      <c r="S561" s="15">
        <v>24110</v>
      </c>
      <c r="T561" t="s">
        <v>26</v>
      </c>
      <c r="U561" s="1">
        <v>39528.599305555559</v>
      </c>
      <c r="V561" t="e">
        <f>VLOOKUP(S561,'Matrice Commune'!A549:G1113,3,FALSE)</f>
        <v>#N/A</v>
      </c>
    </row>
    <row r="562" spans="13:22" x14ac:dyDescent="0.25">
      <c r="M562" s="2"/>
      <c r="S562" s="15">
        <v>24110</v>
      </c>
      <c r="T562" t="s">
        <v>59</v>
      </c>
      <c r="U562" s="1">
        <v>40219.647916666669</v>
      </c>
      <c r="V562" t="e">
        <f>VLOOKUP(S562,'Matrice Commune'!A550:G1114,3,FALSE)</f>
        <v>#N/A</v>
      </c>
    </row>
    <row r="563" spans="13:22" x14ac:dyDescent="0.25">
      <c r="M563" s="2"/>
      <c r="S563" s="15">
        <v>24110</v>
      </c>
      <c r="T563" t="s">
        <v>59</v>
      </c>
      <c r="U563" s="1">
        <v>40410.383333333331</v>
      </c>
      <c r="V563" t="e">
        <f>VLOOKUP(S563,'Matrice Commune'!A551:G1115,3,FALSE)</f>
        <v>#N/A</v>
      </c>
    </row>
    <row r="564" spans="13:22" x14ac:dyDescent="0.25">
      <c r="M564" s="2"/>
      <c r="S564" s="15">
        <v>24110</v>
      </c>
      <c r="T564" t="s">
        <v>67</v>
      </c>
      <c r="U564" s="1">
        <v>38616.379166666666</v>
      </c>
      <c r="V564" t="e">
        <f>VLOOKUP(S564,'Matrice Commune'!A552:G1116,3,FALSE)</f>
        <v>#N/A</v>
      </c>
    </row>
    <row r="565" spans="13:22" x14ac:dyDescent="0.25">
      <c r="M565" s="2"/>
      <c r="S565" s="15">
        <v>24110</v>
      </c>
      <c r="T565" t="s">
        <v>26</v>
      </c>
      <c r="U565" s="1">
        <v>39534.575694444444</v>
      </c>
      <c r="V565" t="e">
        <f>VLOOKUP(S565,'Matrice Commune'!A553:G1117,3,FALSE)</f>
        <v>#N/A</v>
      </c>
    </row>
    <row r="566" spans="13:22" x14ac:dyDescent="0.25">
      <c r="M566" s="2"/>
      <c r="S566" s="15">
        <v>24110</v>
      </c>
      <c r="T566" t="s">
        <v>26</v>
      </c>
      <c r="U566" s="1">
        <v>40820.65347222222</v>
      </c>
      <c r="V566" t="e">
        <f>VLOOKUP(S566,'Matrice Commune'!A554:G1118,3,FALSE)</f>
        <v>#N/A</v>
      </c>
    </row>
    <row r="567" spans="13:22" x14ac:dyDescent="0.25">
      <c r="M567" s="2"/>
      <c r="S567" s="15">
        <v>24110</v>
      </c>
      <c r="T567" t="s">
        <v>67</v>
      </c>
      <c r="U567" s="1">
        <v>40183.599999999999</v>
      </c>
      <c r="V567" t="e">
        <f>VLOOKUP(S567,'Matrice Commune'!A555:G1119,3,FALSE)</f>
        <v>#N/A</v>
      </c>
    </row>
    <row r="568" spans="13:22" x14ac:dyDescent="0.25">
      <c r="M568" s="2"/>
      <c r="S568" s="15">
        <v>24110</v>
      </c>
      <c r="T568" t="s">
        <v>26</v>
      </c>
      <c r="U568" s="1">
        <v>41184.259293981479</v>
      </c>
      <c r="V568" t="e">
        <f>VLOOKUP(S568,'Matrice Commune'!A556:G1120,3,FALSE)</f>
        <v>#N/A</v>
      </c>
    </row>
    <row r="569" spans="13:22" x14ac:dyDescent="0.25">
      <c r="M569" s="2"/>
      <c r="S569" s="15">
        <v>24110</v>
      </c>
      <c r="T569" t="s">
        <v>26</v>
      </c>
      <c r="U569" s="1">
        <v>39555.454861111109</v>
      </c>
      <c r="V569" t="e">
        <f>VLOOKUP(S569,'Matrice Commune'!A557:G1121,3,FALSE)</f>
        <v>#N/A</v>
      </c>
    </row>
    <row r="570" spans="13:22" x14ac:dyDescent="0.25">
      <c r="M570" s="2"/>
      <c r="S570" s="15">
        <v>24110</v>
      </c>
      <c r="T570" t="s">
        <v>26</v>
      </c>
      <c r="U570" s="1">
        <v>39517.862500000003</v>
      </c>
      <c r="V570" t="e">
        <f>VLOOKUP(S570,'Matrice Commune'!A558:G1122,3,FALSE)</f>
        <v>#N/A</v>
      </c>
    </row>
    <row r="571" spans="13:22" x14ac:dyDescent="0.25">
      <c r="M571" s="2"/>
      <c r="S571" s="15">
        <v>24110</v>
      </c>
      <c r="T571" t="s">
        <v>59</v>
      </c>
      <c r="U571" s="1">
        <v>41814.267175925925</v>
      </c>
      <c r="V571" t="e">
        <f>VLOOKUP(S571,'Matrice Commune'!A559:G1123,3,FALSE)</f>
        <v>#N/A</v>
      </c>
    </row>
    <row r="572" spans="13:22" x14ac:dyDescent="0.25">
      <c r="M572" s="2"/>
      <c r="S572" s="15">
        <v>24110</v>
      </c>
      <c r="T572" t="s">
        <v>26</v>
      </c>
      <c r="U572" s="1">
        <v>41127.299490740741</v>
      </c>
      <c r="V572" t="e">
        <f>VLOOKUP(S572,'Matrice Commune'!A560:G1124,3,FALSE)</f>
        <v>#N/A</v>
      </c>
    </row>
    <row r="573" spans="13:22" x14ac:dyDescent="0.25">
      <c r="M573" s="2"/>
      <c r="S573" s="15">
        <v>24110</v>
      </c>
      <c r="T573" t="s">
        <v>26</v>
      </c>
      <c r="U573" s="1">
        <v>41698.345196759263</v>
      </c>
      <c r="V573" t="e">
        <f>VLOOKUP(S573,'Matrice Commune'!A561:G1125,3,FALSE)</f>
        <v>#N/A</v>
      </c>
    </row>
    <row r="574" spans="13:22" x14ac:dyDescent="0.25">
      <c r="M574" s="2"/>
      <c r="S574" s="15">
        <v>24110</v>
      </c>
      <c r="T574" t="s">
        <v>26</v>
      </c>
      <c r="U574" s="1">
        <v>40226.587500000001</v>
      </c>
      <c r="V574" t="e">
        <f>VLOOKUP(S574,'Matrice Commune'!A562:G1126,3,FALSE)</f>
        <v>#N/A</v>
      </c>
    </row>
    <row r="575" spans="13:22" x14ac:dyDescent="0.25">
      <c r="M575" s="2"/>
      <c r="S575" s="15">
        <v>24110</v>
      </c>
      <c r="T575" t="s">
        <v>190</v>
      </c>
      <c r="U575" s="1">
        <v>40984.273726851854</v>
      </c>
      <c r="V575" t="e">
        <f>VLOOKUP(S575,'Matrice Commune'!A563:G1127,3,FALSE)</f>
        <v>#N/A</v>
      </c>
    </row>
    <row r="576" spans="13:22" x14ac:dyDescent="0.25">
      <c r="M576" s="2"/>
      <c r="S576" s="15">
        <v>24110</v>
      </c>
      <c r="T576" t="s">
        <v>26</v>
      </c>
      <c r="U576" s="1">
        <v>39829.554861111108</v>
      </c>
      <c r="V576" t="e">
        <f>VLOOKUP(S576,'Matrice Commune'!A564:G1128,3,FALSE)</f>
        <v>#N/A</v>
      </c>
    </row>
    <row r="577" spans="13:22" x14ac:dyDescent="0.25">
      <c r="M577" s="2"/>
      <c r="S577" s="15">
        <v>24110</v>
      </c>
      <c r="T577" t="s">
        <v>59</v>
      </c>
      <c r="U577" s="1">
        <v>40320.595138888886</v>
      </c>
      <c r="V577" t="e">
        <f>VLOOKUP(S577,'Matrice Commune'!A565:G1129,3,FALSE)</f>
        <v>#N/A</v>
      </c>
    </row>
    <row r="578" spans="13:22" x14ac:dyDescent="0.25">
      <c r="M578" s="2"/>
      <c r="S578" s="15">
        <v>24110</v>
      </c>
      <c r="T578" t="s">
        <v>26</v>
      </c>
      <c r="U578" s="1">
        <v>41789.258032407408</v>
      </c>
      <c r="V578" t="e">
        <f>VLOOKUP(S578,'Matrice Commune'!A566:G1130,3,FALSE)</f>
        <v>#N/A</v>
      </c>
    </row>
    <row r="579" spans="13:22" x14ac:dyDescent="0.25">
      <c r="M579" s="2"/>
      <c r="S579" s="15">
        <v>24110</v>
      </c>
      <c r="T579" t="s">
        <v>488</v>
      </c>
      <c r="U579" s="1">
        <v>41106.304155092592</v>
      </c>
      <c r="V579" t="e">
        <f>VLOOKUP(S579,'Matrice Commune'!A567:G1131,3,FALSE)</f>
        <v>#N/A</v>
      </c>
    </row>
    <row r="580" spans="13:22" x14ac:dyDescent="0.25">
      <c r="M580" s="2"/>
      <c r="S580" s="15">
        <v>24110</v>
      </c>
      <c r="T580" t="s">
        <v>26</v>
      </c>
      <c r="U580" s="1">
        <v>40882.444444444445</v>
      </c>
      <c r="V580" t="e">
        <f>VLOOKUP(S580,'Matrice Commune'!A568:G1132,3,FALSE)</f>
        <v>#N/A</v>
      </c>
    </row>
    <row r="581" spans="13:22" x14ac:dyDescent="0.25">
      <c r="M581" s="2"/>
      <c r="S581" s="15">
        <v>24110</v>
      </c>
      <c r="T581" t="s">
        <v>59</v>
      </c>
      <c r="U581" s="1">
        <v>40122.643055555556</v>
      </c>
      <c r="V581" t="e">
        <f>VLOOKUP(S581,'Matrice Commune'!A569:G1133,3,FALSE)</f>
        <v>#N/A</v>
      </c>
    </row>
    <row r="582" spans="13:22" x14ac:dyDescent="0.25">
      <c r="M582" s="2"/>
      <c r="S582" s="15">
        <v>24110</v>
      </c>
      <c r="T582" t="s">
        <v>26</v>
      </c>
      <c r="U582" s="1">
        <v>40106.484027777777</v>
      </c>
      <c r="V582" t="e">
        <f>VLOOKUP(S582,'Matrice Commune'!A570:G1134,3,FALSE)</f>
        <v>#N/A</v>
      </c>
    </row>
    <row r="583" spans="13:22" x14ac:dyDescent="0.25">
      <c r="M583" s="2"/>
      <c r="S583" s="15">
        <v>24110</v>
      </c>
      <c r="T583" t="s">
        <v>26</v>
      </c>
      <c r="U583" s="1">
        <v>40637.768055555556</v>
      </c>
      <c r="V583" t="e">
        <f>VLOOKUP(S583,'Matrice Commune'!A571:G1135,3,FALSE)</f>
        <v>#N/A</v>
      </c>
    </row>
    <row r="584" spans="13:22" x14ac:dyDescent="0.25">
      <c r="M584" s="2"/>
      <c r="S584" s="15">
        <v>24110</v>
      </c>
      <c r="T584" t="s">
        <v>67</v>
      </c>
      <c r="U584" s="1">
        <v>39946.593055555553</v>
      </c>
      <c r="V584" t="e">
        <f>VLOOKUP(S584,'Matrice Commune'!A572:G1136,3,FALSE)</f>
        <v>#N/A</v>
      </c>
    </row>
    <row r="585" spans="13:22" x14ac:dyDescent="0.25">
      <c r="M585" s="2"/>
      <c r="S585" s="15">
        <v>24110</v>
      </c>
      <c r="T585" t="s">
        <v>26</v>
      </c>
      <c r="U585" s="1">
        <v>41436.317395833335</v>
      </c>
      <c r="V585" t="e">
        <f>VLOOKUP(S585,'Matrice Commune'!A573:G1137,3,FALSE)</f>
        <v>#N/A</v>
      </c>
    </row>
    <row r="586" spans="13:22" x14ac:dyDescent="0.25">
      <c r="M586" s="2"/>
      <c r="S586" s="15">
        <v>24110</v>
      </c>
      <c r="T586" t="s">
        <v>26</v>
      </c>
      <c r="U586" s="1">
        <v>40574.908333333333</v>
      </c>
      <c r="V586" t="e">
        <f>VLOOKUP(S586,'Matrice Commune'!A574:G1138,3,FALSE)</f>
        <v>#N/A</v>
      </c>
    </row>
    <row r="587" spans="13:22" x14ac:dyDescent="0.25">
      <c r="M587" s="2"/>
      <c r="S587" s="15">
        <v>24110</v>
      </c>
      <c r="T587" t="s">
        <v>59</v>
      </c>
      <c r="U587" s="1">
        <v>39139.109722222223</v>
      </c>
      <c r="V587" t="e">
        <f>VLOOKUP(S587,'Matrice Commune'!A575:G1139,3,FALSE)</f>
        <v>#N/A</v>
      </c>
    </row>
    <row r="588" spans="13:22" x14ac:dyDescent="0.25">
      <c r="M588" s="2"/>
      <c r="S588" s="15">
        <v>24110</v>
      </c>
      <c r="T588" t="s">
        <v>26</v>
      </c>
      <c r="U588" s="1">
        <v>40884.838888888888</v>
      </c>
      <c r="V588" t="e">
        <f>VLOOKUP(S588,'Matrice Commune'!A576:G1140,3,FALSE)</f>
        <v>#N/A</v>
      </c>
    </row>
    <row r="589" spans="13:22" x14ac:dyDescent="0.25">
      <c r="M589" s="2"/>
      <c r="S589" s="15">
        <v>24110</v>
      </c>
      <c r="T589" t="s">
        <v>26</v>
      </c>
      <c r="U589" s="1">
        <v>40119.632638888892</v>
      </c>
      <c r="V589" t="e">
        <f>VLOOKUP(S589,'Matrice Commune'!A577:G1141,3,FALSE)</f>
        <v>#N/A</v>
      </c>
    </row>
    <row r="590" spans="13:22" x14ac:dyDescent="0.25">
      <c r="M590" s="2"/>
      <c r="S590" s="15">
        <v>24110</v>
      </c>
      <c r="T590" t="s">
        <v>59</v>
      </c>
      <c r="U590" s="1">
        <v>39759.556250000001</v>
      </c>
      <c r="V590" t="e">
        <f>VLOOKUP(S590,'Matrice Commune'!A578:G1142,3,FALSE)</f>
        <v>#N/A</v>
      </c>
    </row>
    <row r="591" spans="13:22" x14ac:dyDescent="0.25">
      <c r="M591" s="2"/>
      <c r="S591" s="15">
        <v>24110</v>
      </c>
      <c r="T591" t="s">
        <v>26</v>
      </c>
      <c r="U591" s="1">
        <v>38990.447222222225</v>
      </c>
      <c r="V591" t="e">
        <f>VLOOKUP(S591,'Matrice Commune'!A579:G1143,3,FALSE)</f>
        <v>#N/A</v>
      </c>
    </row>
    <row r="592" spans="13:22" x14ac:dyDescent="0.25">
      <c r="M592" s="2"/>
      <c r="S592" s="15">
        <v>24110</v>
      </c>
      <c r="T592" t="s">
        <v>26</v>
      </c>
      <c r="U592" s="1">
        <v>38622.582638888889</v>
      </c>
      <c r="V592" t="e">
        <f>VLOOKUP(S592,'Matrice Commune'!A580:G1144,3,FALSE)</f>
        <v>#N/A</v>
      </c>
    </row>
    <row r="593" spans="13:22" x14ac:dyDescent="0.25">
      <c r="M593" s="2"/>
      <c r="S593" s="15">
        <v>24110</v>
      </c>
      <c r="T593" t="s">
        <v>26</v>
      </c>
      <c r="U593" s="1">
        <v>41185.280590277776</v>
      </c>
      <c r="V593" t="e">
        <f>VLOOKUP(S593,'Matrice Commune'!A581:G1145,3,FALSE)</f>
        <v>#N/A</v>
      </c>
    </row>
    <row r="594" spans="13:22" x14ac:dyDescent="0.25">
      <c r="M594" s="2"/>
      <c r="S594" s="15">
        <v>24110</v>
      </c>
      <c r="T594" t="s">
        <v>59</v>
      </c>
      <c r="U594" s="1">
        <v>40810.43472222222</v>
      </c>
      <c r="V594" t="e">
        <f>VLOOKUP(S594,'Matrice Commune'!A582:G1146,3,FALSE)</f>
        <v>#N/A</v>
      </c>
    </row>
    <row r="595" spans="13:22" x14ac:dyDescent="0.25">
      <c r="M595" s="2"/>
      <c r="S595" s="15">
        <v>24110</v>
      </c>
      <c r="T595" t="s">
        <v>26</v>
      </c>
      <c r="U595" s="1">
        <v>41180.246979166666</v>
      </c>
      <c r="V595" t="e">
        <f>VLOOKUP(S595,'Matrice Commune'!A583:G1147,3,FALSE)</f>
        <v>#N/A</v>
      </c>
    </row>
    <row r="596" spans="13:22" x14ac:dyDescent="0.25">
      <c r="M596" s="2"/>
      <c r="S596" s="15">
        <v>24110</v>
      </c>
      <c r="T596" t="s">
        <v>26</v>
      </c>
      <c r="U596" s="1">
        <v>41668.261273148149</v>
      </c>
      <c r="V596" t="e">
        <f>VLOOKUP(S596,'Matrice Commune'!A584:G1148,3,FALSE)</f>
        <v>#N/A</v>
      </c>
    </row>
    <row r="597" spans="13:22" x14ac:dyDescent="0.25">
      <c r="M597" s="2"/>
      <c r="S597" s="15">
        <v>24110</v>
      </c>
      <c r="T597" t="s">
        <v>418</v>
      </c>
      <c r="U597" s="1">
        <v>38143.825694444444</v>
      </c>
      <c r="V597" t="e">
        <f>VLOOKUP(S597,'Matrice Commune'!A585:G1149,3,FALSE)</f>
        <v>#N/A</v>
      </c>
    </row>
    <row r="598" spans="13:22" x14ac:dyDescent="0.25">
      <c r="M598" s="2"/>
      <c r="S598" s="15">
        <v>24110</v>
      </c>
      <c r="T598" t="s">
        <v>67</v>
      </c>
      <c r="U598" s="1">
        <v>41192.273912037039</v>
      </c>
      <c r="V598" t="e">
        <f>VLOOKUP(S598,'Matrice Commune'!A586:G1150,3,FALSE)</f>
        <v>#N/A</v>
      </c>
    </row>
    <row r="599" spans="13:22" x14ac:dyDescent="0.25">
      <c r="M599" s="2"/>
      <c r="S599" s="15">
        <v>24110</v>
      </c>
      <c r="T599" t="s">
        <v>67</v>
      </c>
      <c r="U599" s="1">
        <v>39837.685416666667</v>
      </c>
      <c r="V599" t="e">
        <f>VLOOKUP(S599,'Matrice Commune'!A587:G1151,3,FALSE)</f>
        <v>#N/A</v>
      </c>
    </row>
    <row r="600" spans="13:22" x14ac:dyDescent="0.25">
      <c r="M600" s="2"/>
      <c r="S600" s="15">
        <v>24110</v>
      </c>
      <c r="T600" t="s">
        <v>26</v>
      </c>
      <c r="U600" s="1">
        <v>38491.57916666667</v>
      </c>
      <c r="V600" t="e">
        <f>VLOOKUP(S600,'Matrice Commune'!A588:G1152,3,FALSE)</f>
        <v>#N/A</v>
      </c>
    </row>
    <row r="601" spans="13:22" x14ac:dyDescent="0.25">
      <c r="M601" s="2"/>
      <c r="S601" s="15">
        <v>24110</v>
      </c>
      <c r="T601" t="s">
        <v>418</v>
      </c>
      <c r="U601" s="1">
        <v>39314.647222222222</v>
      </c>
      <c r="V601" t="e">
        <f>VLOOKUP(S601,'Matrice Commune'!A589:G1153,3,FALSE)</f>
        <v>#N/A</v>
      </c>
    </row>
    <row r="602" spans="13:22" x14ac:dyDescent="0.25">
      <c r="M602" s="2"/>
      <c r="S602" s="15">
        <v>24110</v>
      </c>
      <c r="T602" t="s">
        <v>26</v>
      </c>
      <c r="U602" s="1">
        <v>40884.322916666664</v>
      </c>
      <c r="V602" t="e">
        <f>VLOOKUP(S602,'Matrice Commune'!A590:G1154,3,FALSE)</f>
        <v>#N/A</v>
      </c>
    </row>
    <row r="603" spans="13:22" x14ac:dyDescent="0.25">
      <c r="M603" s="2"/>
      <c r="S603" s="15">
        <v>24110</v>
      </c>
      <c r="T603" t="s">
        <v>488</v>
      </c>
      <c r="U603" s="1">
        <v>40969.264085648145</v>
      </c>
      <c r="V603" t="e">
        <f>VLOOKUP(S603,'Matrice Commune'!A591:G1155,3,FALSE)</f>
        <v>#N/A</v>
      </c>
    </row>
    <row r="604" spans="13:22" x14ac:dyDescent="0.25">
      <c r="M604" s="2"/>
      <c r="S604" s="15">
        <v>24110</v>
      </c>
      <c r="T604" t="s">
        <v>26</v>
      </c>
      <c r="U604" s="1">
        <v>41219.654768518521</v>
      </c>
      <c r="V604" t="e">
        <f>VLOOKUP(S604,'Matrice Commune'!A592:G1156,3,FALSE)</f>
        <v>#N/A</v>
      </c>
    </row>
    <row r="605" spans="13:22" x14ac:dyDescent="0.25">
      <c r="M605" s="2"/>
      <c r="S605" s="15">
        <v>24110</v>
      </c>
      <c r="T605" t="s">
        <v>26</v>
      </c>
      <c r="U605" s="1">
        <v>39977.46875</v>
      </c>
      <c r="V605" t="e">
        <f>VLOOKUP(S605,'Matrice Commune'!A593:G1157,3,FALSE)</f>
        <v>#N/A</v>
      </c>
    </row>
    <row r="606" spans="13:22" x14ac:dyDescent="0.25">
      <c r="M606" s="2"/>
      <c r="S606" s="15">
        <v>24110</v>
      </c>
      <c r="T606" t="s">
        <v>26</v>
      </c>
      <c r="U606" s="1">
        <v>40354.574305555558</v>
      </c>
      <c r="V606" t="e">
        <f>VLOOKUP(S606,'Matrice Commune'!A594:G1158,3,FALSE)</f>
        <v>#N/A</v>
      </c>
    </row>
    <row r="607" spans="13:22" x14ac:dyDescent="0.25">
      <c r="M607" s="2"/>
      <c r="S607" s="15">
        <v>24110</v>
      </c>
      <c r="T607" t="s">
        <v>26</v>
      </c>
      <c r="U607" s="1">
        <v>41759.244768518518</v>
      </c>
      <c r="V607" t="e">
        <f>VLOOKUP(S607,'Matrice Commune'!A595:G1159,3,FALSE)</f>
        <v>#N/A</v>
      </c>
    </row>
    <row r="608" spans="13:22" x14ac:dyDescent="0.25">
      <c r="M608" s="2"/>
      <c r="S608" s="15">
        <v>24110</v>
      </c>
      <c r="T608" t="s">
        <v>26</v>
      </c>
      <c r="U608" s="1">
        <v>38324.50277777778</v>
      </c>
      <c r="V608" t="e">
        <f>VLOOKUP(S608,'Matrice Commune'!A596:G1160,3,FALSE)</f>
        <v>#N/A</v>
      </c>
    </row>
    <row r="609" spans="13:22" x14ac:dyDescent="0.25">
      <c r="M609" s="2"/>
      <c r="S609" s="15">
        <v>24110</v>
      </c>
      <c r="T609" t="s">
        <v>26</v>
      </c>
      <c r="U609" s="1">
        <v>41561.255162037036</v>
      </c>
      <c r="V609" t="e">
        <f>VLOOKUP(S609,'Matrice Commune'!A597:G1161,3,FALSE)</f>
        <v>#N/A</v>
      </c>
    </row>
    <row r="610" spans="13:22" x14ac:dyDescent="0.25">
      <c r="M610" s="2"/>
      <c r="S610" s="15">
        <v>24110</v>
      </c>
      <c r="T610" t="s">
        <v>465</v>
      </c>
      <c r="U610" s="1">
        <v>37802.674305555556</v>
      </c>
      <c r="V610" t="e">
        <f>VLOOKUP(S610,'Matrice Commune'!A598:G1162,3,FALSE)</f>
        <v>#N/A</v>
      </c>
    </row>
    <row r="611" spans="13:22" x14ac:dyDescent="0.25">
      <c r="M611" s="2"/>
      <c r="S611" s="15">
        <v>24110</v>
      </c>
      <c r="T611" t="s">
        <v>465</v>
      </c>
      <c r="U611" s="1">
        <v>39000.643750000003</v>
      </c>
      <c r="V611" t="e">
        <f>VLOOKUP(S611,'Matrice Commune'!A599:G1163,3,FALSE)</f>
        <v>#N/A</v>
      </c>
    </row>
    <row r="612" spans="13:22" x14ac:dyDescent="0.25">
      <c r="M612" s="2"/>
      <c r="S612" s="15">
        <v>24110</v>
      </c>
      <c r="T612" t="s">
        <v>26</v>
      </c>
      <c r="U612" s="1">
        <v>41496.256863425922</v>
      </c>
      <c r="V612" t="e">
        <f>VLOOKUP(S612,'Matrice Commune'!A600:G1164,3,FALSE)</f>
        <v>#N/A</v>
      </c>
    </row>
    <row r="613" spans="13:22" x14ac:dyDescent="0.25">
      <c r="M613" s="2"/>
      <c r="S613" s="15">
        <v>24110</v>
      </c>
      <c r="T613" t="s">
        <v>67</v>
      </c>
      <c r="U613" s="1">
        <v>39813.648611111108</v>
      </c>
      <c r="V613" t="e">
        <f>VLOOKUP(S613,'Matrice Commune'!A601:G1165,3,FALSE)</f>
        <v>#N/A</v>
      </c>
    </row>
    <row r="614" spans="13:22" x14ac:dyDescent="0.25">
      <c r="M614" s="2"/>
      <c r="S614" s="15">
        <v>24110</v>
      </c>
      <c r="T614" t="s">
        <v>26</v>
      </c>
      <c r="U614" s="1">
        <v>40749.848611111112</v>
      </c>
      <c r="V614" t="e">
        <f>VLOOKUP(S614,'Matrice Commune'!A602:G1166,3,FALSE)</f>
        <v>#N/A</v>
      </c>
    </row>
    <row r="615" spans="13:22" x14ac:dyDescent="0.25">
      <c r="M615" s="2"/>
      <c r="S615" s="15">
        <v>24110</v>
      </c>
      <c r="T615" t="s">
        <v>26</v>
      </c>
      <c r="U615" s="1">
        <v>39374.618750000001</v>
      </c>
      <c r="V615" t="e">
        <f>VLOOKUP(S615,'Matrice Commune'!A603:G1167,3,FALSE)</f>
        <v>#N/A</v>
      </c>
    </row>
    <row r="616" spans="13:22" x14ac:dyDescent="0.25">
      <c r="M616" s="2"/>
      <c r="S616" s="15">
        <v>24110</v>
      </c>
      <c r="T616" t="s">
        <v>26</v>
      </c>
      <c r="U616" s="1">
        <v>38614.711111111108</v>
      </c>
      <c r="V616" t="e">
        <f>VLOOKUP(S616,'Matrice Commune'!A604:G1168,3,FALSE)</f>
        <v>#N/A</v>
      </c>
    </row>
    <row r="617" spans="13:22" x14ac:dyDescent="0.25">
      <c r="M617" s="2"/>
      <c r="S617" s="15">
        <v>24110</v>
      </c>
      <c r="T617" t="s">
        <v>465</v>
      </c>
      <c r="U617" s="1">
        <v>39468.612500000003</v>
      </c>
      <c r="V617" t="e">
        <f>VLOOKUP(S617,'Matrice Commune'!A605:G1169,3,FALSE)</f>
        <v>#N/A</v>
      </c>
    </row>
    <row r="618" spans="13:22" x14ac:dyDescent="0.25">
      <c r="M618" s="2"/>
      <c r="S618" s="15">
        <v>24110</v>
      </c>
      <c r="T618" t="s">
        <v>26</v>
      </c>
      <c r="U618" s="1">
        <v>39931.640972222223</v>
      </c>
      <c r="V618" t="e">
        <f>VLOOKUP(S618,'Matrice Commune'!A606:G1170,3,FALSE)</f>
        <v>#N/A</v>
      </c>
    </row>
    <row r="619" spans="13:22" x14ac:dyDescent="0.25">
      <c r="M619" s="2"/>
      <c r="S619" s="15">
        <v>24110</v>
      </c>
      <c r="T619" t="s">
        <v>465</v>
      </c>
      <c r="U619" s="1">
        <v>41327.239108796297</v>
      </c>
      <c r="V619" t="e">
        <f>VLOOKUP(S619,'Matrice Commune'!A607:G1171,3,FALSE)</f>
        <v>#N/A</v>
      </c>
    </row>
    <row r="620" spans="13:22" x14ac:dyDescent="0.25">
      <c r="M620" s="2"/>
      <c r="S620" s="15">
        <v>24110</v>
      </c>
      <c r="T620" t="s">
        <v>67</v>
      </c>
      <c r="U620" s="1">
        <v>41248.68136574074</v>
      </c>
      <c r="V620" t="e">
        <f>VLOOKUP(S620,'Matrice Commune'!A608:G1172,3,FALSE)</f>
        <v>#N/A</v>
      </c>
    </row>
    <row r="621" spans="13:22" x14ac:dyDescent="0.25">
      <c r="M621" s="2"/>
      <c r="S621" s="15">
        <v>24110</v>
      </c>
      <c r="T621" t="s">
        <v>26</v>
      </c>
      <c r="U621" s="1">
        <v>41215.243738425925</v>
      </c>
      <c r="V621" t="e">
        <f>VLOOKUP(S621,'Matrice Commune'!A609:G1173,3,FALSE)</f>
        <v>#N/A</v>
      </c>
    </row>
    <row r="622" spans="13:22" x14ac:dyDescent="0.25">
      <c r="M622" s="2"/>
      <c r="S622" s="15">
        <v>24110</v>
      </c>
      <c r="T622" t="s">
        <v>26</v>
      </c>
      <c r="U622" s="1">
        <v>41229.293599537035</v>
      </c>
      <c r="V622" t="e">
        <f>VLOOKUP(S622,'Matrice Commune'!A610:G1174,3,FALSE)</f>
        <v>#N/A</v>
      </c>
    </row>
    <row r="623" spans="13:22" x14ac:dyDescent="0.25">
      <c r="M623" s="2"/>
      <c r="S623" s="15">
        <v>24110</v>
      </c>
      <c r="T623" t="s">
        <v>67</v>
      </c>
      <c r="U623" s="1">
        <v>41697.373703703706</v>
      </c>
      <c r="V623" t="e">
        <f>VLOOKUP(S623,'Matrice Commune'!A611:G1175,3,FALSE)</f>
        <v>#N/A</v>
      </c>
    </row>
    <row r="624" spans="13:22" x14ac:dyDescent="0.25">
      <c r="M624" s="2"/>
      <c r="S624" s="15">
        <v>24110</v>
      </c>
      <c r="T624" t="s">
        <v>26</v>
      </c>
      <c r="U624" s="1">
        <v>41075.427511574075</v>
      </c>
      <c r="V624" t="e">
        <f>VLOOKUP(S624,'Matrice Commune'!A612:G1176,3,FALSE)</f>
        <v>#N/A</v>
      </c>
    </row>
    <row r="625" spans="13:22" x14ac:dyDescent="0.25">
      <c r="M625" s="2"/>
      <c r="S625" s="15">
        <v>24110</v>
      </c>
      <c r="T625" t="s">
        <v>59</v>
      </c>
      <c r="U625" s="1">
        <v>41759.236944444441</v>
      </c>
      <c r="V625" t="e">
        <f>VLOOKUP(S625,'Matrice Commune'!A613:G1177,3,FALSE)</f>
        <v>#N/A</v>
      </c>
    </row>
    <row r="626" spans="13:22" x14ac:dyDescent="0.25">
      <c r="M626" s="2"/>
      <c r="S626" s="15">
        <v>24110</v>
      </c>
      <c r="T626" t="s">
        <v>488</v>
      </c>
      <c r="U626" s="1">
        <v>40604.828472222223</v>
      </c>
      <c r="V626" t="e">
        <f>VLOOKUP(S626,'Matrice Commune'!A614:G1178,3,FALSE)</f>
        <v>#N/A</v>
      </c>
    </row>
    <row r="627" spans="13:22" x14ac:dyDescent="0.25">
      <c r="M627" s="2"/>
      <c r="S627" s="15">
        <v>24110</v>
      </c>
      <c r="T627" t="s">
        <v>488</v>
      </c>
      <c r="U627" s="1">
        <v>40739.816666666666</v>
      </c>
      <c r="V627" t="e">
        <f>VLOOKUP(S627,'Matrice Commune'!A615:G1179,3,FALSE)</f>
        <v>#N/A</v>
      </c>
    </row>
    <row r="628" spans="13:22" x14ac:dyDescent="0.25">
      <c r="M628" s="2"/>
      <c r="S628" s="15">
        <v>24110</v>
      </c>
      <c r="T628" t="s">
        <v>26</v>
      </c>
      <c r="U628" s="1">
        <v>40872.886805555558</v>
      </c>
      <c r="V628" t="e">
        <f>VLOOKUP(S628,'Matrice Commune'!A616:G1180,3,FALSE)</f>
        <v>#N/A</v>
      </c>
    </row>
    <row r="629" spans="13:22" x14ac:dyDescent="0.25">
      <c r="M629" s="2"/>
      <c r="S629" s="15">
        <v>24110</v>
      </c>
      <c r="T629" t="s">
        <v>418</v>
      </c>
      <c r="U629" s="1">
        <v>41541.247685185182</v>
      </c>
      <c r="V629" t="e">
        <f>VLOOKUP(S629,'Matrice Commune'!A617:G1181,3,FALSE)</f>
        <v>#N/A</v>
      </c>
    </row>
    <row r="630" spans="13:22" x14ac:dyDescent="0.25">
      <c r="M630" s="2"/>
      <c r="S630" s="15">
        <v>24110</v>
      </c>
      <c r="T630" t="s">
        <v>26</v>
      </c>
      <c r="U630" s="1">
        <v>36971.474999999999</v>
      </c>
      <c r="V630" t="e">
        <f>VLOOKUP(S630,'Matrice Commune'!A618:G1182,3,FALSE)</f>
        <v>#N/A</v>
      </c>
    </row>
    <row r="631" spans="13:22" x14ac:dyDescent="0.25">
      <c r="M631" s="2"/>
      <c r="S631" s="15">
        <v>24110</v>
      </c>
      <c r="T631" t="s">
        <v>488</v>
      </c>
      <c r="U631" s="1">
        <v>41173.249791666669</v>
      </c>
      <c r="V631" t="e">
        <f>VLOOKUP(S631,'Matrice Commune'!A619:G1183,3,FALSE)</f>
        <v>#N/A</v>
      </c>
    </row>
    <row r="632" spans="13:22" x14ac:dyDescent="0.25">
      <c r="M632" s="2"/>
      <c r="S632" s="15">
        <v>24110</v>
      </c>
      <c r="T632" t="s">
        <v>67</v>
      </c>
      <c r="U632" s="1">
        <v>40038.624305555553</v>
      </c>
      <c r="V632" t="e">
        <f>VLOOKUP(S632,'Matrice Commune'!A620:G1184,3,FALSE)</f>
        <v>#N/A</v>
      </c>
    </row>
    <row r="633" spans="13:22" x14ac:dyDescent="0.25">
      <c r="M633" s="2"/>
      <c r="S633" s="15">
        <v>24110</v>
      </c>
      <c r="T633" t="s">
        <v>465</v>
      </c>
      <c r="U633" s="1">
        <v>40822.843055555553</v>
      </c>
      <c r="V633" t="e">
        <f>VLOOKUP(S633,'Matrice Commune'!A621:G1185,3,FALSE)</f>
        <v>#N/A</v>
      </c>
    </row>
    <row r="634" spans="13:22" x14ac:dyDescent="0.25">
      <c r="M634" s="2"/>
      <c r="S634" s="15">
        <v>24110</v>
      </c>
      <c r="T634" t="s">
        <v>26</v>
      </c>
      <c r="U634" s="1">
        <v>40757.838194444441</v>
      </c>
      <c r="V634" t="e">
        <f>VLOOKUP(S634,'Matrice Commune'!A622:G1186,3,FALSE)</f>
        <v>#N/A</v>
      </c>
    </row>
    <row r="635" spans="13:22" x14ac:dyDescent="0.25">
      <c r="M635" s="2"/>
      <c r="S635" s="15">
        <v>24110</v>
      </c>
      <c r="T635" t="s">
        <v>26</v>
      </c>
      <c r="U635" s="1">
        <v>41545.243055555555</v>
      </c>
      <c r="V635" t="e">
        <f>VLOOKUP(S635,'Matrice Commune'!A623:G1187,3,FALSE)</f>
        <v>#N/A</v>
      </c>
    </row>
    <row r="636" spans="13:22" x14ac:dyDescent="0.25">
      <c r="M636" s="2"/>
      <c r="S636" s="15">
        <v>24110</v>
      </c>
      <c r="T636" t="s">
        <v>59</v>
      </c>
      <c r="U636" s="1">
        <v>39861.813888888886</v>
      </c>
      <c r="V636" t="e">
        <f>VLOOKUP(S636,'Matrice Commune'!A624:G1188,3,FALSE)</f>
        <v>#N/A</v>
      </c>
    </row>
    <row r="637" spans="13:22" x14ac:dyDescent="0.25">
      <c r="M637" s="2"/>
      <c r="S637" s="15">
        <v>24110</v>
      </c>
      <c r="T637" t="s">
        <v>488</v>
      </c>
      <c r="U637" s="1">
        <v>40064.699999999997</v>
      </c>
      <c r="V637" t="e">
        <f>VLOOKUP(S637,'Matrice Commune'!A625:G1189,3,FALSE)</f>
        <v>#N/A</v>
      </c>
    </row>
    <row r="638" spans="13:22" x14ac:dyDescent="0.25">
      <c r="M638" s="2"/>
      <c r="S638" s="15">
        <v>24110</v>
      </c>
      <c r="T638" t="s">
        <v>67</v>
      </c>
      <c r="U638" s="1">
        <v>41047.299108796295</v>
      </c>
      <c r="V638" t="e">
        <f>VLOOKUP(S638,'Matrice Commune'!A626:G1190,3,FALSE)</f>
        <v>#N/A</v>
      </c>
    </row>
    <row r="639" spans="13:22" x14ac:dyDescent="0.25">
      <c r="M639" s="2"/>
      <c r="S639" s="15">
        <v>24110</v>
      </c>
      <c r="T639" t="s">
        <v>67</v>
      </c>
      <c r="U639" s="1">
        <v>41335.324317129627</v>
      </c>
      <c r="V639" t="e">
        <f>VLOOKUP(S639,'Matrice Commune'!A627:G1191,3,FALSE)</f>
        <v>#N/A</v>
      </c>
    </row>
    <row r="640" spans="13:22" x14ac:dyDescent="0.25">
      <c r="M640" s="2"/>
      <c r="S640" s="15">
        <v>24110</v>
      </c>
      <c r="T640" t="s">
        <v>465</v>
      </c>
      <c r="U640" s="1">
        <v>39672.445833333331</v>
      </c>
      <c r="V640" t="e">
        <f>VLOOKUP(S640,'Matrice Commune'!A628:G1192,3,FALSE)</f>
        <v>#N/A</v>
      </c>
    </row>
    <row r="641" spans="13:22" x14ac:dyDescent="0.25">
      <c r="M641" s="2"/>
      <c r="S641" s="15">
        <v>24120</v>
      </c>
      <c r="T641" t="s">
        <v>135</v>
      </c>
      <c r="U641" s="1">
        <v>39890.352083333331</v>
      </c>
      <c r="V641" t="e">
        <f>VLOOKUP(S641,'Matrice Commune'!A629:G1193,3,FALSE)</f>
        <v>#N/A</v>
      </c>
    </row>
    <row r="642" spans="13:22" x14ac:dyDescent="0.25">
      <c r="M642" s="2"/>
      <c r="S642" s="15">
        <v>24120</v>
      </c>
      <c r="T642" t="s">
        <v>164</v>
      </c>
      <c r="U642" s="1">
        <v>40158.559027777781</v>
      </c>
      <c r="V642" t="e">
        <f>VLOOKUP(S642,'Matrice Commune'!A630:G1194,3,FALSE)</f>
        <v>#N/A</v>
      </c>
    </row>
    <row r="643" spans="13:22" x14ac:dyDescent="0.25">
      <c r="M643" s="2"/>
      <c r="S643" s="15">
        <v>24120</v>
      </c>
      <c r="T643" t="s">
        <v>170</v>
      </c>
      <c r="U643" s="1">
        <v>38999.450694444444</v>
      </c>
      <c r="V643" t="e">
        <f>VLOOKUP(S643,'Matrice Commune'!A631:G1195,3,FALSE)</f>
        <v>#N/A</v>
      </c>
    </row>
    <row r="644" spans="13:22" x14ac:dyDescent="0.25">
      <c r="M644" s="2"/>
      <c r="S644" s="15">
        <v>24120</v>
      </c>
      <c r="T644" t="s">
        <v>164</v>
      </c>
      <c r="U644" s="1">
        <v>40971.276666666665</v>
      </c>
      <c r="V644" t="e">
        <f>VLOOKUP(S644,'Matrice Commune'!A632:G1196,3,FALSE)</f>
        <v>#N/A</v>
      </c>
    </row>
    <row r="645" spans="13:22" x14ac:dyDescent="0.25">
      <c r="M645" s="2"/>
      <c r="S645" s="15">
        <v>24120</v>
      </c>
      <c r="T645" t="s">
        <v>164</v>
      </c>
      <c r="U645" s="1">
        <v>39737.568749999999</v>
      </c>
      <c r="V645" t="e">
        <f>VLOOKUP(S645,'Matrice Commune'!A633:G1197,3,FALSE)</f>
        <v>#N/A</v>
      </c>
    </row>
    <row r="646" spans="13:22" x14ac:dyDescent="0.25">
      <c r="M646" s="2"/>
      <c r="S646" s="15">
        <v>24120</v>
      </c>
      <c r="T646" t="s">
        <v>211</v>
      </c>
      <c r="U646" s="1">
        <v>40575.825694444444</v>
      </c>
      <c r="V646" t="e">
        <f>VLOOKUP(S646,'Matrice Commune'!A634:G1198,3,FALSE)</f>
        <v>#N/A</v>
      </c>
    </row>
    <row r="647" spans="13:22" x14ac:dyDescent="0.25">
      <c r="M647" s="2"/>
      <c r="S647" s="15">
        <v>24120</v>
      </c>
      <c r="T647" t="s">
        <v>164</v>
      </c>
      <c r="U647" s="1">
        <v>39980.429861111108</v>
      </c>
      <c r="V647" t="e">
        <f>VLOOKUP(S647,'Matrice Commune'!A635:G1199,3,FALSE)</f>
        <v>#N/A</v>
      </c>
    </row>
    <row r="648" spans="13:22" x14ac:dyDescent="0.25">
      <c r="M648" s="2"/>
      <c r="S648" s="15">
        <v>24120</v>
      </c>
      <c r="T648" t="s">
        <v>240</v>
      </c>
      <c r="U648" s="1">
        <v>40669.904861111114</v>
      </c>
      <c r="V648" t="e">
        <f>VLOOKUP(S648,'Matrice Commune'!A636:G1200,3,FALSE)</f>
        <v>#N/A</v>
      </c>
    </row>
    <row r="649" spans="13:22" x14ac:dyDescent="0.25">
      <c r="M649" s="2"/>
      <c r="S649" s="15">
        <v>24120</v>
      </c>
      <c r="T649" t="s">
        <v>170</v>
      </c>
      <c r="U649" s="1">
        <v>41247.298784722225</v>
      </c>
      <c r="V649" t="e">
        <f>VLOOKUP(S649,'Matrice Commune'!A637:G1201,3,FALSE)</f>
        <v>#N/A</v>
      </c>
    </row>
    <row r="650" spans="13:22" x14ac:dyDescent="0.25">
      <c r="M650" s="2"/>
      <c r="S650" s="15">
        <v>24120</v>
      </c>
      <c r="T650" t="s">
        <v>164</v>
      </c>
      <c r="U650" s="1">
        <v>39071.607638888891</v>
      </c>
      <c r="V650" t="e">
        <f>VLOOKUP(S650,'Matrice Commune'!A638:G1202,3,FALSE)</f>
        <v>#N/A</v>
      </c>
    </row>
    <row r="651" spans="13:22" x14ac:dyDescent="0.25">
      <c r="M651" s="2"/>
      <c r="S651" s="15">
        <v>24120</v>
      </c>
      <c r="T651" t="s">
        <v>164</v>
      </c>
      <c r="U651" s="1">
        <v>38981.619444444441</v>
      </c>
      <c r="V651" t="e">
        <f>VLOOKUP(S651,'Matrice Commune'!A639:G1203,3,FALSE)</f>
        <v>#N/A</v>
      </c>
    </row>
    <row r="652" spans="13:22" x14ac:dyDescent="0.25">
      <c r="M652" s="2"/>
      <c r="S652" s="15">
        <v>24120</v>
      </c>
      <c r="T652" t="s">
        <v>164</v>
      </c>
      <c r="U652" s="1">
        <v>39594.820833333331</v>
      </c>
      <c r="V652" t="e">
        <f>VLOOKUP(S652,'Matrice Commune'!A640:G1204,3,FALSE)</f>
        <v>#N/A</v>
      </c>
    </row>
    <row r="653" spans="13:22" x14ac:dyDescent="0.25">
      <c r="M653" s="2"/>
      <c r="S653" s="15">
        <v>24120</v>
      </c>
      <c r="T653" t="s">
        <v>164</v>
      </c>
      <c r="U653" s="1">
        <v>41387.690185185187</v>
      </c>
      <c r="V653" t="e">
        <f>VLOOKUP(S653,'Matrice Commune'!A641:G1205,3,FALSE)</f>
        <v>#N/A</v>
      </c>
    </row>
    <row r="654" spans="13:22" x14ac:dyDescent="0.25">
      <c r="M654" s="2"/>
      <c r="S654" s="15">
        <v>24120</v>
      </c>
      <c r="T654" t="s">
        <v>164</v>
      </c>
      <c r="U654" s="1">
        <v>40805.823611111111</v>
      </c>
      <c r="V654" t="e">
        <f>VLOOKUP(S654,'Matrice Commune'!A642:G1206,3,FALSE)</f>
        <v>#N/A</v>
      </c>
    </row>
    <row r="655" spans="13:22" x14ac:dyDescent="0.25">
      <c r="M655" s="2"/>
      <c r="S655" s="15">
        <v>24120</v>
      </c>
      <c r="T655" t="s">
        <v>135</v>
      </c>
      <c r="U655" s="1">
        <v>40889.602777777778</v>
      </c>
      <c r="V655" t="e">
        <f>VLOOKUP(S655,'Matrice Commune'!A643:G1207,3,FALSE)</f>
        <v>#N/A</v>
      </c>
    </row>
    <row r="656" spans="13:22" x14ac:dyDescent="0.25">
      <c r="M656" s="2"/>
      <c r="S656" s="15">
        <v>24120</v>
      </c>
      <c r="T656" t="s">
        <v>135</v>
      </c>
      <c r="U656" s="1">
        <v>38649.561805555553</v>
      </c>
      <c r="V656" t="e">
        <f>VLOOKUP(S656,'Matrice Commune'!A644:G1208,3,FALSE)</f>
        <v>#N/A</v>
      </c>
    </row>
    <row r="657" spans="13:22" x14ac:dyDescent="0.25">
      <c r="M657" s="2"/>
      <c r="S657" s="15">
        <v>24120</v>
      </c>
      <c r="T657" t="s">
        <v>164</v>
      </c>
      <c r="U657" s="1">
        <v>40196.415277777778</v>
      </c>
      <c r="V657" t="e">
        <f>VLOOKUP(S657,'Matrice Commune'!A645:G1209,3,FALSE)</f>
        <v>#N/A</v>
      </c>
    </row>
    <row r="658" spans="13:22" x14ac:dyDescent="0.25">
      <c r="M658" s="2"/>
      <c r="S658" s="15">
        <v>24120</v>
      </c>
      <c r="T658" t="s">
        <v>135</v>
      </c>
      <c r="U658" s="1">
        <v>38409.491666666669</v>
      </c>
      <c r="V658" t="e">
        <f>VLOOKUP(S658,'Matrice Commune'!A646:G1210,3,FALSE)</f>
        <v>#N/A</v>
      </c>
    </row>
    <row r="659" spans="13:22" x14ac:dyDescent="0.25">
      <c r="M659" s="2"/>
      <c r="S659" s="15">
        <v>24120</v>
      </c>
      <c r="T659" t="s">
        <v>537</v>
      </c>
      <c r="U659" s="1">
        <v>40919</v>
      </c>
      <c r="V659" t="e">
        <f>VLOOKUP(S659,'Matrice Commune'!A647:G1211,3,FALSE)</f>
        <v>#N/A</v>
      </c>
    </row>
    <row r="660" spans="13:22" x14ac:dyDescent="0.25">
      <c r="M660" s="2"/>
      <c r="S660" s="15">
        <v>24120</v>
      </c>
      <c r="T660" t="s">
        <v>164</v>
      </c>
      <c r="U660" s="1">
        <v>41541.239062499997</v>
      </c>
      <c r="V660" t="e">
        <f>VLOOKUP(S660,'Matrice Commune'!A648:G1212,3,FALSE)</f>
        <v>#N/A</v>
      </c>
    </row>
    <row r="661" spans="13:22" x14ac:dyDescent="0.25">
      <c r="M661" s="2"/>
      <c r="S661" s="15">
        <v>24120</v>
      </c>
      <c r="T661" t="s">
        <v>164</v>
      </c>
      <c r="U661" s="1">
        <v>40458.713888888888</v>
      </c>
      <c r="V661" t="e">
        <f>VLOOKUP(S661,'Matrice Commune'!A649:G1213,3,FALSE)</f>
        <v>#N/A</v>
      </c>
    </row>
    <row r="662" spans="13:22" x14ac:dyDescent="0.25">
      <c r="M662" s="2"/>
      <c r="S662" s="15">
        <v>24120</v>
      </c>
      <c r="T662" t="s">
        <v>164</v>
      </c>
      <c r="U662" s="1">
        <v>40660.479861111111</v>
      </c>
      <c r="V662" t="e">
        <f>VLOOKUP(S662,'Matrice Commune'!A650:G1214,3,FALSE)</f>
        <v>#N/A</v>
      </c>
    </row>
    <row r="663" spans="13:22" x14ac:dyDescent="0.25">
      <c r="M663" s="2"/>
      <c r="S663" s="15">
        <v>24120</v>
      </c>
      <c r="T663" t="s">
        <v>164</v>
      </c>
      <c r="U663" s="1">
        <v>41215.255462962959</v>
      </c>
      <c r="V663" t="e">
        <f>VLOOKUP(S663,'Matrice Commune'!A651:G1215,3,FALSE)</f>
        <v>#N/A</v>
      </c>
    </row>
    <row r="664" spans="13:22" x14ac:dyDescent="0.25">
      <c r="M664" s="2"/>
      <c r="S664" s="15">
        <v>24120</v>
      </c>
      <c r="T664" t="s">
        <v>392</v>
      </c>
      <c r="U664" s="1">
        <v>40737.523611111108</v>
      </c>
      <c r="V664" t="e">
        <f>VLOOKUP(S664,'Matrice Commune'!A652:G1216,3,FALSE)</f>
        <v>#N/A</v>
      </c>
    </row>
    <row r="665" spans="13:22" x14ac:dyDescent="0.25">
      <c r="M665" s="2"/>
      <c r="S665" s="15">
        <v>24120</v>
      </c>
      <c r="T665" t="s">
        <v>164</v>
      </c>
      <c r="U665" s="1">
        <v>40575.831250000003</v>
      </c>
      <c r="V665" t="e">
        <f>VLOOKUP(S665,'Matrice Commune'!A653:G1217,3,FALSE)</f>
        <v>#N/A</v>
      </c>
    </row>
    <row r="666" spans="13:22" x14ac:dyDescent="0.25">
      <c r="M666" s="2"/>
      <c r="S666" s="15">
        <v>24120</v>
      </c>
      <c r="T666" t="s">
        <v>164</v>
      </c>
      <c r="U666" s="1">
        <v>39526.581944444442</v>
      </c>
      <c r="V666" t="e">
        <f>VLOOKUP(S666,'Matrice Commune'!A654:G1218,3,FALSE)</f>
        <v>#N/A</v>
      </c>
    </row>
    <row r="667" spans="13:22" x14ac:dyDescent="0.25">
      <c r="M667" s="2"/>
      <c r="S667" s="15">
        <v>24120</v>
      </c>
      <c r="T667" t="s">
        <v>164</v>
      </c>
      <c r="U667" s="1">
        <v>41067.255127314813</v>
      </c>
      <c r="V667" t="e">
        <f>VLOOKUP(S667,'Matrice Commune'!A655:G1219,3,FALSE)</f>
        <v>#N/A</v>
      </c>
    </row>
    <row r="668" spans="13:22" x14ac:dyDescent="0.25">
      <c r="M668" s="2"/>
      <c r="S668" s="15">
        <v>24120</v>
      </c>
      <c r="T668" t="s">
        <v>164</v>
      </c>
      <c r="U668" s="1">
        <v>38266.656944444447</v>
      </c>
      <c r="V668" t="e">
        <f>VLOOKUP(S668,'Matrice Commune'!A656:G1220,3,FALSE)</f>
        <v>#N/A</v>
      </c>
    </row>
    <row r="669" spans="13:22" x14ac:dyDescent="0.25">
      <c r="M669" s="2"/>
      <c r="S669" s="15">
        <v>24120</v>
      </c>
      <c r="T669" t="s">
        <v>164</v>
      </c>
      <c r="U669" s="1">
        <v>40932</v>
      </c>
      <c r="V669" t="e">
        <f>VLOOKUP(S669,'Matrice Commune'!A657:G1221,3,FALSE)</f>
        <v>#N/A</v>
      </c>
    </row>
    <row r="670" spans="13:22" x14ac:dyDescent="0.25">
      <c r="M670" s="2"/>
      <c r="S670" s="15">
        <v>24120</v>
      </c>
      <c r="T670" t="s">
        <v>211</v>
      </c>
      <c r="U670" s="1">
        <v>41086.402546296296</v>
      </c>
      <c r="V670" t="e">
        <f>VLOOKUP(S670,'Matrice Commune'!A658:G1222,3,FALSE)</f>
        <v>#N/A</v>
      </c>
    </row>
    <row r="671" spans="13:22" x14ac:dyDescent="0.25">
      <c r="M671" s="2"/>
      <c r="S671" s="15">
        <v>24120</v>
      </c>
      <c r="T671" t="s">
        <v>240</v>
      </c>
      <c r="U671" s="1">
        <v>41575.329664351855</v>
      </c>
      <c r="V671" t="e">
        <f>VLOOKUP(S671,'Matrice Commune'!A659:G1223,3,FALSE)</f>
        <v>#N/A</v>
      </c>
    </row>
    <row r="672" spans="13:22" x14ac:dyDescent="0.25">
      <c r="M672" s="2"/>
      <c r="S672" s="15">
        <v>24120</v>
      </c>
      <c r="T672" t="s">
        <v>164</v>
      </c>
      <c r="U672" s="1">
        <v>41779.294629629629</v>
      </c>
      <c r="V672" t="e">
        <f>VLOOKUP(S672,'Matrice Commune'!A660:G1224,3,FALSE)</f>
        <v>#N/A</v>
      </c>
    </row>
    <row r="673" spans="13:22" x14ac:dyDescent="0.25">
      <c r="M673" s="2"/>
      <c r="S673" s="15">
        <v>24120</v>
      </c>
      <c r="T673" t="s">
        <v>164</v>
      </c>
      <c r="U673" s="1">
        <v>36895.465277777781</v>
      </c>
      <c r="V673" t="e">
        <f>VLOOKUP(S673,'Matrice Commune'!A661:G1225,3,FALSE)</f>
        <v>#N/A</v>
      </c>
    </row>
    <row r="674" spans="13:22" x14ac:dyDescent="0.25">
      <c r="M674" s="2"/>
      <c r="S674" s="15">
        <v>24120</v>
      </c>
      <c r="T674" t="s">
        <v>164</v>
      </c>
      <c r="U674" s="1">
        <v>41739.256284722222</v>
      </c>
      <c r="V674" t="e">
        <f>VLOOKUP(S674,'Matrice Commune'!A662:G1226,3,FALSE)</f>
        <v>#N/A</v>
      </c>
    </row>
    <row r="675" spans="13:22" x14ac:dyDescent="0.25">
      <c r="M675" s="2"/>
      <c r="S675" s="15">
        <v>24120</v>
      </c>
      <c r="T675" t="s">
        <v>538</v>
      </c>
      <c r="U675" s="1">
        <v>40915</v>
      </c>
      <c r="V675" t="e">
        <f>VLOOKUP(S675,'Matrice Commune'!A663:G1227,3,FALSE)</f>
        <v>#N/A</v>
      </c>
    </row>
    <row r="676" spans="13:22" x14ac:dyDescent="0.25">
      <c r="M676" s="2"/>
      <c r="S676" s="15">
        <v>24120</v>
      </c>
      <c r="T676" t="s">
        <v>164</v>
      </c>
      <c r="U676" s="1">
        <v>41024.301990740743</v>
      </c>
      <c r="V676" t="e">
        <f>VLOOKUP(S676,'Matrice Commune'!A664:G1228,3,FALSE)</f>
        <v>#N/A</v>
      </c>
    </row>
    <row r="677" spans="13:22" x14ac:dyDescent="0.25">
      <c r="M677" s="2"/>
      <c r="S677" s="15">
        <v>24120</v>
      </c>
      <c r="T677" t="s">
        <v>211</v>
      </c>
      <c r="U677" s="1">
        <v>40857.262499999997</v>
      </c>
      <c r="V677" t="e">
        <f>VLOOKUP(S677,'Matrice Commune'!A665:G1229,3,FALSE)</f>
        <v>#N/A</v>
      </c>
    </row>
    <row r="678" spans="13:22" x14ac:dyDescent="0.25">
      <c r="M678" s="2"/>
      <c r="S678" s="15">
        <v>24120</v>
      </c>
      <c r="T678" t="s">
        <v>164</v>
      </c>
      <c r="U678" s="1">
        <v>41675.252789351849</v>
      </c>
      <c r="V678" t="e">
        <f>VLOOKUP(S678,'Matrice Commune'!A666:G1230,3,FALSE)</f>
        <v>#N/A</v>
      </c>
    </row>
    <row r="679" spans="13:22" x14ac:dyDescent="0.25">
      <c r="M679" s="2"/>
      <c r="S679" s="15">
        <v>24120</v>
      </c>
      <c r="T679" t="s">
        <v>164</v>
      </c>
      <c r="U679" s="1">
        <v>38642.520138888889</v>
      </c>
      <c r="V679" t="e">
        <f>VLOOKUP(S679,'Matrice Commune'!A667:G1231,3,FALSE)</f>
        <v>#N/A</v>
      </c>
    </row>
    <row r="680" spans="13:22" x14ac:dyDescent="0.25">
      <c r="M680" s="2"/>
      <c r="S680" s="15">
        <v>24120</v>
      </c>
      <c r="T680" t="s">
        <v>164</v>
      </c>
      <c r="U680" s="1">
        <v>41730.236296296294</v>
      </c>
      <c r="V680" t="e">
        <f>VLOOKUP(S680,'Matrice Commune'!A668:G1232,3,FALSE)</f>
        <v>#N/A</v>
      </c>
    </row>
    <row r="681" spans="13:22" x14ac:dyDescent="0.25">
      <c r="M681" s="2"/>
      <c r="S681" s="15">
        <v>24120</v>
      </c>
      <c r="T681" t="s">
        <v>170</v>
      </c>
      <c r="U681" s="1">
        <v>40271.413888888892</v>
      </c>
      <c r="V681" t="e">
        <f>VLOOKUP(S681,'Matrice Commune'!A669:G1233,3,FALSE)</f>
        <v>#N/A</v>
      </c>
    </row>
    <row r="682" spans="13:22" x14ac:dyDescent="0.25">
      <c r="M682" s="2"/>
      <c r="S682" s="15">
        <v>24120</v>
      </c>
      <c r="T682" t="s">
        <v>473</v>
      </c>
      <c r="U682" s="1">
        <v>39492.559027777781</v>
      </c>
      <c r="V682" t="e">
        <f>VLOOKUP(S682,'Matrice Commune'!A670:G1234,3,FALSE)</f>
        <v>#N/A</v>
      </c>
    </row>
    <row r="683" spans="13:22" x14ac:dyDescent="0.25">
      <c r="M683" s="2"/>
      <c r="S683" s="15">
        <v>24120</v>
      </c>
      <c r="T683" t="s">
        <v>170</v>
      </c>
      <c r="U683" s="1">
        <v>40760.724305555559</v>
      </c>
      <c r="V683" t="e">
        <f>VLOOKUP(S683,'Matrice Commune'!A671:G1235,3,FALSE)</f>
        <v>#N/A</v>
      </c>
    </row>
    <row r="684" spans="13:22" x14ac:dyDescent="0.25">
      <c r="M684" s="2"/>
      <c r="S684" s="15">
        <v>24120</v>
      </c>
      <c r="T684" t="s">
        <v>164</v>
      </c>
      <c r="U684" s="1">
        <v>41075.29105324074</v>
      </c>
      <c r="V684" t="e">
        <f>VLOOKUP(S684,'Matrice Commune'!A672:G1236,3,FALSE)</f>
        <v>#N/A</v>
      </c>
    </row>
    <row r="685" spans="13:22" x14ac:dyDescent="0.25">
      <c r="M685" s="2"/>
      <c r="S685" s="15">
        <v>24120</v>
      </c>
      <c r="T685" t="s">
        <v>164</v>
      </c>
      <c r="U685" s="1">
        <v>40310.556250000001</v>
      </c>
      <c r="V685" t="e">
        <f>VLOOKUP(S685,'Matrice Commune'!A673:G1237,3,FALSE)</f>
        <v>#N/A</v>
      </c>
    </row>
    <row r="686" spans="13:22" x14ac:dyDescent="0.25">
      <c r="M686" s="2"/>
      <c r="S686" s="15">
        <v>24120</v>
      </c>
      <c r="T686" t="s">
        <v>164</v>
      </c>
      <c r="U686" s="1">
        <v>40222.422222222223</v>
      </c>
      <c r="V686" t="e">
        <f>VLOOKUP(S686,'Matrice Commune'!A674:G1238,3,FALSE)</f>
        <v>#N/A</v>
      </c>
    </row>
    <row r="687" spans="13:22" x14ac:dyDescent="0.25">
      <c r="M687" s="2"/>
      <c r="S687" s="15">
        <v>24120</v>
      </c>
      <c r="T687" t="s">
        <v>164</v>
      </c>
      <c r="U687" s="1">
        <v>40735.597916666666</v>
      </c>
      <c r="V687" t="e">
        <f>VLOOKUP(S687,'Matrice Commune'!A675:G1239,3,FALSE)</f>
        <v>#N/A</v>
      </c>
    </row>
    <row r="688" spans="13:22" x14ac:dyDescent="0.25">
      <c r="M688" s="2"/>
      <c r="S688" s="15">
        <v>24120</v>
      </c>
      <c r="T688" t="s">
        <v>164</v>
      </c>
      <c r="U688" s="1">
        <v>40712.716666666667</v>
      </c>
      <c r="V688" t="e">
        <f>VLOOKUP(S688,'Matrice Commune'!A676:G1240,3,FALSE)</f>
        <v>#N/A</v>
      </c>
    </row>
    <row r="689" spans="13:22" x14ac:dyDescent="0.25">
      <c r="M689" s="2"/>
      <c r="S689" s="15">
        <v>24120</v>
      </c>
      <c r="T689" t="s">
        <v>164</v>
      </c>
      <c r="U689" s="1">
        <v>40885.759722222225</v>
      </c>
      <c r="V689" t="e">
        <f>VLOOKUP(S689,'Matrice Commune'!A677:G1241,3,FALSE)</f>
        <v>#N/A</v>
      </c>
    </row>
    <row r="690" spans="13:22" x14ac:dyDescent="0.25">
      <c r="M690" s="2"/>
      <c r="S690" s="15">
        <v>24120</v>
      </c>
      <c r="T690" t="s">
        <v>164</v>
      </c>
      <c r="U690" s="1">
        <v>40968.284780092596</v>
      </c>
      <c r="V690" t="e">
        <f>VLOOKUP(S690,'Matrice Commune'!A678:G1242,3,FALSE)</f>
        <v>#N/A</v>
      </c>
    </row>
    <row r="691" spans="13:22" x14ac:dyDescent="0.25">
      <c r="M691" s="2"/>
      <c r="S691" s="15">
        <v>24120</v>
      </c>
      <c r="T691" t="s">
        <v>164</v>
      </c>
      <c r="U691" s="1">
        <v>39435.557638888888</v>
      </c>
      <c r="V691" t="e">
        <f>VLOOKUP(S691,'Matrice Commune'!A679:G1243,3,FALSE)</f>
        <v>#N/A</v>
      </c>
    </row>
    <row r="692" spans="13:22" x14ac:dyDescent="0.25">
      <c r="M692" s="2"/>
      <c r="S692" s="15">
        <v>24120</v>
      </c>
      <c r="T692" t="s">
        <v>170</v>
      </c>
      <c r="U692" s="1">
        <v>41388.297777777778</v>
      </c>
      <c r="V692" t="e">
        <f>VLOOKUP(S692,'Matrice Commune'!A680:G1244,3,FALSE)</f>
        <v>#N/A</v>
      </c>
    </row>
    <row r="693" spans="13:22" x14ac:dyDescent="0.25">
      <c r="M693" s="2"/>
      <c r="S693" s="15">
        <v>24120</v>
      </c>
      <c r="T693" t="s">
        <v>170</v>
      </c>
      <c r="U693" s="1">
        <v>40983.86954861111</v>
      </c>
      <c r="V693" t="e">
        <f>VLOOKUP(S693,'Matrice Commune'!A681:G1245,3,FALSE)</f>
        <v>#N/A</v>
      </c>
    </row>
    <row r="694" spans="13:22" x14ac:dyDescent="0.25">
      <c r="M694" s="2"/>
      <c r="S694" s="15">
        <v>24120</v>
      </c>
      <c r="T694" t="s">
        <v>170</v>
      </c>
      <c r="U694" s="1">
        <v>40693.786805555559</v>
      </c>
      <c r="V694" t="e">
        <f>VLOOKUP(S694,'Matrice Commune'!A682:G1246,3,FALSE)</f>
        <v>#N/A</v>
      </c>
    </row>
    <row r="695" spans="13:22" x14ac:dyDescent="0.25">
      <c r="M695" s="2"/>
      <c r="S695" s="15">
        <v>24120</v>
      </c>
      <c r="T695" t="s">
        <v>164</v>
      </c>
      <c r="U695" s="1">
        <v>41040.256249999999</v>
      </c>
      <c r="V695" t="e">
        <f>VLOOKUP(S695,'Matrice Commune'!A683:G1247,3,FALSE)</f>
        <v>#N/A</v>
      </c>
    </row>
    <row r="696" spans="13:22" x14ac:dyDescent="0.25">
      <c r="M696" s="2"/>
      <c r="S696" s="15">
        <v>24120</v>
      </c>
      <c r="T696" t="s">
        <v>164</v>
      </c>
      <c r="U696" s="1">
        <v>40222.46875</v>
      </c>
      <c r="V696" t="e">
        <f>VLOOKUP(S696,'Matrice Commune'!A684:G1248,3,FALSE)</f>
        <v>#N/A</v>
      </c>
    </row>
    <row r="697" spans="13:22" x14ac:dyDescent="0.25">
      <c r="M697" s="2"/>
      <c r="S697" s="15">
        <v>24120</v>
      </c>
      <c r="T697" t="s">
        <v>164</v>
      </c>
      <c r="U697" s="1">
        <v>41761.240381944444</v>
      </c>
      <c r="V697" t="e">
        <f>VLOOKUP(S697,'Matrice Commune'!A685:G1249,3,FALSE)</f>
        <v>#N/A</v>
      </c>
    </row>
    <row r="698" spans="13:22" x14ac:dyDescent="0.25">
      <c r="M698" s="2"/>
      <c r="S698" s="15">
        <v>24120</v>
      </c>
      <c r="T698" t="s">
        <v>473</v>
      </c>
      <c r="U698" s="1">
        <v>41270.255856481483</v>
      </c>
      <c r="V698" t="e">
        <f>VLOOKUP(S698,'Matrice Commune'!A686:G1250,3,FALSE)</f>
        <v>#N/A</v>
      </c>
    </row>
    <row r="699" spans="13:22" x14ac:dyDescent="0.25">
      <c r="M699" s="2"/>
      <c r="S699" s="15">
        <v>24120</v>
      </c>
      <c r="T699" t="s">
        <v>164</v>
      </c>
      <c r="U699" s="1">
        <v>41506.246932870374</v>
      </c>
      <c r="V699" t="e">
        <f>VLOOKUP(S699,'Matrice Commune'!A687:G1251,3,FALSE)</f>
        <v>#N/A</v>
      </c>
    </row>
    <row r="700" spans="13:22" x14ac:dyDescent="0.25">
      <c r="M700" s="2"/>
      <c r="S700" s="15">
        <v>24120</v>
      </c>
      <c r="T700" t="s">
        <v>164</v>
      </c>
      <c r="U700" s="1">
        <v>40310.498611111114</v>
      </c>
      <c r="V700" t="e">
        <f>VLOOKUP(S700,'Matrice Commune'!A688:G1252,3,FALSE)</f>
        <v>#N/A</v>
      </c>
    </row>
    <row r="701" spans="13:22" x14ac:dyDescent="0.25">
      <c r="M701" s="2"/>
      <c r="S701" s="15">
        <v>24120</v>
      </c>
      <c r="T701" t="s">
        <v>164</v>
      </c>
      <c r="U701" s="1">
        <v>40939</v>
      </c>
      <c r="V701" t="e">
        <f>VLOOKUP(S701,'Matrice Commune'!A689:G1253,3,FALSE)</f>
        <v>#N/A</v>
      </c>
    </row>
    <row r="702" spans="13:22" x14ac:dyDescent="0.25">
      <c r="M702" s="2"/>
      <c r="S702" s="15">
        <v>24120</v>
      </c>
      <c r="T702" t="s">
        <v>164</v>
      </c>
      <c r="U702" s="1">
        <v>39729.419444444444</v>
      </c>
      <c r="V702" t="e">
        <f>VLOOKUP(S702,'Matrice Commune'!A690:G1254,3,FALSE)</f>
        <v>#N/A</v>
      </c>
    </row>
    <row r="703" spans="13:22" x14ac:dyDescent="0.25">
      <c r="M703" s="2"/>
      <c r="S703" s="15">
        <v>24120</v>
      </c>
      <c r="T703" t="s">
        <v>164</v>
      </c>
      <c r="U703" s="1">
        <v>41535.250335648147</v>
      </c>
      <c r="V703" t="e">
        <f>VLOOKUP(S703,'Matrice Commune'!A691:G1255,3,FALSE)</f>
        <v>#N/A</v>
      </c>
    </row>
    <row r="704" spans="13:22" x14ac:dyDescent="0.25">
      <c r="M704" s="2"/>
      <c r="S704" s="15">
        <v>24120</v>
      </c>
      <c r="T704" t="s">
        <v>164</v>
      </c>
      <c r="U704" s="1">
        <v>41477.270960648151</v>
      </c>
      <c r="V704" t="e">
        <f>VLOOKUP(S704,'Matrice Commune'!A692:G1256,3,FALSE)</f>
        <v>#N/A</v>
      </c>
    </row>
    <row r="705" spans="13:22" x14ac:dyDescent="0.25">
      <c r="M705" s="2"/>
      <c r="S705" s="15">
        <v>24130</v>
      </c>
      <c r="T705" t="s">
        <v>31</v>
      </c>
      <c r="U705" s="1">
        <v>41094.691631944443</v>
      </c>
      <c r="V705" t="e">
        <f>VLOOKUP(S705,'Matrice Commune'!A693:G1257,3,FALSE)</f>
        <v>#N/A</v>
      </c>
    </row>
    <row r="706" spans="13:22" x14ac:dyDescent="0.25">
      <c r="M706" s="2"/>
      <c r="S706" s="15">
        <v>24130</v>
      </c>
      <c r="T706" t="s">
        <v>32</v>
      </c>
      <c r="U706" s="1">
        <v>40563.688888888886</v>
      </c>
      <c r="V706" t="e">
        <f>VLOOKUP(S706,'Matrice Commune'!A694:G1258,3,FALSE)</f>
        <v>#N/A</v>
      </c>
    </row>
    <row r="707" spans="13:22" x14ac:dyDescent="0.25">
      <c r="M707" s="2"/>
      <c r="S707" s="15">
        <v>24130</v>
      </c>
      <c r="T707" t="s">
        <v>42</v>
      </c>
      <c r="U707" s="1">
        <v>40795.45416666667</v>
      </c>
      <c r="V707" t="e">
        <f>VLOOKUP(S707,'Matrice Commune'!A695:G1259,3,FALSE)</f>
        <v>#N/A</v>
      </c>
    </row>
    <row r="708" spans="13:22" x14ac:dyDescent="0.25">
      <c r="M708" s="2"/>
      <c r="S708" s="15">
        <v>24130</v>
      </c>
      <c r="T708" t="s">
        <v>42</v>
      </c>
      <c r="U708" s="1">
        <v>40760.234027777777</v>
      </c>
      <c r="V708" t="e">
        <f>VLOOKUP(S708,'Matrice Commune'!A696:G1260,3,FALSE)</f>
        <v>#N/A</v>
      </c>
    </row>
    <row r="709" spans="13:22" x14ac:dyDescent="0.25">
      <c r="M709" s="2"/>
      <c r="S709" s="15">
        <v>24130</v>
      </c>
      <c r="T709" t="s">
        <v>42</v>
      </c>
      <c r="U709" s="1">
        <v>39945.4375</v>
      </c>
      <c r="V709" t="e">
        <f>VLOOKUP(S709,'Matrice Commune'!A697:G1261,3,FALSE)</f>
        <v>#N/A</v>
      </c>
    </row>
    <row r="710" spans="13:22" x14ac:dyDescent="0.25">
      <c r="M710" s="2"/>
      <c r="S710" s="15">
        <v>24130</v>
      </c>
      <c r="T710" t="s">
        <v>32</v>
      </c>
      <c r="U710" s="1">
        <v>40254.595138888886</v>
      </c>
      <c r="V710" t="e">
        <f>VLOOKUP(S710,'Matrice Commune'!A698:G1262,3,FALSE)</f>
        <v>#N/A</v>
      </c>
    </row>
    <row r="711" spans="13:22" x14ac:dyDescent="0.25">
      <c r="M711" s="2"/>
      <c r="S711" s="15">
        <v>24130</v>
      </c>
      <c r="T711" t="s">
        <v>504</v>
      </c>
      <c r="U711" s="1">
        <v>40983.273599537039</v>
      </c>
      <c r="V711" t="e">
        <f>VLOOKUP(S711,'Matrice Commune'!A699:G1263,3,FALSE)</f>
        <v>#N/A</v>
      </c>
    </row>
    <row r="712" spans="13:22" x14ac:dyDescent="0.25">
      <c r="M712" s="2"/>
      <c r="S712" s="15">
        <v>24130</v>
      </c>
      <c r="T712" t="s">
        <v>32</v>
      </c>
      <c r="U712" s="1">
        <v>40554.677083333336</v>
      </c>
      <c r="V712" t="e">
        <f>VLOOKUP(S712,'Matrice Commune'!A700:G1264,3,FALSE)</f>
        <v>#N/A</v>
      </c>
    </row>
    <row r="713" spans="13:22" x14ac:dyDescent="0.25">
      <c r="M713" s="2"/>
      <c r="S713" s="15">
        <v>24130</v>
      </c>
      <c r="T713" t="s">
        <v>32</v>
      </c>
      <c r="U713" s="1">
        <v>39273.503472222219</v>
      </c>
      <c r="V713" t="e">
        <f>VLOOKUP(S713,'Matrice Commune'!A701:G1265,3,FALSE)</f>
        <v>#N/A</v>
      </c>
    </row>
    <row r="714" spans="13:22" x14ac:dyDescent="0.25">
      <c r="M714" s="2"/>
      <c r="S714" s="15">
        <v>24130</v>
      </c>
      <c r="T714" t="s">
        <v>42</v>
      </c>
      <c r="U714" s="1">
        <v>41036.343981481485</v>
      </c>
      <c r="V714" t="e">
        <f>VLOOKUP(S714,'Matrice Commune'!A702:G1266,3,FALSE)</f>
        <v>#N/A</v>
      </c>
    </row>
    <row r="715" spans="13:22" x14ac:dyDescent="0.25">
      <c r="M715" s="2"/>
      <c r="S715" s="15">
        <v>24130</v>
      </c>
      <c r="T715" t="s">
        <v>42</v>
      </c>
      <c r="U715" s="1">
        <v>40052.443749999999</v>
      </c>
      <c r="V715" t="e">
        <f>VLOOKUP(S715,'Matrice Commune'!A703:G1267,3,FALSE)</f>
        <v>#N/A</v>
      </c>
    </row>
    <row r="716" spans="13:22" x14ac:dyDescent="0.25">
      <c r="M716" s="2"/>
      <c r="S716" s="15">
        <v>24130</v>
      </c>
      <c r="T716" t="s">
        <v>32</v>
      </c>
      <c r="U716" s="1">
        <v>39261.427777777775</v>
      </c>
      <c r="V716" t="e">
        <f>VLOOKUP(S716,'Matrice Commune'!A704:G1268,3,FALSE)</f>
        <v>#N/A</v>
      </c>
    </row>
    <row r="717" spans="13:22" x14ac:dyDescent="0.25">
      <c r="M717" s="2"/>
      <c r="S717" s="15">
        <v>24130</v>
      </c>
      <c r="T717" t="s">
        <v>42</v>
      </c>
      <c r="U717" s="1">
        <v>40768.489583333336</v>
      </c>
      <c r="V717" t="e">
        <f>VLOOKUP(S717,'Matrice Commune'!A705:G1269,3,FALSE)</f>
        <v>#N/A</v>
      </c>
    </row>
    <row r="718" spans="13:22" x14ac:dyDescent="0.25">
      <c r="M718" s="2"/>
      <c r="S718" s="15">
        <v>24130</v>
      </c>
      <c r="T718" t="s">
        <v>42</v>
      </c>
      <c r="U718" s="1">
        <v>39434.636111111111</v>
      </c>
      <c r="V718" t="e">
        <f>VLOOKUP(S718,'Matrice Commune'!A706:G1270,3,FALSE)</f>
        <v>#N/A</v>
      </c>
    </row>
    <row r="719" spans="13:22" x14ac:dyDescent="0.25">
      <c r="M719" s="2"/>
      <c r="S719" s="15">
        <v>24130</v>
      </c>
      <c r="T719" t="s">
        <v>32</v>
      </c>
      <c r="U719" s="1">
        <v>40584.804861111108</v>
      </c>
      <c r="V719" t="e">
        <f>VLOOKUP(S719,'Matrice Commune'!A707:G1271,3,FALSE)</f>
        <v>#N/A</v>
      </c>
    </row>
    <row r="720" spans="13:22" x14ac:dyDescent="0.25">
      <c r="M720" s="2"/>
      <c r="S720" s="15">
        <v>24130</v>
      </c>
      <c r="T720" t="s">
        <v>362</v>
      </c>
      <c r="U720" s="1">
        <v>39963.413194444445</v>
      </c>
      <c r="V720" t="e">
        <f>VLOOKUP(S720,'Matrice Commune'!A708:G1272,3,FALSE)</f>
        <v>#N/A</v>
      </c>
    </row>
    <row r="721" spans="13:22" x14ac:dyDescent="0.25">
      <c r="M721" s="2"/>
      <c r="S721" s="15">
        <v>24130</v>
      </c>
      <c r="T721" t="s">
        <v>32</v>
      </c>
      <c r="U721" s="1">
        <v>39618.429861111108</v>
      </c>
      <c r="V721" t="e">
        <f>VLOOKUP(S721,'Matrice Commune'!A709:G1273,3,FALSE)</f>
        <v>#N/A</v>
      </c>
    </row>
    <row r="722" spans="13:22" x14ac:dyDescent="0.25">
      <c r="M722" s="2"/>
      <c r="S722" s="15">
        <v>24130</v>
      </c>
      <c r="T722" t="s">
        <v>32</v>
      </c>
      <c r="U722" s="1">
        <v>41234.254293981481</v>
      </c>
      <c r="V722" t="e">
        <f>VLOOKUP(S722,'Matrice Commune'!A710:G1274,3,FALSE)</f>
        <v>#N/A</v>
      </c>
    </row>
    <row r="723" spans="13:22" x14ac:dyDescent="0.25">
      <c r="M723" s="2"/>
      <c r="S723" s="15">
        <v>24130</v>
      </c>
      <c r="T723" t="s">
        <v>42</v>
      </c>
      <c r="U723" s="1">
        <v>40807.847222222219</v>
      </c>
      <c r="V723" t="e">
        <f>VLOOKUP(S723,'Matrice Commune'!A711:G1275,3,FALSE)</f>
        <v>#N/A</v>
      </c>
    </row>
    <row r="724" spans="13:22" x14ac:dyDescent="0.25">
      <c r="M724" s="2"/>
      <c r="S724" s="15">
        <v>24130</v>
      </c>
      <c r="T724" t="s">
        <v>362</v>
      </c>
      <c r="U724" s="1">
        <v>39956.477083333331</v>
      </c>
      <c r="V724" t="e">
        <f>VLOOKUP(S724,'Matrice Commune'!A712:G1276,3,FALSE)</f>
        <v>#N/A</v>
      </c>
    </row>
    <row r="725" spans="13:22" x14ac:dyDescent="0.25">
      <c r="M725" s="2"/>
      <c r="S725" s="15">
        <v>24130</v>
      </c>
      <c r="T725" t="s">
        <v>32</v>
      </c>
      <c r="U725" s="1">
        <v>37139.47152777778</v>
      </c>
      <c r="V725" t="e">
        <f>VLOOKUP(S725,'Matrice Commune'!A713:G1277,3,FALSE)</f>
        <v>#N/A</v>
      </c>
    </row>
    <row r="726" spans="13:22" x14ac:dyDescent="0.25">
      <c r="M726" s="2"/>
      <c r="S726" s="15">
        <v>24130</v>
      </c>
      <c r="T726" t="s">
        <v>32</v>
      </c>
      <c r="U726" s="1">
        <v>40941</v>
      </c>
      <c r="V726" t="e">
        <f>VLOOKUP(S726,'Matrice Commune'!A714:G1278,3,FALSE)</f>
        <v>#N/A</v>
      </c>
    </row>
    <row r="727" spans="13:22" x14ac:dyDescent="0.25">
      <c r="M727" s="2"/>
      <c r="S727" s="15">
        <v>24130</v>
      </c>
      <c r="T727" t="s">
        <v>42</v>
      </c>
      <c r="U727" s="1">
        <v>41122.296041666668</v>
      </c>
      <c r="V727" t="e">
        <f>VLOOKUP(S727,'Matrice Commune'!A715:G1279,3,FALSE)</f>
        <v>#N/A</v>
      </c>
    </row>
    <row r="728" spans="13:22" x14ac:dyDescent="0.25">
      <c r="M728" s="2"/>
      <c r="S728" s="15">
        <v>24130</v>
      </c>
      <c r="T728" t="s">
        <v>362</v>
      </c>
      <c r="U728" s="1">
        <v>39557.559027777781</v>
      </c>
      <c r="V728" t="e">
        <f>VLOOKUP(S728,'Matrice Commune'!A716:G1280,3,FALSE)</f>
        <v>#N/A</v>
      </c>
    </row>
    <row r="729" spans="13:22" x14ac:dyDescent="0.25">
      <c r="M729" s="2"/>
      <c r="S729" s="15">
        <v>24130</v>
      </c>
      <c r="T729" t="s">
        <v>32</v>
      </c>
      <c r="U729" s="1">
        <v>40623.383333333331</v>
      </c>
      <c r="V729" t="e">
        <f>VLOOKUP(S729,'Matrice Commune'!A717:G1281,3,FALSE)</f>
        <v>#N/A</v>
      </c>
    </row>
    <row r="730" spans="13:22" x14ac:dyDescent="0.25">
      <c r="M730" s="2"/>
      <c r="S730" s="15">
        <v>24130</v>
      </c>
      <c r="T730" t="s">
        <v>31</v>
      </c>
      <c r="U730" s="1">
        <v>41036.327407407407</v>
      </c>
      <c r="V730" t="e">
        <f>VLOOKUP(S730,'Matrice Commune'!A718:G1282,3,FALSE)</f>
        <v>#N/A</v>
      </c>
    </row>
    <row r="731" spans="13:22" x14ac:dyDescent="0.25">
      <c r="M731" s="2"/>
      <c r="S731" s="15">
        <v>24130</v>
      </c>
      <c r="T731" t="s">
        <v>362</v>
      </c>
      <c r="U731" s="1">
        <v>41547.25885416667</v>
      </c>
      <c r="V731" t="e">
        <f>VLOOKUP(S731,'Matrice Commune'!A719:G1283,3,FALSE)</f>
        <v>#N/A</v>
      </c>
    </row>
    <row r="732" spans="13:22" x14ac:dyDescent="0.25">
      <c r="M732" s="2"/>
      <c r="S732" s="15">
        <v>24130</v>
      </c>
      <c r="T732" t="s">
        <v>31</v>
      </c>
      <c r="U732" s="1">
        <v>41745.651736111111</v>
      </c>
      <c r="V732" t="e">
        <f>VLOOKUP(S732,'Matrice Commune'!A720:G1284,3,FALSE)</f>
        <v>#N/A</v>
      </c>
    </row>
    <row r="733" spans="13:22" x14ac:dyDescent="0.25">
      <c r="M733" s="2"/>
      <c r="S733" s="15">
        <v>24130</v>
      </c>
      <c r="T733" t="s">
        <v>362</v>
      </c>
      <c r="U733" s="1">
        <v>41486.260300925926</v>
      </c>
      <c r="V733" t="e">
        <f>VLOOKUP(S733,'Matrice Commune'!A721:G1285,3,FALSE)</f>
        <v>#N/A</v>
      </c>
    </row>
    <row r="734" spans="13:22" x14ac:dyDescent="0.25">
      <c r="M734" s="2"/>
      <c r="S734" s="15">
        <v>24130</v>
      </c>
      <c r="T734" t="s">
        <v>42</v>
      </c>
      <c r="U734" s="1">
        <v>40357.445138888892</v>
      </c>
      <c r="V734" t="e">
        <f>VLOOKUP(S734,'Matrice Commune'!A722:G1286,3,FALSE)</f>
        <v>#N/A</v>
      </c>
    </row>
    <row r="735" spans="13:22" x14ac:dyDescent="0.25">
      <c r="M735" s="2"/>
      <c r="S735" s="15">
        <v>24130</v>
      </c>
      <c r="T735" t="s">
        <v>433</v>
      </c>
      <c r="U735" s="1">
        <v>37649.590277777781</v>
      </c>
      <c r="V735" t="e">
        <f>VLOOKUP(S735,'Matrice Commune'!A723:G1287,3,FALSE)</f>
        <v>#N/A</v>
      </c>
    </row>
    <row r="736" spans="13:22" x14ac:dyDescent="0.25">
      <c r="M736" s="2"/>
      <c r="S736" s="15">
        <v>24130</v>
      </c>
      <c r="T736" t="s">
        <v>31</v>
      </c>
      <c r="U736" s="1">
        <v>39955.396527777775</v>
      </c>
      <c r="V736" t="e">
        <f>VLOOKUP(S736,'Matrice Commune'!A724:G1288,3,FALSE)</f>
        <v>#N/A</v>
      </c>
    </row>
    <row r="737" spans="13:22" x14ac:dyDescent="0.25">
      <c r="M737" s="2"/>
      <c r="S737" s="15">
        <v>24130</v>
      </c>
      <c r="T737" t="s">
        <v>31</v>
      </c>
      <c r="U737" s="1">
        <v>41003.256215277775</v>
      </c>
      <c r="V737" t="e">
        <f>VLOOKUP(S737,'Matrice Commune'!A725:G1289,3,FALSE)</f>
        <v>#N/A</v>
      </c>
    </row>
    <row r="738" spans="13:22" x14ac:dyDescent="0.25">
      <c r="M738" s="2"/>
      <c r="S738" s="15">
        <v>24130</v>
      </c>
      <c r="T738" t="s">
        <v>32</v>
      </c>
      <c r="U738" s="1">
        <v>40676.468055555553</v>
      </c>
      <c r="V738" t="e">
        <f>VLOOKUP(S738,'Matrice Commune'!A726:G1290,3,FALSE)</f>
        <v>#N/A</v>
      </c>
    </row>
    <row r="739" spans="13:22" x14ac:dyDescent="0.25">
      <c r="M739" s="2"/>
      <c r="S739" s="15">
        <v>24130</v>
      </c>
      <c r="T739" t="s">
        <v>32</v>
      </c>
      <c r="U739" s="1">
        <v>41710.672303240739</v>
      </c>
      <c r="V739" t="e">
        <f>VLOOKUP(S739,'Matrice Commune'!A727:G1291,3,FALSE)</f>
        <v>#N/A</v>
      </c>
    </row>
    <row r="740" spans="13:22" x14ac:dyDescent="0.25">
      <c r="M740" s="2"/>
      <c r="S740" s="15">
        <v>24130</v>
      </c>
      <c r="T740" t="s">
        <v>31</v>
      </c>
      <c r="U740" s="1">
        <v>39955.42083333333</v>
      </c>
      <c r="V740" t="e">
        <f>VLOOKUP(S740,'Matrice Commune'!A728:G1292,3,FALSE)</f>
        <v>#N/A</v>
      </c>
    </row>
    <row r="741" spans="13:22" x14ac:dyDescent="0.25">
      <c r="M741" s="2"/>
      <c r="S741" s="15">
        <v>24130</v>
      </c>
      <c r="T741" t="s">
        <v>482</v>
      </c>
      <c r="U741" s="1">
        <v>41003.263645833336</v>
      </c>
      <c r="V741" t="e">
        <f>VLOOKUP(S741,'Matrice Commune'!A729:G1293,3,FALSE)</f>
        <v>#N/A</v>
      </c>
    </row>
    <row r="742" spans="13:22" x14ac:dyDescent="0.25">
      <c r="M742" s="2"/>
      <c r="S742" s="15">
        <v>24130</v>
      </c>
      <c r="T742" t="s">
        <v>31</v>
      </c>
      <c r="U742" s="1">
        <v>39883.46875</v>
      </c>
      <c r="V742" t="e">
        <f>VLOOKUP(S742,'Matrice Commune'!A730:G1294,3,FALSE)</f>
        <v>#N/A</v>
      </c>
    </row>
    <row r="743" spans="13:22" x14ac:dyDescent="0.25">
      <c r="M743" s="2"/>
      <c r="S743" s="15">
        <v>24130</v>
      </c>
      <c r="T743" t="s">
        <v>464</v>
      </c>
      <c r="U743" s="1">
        <v>40983.29896990741</v>
      </c>
      <c r="V743" t="e">
        <f>VLOOKUP(S743,'Matrice Commune'!A731:G1295,3,FALSE)</f>
        <v>#N/A</v>
      </c>
    </row>
    <row r="744" spans="13:22" x14ac:dyDescent="0.25">
      <c r="M744" s="2"/>
      <c r="S744" s="15">
        <v>24130</v>
      </c>
      <c r="T744" t="s">
        <v>362</v>
      </c>
      <c r="U744" s="1">
        <v>39151.45208333333</v>
      </c>
      <c r="V744" t="e">
        <f>VLOOKUP(S744,'Matrice Commune'!A732:G1296,3,FALSE)</f>
        <v>#N/A</v>
      </c>
    </row>
    <row r="745" spans="13:22" x14ac:dyDescent="0.25">
      <c r="M745" s="2"/>
      <c r="S745" s="15">
        <v>24130</v>
      </c>
      <c r="T745" t="s">
        <v>42</v>
      </c>
      <c r="U745" s="1">
        <v>40604.819444444445</v>
      </c>
      <c r="V745" t="e">
        <f>VLOOKUP(S745,'Matrice Commune'!A733:G1297,3,FALSE)</f>
        <v>#N/A</v>
      </c>
    </row>
    <row r="746" spans="13:22" x14ac:dyDescent="0.25">
      <c r="M746" s="2"/>
      <c r="S746" s="15">
        <v>24130</v>
      </c>
      <c r="T746" t="s">
        <v>433</v>
      </c>
      <c r="U746" s="1">
        <v>39865.390277777777</v>
      </c>
      <c r="V746" t="e">
        <f>VLOOKUP(S746,'Matrice Commune'!A734:G1298,3,FALSE)</f>
        <v>#N/A</v>
      </c>
    </row>
    <row r="747" spans="13:22" x14ac:dyDescent="0.25">
      <c r="M747" s="2"/>
      <c r="S747" s="15">
        <v>24130</v>
      </c>
      <c r="T747" t="s">
        <v>32</v>
      </c>
      <c r="U747" s="1">
        <v>41291.435856481483</v>
      </c>
      <c r="V747" t="e">
        <f>VLOOKUP(S747,'Matrice Commune'!A735:G1299,3,FALSE)</f>
        <v>#N/A</v>
      </c>
    </row>
    <row r="748" spans="13:22" x14ac:dyDescent="0.25">
      <c r="M748" s="2"/>
      <c r="S748" s="15">
        <v>24130</v>
      </c>
      <c r="T748" t="s">
        <v>482</v>
      </c>
      <c r="U748" s="1">
        <v>40939</v>
      </c>
      <c r="V748" t="e">
        <f>VLOOKUP(S748,'Matrice Commune'!A736:G1300,3,FALSE)</f>
        <v>#N/A</v>
      </c>
    </row>
    <row r="749" spans="13:22" x14ac:dyDescent="0.25">
      <c r="M749" s="2"/>
      <c r="S749" s="15">
        <v>24130</v>
      </c>
      <c r="T749" t="s">
        <v>464</v>
      </c>
      <c r="U749" s="1">
        <v>41418.243379629632</v>
      </c>
      <c r="V749" t="e">
        <f>VLOOKUP(S749,'Matrice Commune'!A737:G1301,3,FALSE)</f>
        <v>#N/A</v>
      </c>
    </row>
    <row r="750" spans="13:22" x14ac:dyDescent="0.25">
      <c r="M750" s="2"/>
      <c r="S750" s="15">
        <v>24130</v>
      </c>
      <c r="T750" t="s">
        <v>32</v>
      </c>
      <c r="U750" s="1">
        <v>40910</v>
      </c>
      <c r="V750" t="e">
        <f>VLOOKUP(S750,'Matrice Commune'!A738:G1302,3,FALSE)</f>
        <v>#N/A</v>
      </c>
    </row>
    <row r="751" spans="13:22" x14ac:dyDescent="0.25">
      <c r="M751" s="2"/>
      <c r="S751" s="15">
        <v>24130</v>
      </c>
      <c r="T751" t="s">
        <v>31</v>
      </c>
      <c r="U751" s="1">
        <v>39156.863888888889</v>
      </c>
      <c r="V751" t="e">
        <f>VLOOKUP(S751,'Matrice Commune'!A739:G1303,3,FALSE)</f>
        <v>#N/A</v>
      </c>
    </row>
    <row r="752" spans="13:22" x14ac:dyDescent="0.25">
      <c r="M752" s="2"/>
      <c r="S752" s="15">
        <v>24130</v>
      </c>
      <c r="T752" t="s">
        <v>496</v>
      </c>
      <c r="U752" s="1">
        <v>40156.436111111114</v>
      </c>
      <c r="V752" t="e">
        <f>VLOOKUP(S752,'Matrice Commune'!A740:G1304,3,FALSE)</f>
        <v>#N/A</v>
      </c>
    </row>
    <row r="753" spans="13:22" x14ac:dyDescent="0.25">
      <c r="M753" s="2"/>
      <c r="S753" s="15">
        <v>24130</v>
      </c>
      <c r="T753" t="s">
        <v>31</v>
      </c>
      <c r="U753" s="1">
        <v>41541.589560185188</v>
      </c>
      <c r="V753" t="e">
        <f>VLOOKUP(S753,'Matrice Commune'!A741:G1305,3,FALSE)</f>
        <v>#N/A</v>
      </c>
    </row>
    <row r="754" spans="13:22" x14ac:dyDescent="0.25">
      <c r="M754" s="2"/>
      <c r="S754" s="15">
        <v>24130</v>
      </c>
      <c r="T754" t="s">
        <v>32</v>
      </c>
      <c r="U754" s="1">
        <v>41599.323796296296</v>
      </c>
      <c r="V754" t="e">
        <f>VLOOKUP(S754,'Matrice Commune'!A742:G1306,3,FALSE)</f>
        <v>#N/A</v>
      </c>
    </row>
    <row r="755" spans="13:22" x14ac:dyDescent="0.25">
      <c r="M755" s="2"/>
      <c r="S755" s="15">
        <v>24130</v>
      </c>
      <c r="T755" t="s">
        <v>504</v>
      </c>
      <c r="U755" s="1">
        <v>41234.267152777778</v>
      </c>
      <c r="V755" t="e">
        <f>VLOOKUP(S755,'Matrice Commune'!A743:G1307,3,FALSE)</f>
        <v>#N/A</v>
      </c>
    </row>
    <row r="756" spans="13:22" x14ac:dyDescent="0.25">
      <c r="M756" s="2"/>
      <c r="S756" s="15">
        <v>24130</v>
      </c>
      <c r="T756" t="s">
        <v>42</v>
      </c>
      <c r="U756" s="1">
        <v>40817.758333333331</v>
      </c>
      <c r="V756" t="e">
        <f>VLOOKUP(S756,'Matrice Commune'!A744:G1308,3,FALSE)</f>
        <v>#N/A</v>
      </c>
    </row>
    <row r="757" spans="13:22" x14ac:dyDescent="0.25">
      <c r="M757" s="2"/>
      <c r="S757" s="15">
        <v>24130</v>
      </c>
      <c r="T757" t="s">
        <v>32</v>
      </c>
      <c r="U757" s="1">
        <v>39963.765972222223</v>
      </c>
      <c r="V757" t="e">
        <f>VLOOKUP(S757,'Matrice Commune'!A745:G1309,3,FALSE)</f>
        <v>#N/A</v>
      </c>
    </row>
    <row r="758" spans="13:22" x14ac:dyDescent="0.25">
      <c r="M758" s="2"/>
      <c r="S758" s="15">
        <v>24130</v>
      </c>
      <c r="T758" t="s">
        <v>32</v>
      </c>
      <c r="U758" s="1">
        <v>39984.461111111108</v>
      </c>
      <c r="V758" t="e">
        <f>VLOOKUP(S758,'Matrice Commune'!A746:G1310,3,FALSE)</f>
        <v>#N/A</v>
      </c>
    </row>
    <row r="759" spans="13:22" x14ac:dyDescent="0.25">
      <c r="M759" s="2"/>
      <c r="S759" s="15">
        <v>24140</v>
      </c>
      <c r="T759" t="s">
        <v>36</v>
      </c>
      <c r="U759" s="1">
        <v>40570.8125</v>
      </c>
      <c r="V759" t="e">
        <f>VLOOKUP(S759,'Matrice Commune'!A747:G1311,3,FALSE)</f>
        <v>#N/A</v>
      </c>
    </row>
    <row r="760" spans="13:22" x14ac:dyDescent="0.25">
      <c r="M760" s="2"/>
      <c r="S760" s="15">
        <v>24140</v>
      </c>
      <c r="T760" t="s">
        <v>66</v>
      </c>
      <c r="U760" s="1">
        <v>41646.291875000003</v>
      </c>
      <c r="V760" t="e">
        <f>VLOOKUP(S760,'Matrice Commune'!A748:G1312,3,FALSE)</f>
        <v>#N/A</v>
      </c>
    </row>
    <row r="761" spans="13:22" x14ac:dyDescent="0.25">
      <c r="M761" s="2"/>
      <c r="S761" s="15">
        <v>24140</v>
      </c>
      <c r="T761" t="s">
        <v>70</v>
      </c>
      <c r="U761" s="1">
        <v>39828.425000000003</v>
      </c>
      <c r="V761" t="e">
        <f>VLOOKUP(S761,'Matrice Commune'!A749:G1313,3,FALSE)</f>
        <v>#N/A</v>
      </c>
    </row>
    <row r="762" spans="13:22" x14ac:dyDescent="0.25">
      <c r="M762" s="2"/>
      <c r="S762" s="15">
        <v>24140</v>
      </c>
      <c r="T762" t="s">
        <v>75</v>
      </c>
      <c r="U762" s="1">
        <v>40630.75</v>
      </c>
      <c r="V762" t="e">
        <f>VLOOKUP(S762,'Matrice Commune'!A750:G1314,3,FALSE)</f>
        <v>#N/A</v>
      </c>
    </row>
    <row r="763" spans="13:22" x14ac:dyDescent="0.25">
      <c r="M763" s="2"/>
      <c r="S763" s="15">
        <v>24140</v>
      </c>
      <c r="T763" t="s">
        <v>66</v>
      </c>
      <c r="U763" s="1">
        <v>41638.296539351853</v>
      </c>
      <c r="V763" t="e">
        <f>VLOOKUP(S763,'Matrice Commune'!A751:G1315,3,FALSE)</f>
        <v>#N/A</v>
      </c>
    </row>
    <row r="764" spans="13:22" x14ac:dyDescent="0.25">
      <c r="M764" s="2"/>
      <c r="S764" s="15">
        <v>24140</v>
      </c>
      <c r="T764" t="s">
        <v>230</v>
      </c>
      <c r="U764" s="1">
        <v>39732.397222222222</v>
      </c>
      <c r="V764" t="e">
        <f>VLOOKUP(S764,'Matrice Commune'!A752:G1316,3,FALSE)</f>
        <v>#N/A</v>
      </c>
    </row>
    <row r="765" spans="13:22" x14ac:dyDescent="0.25">
      <c r="M765" s="2"/>
      <c r="S765" s="15">
        <v>24140</v>
      </c>
      <c r="T765" t="s">
        <v>303</v>
      </c>
      <c r="U765" s="1">
        <v>41438.284236111111</v>
      </c>
      <c r="V765" t="e">
        <f>VLOOKUP(S765,'Matrice Commune'!A753:G1317,3,FALSE)</f>
        <v>#N/A</v>
      </c>
    </row>
    <row r="766" spans="13:22" x14ac:dyDescent="0.25">
      <c r="M766" s="2"/>
      <c r="S766" s="15">
        <v>24140</v>
      </c>
      <c r="T766" t="s">
        <v>306</v>
      </c>
      <c r="U766" s="1">
        <v>40084.414583333331</v>
      </c>
      <c r="V766" t="e">
        <f>VLOOKUP(S766,'Matrice Commune'!A754:G1318,3,FALSE)</f>
        <v>#N/A</v>
      </c>
    </row>
    <row r="767" spans="13:22" x14ac:dyDescent="0.25">
      <c r="M767" s="2"/>
      <c r="S767" s="15">
        <v>24140</v>
      </c>
      <c r="T767" t="s">
        <v>216</v>
      </c>
      <c r="U767" s="1">
        <v>40634.751388888886</v>
      </c>
      <c r="V767" t="e">
        <f>VLOOKUP(S767,'Matrice Commune'!A755:G1319,3,FALSE)</f>
        <v>#N/A</v>
      </c>
    </row>
    <row r="768" spans="13:22" x14ac:dyDescent="0.25">
      <c r="M768" s="2"/>
      <c r="S768" s="15">
        <v>24140</v>
      </c>
      <c r="T768" t="s">
        <v>66</v>
      </c>
      <c r="U768" s="1">
        <v>40287.419444444444</v>
      </c>
      <c r="V768" t="e">
        <f>VLOOKUP(S768,'Matrice Commune'!A756:G1320,3,FALSE)</f>
        <v>#N/A</v>
      </c>
    </row>
    <row r="769" spans="13:22" x14ac:dyDescent="0.25">
      <c r="M769" s="2"/>
      <c r="S769" s="15">
        <v>24140</v>
      </c>
      <c r="T769" t="s">
        <v>373</v>
      </c>
      <c r="U769" s="1">
        <v>37876.668749999997</v>
      </c>
      <c r="V769" t="e">
        <f>VLOOKUP(S769,'Matrice Commune'!A757:G1321,3,FALSE)</f>
        <v>#N/A</v>
      </c>
    </row>
    <row r="770" spans="13:22" x14ac:dyDescent="0.25">
      <c r="M770" s="2"/>
      <c r="S770" s="15">
        <v>24140</v>
      </c>
      <c r="T770" t="s">
        <v>373</v>
      </c>
      <c r="U770" s="1">
        <v>40694.868055555555</v>
      </c>
      <c r="V770" t="e">
        <f>VLOOKUP(S770,'Matrice Commune'!A758:G1322,3,FALSE)</f>
        <v>#N/A</v>
      </c>
    </row>
    <row r="771" spans="13:22" x14ac:dyDescent="0.25">
      <c r="M771" s="2"/>
      <c r="S771" s="15">
        <v>24140</v>
      </c>
      <c r="T771" t="s">
        <v>230</v>
      </c>
      <c r="U771" s="1">
        <v>41107.257280092592</v>
      </c>
      <c r="V771" t="e">
        <f>VLOOKUP(S771,'Matrice Commune'!A759:G1323,3,FALSE)</f>
        <v>#N/A</v>
      </c>
    </row>
    <row r="772" spans="13:22" x14ac:dyDescent="0.25">
      <c r="M772" s="2"/>
      <c r="S772" s="15">
        <v>24140</v>
      </c>
      <c r="T772" t="s">
        <v>36</v>
      </c>
      <c r="U772" s="1">
        <v>41303.239594907405</v>
      </c>
      <c r="V772" t="e">
        <f>VLOOKUP(S772,'Matrice Commune'!A760:G1324,3,FALSE)</f>
        <v>#N/A</v>
      </c>
    </row>
    <row r="773" spans="13:22" x14ac:dyDescent="0.25">
      <c r="M773" s="2"/>
      <c r="S773" s="15">
        <v>24140</v>
      </c>
      <c r="T773" t="s">
        <v>414</v>
      </c>
      <c r="U773" s="1">
        <v>41724.238564814812</v>
      </c>
      <c r="V773" t="e">
        <f>VLOOKUP(S773,'Matrice Commune'!A761:G1325,3,FALSE)</f>
        <v>#N/A</v>
      </c>
    </row>
    <row r="774" spans="13:22" x14ac:dyDescent="0.25">
      <c r="M774" s="2"/>
      <c r="S774" s="15">
        <v>24140</v>
      </c>
      <c r="T774" t="s">
        <v>70</v>
      </c>
      <c r="U774" s="1">
        <v>40773.76666666667</v>
      </c>
      <c r="V774" t="e">
        <f>VLOOKUP(S774,'Matrice Commune'!A762:G1326,3,FALSE)</f>
        <v>#N/A</v>
      </c>
    </row>
    <row r="775" spans="13:22" x14ac:dyDescent="0.25">
      <c r="M775" s="2"/>
      <c r="S775" s="15">
        <v>24140</v>
      </c>
      <c r="T775" t="s">
        <v>230</v>
      </c>
      <c r="U775" s="1">
        <v>41251.313761574071</v>
      </c>
      <c r="V775" t="e">
        <f>VLOOKUP(S775,'Matrice Commune'!A763:G1327,3,FALSE)</f>
        <v>#N/A</v>
      </c>
    </row>
    <row r="776" spans="13:22" x14ac:dyDescent="0.25">
      <c r="M776" s="2"/>
      <c r="S776" s="15">
        <v>24140</v>
      </c>
      <c r="T776" t="s">
        <v>66</v>
      </c>
      <c r="U776" s="1">
        <v>41619.244675925926</v>
      </c>
      <c r="V776" t="e">
        <f>VLOOKUP(S776,'Matrice Commune'!A764:G1328,3,FALSE)</f>
        <v>#N/A</v>
      </c>
    </row>
    <row r="777" spans="13:22" x14ac:dyDescent="0.25">
      <c r="M777" s="2"/>
      <c r="S777" s="15">
        <v>24140</v>
      </c>
      <c r="T777" t="s">
        <v>457</v>
      </c>
      <c r="U777" s="1">
        <v>38903.444444444445</v>
      </c>
      <c r="V777" t="e">
        <f>VLOOKUP(S777,'Matrice Commune'!A765:G1329,3,FALSE)</f>
        <v>#N/A</v>
      </c>
    </row>
    <row r="778" spans="13:22" x14ac:dyDescent="0.25">
      <c r="M778" s="2"/>
      <c r="S778" s="15">
        <v>24140</v>
      </c>
      <c r="T778" t="s">
        <v>36</v>
      </c>
      <c r="U778" s="1">
        <v>39408.490277777775</v>
      </c>
      <c r="V778" t="e">
        <f>VLOOKUP(S778,'Matrice Commune'!A766:G1330,3,FALSE)</f>
        <v>#N/A</v>
      </c>
    </row>
    <row r="779" spans="13:22" x14ac:dyDescent="0.25">
      <c r="M779" s="2"/>
      <c r="S779" s="15">
        <v>24140</v>
      </c>
      <c r="T779" t="s">
        <v>373</v>
      </c>
      <c r="U779" s="1">
        <v>38841.414583333331</v>
      </c>
      <c r="V779" t="e">
        <f>VLOOKUP(S779,'Matrice Commune'!A767:G1331,3,FALSE)</f>
        <v>#N/A</v>
      </c>
    </row>
    <row r="780" spans="13:22" x14ac:dyDescent="0.25">
      <c r="M780" s="2"/>
      <c r="S780" s="15">
        <v>24140</v>
      </c>
      <c r="T780" t="s">
        <v>66</v>
      </c>
      <c r="U780" s="1">
        <v>41703.248379629629</v>
      </c>
      <c r="V780" t="e">
        <f>VLOOKUP(S780,'Matrice Commune'!A768:G1332,3,FALSE)</f>
        <v>#N/A</v>
      </c>
    </row>
    <row r="781" spans="13:22" x14ac:dyDescent="0.25">
      <c r="M781" s="2"/>
      <c r="S781" s="15">
        <v>24140</v>
      </c>
      <c r="T781" t="s">
        <v>414</v>
      </c>
      <c r="U781" s="1">
        <v>40881.463194444441</v>
      </c>
      <c r="V781" t="e">
        <f>VLOOKUP(S781,'Matrice Commune'!A769:G1333,3,FALSE)</f>
        <v>#N/A</v>
      </c>
    </row>
    <row r="782" spans="13:22" x14ac:dyDescent="0.25">
      <c r="M782" s="2"/>
      <c r="S782" s="15">
        <v>24140</v>
      </c>
      <c r="T782" t="s">
        <v>469</v>
      </c>
      <c r="U782" s="1">
        <v>41802.243310185186</v>
      </c>
      <c r="V782" t="e">
        <f>VLOOKUP(S782,'Matrice Commune'!A770:G1334,3,FALSE)</f>
        <v>#N/A</v>
      </c>
    </row>
    <row r="783" spans="13:22" x14ac:dyDescent="0.25">
      <c r="M783" s="2"/>
      <c r="S783" s="15">
        <v>24140</v>
      </c>
      <c r="T783" t="s">
        <v>70</v>
      </c>
      <c r="U783" s="1">
        <v>41338.274039351854</v>
      </c>
      <c r="V783" t="e">
        <f>VLOOKUP(S783,'Matrice Commune'!A771:G1335,3,FALSE)</f>
        <v>#N/A</v>
      </c>
    </row>
    <row r="784" spans="13:22" x14ac:dyDescent="0.25">
      <c r="M784" s="2"/>
      <c r="S784" s="15">
        <v>24140</v>
      </c>
      <c r="T784" t="s">
        <v>216</v>
      </c>
      <c r="U784" s="1">
        <v>39920.82916666667</v>
      </c>
      <c r="V784" t="e">
        <f>VLOOKUP(S784,'Matrice Commune'!A772:G1336,3,FALSE)</f>
        <v>#N/A</v>
      </c>
    </row>
    <row r="785" spans="13:22" x14ac:dyDescent="0.25">
      <c r="M785" s="2"/>
      <c r="S785" s="15">
        <v>24140</v>
      </c>
      <c r="T785" t="s">
        <v>487</v>
      </c>
      <c r="U785" s="1">
        <v>39438.406944444447</v>
      </c>
      <c r="V785" t="e">
        <f>VLOOKUP(S785,'Matrice Commune'!A773:G1337,3,FALSE)</f>
        <v>#N/A</v>
      </c>
    </row>
    <row r="786" spans="13:22" x14ac:dyDescent="0.25">
      <c r="M786" s="2"/>
      <c r="S786" s="15">
        <v>24140</v>
      </c>
      <c r="T786" t="s">
        <v>306</v>
      </c>
      <c r="U786" s="1">
        <v>41660.266134259262</v>
      </c>
      <c r="V786" t="e">
        <f>VLOOKUP(S786,'Matrice Commune'!A774:G1338,3,FALSE)</f>
        <v>#N/A</v>
      </c>
    </row>
    <row r="787" spans="13:22" x14ac:dyDescent="0.25">
      <c r="M787" s="2"/>
      <c r="S787" s="15">
        <v>24140</v>
      </c>
      <c r="T787" t="s">
        <v>487</v>
      </c>
      <c r="U787" s="1">
        <v>38463.288194444445</v>
      </c>
      <c r="V787" t="e">
        <f>VLOOKUP(S787,'Matrice Commune'!A775:G1339,3,FALSE)</f>
        <v>#N/A</v>
      </c>
    </row>
    <row r="788" spans="13:22" x14ac:dyDescent="0.25">
      <c r="M788" s="2"/>
      <c r="S788" s="15">
        <v>24140</v>
      </c>
      <c r="T788" t="s">
        <v>469</v>
      </c>
      <c r="U788" s="1">
        <v>41016.384560185186</v>
      </c>
      <c r="V788" t="e">
        <f>VLOOKUP(S788,'Matrice Commune'!A776:G1340,3,FALSE)</f>
        <v>#N/A</v>
      </c>
    </row>
    <row r="789" spans="13:22" x14ac:dyDescent="0.25">
      <c r="M789" s="2"/>
      <c r="S789" s="15">
        <v>24140</v>
      </c>
      <c r="T789" t="s">
        <v>457</v>
      </c>
      <c r="U789" s="1">
        <v>40926</v>
      </c>
      <c r="V789" t="e">
        <f>VLOOKUP(S789,'Matrice Commune'!A777:G1341,3,FALSE)</f>
        <v>#N/A</v>
      </c>
    </row>
    <row r="790" spans="13:22" x14ac:dyDescent="0.25">
      <c r="M790" s="2"/>
      <c r="S790" s="15">
        <v>24140</v>
      </c>
      <c r="T790" t="s">
        <v>66</v>
      </c>
      <c r="U790" s="1">
        <v>41379.281342592592</v>
      </c>
      <c r="V790" t="e">
        <f>VLOOKUP(S790,'Matrice Commune'!A778:G1342,3,FALSE)</f>
        <v>#N/A</v>
      </c>
    </row>
    <row r="791" spans="13:22" x14ac:dyDescent="0.25">
      <c r="M791" s="2"/>
      <c r="S791" s="15">
        <v>24140</v>
      </c>
      <c r="T791" t="s">
        <v>66</v>
      </c>
      <c r="U791" s="1">
        <v>40641.606944444444</v>
      </c>
      <c r="V791" t="e">
        <f>VLOOKUP(S791,'Matrice Commune'!A779:G1343,3,FALSE)</f>
        <v>#N/A</v>
      </c>
    </row>
    <row r="792" spans="13:22" x14ac:dyDescent="0.25">
      <c r="M792" s="2"/>
      <c r="S792" s="15">
        <v>24150</v>
      </c>
      <c r="T792" t="s">
        <v>49</v>
      </c>
      <c r="U792" s="1">
        <v>41765.252962962964</v>
      </c>
      <c r="V792" t="e">
        <f>VLOOKUP(S792,'Matrice Commune'!A780:G1344,3,FALSE)</f>
        <v>#N/A</v>
      </c>
    </row>
    <row r="793" spans="13:22" x14ac:dyDescent="0.25">
      <c r="M793" s="2"/>
      <c r="S793" s="15">
        <v>24150</v>
      </c>
      <c r="T793" t="s">
        <v>74</v>
      </c>
      <c r="U793" s="1">
        <v>41718.713414351849</v>
      </c>
      <c r="V793" t="e">
        <f>VLOOKUP(S793,'Matrice Commune'!A781:G1345,3,FALSE)</f>
        <v>#N/A</v>
      </c>
    </row>
    <row r="794" spans="13:22" x14ac:dyDescent="0.25">
      <c r="M794" s="2"/>
      <c r="S794" s="15">
        <v>24150</v>
      </c>
      <c r="T794" t="s">
        <v>85</v>
      </c>
      <c r="U794" s="1">
        <v>38110.652083333334</v>
      </c>
      <c r="V794" t="e">
        <f>VLOOKUP(S794,'Matrice Commune'!A782:G1346,3,FALSE)</f>
        <v>#N/A</v>
      </c>
    </row>
    <row r="795" spans="13:22" x14ac:dyDescent="0.25">
      <c r="M795" s="2"/>
      <c r="S795" s="15">
        <v>24150</v>
      </c>
      <c r="T795" t="s">
        <v>49</v>
      </c>
      <c r="U795" s="1">
        <v>41428.257731481484</v>
      </c>
      <c r="V795" t="e">
        <f>VLOOKUP(S795,'Matrice Commune'!A783:G1347,3,FALSE)</f>
        <v>#N/A</v>
      </c>
    </row>
    <row r="796" spans="13:22" x14ac:dyDescent="0.25">
      <c r="M796" s="2"/>
      <c r="S796" s="15">
        <v>24150</v>
      </c>
      <c r="T796" t="s">
        <v>49</v>
      </c>
      <c r="U796" s="1">
        <v>40666.814583333333</v>
      </c>
      <c r="V796" t="e">
        <f>VLOOKUP(S796,'Matrice Commune'!A784:G1348,3,FALSE)</f>
        <v>#N/A</v>
      </c>
    </row>
    <row r="797" spans="13:22" x14ac:dyDescent="0.25">
      <c r="M797" s="2"/>
      <c r="S797" s="15">
        <v>24150</v>
      </c>
      <c r="T797" t="s">
        <v>49</v>
      </c>
      <c r="U797" s="1">
        <v>41223.275000000001</v>
      </c>
      <c r="V797" t="e">
        <f>VLOOKUP(S797,'Matrice Commune'!A785:G1349,3,FALSE)</f>
        <v>#N/A</v>
      </c>
    </row>
    <row r="798" spans="13:22" x14ac:dyDescent="0.25">
      <c r="M798" s="2"/>
      <c r="S798" s="15">
        <v>24150</v>
      </c>
      <c r="T798" t="s">
        <v>49</v>
      </c>
      <c r="U798" s="1">
        <v>41332.5</v>
      </c>
      <c r="V798" t="e">
        <f>VLOOKUP(S798,'Matrice Commune'!A786:G1350,3,FALSE)</f>
        <v>#N/A</v>
      </c>
    </row>
    <row r="799" spans="13:22" x14ac:dyDescent="0.25">
      <c r="M799" s="2"/>
      <c r="S799" s="15">
        <v>24150</v>
      </c>
      <c r="T799" t="s">
        <v>235</v>
      </c>
      <c r="U799" s="1">
        <v>41439.249293981484</v>
      </c>
      <c r="V799" t="e">
        <f>VLOOKUP(S799,'Matrice Commune'!A787:G1351,3,FALSE)</f>
        <v>#N/A</v>
      </c>
    </row>
    <row r="800" spans="13:22" x14ac:dyDescent="0.25">
      <c r="M800" s="2"/>
      <c r="S800" s="15">
        <v>24150</v>
      </c>
      <c r="T800" t="s">
        <v>49</v>
      </c>
      <c r="U800" s="1">
        <v>41815.287592592591</v>
      </c>
      <c r="V800" t="e">
        <f>VLOOKUP(S800,'Matrice Commune'!A788:G1352,3,FALSE)</f>
        <v>#N/A</v>
      </c>
    </row>
    <row r="801" spans="13:22" x14ac:dyDescent="0.25">
      <c r="M801" s="2"/>
      <c r="S801" s="15">
        <v>24150</v>
      </c>
      <c r="T801" t="s">
        <v>49</v>
      </c>
      <c r="U801" s="1">
        <v>40690.663194444445</v>
      </c>
      <c r="V801" t="e">
        <f>VLOOKUP(S801,'Matrice Commune'!A789:G1353,3,FALSE)</f>
        <v>#N/A</v>
      </c>
    </row>
    <row r="802" spans="13:22" x14ac:dyDescent="0.25">
      <c r="M802" s="2"/>
      <c r="S802" s="15">
        <v>24150</v>
      </c>
      <c r="T802" t="s">
        <v>49</v>
      </c>
      <c r="U802" s="1">
        <v>40940</v>
      </c>
      <c r="V802" t="e">
        <f>VLOOKUP(S802,'Matrice Commune'!A790:G1354,3,FALSE)</f>
        <v>#N/A</v>
      </c>
    </row>
    <row r="803" spans="13:22" x14ac:dyDescent="0.25">
      <c r="M803" s="2"/>
      <c r="S803" s="15">
        <v>24150</v>
      </c>
      <c r="T803" t="s">
        <v>248</v>
      </c>
      <c r="U803" s="1">
        <v>40275.404166666667</v>
      </c>
      <c r="V803" t="e">
        <f>VLOOKUP(S803,'Matrice Commune'!A791:G1355,3,FALSE)</f>
        <v>#N/A</v>
      </c>
    </row>
    <row r="804" spans="13:22" x14ac:dyDescent="0.25">
      <c r="M804" s="2"/>
      <c r="S804" s="15">
        <v>24150</v>
      </c>
      <c r="T804" t="s">
        <v>266</v>
      </c>
      <c r="U804" s="1">
        <v>40774.796527777777</v>
      </c>
      <c r="V804" t="e">
        <f>VLOOKUP(S804,'Matrice Commune'!A792:G1356,3,FALSE)</f>
        <v>#N/A</v>
      </c>
    </row>
    <row r="805" spans="13:22" x14ac:dyDescent="0.25">
      <c r="M805" s="2"/>
      <c r="S805" s="15">
        <v>24150</v>
      </c>
      <c r="T805" t="s">
        <v>305</v>
      </c>
      <c r="U805" s="1">
        <v>41346.256944444445</v>
      </c>
      <c r="V805" t="e">
        <f>VLOOKUP(S805,'Matrice Commune'!A793:G1357,3,FALSE)</f>
        <v>#N/A</v>
      </c>
    </row>
    <row r="806" spans="13:22" x14ac:dyDescent="0.25">
      <c r="M806" s="2"/>
      <c r="S806" s="15">
        <v>24150</v>
      </c>
      <c r="T806" t="s">
        <v>49</v>
      </c>
      <c r="U806" s="1">
        <v>41269.651828703703</v>
      </c>
      <c r="V806" t="e">
        <f>VLOOKUP(S806,'Matrice Commune'!A794:G1358,3,FALSE)</f>
        <v>#N/A</v>
      </c>
    </row>
    <row r="807" spans="13:22" x14ac:dyDescent="0.25">
      <c r="M807" s="2"/>
      <c r="S807" s="15">
        <v>24150</v>
      </c>
      <c r="T807" t="s">
        <v>49</v>
      </c>
      <c r="U807" s="1">
        <v>38987.57916666667</v>
      </c>
      <c r="V807" t="e">
        <f>VLOOKUP(S807,'Matrice Commune'!A795:G1359,3,FALSE)</f>
        <v>#N/A</v>
      </c>
    </row>
    <row r="808" spans="13:22" x14ac:dyDescent="0.25">
      <c r="M808" s="2"/>
      <c r="S808" s="15">
        <v>24150</v>
      </c>
      <c r="T808" t="s">
        <v>49</v>
      </c>
      <c r="U808" s="1">
        <v>40555.701388888891</v>
      </c>
      <c r="V808" t="e">
        <f>VLOOKUP(S808,'Matrice Commune'!A796:G1360,3,FALSE)</f>
        <v>#N/A</v>
      </c>
    </row>
    <row r="809" spans="13:22" x14ac:dyDescent="0.25">
      <c r="M809" s="2"/>
      <c r="S809" s="15">
        <v>24150</v>
      </c>
      <c r="T809" t="s">
        <v>49</v>
      </c>
      <c r="U809" s="1">
        <v>40934</v>
      </c>
      <c r="V809" t="e">
        <f>VLOOKUP(S809,'Matrice Commune'!A797:G1361,3,FALSE)</f>
        <v>#N/A</v>
      </c>
    </row>
    <row r="810" spans="13:22" x14ac:dyDescent="0.25">
      <c r="M810" s="2"/>
      <c r="S810" s="15">
        <v>24150</v>
      </c>
      <c r="T810" t="s">
        <v>344</v>
      </c>
      <c r="U810" s="1">
        <v>40169.85833333333</v>
      </c>
      <c r="V810" t="e">
        <f>VLOOKUP(S810,'Matrice Commune'!A798:G1362,3,FALSE)</f>
        <v>#N/A</v>
      </c>
    </row>
    <row r="811" spans="13:22" x14ac:dyDescent="0.25">
      <c r="M811" s="2"/>
      <c r="S811" s="15">
        <v>24150</v>
      </c>
      <c r="T811" t="s">
        <v>49</v>
      </c>
      <c r="U811" s="1">
        <v>38472.480555555558</v>
      </c>
      <c r="V811" t="e">
        <f>VLOOKUP(S811,'Matrice Commune'!A799:G1363,3,FALSE)</f>
        <v>#N/A</v>
      </c>
    </row>
    <row r="812" spans="13:22" x14ac:dyDescent="0.25">
      <c r="M812" s="2"/>
      <c r="S812" s="15">
        <v>24150</v>
      </c>
      <c r="T812" t="s">
        <v>49</v>
      </c>
      <c r="U812" s="1">
        <v>37862.817361111112</v>
      </c>
      <c r="V812" t="e">
        <f>VLOOKUP(S812,'Matrice Commune'!A800:G1364,3,FALSE)</f>
        <v>#N/A</v>
      </c>
    </row>
    <row r="813" spans="13:22" x14ac:dyDescent="0.25">
      <c r="M813" s="2"/>
      <c r="S813" s="15">
        <v>24150</v>
      </c>
      <c r="T813" t="s">
        <v>353</v>
      </c>
      <c r="U813" s="1">
        <v>40760.861111111109</v>
      </c>
      <c r="V813" t="e">
        <f>VLOOKUP(S813,'Matrice Commune'!A801:G1365,3,FALSE)</f>
        <v>#N/A</v>
      </c>
    </row>
    <row r="814" spans="13:22" x14ac:dyDescent="0.25">
      <c r="M814" s="2"/>
      <c r="S814" s="15">
        <v>24150</v>
      </c>
      <c r="T814" t="s">
        <v>49</v>
      </c>
      <c r="U814" s="1">
        <v>41708.248912037037</v>
      </c>
      <c r="V814" t="e">
        <f>VLOOKUP(S814,'Matrice Commune'!A802:G1366,3,FALSE)</f>
        <v>#N/A</v>
      </c>
    </row>
    <row r="815" spans="13:22" x14ac:dyDescent="0.25">
      <c r="M815" s="2"/>
      <c r="S815" s="15">
        <v>24150</v>
      </c>
      <c r="T815" t="s">
        <v>49</v>
      </c>
      <c r="U815" s="1">
        <v>37245.449305555558</v>
      </c>
      <c r="V815" t="e">
        <f>VLOOKUP(S815,'Matrice Commune'!A803:G1367,3,FALSE)</f>
        <v>#N/A</v>
      </c>
    </row>
    <row r="816" spans="13:22" x14ac:dyDescent="0.25">
      <c r="M816" s="2"/>
      <c r="S816" s="15">
        <v>24150</v>
      </c>
      <c r="T816" t="s">
        <v>365</v>
      </c>
      <c r="U816" s="1">
        <v>40421.411111111112</v>
      </c>
      <c r="V816" t="e">
        <f>VLOOKUP(S816,'Matrice Commune'!A804:G1368,3,FALSE)</f>
        <v>#N/A</v>
      </c>
    </row>
    <row r="817" spans="13:22" x14ac:dyDescent="0.25">
      <c r="M817" s="2"/>
      <c r="S817" s="15">
        <v>24150</v>
      </c>
      <c r="T817" t="s">
        <v>49</v>
      </c>
      <c r="U817" s="1">
        <v>37553.67291666667</v>
      </c>
      <c r="V817" t="e">
        <f>VLOOKUP(S817,'Matrice Commune'!A805:G1369,3,FALSE)</f>
        <v>#N/A</v>
      </c>
    </row>
    <row r="818" spans="13:22" x14ac:dyDescent="0.25">
      <c r="M818" s="2"/>
      <c r="S818" s="15">
        <v>24150</v>
      </c>
      <c r="T818" t="s">
        <v>344</v>
      </c>
      <c r="U818" s="1">
        <v>41498.277858796297</v>
      </c>
      <c r="V818" t="e">
        <f>VLOOKUP(S818,'Matrice Commune'!A806:G1370,3,FALSE)</f>
        <v>#N/A</v>
      </c>
    </row>
    <row r="819" spans="13:22" x14ac:dyDescent="0.25">
      <c r="M819" s="2"/>
      <c r="S819" s="15">
        <v>24150</v>
      </c>
      <c r="T819" t="s">
        <v>49</v>
      </c>
      <c r="U819" s="1">
        <v>41590.273622685185</v>
      </c>
      <c r="V819" t="e">
        <f>VLOOKUP(S819,'Matrice Commune'!A807:G1371,3,FALSE)</f>
        <v>#N/A</v>
      </c>
    </row>
    <row r="820" spans="13:22" x14ac:dyDescent="0.25">
      <c r="M820" s="2"/>
      <c r="S820" s="15">
        <v>24150</v>
      </c>
      <c r="T820" t="s">
        <v>49</v>
      </c>
      <c r="U820" s="1">
        <v>39773.407638888886</v>
      </c>
      <c r="V820" t="e">
        <f>VLOOKUP(S820,'Matrice Commune'!A808:G1372,3,FALSE)</f>
        <v>#N/A</v>
      </c>
    </row>
    <row r="821" spans="13:22" x14ac:dyDescent="0.25">
      <c r="M821" s="2"/>
      <c r="S821" s="15">
        <v>24150</v>
      </c>
      <c r="T821" t="s">
        <v>49</v>
      </c>
      <c r="U821" s="1">
        <v>39876.418749999997</v>
      </c>
      <c r="V821" t="e">
        <f>VLOOKUP(S821,'Matrice Commune'!A809:G1373,3,FALSE)</f>
        <v>#N/A</v>
      </c>
    </row>
    <row r="822" spans="13:22" x14ac:dyDescent="0.25">
      <c r="M822" s="2"/>
      <c r="S822" s="15">
        <v>24150</v>
      </c>
      <c r="T822" t="s">
        <v>235</v>
      </c>
      <c r="U822" s="1">
        <v>39085.611111111109</v>
      </c>
      <c r="V822" t="e">
        <f>VLOOKUP(S822,'Matrice Commune'!A810:G1374,3,FALSE)</f>
        <v>#N/A</v>
      </c>
    </row>
    <row r="823" spans="13:22" x14ac:dyDescent="0.25">
      <c r="M823" s="2"/>
      <c r="S823" s="15">
        <v>24150</v>
      </c>
      <c r="T823" t="s">
        <v>49</v>
      </c>
      <c r="U823" s="1">
        <v>41611.583935185183</v>
      </c>
      <c r="V823" t="e">
        <f>VLOOKUP(S823,'Matrice Commune'!A811:G1375,3,FALSE)</f>
        <v>#N/A</v>
      </c>
    </row>
    <row r="824" spans="13:22" x14ac:dyDescent="0.25">
      <c r="M824" s="2"/>
      <c r="S824" s="15">
        <v>24150</v>
      </c>
      <c r="T824" t="s">
        <v>85</v>
      </c>
      <c r="U824" s="1">
        <v>37423.431250000001</v>
      </c>
      <c r="V824" t="e">
        <f>VLOOKUP(S824,'Matrice Commune'!A812:G1376,3,FALSE)</f>
        <v>#N/A</v>
      </c>
    </row>
    <row r="825" spans="13:22" x14ac:dyDescent="0.25">
      <c r="M825" s="2"/>
      <c r="S825" s="15">
        <v>24150</v>
      </c>
      <c r="T825" t="s">
        <v>85</v>
      </c>
      <c r="U825" s="1">
        <v>39487.490277777775</v>
      </c>
      <c r="V825" t="e">
        <f>VLOOKUP(S825,'Matrice Commune'!A813:G1377,3,FALSE)</f>
        <v>#N/A</v>
      </c>
    </row>
    <row r="826" spans="13:22" x14ac:dyDescent="0.25">
      <c r="M826" s="2"/>
      <c r="S826" s="15">
        <v>24150</v>
      </c>
      <c r="T826" t="s">
        <v>74</v>
      </c>
      <c r="U826" s="1">
        <v>41240.264189814814</v>
      </c>
      <c r="V826" t="e">
        <f>VLOOKUP(S826,'Matrice Commune'!A814:G1378,3,FALSE)</f>
        <v>#N/A</v>
      </c>
    </row>
    <row r="827" spans="13:22" x14ac:dyDescent="0.25">
      <c r="M827" s="2"/>
      <c r="S827" s="15">
        <v>24150</v>
      </c>
      <c r="T827" t="s">
        <v>305</v>
      </c>
      <c r="U827" s="1">
        <v>41299.392685185187</v>
      </c>
      <c r="V827" t="e">
        <f>VLOOKUP(S827,'Matrice Commune'!A815:G1379,3,FALSE)</f>
        <v>#N/A</v>
      </c>
    </row>
    <row r="828" spans="13:22" x14ac:dyDescent="0.25">
      <c r="M828" s="2"/>
      <c r="S828" s="15">
        <v>24150</v>
      </c>
      <c r="T828" t="s">
        <v>49</v>
      </c>
      <c r="U828" s="1">
        <v>40732.85</v>
      </c>
      <c r="V828" t="e">
        <f>VLOOKUP(S828,'Matrice Commune'!A816:G1380,3,FALSE)</f>
        <v>#N/A</v>
      </c>
    </row>
    <row r="829" spans="13:22" x14ac:dyDescent="0.25">
      <c r="M829" s="2"/>
      <c r="S829" s="15">
        <v>24150</v>
      </c>
      <c r="T829" t="s">
        <v>49</v>
      </c>
      <c r="U829" s="1">
        <v>39372.666666666664</v>
      </c>
      <c r="V829" t="e">
        <f>VLOOKUP(S829,'Matrice Commune'!A817:G1381,3,FALSE)</f>
        <v>#N/A</v>
      </c>
    </row>
    <row r="830" spans="13:22" x14ac:dyDescent="0.25">
      <c r="M830" s="2"/>
      <c r="S830" s="15">
        <v>24150</v>
      </c>
      <c r="T830" t="s">
        <v>49</v>
      </c>
      <c r="U830" s="1">
        <v>38321.505555555559</v>
      </c>
      <c r="V830" t="e">
        <f>VLOOKUP(S830,'Matrice Commune'!A818:G1382,3,FALSE)</f>
        <v>#N/A</v>
      </c>
    </row>
    <row r="831" spans="13:22" x14ac:dyDescent="0.25">
      <c r="M831" s="2"/>
      <c r="S831" s="15">
        <v>24150</v>
      </c>
      <c r="T831" t="s">
        <v>49</v>
      </c>
      <c r="U831" s="1">
        <v>41388.297060185185</v>
      </c>
      <c r="V831" t="e">
        <f>VLOOKUP(S831,'Matrice Commune'!A819:G1383,3,FALSE)</f>
        <v>#N/A</v>
      </c>
    </row>
    <row r="832" spans="13:22" x14ac:dyDescent="0.25">
      <c r="M832" s="2"/>
      <c r="S832" s="15">
        <v>24150</v>
      </c>
      <c r="T832" t="s">
        <v>365</v>
      </c>
      <c r="U832" s="1">
        <v>39318.616666666669</v>
      </c>
      <c r="V832" t="e">
        <f>VLOOKUP(S832,'Matrice Commune'!A820:G1384,3,FALSE)</f>
        <v>#N/A</v>
      </c>
    </row>
    <row r="833" spans="13:22" x14ac:dyDescent="0.25">
      <c r="M833" s="2"/>
      <c r="S833" s="15">
        <v>24150</v>
      </c>
      <c r="T833" t="s">
        <v>85</v>
      </c>
      <c r="U833" s="1">
        <v>40583.888888888891</v>
      </c>
      <c r="V833" t="e">
        <f>VLOOKUP(S833,'Matrice Commune'!A821:G1385,3,FALSE)</f>
        <v>#N/A</v>
      </c>
    </row>
    <row r="834" spans="13:22" x14ac:dyDescent="0.25">
      <c r="M834" s="2"/>
      <c r="S834" s="15">
        <v>24150</v>
      </c>
      <c r="T834" t="s">
        <v>248</v>
      </c>
      <c r="U834" s="1">
        <v>38105.588194444441</v>
      </c>
      <c r="V834" t="e">
        <f>VLOOKUP(S834,'Matrice Commune'!A822:G1386,3,FALSE)</f>
        <v>#N/A</v>
      </c>
    </row>
    <row r="835" spans="13:22" x14ac:dyDescent="0.25">
      <c r="M835" s="2"/>
      <c r="S835" s="15">
        <v>24150</v>
      </c>
      <c r="T835" t="s">
        <v>305</v>
      </c>
      <c r="U835" s="1">
        <v>38850.386111111111</v>
      </c>
      <c r="V835" t="e">
        <f>VLOOKUP(S835,'Matrice Commune'!A823:G1387,3,FALSE)</f>
        <v>#N/A</v>
      </c>
    </row>
    <row r="836" spans="13:22" x14ac:dyDescent="0.25">
      <c r="M836" s="2"/>
      <c r="S836" s="15">
        <v>24150</v>
      </c>
      <c r="T836" t="s">
        <v>305</v>
      </c>
      <c r="U836" s="1">
        <v>38391.525000000001</v>
      </c>
      <c r="V836" t="e">
        <f>VLOOKUP(S836,'Matrice Commune'!A824:G1388,3,FALSE)</f>
        <v>#N/A</v>
      </c>
    </row>
    <row r="837" spans="13:22" x14ac:dyDescent="0.25">
      <c r="M837" s="2"/>
      <c r="S837" s="15">
        <v>24150</v>
      </c>
      <c r="T837" t="s">
        <v>74</v>
      </c>
      <c r="U837" s="1">
        <v>38975.419444444444</v>
      </c>
      <c r="V837" t="e">
        <f>VLOOKUP(S837,'Matrice Commune'!A825:G1389,3,FALSE)</f>
        <v>#N/A</v>
      </c>
    </row>
    <row r="838" spans="13:22" x14ac:dyDescent="0.25">
      <c r="M838" s="2"/>
      <c r="S838" s="15">
        <v>24150</v>
      </c>
      <c r="T838" t="s">
        <v>442</v>
      </c>
      <c r="U838" s="1">
        <v>37790.479861111111</v>
      </c>
      <c r="V838" t="e">
        <f>VLOOKUP(S838,'Matrice Commune'!A826:G1390,3,FALSE)</f>
        <v>#N/A</v>
      </c>
    </row>
    <row r="839" spans="13:22" x14ac:dyDescent="0.25">
      <c r="M839" s="2"/>
      <c r="S839" s="15">
        <v>24150</v>
      </c>
      <c r="T839" t="s">
        <v>442</v>
      </c>
      <c r="U839" s="1">
        <v>37348.172222222223</v>
      </c>
      <c r="V839" t="e">
        <f>VLOOKUP(S839,'Matrice Commune'!A827:G1391,3,FALSE)</f>
        <v>#N/A</v>
      </c>
    </row>
    <row r="840" spans="13:22" x14ac:dyDescent="0.25">
      <c r="M840" s="2"/>
      <c r="S840" s="15">
        <v>24150</v>
      </c>
      <c r="T840" t="s">
        <v>248</v>
      </c>
      <c r="U840" s="1">
        <v>38476.87222222222</v>
      </c>
      <c r="V840" t="e">
        <f>VLOOKUP(S840,'Matrice Commune'!A828:G1392,3,FALSE)</f>
        <v>#N/A</v>
      </c>
    </row>
    <row r="841" spans="13:22" x14ac:dyDescent="0.25">
      <c r="M841" s="2"/>
      <c r="S841" s="15">
        <v>24150</v>
      </c>
      <c r="T841" t="s">
        <v>442</v>
      </c>
      <c r="U841" s="1">
        <v>41717.273935185185</v>
      </c>
      <c r="V841" t="e">
        <f>VLOOKUP(S841,'Matrice Commune'!A829:G1393,3,FALSE)</f>
        <v>#N/A</v>
      </c>
    </row>
    <row r="842" spans="13:22" x14ac:dyDescent="0.25">
      <c r="M842" s="2"/>
      <c r="S842" s="15">
        <v>24150</v>
      </c>
      <c r="T842" t="s">
        <v>442</v>
      </c>
      <c r="U842" s="1">
        <v>39188.571527777778</v>
      </c>
      <c r="V842" t="e">
        <f>VLOOKUP(S842,'Matrice Commune'!A830:G1394,3,FALSE)</f>
        <v>#N/A</v>
      </c>
    </row>
    <row r="843" spans="13:22" x14ac:dyDescent="0.25">
      <c r="M843" s="2"/>
      <c r="S843" s="15">
        <v>24150</v>
      </c>
      <c r="T843" t="s">
        <v>344</v>
      </c>
      <c r="U843" s="1">
        <v>40814.37777777778</v>
      </c>
      <c r="V843" t="e">
        <f>VLOOKUP(S843,'Matrice Commune'!A831:G1395,3,FALSE)</f>
        <v>#N/A</v>
      </c>
    </row>
    <row r="844" spans="13:22" x14ac:dyDescent="0.25">
      <c r="M844" s="2"/>
      <c r="S844" s="15">
        <v>24150</v>
      </c>
      <c r="T844" t="s">
        <v>442</v>
      </c>
      <c r="U844" s="1">
        <v>40912</v>
      </c>
      <c r="V844" t="e">
        <f>VLOOKUP(S844,'Matrice Commune'!A832:G1396,3,FALSE)</f>
        <v>#N/A</v>
      </c>
    </row>
    <row r="845" spans="13:22" x14ac:dyDescent="0.25">
      <c r="M845" s="2"/>
      <c r="S845" s="15">
        <v>24150</v>
      </c>
      <c r="T845" t="s">
        <v>266</v>
      </c>
      <c r="U845" s="1">
        <v>38395.40347222222</v>
      </c>
      <c r="V845" t="e">
        <f>VLOOKUP(S845,'Matrice Commune'!A833:G1397,3,FALSE)</f>
        <v>#N/A</v>
      </c>
    </row>
    <row r="846" spans="13:22" x14ac:dyDescent="0.25">
      <c r="M846" s="2"/>
      <c r="S846" s="15">
        <v>24150</v>
      </c>
      <c r="T846" t="s">
        <v>49</v>
      </c>
      <c r="U846" s="1">
        <v>39302.526388888888</v>
      </c>
      <c r="V846" t="e">
        <f>VLOOKUP(S846,'Matrice Commune'!A834:G1398,3,FALSE)</f>
        <v>#N/A</v>
      </c>
    </row>
    <row r="847" spans="13:22" x14ac:dyDescent="0.25">
      <c r="M847" s="2"/>
      <c r="S847" s="15">
        <v>24150</v>
      </c>
      <c r="T847" t="s">
        <v>74</v>
      </c>
      <c r="U847" s="1">
        <v>39088.511111111111</v>
      </c>
      <c r="V847" t="e">
        <f>VLOOKUP(S847,'Matrice Commune'!A835:G1399,3,FALSE)</f>
        <v>#N/A</v>
      </c>
    </row>
    <row r="848" spans="13:22" x14ac:dyDescent="0.25">
      <c r="M848" s="2"/>
      <c r="S848" s="15">
        <v>24150</v>
      </c>
      <c r="T848" t="s">
        <v>49</v>
      </c>
      <c r="U848" s="1">
        <v>40088.436805555553</v>
      </c>
      <c r="V848" t="e">
        <f>VLOOKUP(S848,'Matrice Commune'!A836:G1400,3,FALSE)</f>
        <v>#N/A</v>
      </c>
    </row>
    <row r="849" spans="13:22" x14ac:dyDescent="0.25">
      <c r="M849" s="2"/>
      <c r="S849" s="15">
        <v>24150</v>
      </c>
      <c r="T849" t="s">
        <v>49</v>
      </c>
      <c r="U849" s="1">
        <v>40434.878472222219</v>
      </c>
      <c r="V849" t="e">
        <f>VLOOKUP(S849,'Matrice Commune'!A837:G1401,3,FALSE)</f>
        <v>#N/A</v>
      </c>
    </row>
    <row r="850" spans="13:22" x14ac:dyDescent="0.25">
      <c r="M850" s="2"/>
      <c r="S850" s="15">
        <v>24150</v>
      </c>
      <c r="T850" t="s">
        <v>49</v>
      </c>
      <c r="U850" s="1">
        <v>38007.288194444445</v>
      </c>
      <c r="V850" t="e">
        <f>VLOOKUP(S850,'Matrice Commune'!A838:G1402,3,FALSE)</f>
        <v>#N/A</v>
      </c>
    </row>
    <row r="851" spans="13:22" x14ac:dyDescent="0.25">
      <c r="M851" s="2"/>
      <c r="S851" s="15">
        <v>24150</v>
      </c>
      <c r="T851" t="s">
        <v>49</v>
      </c>
      <c r="U851" s="1">
        <v>41388.273645833331</v>
      </c>
      <c r="V851" t="e">
        <f>VLOOKUP(S851,'Matrice Commune'!A839:G1403,3,FALSE)</f>
        <v>#N/A</v>
      </c>
    </row>
    <row r="852" spans="13:22" x14ac:dyDescent="0.25">
      <c r="M852" s="2"/>
      <c r="S852" s="15">
        <v>24150</v>
      </c>
      <c r="T852" t="s">
        <v>477</v>
      </c>
      <c r="U852" s="1">
        <v>41446.626631944448</v>
      </c>
      <c r="V852" t="e">
        <f>VLOOKUP(S852,'Matrice Commune'!A840:G1404,3,FALSE)</f>
        <v>#N/A</v>
      </c>
    </row>
    <row r="853" spans="13:22" x14ac:dyDescent="0.25">
      <c r="M853" s="2"/>
      <c r="S853" s="15">
        <v>24150</v>
      </c>
      <c r="T853" t="s">
        <v>49</v>
      </c>
      <c r="U853" s="1">
        <v>41526.237893518519</v>
      </c>
      <c r="V853" t="e">
        <f>VLOOKUP(S853,'Matrice Commune'!A841:G1405,3,FALSE)</f>
        <v>#N/A</v>
      </c>
    </row>
    <row r="854" spans="13:22" x14ac:dyDescent="0.25">
      <c r="M854" s="2"/>
      <c r="S854" s="15">
        <v>24150</v>
      </c>
      <c r="T854" t="s">
        <v>49</v>
      </c>
      <c r="U854" s="1">
        <v>41150.699571759258</v>
      </c>
      <c r="V854" t="e">
        <f>VLOOKUP(S854,'Matrice Commune'!A842:G1406,3,FALSE)</f>
        <v>#N/A</v>
      </c>
    </row>
    <row r="855" spans="13:22" x14ac:dyDescent="0.25">
      <c r="M855" s="2"/>
      <c r="S855" s="15">
        <v>24150</v>
      </c>
      <c r="T855" t="s">
        <v>248</v>
      </c>
      <c r="U855" s="1">
        <v>39848.465277777781</v>
      </c>
      <c r="V855" t="e">
        <f>VLOOKUP(S855,'Matrice Commune'!A843:G1407,3,FALSE)</f>
        <v>#N/A</v>
      </c>
    </row>
    <row r="856" spans="13:22" x14ac:dyDescent="0.25">
      <c r="M856" s="2"/>
      <c r="S856" s="15">
        <v>24150</v>
      </c>
      <c r="T856" t="s">
        <v>49</v>
      </c>
      <c r="U856" s="1">
        <v>38405.327777777777</v>
      </c>
      <c r="V856" t="e">
        <f>VLOOKUP(S856,'Matrice Commune'!A844:G1408,3,FALSE)</f>
        <v>#N/A</v>
      </c>
    </row>
    <row r="857" spans="13:22" x14ac:dyDescent="0.25">
      <c r="M857" s="2"/>
      <c r="S857" s="15">
        <v>24150</v>
      </c>
      <c r="T857" t="s">
        <v>49</v>
      </c>
      <c r="U857" s="1">
        <v>39393.67291666667</v>
      </c>
      <c r="V857" t="e">
        <f>VLOOKUP(S857,'Matrice Commune'!A845:G1409,3,FALSE)</f>
        <v>#N/A</v>
      </c>
    </row>
    <row r="858" spans="13:22" x14ac:dyDescent="0.25">
      <c r="M858" s="2"/>
      <c r="S858" s="15">
        <v>24150</v>
      </c>
      <c r="T858" t="s">
        <v>235</v>
      </c>
      <c r="U858" s="1">
        <v>40877.642361111109</v>
      </c>
      <c r="V858" t="e">
        <f>VLOOKUP(S858,'Matrice Commune'!A846:G1410,3,FALSE)</f>
        <v>#N/A</v>
      </c>
    </row>
    <row r="859" spans="13:22" x14ac:dyDescent="0.25">
      <c r="M859" s="2"/>
      <c r="S859" s="15">
        <v>24150</v>
      </c>
      <c r="T859" t="s">
        <v>477</v>
      </c>
      <c r="U859" s="1">
        <v>41717.272488425922</v>
      </c>
      <c r="V859" t="e">
        <f>VLOOKUP(S859,'Matrice Commune'!A847:G1411,3,FALSE)</f>
        <v>#N/A</v>
      </c>
    </row>
    <row r="860" spans="13:22" x14ac:dyDescent="0.25">
      <c r="M860" s="2"/>
      <c r="S860" s="15">
        <v>24150</v>
      </c>
      <c r="T860" t="s">
        <v>477</v>
      </c>
      <c r="U860" s="1">
        <v>38762.489583333336</v>
      </c>
      <c r="V860" t="e">
        <f>VLOOKUP(S860,'Matrice Commune'!A848:G1412,3,FALSE)</f>
        <v>#N/A</v>
      </c>
    </row>
    <row r="861" spans="13:22" x14ac:dyDescent="0.25">
      <c r="M861" s="2"/>
      <c r="S861" s="15">
        <v>24150</v>
      </c>
      <c r="T861" t="s">
        <v>49</v>
      </c>
      <c r="U861" s="1">
        <v>41744.26152777778</v>
      </c>
      <c r="V861" t="e">
        <f>VLOOKUP(S861,'Matrice Commune'!A849:G1413,3,FALSE)</f>
        <v>#N/A</v>
      </c>
    </row>
    <row r="862" spans="13:22" x14ac:dyDescent="0.25">
      <c r="M862" s="2"/>
      <c r="S862" s="15">
        <v>24150</v>
      </c>
      <c r="T862" t="s">
        <v>49</v>
      </c>
      <c r="U862" s="1">
        <v>40071.413194444445</v>
      </c>
      <c r="V862" t="e">
        <f>VLOOKUP(S862,'Matrice Commune'!A850:G1414,3,FALSE)</f>
        <v>#N/A</v>
      </c>
    </row>
    <row r="863" spans="13:22" x14ac:dyDescent="0.25">
      <c r="M863" s="2"/>
      <c r="S863" s="15">
        <v>24150</v>
      </c>
      <c r="T863" t="s">
        <v>49</v>
      </c>
      <c r="U863" s="1">
        <v>40606.597222222219</v>
      </c>
      <c r="V863" t="e">
        <f>VLOOKUP(S863,'Matrice Commune'!A851:G1415,3,FALSE)</f>
        <v>#N/A</v>
      </c>
    </row>
    <row r="864" spans="13:22" x14ac:dyDescent="0.25">
      <c r="M864" s="2"/>
      <c r="S864" s="15">
        <v>24150</v>
      </c>
      <c r="T864" t="s">
        <v>49</v>
      </c>
      <c r="U864" s="1">
        <v>40260.426388888889</v>
      </c>
      <c r="V864" t="e">
        <f>VLOOKUP(S864,'Matrice Commune'!A852:G1416,3,FALSE)</f>
        <v>#N/A</v>
      </c>
    </row>
    <row r="865" spans="13:22" x14ac:dyDescent="0.25">
      <c r="M865" s="2"/>
      <c r="S865" s="15">
        <v>24150</v>
      </c>
      <c r="T865" t="s">
        <v>365</v>
      </c>
      <c r="U865" s="1">
        <v>41019.248935185184</v>
      </c>
      <c r="V865" t="e">
        <f>VLOOKUP(S865,'Matrice Commune'!A853:G1417,3,FALSE)</f>
        <v>#N/A</v>
      </c>
    </row>
    <row r="866" spans="13:22" x14ac:dyDescent="0.25">
      <c r="M866" s="2"/>
      <c r="S866" s="15">
        <v>24150</v>
      </c>
      <c r="T866" t="s">
        <v>442</v>
      </c>
      <c r="U866" s="1">
        <v>41706.246030092596</v>
      </c>
      <c r="V866" t="e">
        <f>VLOOKUP(S866,'Matrice Commune'!A854:G1418,3,FALSE)</f>
        <v>#N/A</v>
      </c>
    </row>
    <row r="867" spans="13:22" x14ac:dyDescent="0.25">
      <c r="M867" s="2"/>
      <c r="S867" s="15">
        <v>24150</v>
      </c>
      <c r="T867" t="s">
        <v>235</v>
      </c>
      <c r="U867" s="1">
        <v>40966.333020833335</v>
      </c>
      <c r="V867" t="e">
        <f>VLOOKUP(S867,'Matrice Commune'!A855:G1419,3,FALSE)</f>
        <v>#N/A</v>
      </c>
    </row>
    <row r="868" spans="13:22" x14ac:dyDescent="0.25">
      <c r="M868" s="2"/>
      <c r="S868" s="15">
        <v>24150</v>
      </c>
      <c r="T868" t="s">
        <v>235</v>
      </c>
      <c r="U868" s="1">
        <v>41676.417372685188</v>
      </c>
      <c r="V868" t="e">
        <f>VLOOKUP(S868,'Matrice Commune'!A856:G1420,3,FALSE)</f>
        <v>#N/A</v>
      </c>
    </row>
    <row r="869" spans="13:22" x14ac:dyDescent="0.25">
      <c r="M869" s="2"/>
      <c r="S869" s="15">
        <v>24150</v>
      </c>
      <c r="T869" t="s">
        <v>235</v>
      </c>
      <c r="U869" s="1">
        <v>39878.393055555556</v>
      </c>
      <c r="V869" t="e">
        <f>VLOOKUP(S869,'Matrice Commune'!A857:G1421,3,FALSE)</f>
        <v>#N/A</v>
      </c>
    </row>
    <row r="870" spans="13:22" x14ac:dyDescent="0.25">
      <c r="M870" s="2"/>
      <c r="S870" s="15">
        <v>24150</v>
      </c>
      <c r="T870" t="s">
        <v>49</v>
      </c>
      <c r="U870" s="1">
        <v>40846.394444444442</v>
      </c>
      <c r="V870" t="e">
        <f>VLOOKUP(S870,'Matrice Commune'!A858:G1422,3,FALSE)</f>
        <v>#N/A</v>
      </c>
    </row>
    <row r="871" spans="13:22" x14ac:dyDescent="0.25">
      <c r="M871" s="2"/>
      <c r="S871" s="15">
        <v>24150</v>
      </c>
      <c r="T871" t="s">
        <v>74</v>
      </c>
      <c r="U871" s="1">
        <v>39671.268750000003</v>
      </c>
      <c r="V871" t="e">
        <f>VLOOKUP(S871,'Matrice Commune'!A859:G1423,3,FALSE)</f>
        <v>#N/A</v>
      </c>
    </row>
    <row r="872" spans="13:22" x14ac:dyDescent="0.25">
      <c r="M872" s="2"/>
      <c r="S872" s="15">
        <v>24160</v>
      </c>
      <c r="T872" t="s">
        <v>84</v>
      </c>
      <c r="U872" s="1">
        <v>41436.319502314815</v>
      </c>
      <c r="V872" t="e">
        <f>VLOOKUP(S872,'Matrice Commune'!A860:G1424,3,FALSE)</f>
        <v>#N/A</v>
      </c>
    </row>
    <row r="873" spans="13:22" x14ac:dyDescent="0.25">
      <c r="M873" s="2"/>
      <c r="S873" s="15">
        <v>24160</v>
      </c>
      <c r="T873" t="s">
        <v>95</v>
      </c>
      <c r="U873" s="1">
        <v>41326.682696759257</v>
      </c>
      <c r="V873" t="e">
        <f>VLOOKUP(S873,'Matrice Commune'!A861:G1425,3,FALSE)</f>
        <v>#N/A</v>
      </c>
    </row>
    <row r="874" spans="13:22" x14ac:dyDescent="0.25">
      <c r="M874" s="2"/>
      <c r="S874" s="15">
        <v>24160</v>
      </c>
      <c r="T874" t="s">
        <v>152</v>
      </c>
      <c r="U874" s="1">
        <v>41185.274537037039</v>
      </c>
      <c r="V874" t="e">
        <f>VLOOKUP(S874,'Matrice Commune'!A862:G1426,3,FALSE)</f>
        <v>#N/A</v>
      </c>
    </row>
    <row r="875" spans="13:22" x14ac:dyDescent="0.25">
      <c r="M875" s="2"/>
      <c r="S875" s="15">
        <v>24160</v>
      </c>
      <c r="T875" t="s">
        <v>225</v>
      </c>
      <c r="U875" s="1">
        <v>40662.664583333331</v>
      </c>
      <c r="V875" t="e">
        <f>VLOOKUP(S875,'Matrice Commune'!A863:G1427,3,FALSE)</f>
        <v>#N/A</v>
      </c>
    </row>
    <row r="876" spans="13:22" x14ac:dyDescent="0.25">
      <c r="M876" s="2"/>
      <c r="S876" s="15">
        <v>24160</v>
      </c>
      <c r="T876" t="s">
        <v>256</v>
      </c>
      <c r="U876" s="1">
        <v>40973.290092592593</v>
      </c>
      <c r="V876" t="e">
        <f>VLOOKUP(S876,'Matrice Commune'!A864:G1428,3,FALSE)</f>
        <v>#N/A</v>
      </c>
    </row>
    <row r="877" spans="13:22" x14ac:dyDescent="0.25">
      <c r="M877" s="2"/>
      <c r="S877" s="15">
        <v>24160</v>
      </c>
      <c r="T877" t="s">
        <v>263</v>
      </c>
      <c r="U877" s="1">
        <v>37730.455555555556</v>
      </c>
      <c r="V877" t="e">
        <f>VLOOKUP(S877,'Matrice Commune'!A865:G1429,3,FALSE)</f>
        <v>#N/A</v>
      </c>
    </row>
    <row r="878" spans="13:22" x14ac:dyDescent="0.25">
      <c r="M878" s="2"/>
      <c r="S878" s="15">
        <v>24160</v>
      </c>
      <c r="T878" t="s">
        <v>286</v>
      </c>
      <c r="U878" s="1">
        <v>41431.274664351855</v>
      </c>
      <c r="V878" t="e">
        <f>VLOOKUP(S878,'Matrice Commune'!A866:G1430,3,FALSE)</f>
        <v>#N/A</v>
      </c>
    </row>
    <row r="879" spans="13:22" x14ac:dyDescent="0.25">
      <c r="M879" s="2"/>
      <c r="S879" s="15">
        <v>24160</v>
      </c>
      <c r="T879" t="s">
        <v>152</v>
      </c>
      <c r="U879" s="1">
        <v>38664.456250000003</v>
      </c>
      <c r="V879" t="e">
        <f>VLOOKUP(S879,'Matrice Commune'!A867:G1431,3,FALSE)</f>
        <v>#N/A</v>
      </c>
    </row>
    <row r="880" spans="13:22" x14ac:dyDescent="0.25">
      <c r="M880" s="2"/>
      <c r="S880" s="15">
        <v>24160</v>
      </c>
      <c r="T880" t="s">
        <v>152</v>
      </c>
      <c r="U880" s="1">
        <v>39967.40347222222</v>
      </c>
      <c r="V880" t="e">
        <f>VLOOKUP(S880,'Matrice Commune'!A868:G1432,3,FALSE)</f>
        <v>#N/A</v>
      </c>
    </row>
    <row r="881" spans="13:22" x14ac:dyDescent="0.25">
      <c r="M881" s="2"/>
      <c r="S881" s="15">
        <v>24160</v>
      </c>
      <c r="T881" t="s">
        <v>301</v>
      </c>
      <c r="U881" s="1">
        <v>39400.484027777777</v>
      </c>
      <c r="V881" t="e">
        <f>VLOOKUP(S881,'Matrice Commune'!A869:G1433,3,FALSE)</f>
        <v>#N/A</v>
      </c>
    </row>
    <row r="882" spans="13:22" x14ac:dyDescent="0.25">
      <c r="M882" s="2"/>
      <c r="S882" s="15">
        <v>24160</v>
      </c>
      <c r="T882" t="s">
        <v>225</v>
      </c>
      <c r="U882" s="1">
        <v>40666.293055555558</v>
      </c>
      <c r="V882" t="e">
        <f>VLOOKUP(S882,'Matrice Commune'!A870:G1434,3,FALSE)</f>
        <v>#N/A</v>
      </c>
    </row>
    <row r="883" spans="13:22" x14ac:dyDescent="0.25">
      <c r="M883" s="2"/>
      <c r="S883" s="15">
        <v>24160</v>
      </c>
      <c r="T883" t="s">
        <v>152</v>
      </c>
      <c r="U883" s="1">
        <v>40827.383333333331</v>
      </c>
      <c r="V883" t="e">
        <f>VLOOKUP(S883,'Matrice Commune'!A871:G1435,3,FALSE)</f>
        <v>#N/A</v>
      </c>
    </row>
    <row r="884" spans="13:22" x14ac:dyDescent="0.25">
      <c r="M884" s="2"/>
      <c r="S884" s="15">
        <v>24160</v>
      </c>
      <c r="T884" t="s">
        <v>225</v>
      </c>
      <c r="U884" s="1">
        <v>41675.243414351855</v>
      </c>
      <c r="V884" t="e">
        <f>VLOOKUP(S884,'Matrice Commune'!A872:G1436,3,FALSE)</f>
        <v>#N/A</v>
      </c>
    </row>
    <row r="885" spans="13:22" x14ac:dyDescent="0.25">
      <c r="M885" s="2"/>
      <c r="S885" s="15">
        <v>24160</v>
      </c>
      <c r="T885" t="s">
        <v>152</v>
      </c>
      <c r="U885" s="1">
        <v>39783.416666666664</v>
      </c>
      <c r="V885" t="e">
        <f>VLOOKUP(S885,'Matrice Commune'!A873:G1437,3,FALSE)</f>
        <v>#N/A</v>
      </c>
    </row>
    <row r="886" spans="13:22" x14ac:dyDescent="0.25">
      <c r="M886" s="2"/>
      <c r="S886" s="15">
        <v>24160</v>
      </c>
      <c r="T886" t="s">
        <v>263</v>
      </c>
      <c r="U886" s="1">
        <v>39413.405555555553</v>
      </c>
      <c r="V886" t="e">
        <f>VLOOKUP(S886,'Matrice Commune'!A874:G1438,3,FALSE)</f>
        <v>#N/A</v>
      </c>
    </row>
    <row r="887" spans="13:22" x14ac:dyDescent="0.25">
      <c r="M887" s="2"/>
      <c r="S887" s="15">
        <v>24160</v>
      </c>
      <c r="T887" t="s">
        <v>301</v>
      </c>
      <c r="U887" s="1">
        <v>38635.617361111108</v>
      </c>
      <c r="V887" t="e">
        <f>VLOOKUP(S887,'Matrice Commune'!A875:G1439,3,FALSE)</f>
        <v>#N/A</v>
      </c>
    </row>
    <row r="888" spans="13:22" x14ac:dyDescent="0.25">
      <c r="M888" s="2"/>
      <c r="S888" s="15">
        <v>24160</v>
      </c>
      <c r="T888" t="s">
        <v>354</v>
      </c>
      <c r="U888" s="1">
        <v>40236.399305555555</v>
      </c>
      <c r="V888" t="e">
        <f>VLOOKUP(S888,'Matrice Commune'!A876:G1440,3,FALSE)</f>
        <v>#N/A</v>
      </c>
    </row>
    <row r="889" spans="13:22" x14ac:dyDescent="0.25">
      <c r="M889" s="2"/>
      <c r="S889" s="15">
        <v>24160</v>
      </c>
      <c r="T889" t="s">
        <v>152</v>
      </c>
      <c r="U889" s="1">
        <v>41192.74422453704</v>
      </c>
      <c r="V889" t="e">
        <f>VLOOKUP(S889,'Matrice Commune'!A877:G1441,3,FALSE)</f>
        <v>#N/A</v>
      </c>
    </row>
    <row r="890" spans="13:22" x14ac:dyDescent="0.25">
      <c r="M890" s="2"/>
      <c r="S890" s="15">
        <v>24160</v>
      </c>
      <c r="T890" t="s">
        <v>152</v>
      </c>
      <c r="U890" s="1">
        <v>36887.827777777777</v>
      </c>
      <c r="V890" t="e">
        <f>VLOOKUP(S890,'Matrice Commune'!A878:G1442,3,FALSE)</f>
        <v>#N/A</v>
      </c>
    </row>
    <row r="891" spans="13:22" x14ac:dyDescent="0.25">
      <c r="M891" s="2"/>
      <c r="S891" s="15">
        <v>24160</v>
      </c>
      <c r="T891" t="s">
        <v>286</v>
      </c>
      <c r="U891" s="1">
        <v>39697.381944444445</v>
      </c>
      <c r="V891" t="e">
        <f>VLOOKUP(S891,'Matrice Commune'!A879:G1443,3,FALSE)</f>
        <v>#N/A</v>
      </c>
    </row>
    <row r="892" spans="13:22" x14ac:dyDescent="0.25">
      <c r="M892" s="2"/>
      <c r="S892" s="15">
        <v>24160</v>
      </c>
      <c r="T892" t="s">
        <v>225</v>
      </c>
      <c r="U892" s="1">
        <v>41114.28800925926</v>
      </c>
      <c r="V892" t="e">
        <f>VLOOKUP(S892,'Matrice Commune'!A880:G1444,3,FALSE)</f>
        <v>#N/A</v>
      </c>
    </row>
    <row r="893" spans="13:22" x14ac:dyDescent="0.25">
      <c r="M893" s="2"/>
      <c r="S893" s="15">
        <v>24160</v>
      </c>
      <c r="T893" t="s">
        <v>369</v>
      </c>
      <c r="U893" s="1">
        <v>36392.413888888892</v>
      </c>
      <c r="V893" t="e">
        <f>VLOOKUP(S893,'Matrice Commune'!A881:G1445,3,FALSE)</f>
        <v>#N/A</v>
      </c>
    </row>
    <row r="894" spans="13:22" x14ac:dyDescent="0.25">
      <c r="M894" s="2"/>
      <c r="S894" s="15">
        <v>24160</v>
      </c>
      <c r="T894" t="s">
        <v>225</v>
      </c>
      <c r="U894" s="1">
        <v>41781.232673611114</v>
      </c>
      <c r="V894" t="e">
        <f>VLOOKUP(S894,'Matrice Commune'!A882:G1446,3,FALSE)</f>
        <v>#N/A</v>
      </c>
    </row>
    <row r="895" spans="13:22" x14ac:dyDescent="0.25">
      <c r="M895" s="2"/>
      <c r="S895" s="15">
        <v>24160</v>
      </c>
      <c r="T895" t="s">
        <v>369</v>
      </c>
      <c r="U895" s="1">
        <v>40438.601388888892</v>
      </c>
      <c r="V895" t="e">
        <f>VLOOKUP(S895,'Matrice Commune'!A883:G1447,3,FALSE)</f>
        <v>#N/A</v>
      </c>
    </row>
    <row r="896" spans="13:22" x14ac:dyDescent="0.25">
      <c r="M896" s="2"/>
      <c r="S896" s="15">
        <v>24160</v>
      </c>
      <c r="T896" t="s">
        <v>152</v>
      </c>
      <c r="U896" s="1">
        <v>41065.522696759261</v>
      </c>
      <c r="V896" t="e">
        <f>VLOOKUP(S896,'Matrice Commune'!A884:G1448,3,FALSE)</f>
        <v>#N/A</v>
      </c>
    </row>
    <row r="897" spans="13:22" x14ac:dyDescent="0.25">
      <c r="M897" s="2"/>
      <c r="S897" s="15">
        <v>24160</v>
      </c>
      <c r="T897" t="s">
        <v>394</v>
      </c>
      <c r="U897" s="1">
        <v>39045.476388888892</v>
      </c>
      <c r="V897" t="e">
        <f>VLOOKUP(S897,'Matrice Commune'!A885:G1449,3,FALSE)</f>
        <v>#N/A</v>
      </c>
    </row>
    <row r="898" spans="13:22" x14ac:dyDescent="0.25">
      <c r="M898" s="2"/>
      <c r="S898" s="15">
        <v>24160</v>
      </c>
      <c r="T898" t="s">
        <v>152</v>
      </c>
      <c r="U898" s="1">
        <v>41440.253564814811</v>
      </c>
      <c r="V898" t="e">
        <f>VLOOKUP(S898,'Matrice Commune'!A886:G1450,3,FALSE)</f>
        <v>#N/A</v>
      </c>
    </row>
    <row r="899" spans="13:22" x14ac:dyDescent="0.25">
      <c r="M899" s="2"/>
      <c r="S899" s="15">
        <v>24160</v>
      </c>
      <c r="T899" t="s">
        <v>256</v>
      </c>
      <c r="U899" s="1">
        <v>35747.459722222222</v>
      </c>
      <c r="V899" t="e">
        <f>VLOOKUP(S899,'Matrice Commune'!A887:G1451,3,FALSE)</f>
        <v>#N/A</v>
      </c>
    </row>
    <row r="900" spans="13:22" x14ac:dyDescent="0.25">
      <c r="M900" s="2"/>
      <c r="S900" s="15">
        <v>24160</v>
      </c>
      <c r="T900" t="s">
        <v>286</v>
      </c>
      <c r="U900" s="1">
        <v>40913</v>
      </c>
      <c r="V900" t="e">
        <f>VLOOKUP(S900,'Matrice Commune'!A888:G1452,3,FALSE)</f>
        <v>#N/A</v>
      </c>
    </row>
    <row r="901" spans="13:22" x14ac:dyDescent="0.25">
      <c r="M901" s="2"/>
      <c r="S901" s="15">
        <v>24160</v>
      </c>
      <c r="T901" t="s">
        <v>84</v>
      </c>
      <c r="U901" s="1">
        <v>34439.65</v>
      </c>
      <c r="V901" t="e">
        <f>VLOOKUP(S901,'Matrice Commune'!A889:G1453,3,FALSE)</f>
        <v>#N/A</v>
      </c>
    </row>
    <row r="902" spans="13:22" x14ac:dyDescent="0.25">
      <c r="M902" s="2"/>
      <c r="S902" s="15">
        <v>24160</v>
      </c>
      <c r="T902" t="s">
        <v>419</v>
      </c>
      <c r="U902" s="1">
        <v>41353.285196759258</v>
      </c>
      <c r="V902" t="e">
        <f>VLOOKUP(S902,'Matrice Commune'!A890:G1454,3,FALSE)</f>
        <v>#N/A</v>
      </c>
    </row>
    <row r="903" spans="13:22" x14ac:dyDescent="0.25">
      <c r="M903" s="2"/>
      <c r="S903" s="15">
        <v>24160</v>
      </c>
      <c r="T903" t="s">
        <v>256</v>
      </c>
      <c r="U903" s="1">
        <v>37432.469444444447</v>
      </c>
      <c r="V903" t="e">
        <f>VLOOKUP(S903,'Matrice Commune'!A891:G1455,3,FALSE)</f>
        <v>#N/A</v>
      </c>
    </row>
    <row r="904" spans="13:22" x14ac:dyDescent="0.25">
      <c r="M904" s="2"/>
      <c r="S904" s="15">
        <v>24160</v>
      </c>
      <c r="T904" t="s">
        <v>152</v>
      </c>
      <c r="U904" s="1">
        <v>41292.274340277778</v>
      </c>
      <c r="V904" t="e">
        <f>VLOOKUP(S904,'Matrice Commune'!A892:G1456,3,FALSE)</f>
        <v>#N/A</v>
      </c>
    </row>
    <row r="905" spans="13:22" x14ac:dyDescent="0.25">
      <c r="M905" s="2"/>
      <c r="S905" s="15">
        <v>24160</v>
      </c>
      <c r="T905" t="s">
        <v>152</v>
      </c>
      <c r="U905" s="1">
        <v>40703.875694444447</v>
      </c>
      <c r="V905" t="e">
        <f>VLOOKUP(S905,'Matrice Commune'!A893:G1457,3,FALSE)</f>
        <v>#N/A</v>
      </c>
    </row>
    <row r="906" spans="13:22" x14ac:dyDescent="0.25">
      <c r="M906" s="2"/>
      <c r="S906" s="15">
        <v>24160</v>
      </c>
      <c r="T906" t="s">
        <v>286</v>
      </c>
      <c r="U906" s="1">
        <v>41184.26321759259</v>
      </c>
      <c r="V906" t="e">
        <f>VLOOKUP(S906,'Matrice Commune'!A894:G1458,3,FALSE)</f>
        <v>#N/A</v>
      </c>
    </row>
    <row r="907" spans="13:22" x14ac:dyDescent="0.25">
      <c r="M907" s="2"/>
      <c r="S907" s="15">
        <v>24160</v>
      </c>
      <c r="T907" t="s">
        <v>435</v>
      </c>
      <c r="U907" s="1">
        <v>39294.522222222222</v>
      </c>
      <c r="V907" t="e">
        <f>VLOOKUP(S907,'Matrice Commune'!A895:G1459,3,FALSE)</f>
        <v>#N/A</v>
      </c>
    </row>
    <row r="908" spans="13:22" x14ac:dyDescent="0.25">
      <c r="M908" s="2"/>
      <c r="S908" s="15">
        <v>24160</v>
      </c>
      <c r="T908" t="s">
        <v>152</v>
      </c>
      <c r="U908" s="1">
        <v>41723.295891203707</v>
      </c>
      <c r="V908" t="e">
        <f>VLOOKUP(S908,'Matrice Commune'!A896:G1460,3,FALSE)</f>
        <v>#N/A</v>
      </c>
    </row>
    <row r="909" spans="13:22" x14ac:dyDescent="0.25">
      <c r="M909" s="2"/>
      <c r="S909" s="15">
        <v>24160</v>
      </c>
      <c r="T909" t="s">
        <v>286</v>
      </c>
      <c r="U909" s="1">
        <v>36375.418749999997</v>
      </c>
      <c r="V909" t="e">
        <f>VLOOKUP(S909,'Matrice Commune'!A897:G1461,3,FALSE)</f>
        <v>#N/A</v>
      </c>
    </row>
    <row r="910" spans="13:22" x14ac:dyDescent="0.25">
      <c r="M910" s="2"/>
      <c r="S910" s="15">
        <v>24160</v>
      </c>
      <c r="T910" t="s">
        <v>225</v>
      </c>
      <c r="U910" s="1">
        <v>40413.413194444445</v>
      </c>
      <c r="V910" t="e">
        <f>VLOOKUP(S910,'Matrice Commune'!A898:G1462,3,FALSE)</f>
        <v>#N/A</v>
      </c>
    </row>
    <row r="911" spans="13:22" x14ac:dyDescent="0.25">
      <c r="M911" s="2"/>
      <c r="S911" s="15">
        <v>24160</v>
      </c>
      <c r="T911" t="s">
        <v>301</v>
      </c>
      <c r="U911" s="1">
        <v>41047.28429398148</v>
      </c>
      <c r="V911" t="e">
        <f>VLOOKUP(S911,'Matrice Commune'!A899:G1463,3,FALSE)</f>
        <v>#N/A</v>
      </c>
    </row>
    <row r="912" spans="13:22" x14ac:dyDescent="0.25">
      <c r="M912" s="2"/>
      <c r="S912" s="15">
        <v>24160</v>
      </c>
      <c r="T912" t="s">
        <v>152</v>
      </c>
      <c r="U912" s="1">
        <v>39413.931250000001</v>
      </c>
      <c r="V912" t="e">
        <f>VLOOKUP(S912,'Matrice Commune'!A900:G1464,3,FALSE)</f>
        <v>#N/A</v>
      </c>
    </row>
    <row r="913" spans="13:22" x14ac:dyDescent="0.25">
      <c r="M913" s="2"/>
      <c r="S913" s="15">
        <v>24160</v>
      </c>
      <c r="T913" t="s">
        <v>286</v>
      </c>
      <c r="U913" s="1">
        <v>40745.870138888888</v>
      </c>
      <c r="V913" t="e">
        <f>VLOOKUP(S913,'Matrice Commune'!A901:G1465,3,FALSE)</f>
        <v>#N/A</v>
      </c>
    </row>
    <row r="914" spans="13:22" x14ac:dyDescent="0.25">
      <c r="M914" s="2"/>
      <c r="S914" s="15">
        <v>24160</v>
      </c>
      <c r="T914" t="s">
        <v>263</v>
      </c>
      <c r="U914" s="1">
        <v>39260.465277777781</v>
      </c>
      <c r="V914" t="e">
        <f>VLOOKUP(S914,'Matrice Commune'!A902:G1466,3,FALSE)</f>
        <v>#N/A</v>
      </c>
    </row>
    <row r="915" spans="13:22" x14ac:dyDescent="0.25">
      <c r="M915" s="2"/>
      <c r="S915" s="15">
        <v>24160</v>
      </c>
      <c r="T915" t="s">
        <v>394</v>
      </c>
      <c r="U915" s="1">
        <v>41241.251180555555</v>
      </c>
      <c r="V915" t="e">
        <f>VLOOKUP(S915,'Matrice Commune'!A903:G1467,3,FALSE)</f>
        <v>#N/A</v>
      </c>
    </row>
    <row r="916" spans="13:22" x14ac:dyDescent="0.25">
      <c r="M916" s="2"/>
      <c r="S916" s="15">
        <v>24160</v>
      </c>
      <c r="T916" t="s">
        <v>225</v>
      </c>
      <c r="U916" s="1">
        <v>39942.425000000003</v>
      </c>
      <c r="V916" t="e">
        <f>VLOOKUP(S916,'Matrice Commune'!A904:G1468,3,FALSE)</f>
        <v>#N/A</v>
      </c>
    </row>
    <row r="917" spans="13:22" x14ac:dyDescent="0.25">
      <c r="M917" s="2"/>
      <c r="S917" s="15">
        <v>24160</v>
      </c>
      <c r="T917" t="s">
        <v>286</v>
      </c>
      <c r="U917" s="1">
        <v>40115.42083333333</v>
      </c>
      <c r="V917" t="e">
        <f>VLOOKUP(S917,'Matrice Commune'!A905:G1469,3,FALSE)</f>
        <v>#N/A</v>
      </c>
    </row>
    <row r="918" spans="13:22" x14ac:dyDescent="0.25">
      <c r="M918" s="2"/>
      <c r="S918" s="15">
        <v>24160</v>
      </c>
      <c r="T918" t="s">
        <v>263</v>
      </c>
      <c r="U918" s="1">
        <v>40525.879861111112</v>
      </c>
      <c r="V918" t="e">
        <f>VLOOKUP(S918,'Matrice Commune'!A906:G1470,3,FALSE)</f>
        <v>#N/A</v>
      </c>
    </row>
    <row r="919" spans="13:22" x14ac:dyDescent="0.25">
      <c r="M919" s="2"/>
      <c r="S919" s="15">
        <v>24160</v>
      </c>
      <c r="T919" t="s">
        <v>301</v>
      </c>
      <c r="U919" s="1">
        <v>41297.248518518521</v>
      </c>
      <c r="V919" t="e">
        <f>VLOOKUP(S919,'Matrice Commune'!A907:G1471,3,FALSE)</f>
        <v>#N/A</v>
      </c>
    </row>
    <row r="920" spans="13:22" x14ac:dyDescent="0.25">
      <c r="M920" s="2"/>
      <c r="S920" s="15">
        <v>24160</v>
      </c>
      <c r="T920" t="s">
        <v>286</v>
      </c>
      <c r="U920" s="1">
        <v>40121.431250000001</v>
      </c>
      <c r="V920" t="e">
        <f>VLOOKUP(S920,'Matrice Commune'!A908:G1472,3,FALSE)</f>
        <v>#N/A</v>
      </c>
    </row>
    <row r="921" spans="13:22" x14ac:dyDescent="0.25">
      <c r="M921" s="2"/>
      <c r="S921" s="15">
        <v>24160</v>
      </c>
      <c r="T921" t="s">
        <v>95</v>
      </c>
      <c r="U921" s="1">
        <v>41327.236504629633</v>
      </c>
      <c r="V921" t="e">
        <f>VLOOKUP(S921,'Matrice Commune'!A909:G1473,3,FALSE)</f>
        <v>#N/A</v>
      </c>
    </row>
    <row r="922" spans="13:22" x14ac:dyDescent="0.25">
      <c r="M922" s="2"/>
      <c r="S922" s="15">
        <v>24160</v>
      </c>
      <c r="T922" t="s">
        <v>286</v>
      </c>
      <c r="U922" s="1">
        <v>40786.74722222222</v>
      </c>
      <c r="V922" t="e">
        <f>VLOOKUP(S922,'Matrice Commune'!A910:G1474,3,FALSE)</f>
        <v>#N/A</v>
      </c>
    </row>
    <row r="923" spans="13:22" x14ac:dyDescent="0.25">
      <c r="M923" s="2"/>
      <c r="S923" s="15">
        <v>24160</v>
      </c>
      <c r="T923" t="s">
        <v>354</v>
      </c>
      <c r="U923" s="1">
        <v>39665.370833333334</v>
      </c>
      <c r="V923" t="e">
        <f>VLOOKUP(S923,'Matrice Commune'!A911:G1475,3,FALSE)</f>
        <v>#N/A</v>
      </c>
    </row>
    <row r="924" spans="13:22" x14ac:dyDescent="0.25">
      <c r="M924" s="2"/>
      <c r="S924" s="15">
        <v>24160</v>
      </c>
      <c r="T924" t="s">
        <v>394</v>
      </c>
      <c r="U924" s="1">
        <v>39681.401388888888</v>
      </c>
      <c r="V924" t="e">
        <f>VLOOKUP(S924,'Matrice Commune'!A912:G1476,3,FALSE)</f>
        <v>#N/A</v>
      </c>
    </row>
    <row r="925" spans="13:22" x14ac:dyDescent="0.25">
      <c r="M925" s="2"/>
      <c r="S925" s="15">
        <v>24160</v>
      </c>
      <c r="T925" t="s">
        <v>225</v>
      </c>
      <c r="U925" s="1">
        <v>41298.268599537034</v>
      </c>
      <c r="V925" t="e">
        <f>VLOOKUP(S925,'Matrice Commune'!A913:G1477,3,FALSE)</f>
        <v>#N/A</v>
      </c>
    </row>
    <row r="926" spans="13:22" x14ac:dyDescent="0.25">
      <c r="M926" s="2"/>
      <c r="S926" s="15">
        <v>24160</v>
      </c>
      <c r="T926" t="s">
        <v>286</v>
      </c>
      <c r="U926" s="1">
        <v>38818.620833333334</v>
      </c>
      <c r="V926" t="e">
        <f>VLOOKUP(S926,'Matrice Commune'!A914:G1478,3,FALSE)</f>
        <v>#N/A</v>
      </c>
    </row>
    <row r="927" spans="13:22" x14ac:dyDescent="0.25">
      <c r="M927" s="2"/>
      <c r="S927" s="15">
        <v>24170</v>
      </c>
      <c r="T927" t="s">
        <v>51</v>
      </c>
      <c r="U927" s="1">
        <v>41036.337060185186</v>
      </c>
      <c r="V927" t="e">
        <f>VLOOKUP(S927,'Matrice Commune'!A915:G1479,3,FALSE)</f>
        <v>#N/A</v>
      </c>
    </row>
    <row r="928" spans="13:22" x14ac:dyDescent="0.25">
      <c r="M928" s="2"/>
      <c r="S928" s="15">
        <v>24170</v>
      </c>
      <c r="T928" t="s">
        <v>96</v>
      </c>
      <c r="U928" s="1">
        <v>39869.412499999999</v>
      </c>
      <c r="V928" t="e">
        <f>VLOOKUP(S928,'Matrice Commune'!A916:G1480,3,FALSE)</f>
        <v>#N/A</v>
      </c>
    </row>
    <row r="929" spans="13:22" x14ac:dyDescent="0.25">
      <c r="M929" s="2"/>
      <c r="S929" s="15">
        <v>24170</v>
      </c>
      <c r="T929" t="s">
        <v>128</v>
      </c>
      <c r="U929" s="1">
        <v>40904</v>
      </c>
      <c r="V929" t="e">
        <f>VLOOKUP(S929,'Matrice Commune'!A917:G1481,3,FALSE)</f>
        <v>#N/A</v>
      </c>
    </row>
    <row r="930" spans="13:22" x14ac:dyDescent="0.25">
      <c r="M930" s="2"/>
      <c r="S930" s="15">
        <v>24170</v>
      </c>
      <c r="T930" t="s">
        <v>130</v>
      </c>
      <c r="U930" s="1">
        <v>41632.241875</v>
      </c>
      <c r="V930" t="e">
        <f>VLOOKUP(S930,'Matrice Commune'!A918:G1482,3,FALSE)</f>
        <v>#N/A</v>
      </c>
    </row>
    <row r="931" spans="13:22" x14ac:dyDescent="0.25">
      <c r="M931" s="2"/>
      <c r="S931" s="15">
        <v>24170</v>
      </c>
      <c r="T931" t="s">
        <v>96</v>
      </c>
      <c r="U931" s="1">
        <v>41541.262337962966</v>
      </c>
      <c r="V931" t="e">
        <f>VLOOKUP(S931,'Matrice Commune'!A919:G1483,3,FALSE)</f>
        <v>#N/A</v>
      </c>
    </row>
    <row r="932" spans="13:22" x14ac:dyDescent="0.25">
      <c r="M932" s="2"/>
      <c r="S932" s="15">
        <v>24170</v>
      </c>
      <c r="T932" t="s">
        <v>212</v>
      </c>
      <c r="U932" s="1">
        <v>39291.511805555558</v>
      </c>
      <c r="V932" t="e">
        <f>VLOOKUP(S932,'Matrice Commune'!A920:G1484,3,FALSE)</f>
        <v>#N/A</v>
      </c>
    </row>
    <row r="933" spans="13:22" x14ac:dyDescent="0.25">
      <c r="M933" s="2"/>
      <c r="S933" s="15">
        <v>24170</v>
      </c>
      <c r="T933" t="s">
        <v>251</v>
      </c>
      <c r="U933" s="1">
        <v>38576.466666666667</v>
      </c>
      <c r="V933" t="e">
        <f>VLOOKUP(S933,'Matrice Commune'!A921:G1485,3,FALSE)</f>
        <v>#N/A</v>
      </c>
    </row>
    <row r="934" spans="13:22" x14ac:dyDescent="0.25">
      <c r="M934" s="2"/>
      <c r="S934" s="15">
        <v>24170</v>
      </c>
      <c r="T934" t="s">
        <v>269</v>
      </c>
      <c r="U934" s="1">
        <v>39868.39166666667</v>
      </c>
      <c r="V934" t="e">
        <f>VLOOKUP(S934,'Matrice Commune'!A922:G1486,3,FALSE)</f>
        <v>#N/A</v>
      </c>
    </row>
    <row r="935" spans="13:22" x14ac:dyDescent="0.25">
      <c r="M935" s="2"/>
      <c r="S935" s="15">
        <v>24170</v>
      </c>
      <c r="T935" t="s">
        <v>276</v>
      </c>
      <c r="U935" s="1">
        <v>40980.276145833333</v>
      </c>
      <c r="V935" t="e">
        <f>VLOOKUP(S935,'Matrice Commune'!A923:G1487,3,FALSE)</f>
        <v>#N/A</v>
      </c>
    </row>
    <row r="936" spans="13:22" x14ac:dyDescent="0.25">
      <c r="M936" s="2"/>
      <c r="S936" s="15">
        <v>24170</v>
      </c>
      <c r="T936" t="s">
        <v>269</v>
      </c>
      <c r="U936" s="1">
        <v>38686.64166666667</v>
      </c>
      <c r="V936" t="e">
        <f>VLOOKUP(S936,'Matrice Commune'!A924:G1488,3,FALSE)</f>
        <v>#N/A</v>
      </c>
    </row>
    <row r="937" spans="13:22" x14ac:dyDescent="0.25">
      <c r="M937" s="2"/>
      <c r="S937" s="15">
        <v>24170</v>
      </c>
      <c r="T937" t="s">
        <v>334</v>
      </c>
      <c r="U937" s="1">
        <v>39804.488888888889</v>
      </c>
      <c r="V937" t="e">
        <f>VLOOKUP(S937,'Matrice Commune'!A925:G1489,3,FALSE)</f>
        <v>#N/A</v>
      </c>
    </row>
    <row r="938" spans="13:22" x14ac:dyDescent="0.25">
      <c r="M938" s="2"/>
      <c r="S938" s="15">
        <v>24170</v>
      </c>
      <c r="T938" t="s">
        <v>96</v>
      </c>
      <c r="U938" s="1">
        <v>39692.439583333333</v>
      </c>
      <c r="V938" t="e">
        <f>VLOOKUP(S938,'Matrice Commune'!A926:G1490,3,FALSE)</f>
        <v>#N/A</v>
      </c>
    </row>
    <row r="939" spans="13:22" x14ac:dyDescent="0.25">
      <c r="M939" s="2"/>
      <c r="S939" s="15">
        <v>24170</v>
      </c>
      <c r="T939" t="s">
        <v>276</v>
      </c>
      <c r="U939" s="1">
        <v>36881.477083333331</v>
      </c>
      <c r="V939" t="e">
        <f>VLOOKUP(S939,'Matrice Commune'!A927:G1491,3,FALSE)</f>
        <v>#N/A</v>
      </c>
    </row>
    <row r="940" spans="13:22" x14ac:dyDescent="0.25">
      <c r="M940" s="2"/>
      <c r="S940" s="15">
        <v>24170</v>
      </c>
      <c r="T940" t="s">
        <v>276</v>
      </c>
      <c r="U940" s="1">
        <v>37028.417361111111</v>
      </c>
      <c r="V940" t="e">
        <f>VLOOKUP(S940,'Matrice Commune'!A928:G1492,3,FALSE)</f>
        <v>#N/A</v>
      </c>
    </row>
    <row r="941" spans="13:22" x14ac:dyDescent="0.25">
      <c r="M941" s="2"/>
      <c r="S941" s="15">
        <v>24170</v>
      </c>
      <c r="T941" t="s">
        <v>269</v>
      </c>
      <c r="U941" s="1">
        <v>33723.563194444447</v>
      </c>
      <c r="V941" t="e">
        <f>VLOOKUP(S941,'Matrice Commune'!A929:G1493,3,FALSE)</f>
        <v>#N/A</v>
      </c>
    </row>
    <row r="942" spans="13:22" x14ac:dyDescent="0.25">
      <c r="M942" s="2"/>
      <c r="S942" s="15">
        <v>24170</v>
      </c>
      <c r="T942" t="s">
        <v>269</v>
      </c>
      <c r="U942" s="1">
        <v>38619.446527777778</v>
      </c>
      <c r="V942" t="e">
        <f>VLOOKUP(S942,'Matrice Commune'!A930:G1494,3,FALSE)</f>
        <v>#N/A</v>
      </c>
    </row>
    <row r="943" spans="13:22" x14ac:dyDescent="0.25">
      <c r="M943" s="2"/>
      <c r="S943" s="15">
        <v>24170</v>
      </c>
      <c r="T943" t="s">
        <v>276</v>
      </c>
      <c r="U943" s="1">
        <v>40792.809027777781</v>
      </c>
      <c r="V943" t="e">
        <f>VLOOKUP(S943,'Matrice Commune'!A931:G1495,3,FALSE)</f>
        <v>#N/A</v>
      </c>
    </row>
    <row r="944" spans="13:22" x14ac:dyDescent="0.25">
      <c r="M944" s="2"/>
      <c r="S944" s="15">
        <v>24170</v>
      </c>
      <c r="T944" t="s">
        <v>269</v>
      </c>
      <c r="U944" s="1">
        <v>40810.630555555559</v>
      </c>
      <c r="V944" t="e">
        <f>VLOOKUP(S944,'Matrice Commune'!A932:G1496,3,FALSE)</f>
        <v>#N/A</v>
      </c>
    </row>
    <row r="945" spans="13:22" x14ac:dyDescent="0.25">
      <c r="M945" s="2"/>
      <c r="S945" s="15">
        <v>24170</v>
      </c>
      <c r="T945" t="s">
        <v>276</v>
      </c>
      <c r="U945" s="1">
        <v>41108.318599537037</v>
      </c>
      <c r="V945" t="e">
        <f>VLOOKUP(S945,'Matrice Commune'!A933:G1497,3,FALSE)</f>
        <v>#N/A</v>
      </c>
    </row>
    <row r="946" spans="13:22" x14ac:dyDescent="0.25">
      <c r="M946" s="2"/>
      <c r="S946" s="15">
        <v>24170</v>
      </c>
      <c r="T946" t="s">
        <v>269</v>
      </c>
      <c r="U946" s="1">
        <v>40725.743055555555</v>
      </c>
      <c r="V946" t="e">
        <f>VLOOKUP(S946,'Matrice Commune'!A934:G1498,3,FALSE)</f>
        <v>#N/A</v>
      </c>
    </row>
    <row r="947" spans="13:22" x14ac:dyDescent="0.25">
      <c r="M947" s="2"/>
      <c r="S947" s="15">
        <v>24170</v>
      </c>
      <c r="T947" t="s">
        <v>276</v>
      </c>
      <c r="U947" s="1">
        <v>39603.429166666669</v>
      </c>
      <c r="V947" t="e">
        <f>VLOOKUP(S947,'Matrice Commune'!A935:G1499,3,FALSE)</f>
        <v>#N/A</v>
      </c>
    </row>
    <row r="948" spans="13:22" x14ac:dyDescent="0.25">
      <c r="M948" s="2"/>
      <c r="S948" s="15">
        <v>24170</v>
      </c>
      <c r="T948" t="s">
        <v>130</v>
      </c>
      <c r="U948" s="1">
        <v>41431.269525462965</v>
      </c>
      <c r="V948" t="e">
        <f>VLOOKUP(S948,'Matrice Commune'!A936:G1500,3,FALSE)</f>
        <v>#N/A</v>
      </c>
    </row>
    <row r="949" spans="13:22" x14ac:dyDescent="0.25">
      <c r="M949" s="2"/>
      <c r="S949" s="15">
        <v>24170</v>
      </c>
      <c r="T949" t="s">
        <v>276</v>
      </c>
      <c r="U949" s="1">
        <v>38289.421527777777</v>
      </c>
      <c r="V949" t="e">
        <f>VLOOKUP(S949,'Matrice Commune'!A937:G1501,3,FALSE)</f>
        <v>#N/A</v>
      </c>
    </row>
    <row r="950" spans="13:22" x14ac:dyDescent="0.25">
      <c r="M950" s="2"/>
      <c r="S950" s="15">
        <v>24170</v>
      </c>
      <c r="T950" t="s">
        <v>412</v>
      </c>
      <c r="U950" s="1">
        <v>40784.842361111114</v>
      </c>
      <c r="V950" t="e">
        <f>VLOOKUP(S950,'Matrice Commune'!A938:G1502,3,FALSE)</f>
        <v>#N/A</v>
      </c>
    </row>
    <row r="951" spans="13:22" x14ac:dyDescent="0.25">
      <c r="M951" s="2"/>
      <c r="S951" s="15">
        <v>24170</v>
      </c>
      <c r="T951" t="s">
        <v>412</v>
      </c>
      <c r="U951" s="1">
        <v>41738.238541666666</v>
      </c>
      <c r="V951" t="e">
        <f>VLOOKUP(S951,'Matrice Commune'!A939:G1503,3,FALSE)</f>
        <v>#N/A</v>
      </c>
    </row>
    <row r="952" spans="13:22" x14ac:dyDescent="0.25">
      <c r="M952" s="2"/>
      <c r="S952" s="15">
        <v>24170</v>
      </c>
      <c r="T952" t="s">
        <v>276</v>
      </c>
      <c r="U952" s="1">
        <v>37931.901388888888</v>
      </c>
      <c r="V952" t="e">
        <f>VLOOKUP(S952,'Matrice Commune'!A940:G1504,3,FALSE)</f>
        <v>#N/A</v>
      </c>
    </row>
    <row r="953" spans="13:22" x14ac:dyDescent="0.25">
      <c r="M953" s="2"/>
      <c r="S953" s="15">
        <v>24170</v>
      </c>
      <c r="T953" t="s">
        <v>212</v>
      </c>
      <c r="U953" s="1">
        <v>40357.419444444444</v>
      </c>
      <c r="V953" t="e">
        <f>VLOOKUP(S953,'Matrice Commune'!A941:G1505,3,FALSE)</f>
        <v>#N/A</v>
      </c>
    </row>
    <row r="954" spans="13:22" x14ac:dyDescent="0.25">
      <c r="M954" s="2"/>
      <c r="S954" s="15">
        <v>24170</v>
      </c>
      <c r="T954" t="s">
        <v>269</v>
      </c>
      <c r="U954" s="1">
        <v>41655.290416666663</v>
      </c>
      <c r="V954" t="e">
        <f>VLOOKUP(S954,'Matrice Commune'!A942:G1506,3,FALSE)</f>
        <v>#N/A</v>
      </c>
    </row>
    <row r="955" spans="13:22" x14ac:dyDescent="0.25">
      <c r="M955" s="2"/>
      <c r="S955" s="15">
        <v>24170</v>
      </c>
      <c r="T955" t="s">
        <v>276</v>
      </c>
      <c r="U955" s="1">
        <v>41492.244340277779</v>
      </c>
      <c r="V955" t="e">
        <f>VLOOKUP(S955,'Matrice Commune'!A943:G1507,3,FALSE)</f>
        <v>#N/A</v>
      </c>
    </row>
    <row r="956" spans="13:22" x14ac:dyDescent="0.25">
      <c r="M956" s="2"/>
      <c r="S956" s="15">
        <v>24170</v>
      </c>
      <c r="T956" t="s">
        <v>269</v>
      </c>
      <c r="U956" s="1">
        <v>37623.665277777778</v>
      </c>
      <c r="V956" t="e">
        <f>VLOOKUP(S956,'Matrice Commune'!A944:G1508,3,FALSE)</f>
        <v>#N/A</v>
      </c>
    </row>
    <row r="957" spans="13:22" x14ac:dyDescent="0.25">
      <c r="M957" s="2"/>
      <c r="S957" s="15">
        <v>24170</v>
      </c>
      <c r="T957" t="s">
        <v>276</v>
      </c>
      <c r="U957" s="1">
        <v>41813.250405092593</v>
      </c>
      <c r="V957" t="e">
        <f>VLOOKUP(S957,'Matrice Commune'!A945:G1509,3,FALSE)</f>
        <v>#N/A</v>
      </c>
    </row>
    <row r="958" spans="13:22" x14ac:dyDescent="0.25">
      <c r="M958" s="2"/>
      <c r="S958" s="15">
        <v>24170</v>
      </c>
      <c r="T958" t="s">
        <v>276</v>
      </c>
      <c r="U958" s="1">
        <v>41619.258483796293</v>
      </c>
      <c r="V958" t="e">
        <f>VLOOKUP(S958,'Matrice Commune'!A946:G1510,3,FALSE)</f>
        <v>#N/A</v>
      </c>
    </row>
    <row r="959" spans="13:22" x14ac:dyDescent="0.25">
      <c r="M959" s="2"/>
      <c r="S959" s="15">
        <v>24170</v>
      </c>
      <c r="T959" t="s">
        <v>276</v>
      </c>
      <c r="U959" s="1">
        <v>41282.255856481483</v>
      </c>
      <c r="V959" t="e">
        <f>VLOOKUP(S959,'Matrice Commune'!A947:G1511,3,FALSE)</f>
        <v>#N/A</v>
      </c>
    </row>
    <row r="960" spans="13:22" x14ac:dyDescent="0.25">
      <c r="M960" s="2"/>
      <c r="S960" s="15">
        <v>24170</v>
      </c>
      <c r="T960" t="s">
        <v>276</v>
      </c>
      <c r="U960" s="1">
        <v>41732.538634259261</v>
      </c>
      <c r="V960" t="e">
        <f>VLOOKUP(S960,'Matrice Commune'!A948:G1512,3,FALSE)</f>
        <v>#N/A</v>
      </c>
    </row>
    <row r="961" spans="13:22" x14ac:dyDescent="0.25">
      <c r="M961" s="2"/>
      <c r="S961" s="15">
        <v>24170</v>
      </c>
      <c r="T961" t="s">
        <v>212</v>
      </c>
      <c r="U961" s="1">
        <v>40820.36041666667</v>
      </c>
      <c r="V961" t="e">
        <f>VLOOKUP(S961,'Matrice Commune'!A949:G1513,3,FALSE)</f>
        <v>#N/A</v>
      </c>
    </row>
    <row r="962" spans="13:22" x14ac:dyDescent="0.25">
      <c r="M962" s="2"/>
      <c r="S962" s="15">
        <v>24170</v>
      </c>
      <c r="T962" t="s">
        <v>276</v>
      </c>
      <c r="U962" s="1">
        <v>41324.599872685183</v>
      </c>
      <c r="V962" t="e">
        <f>VLOOKUP(S962,'Matrice Commune'!A950:G1514,3,FALSE)</f>
        <v>#N/A</v>
      </c>
    </row>
    <row r="963" spans="13:22" x14ac:dyDescent="0.25">
      <c r="M963" s="2"/>
      <c r="S963" s="15">
        <v>24170</v>
      </c>
      <c r="T963" t="s">
        <v>460</v>
      </c>
      <c r="U963" s="1">
        <v>41276.742384259262</v>
      </c>
      <c r="V963" t="e">
        <f>VLOOKUP(S963,'Matrice Commune'!A951:G1515,3,FALSE)</f>
        <v>#N/A</v>
      </c>
    </row>
    <row r="964" spans="13:22" x14ac:dyDescent="0.25">
      <c r="M964" s="2"/>
      <c r="S964" s="15">
        <v>24170</v>
      </c>
      <c r="T964" t="s">
        <v>276</v>
      </c>
      <c r="U964" s="1">
        <v>40880.54583333333</v>
      </c>
      <c r="V964" t="e">
        <f>VLOOKUP(S964,'Matrice Commune'!A952:G1516,3,FALSE)</f>
        <v>#N/A</v>
      </c>
    </row>
    <row r="965" spans="13:22" x14ac:dyDescent="0.25">
      <c r="M965" s="2"/>
      <c r="S965" s="15">
        <v>24170</v>
      </c>
      <c r="T965" t="s">
        <v>51</v>
      </c>
      <c r="U965" s="1">
        <v>40516.438194444447</v>
      </c>
      <c r="V965" t="e">
        <f>VLOOKUP(S965,'Matrice Commune'!A953:G1517,3,FALSE)</f>
        <v>#N/A</v>
      </c>
    </row>
    <row r="966" spans="13:22" x14ac:dyDescent="0.25">
      <c r="M966" s="2"/>
      <c r="S966" s="15">
        <v>24170</v>
      </c>
      <c r="T966" t="s">
        <v>269</v>
      </c>
      <c r="U966" s="1">
        <v>38959.456944444442</v>
      </c>
      <c r="V966" t="e">
        <f>VLOOKUP(S966,'Matrice Commune'!A954:G1518,3,FALSE)</f>
        <v>#N/A</v>
      </c>
    </row>
    <row r="967" spans="13:22" x14ac:dyDescent="0.25">
      <c r="M967" s="2"/>
      <c r="S967" s="15">
        <v>24170</v>
      </c>
      <c r="T967" t="s">
        <v>269</v>
      </c>
      <c r="U967" s="1">
        <v>40884.325694444444</v>
      </c>
      <c r="V967" t="e">
        <f>VLOOKUP(S967,'Matrice Commune'!A955:G1519,3,FALSE)</f>
        <v>#N/A</v>
      </c>
    </row>
    <row r="968" spans="13:22" x14ac:dyDescent="0.25">
      <c r="M968" s="2"/>
      <c r="S968" s="15">
        <v>24170</v>
      </c>
      <c r="T968" t="s">
        <v>475</v>
      </c>
      <c r="U968" s="1">
        <v>41055.456863425927</v>
      </c>
      <c r="V968" t="e">
        <f>VLOOKUP(S968,'Matrice Commune'!A956:G1520,3,FALSE)</f>
        <v>#N/A</v>
      </c>
    </row>
    <row r="969" spans="13:22" x14ac:dyDescent="0.25">
      <c r="M969" s="2"/>
      <c r="S969" s="15">
        <v>24170</v>
      </c>
      <c r="T969" t="s">
        <v>269</v>
      </c>
      <c r="U969" s="1">
        <v>39640.449999999997</v>
      </c>
      <c r="V969" t="e">
        <f>VLOOKUP(S969,'Matrice Commune'!A957:G1521,3,FALSE)</f>
        <v>#N/A</v>
      </c>
    </row>
    <row r="970" spans="13:22" x14ac:dyDescent="0.25">
      <c r="M970" s="2"/>
      <c r="S970" s="15">
        <v>24170</v>
      </c>
      <c r="T970" t="s">
        <v>269</v>
      </c>
      <c r="U970" s="1">
        <v>40518.679861111108</v>
      </c>
      <c r="V970" t="e">
        <f>VLOOKUP(S970,'Matrice Commune'!A958:G1522,3,FALSE)</f>
        <v>#N/A</v>
      </c>
    </row>
    <row r="971" spans="13:22" x14ac:dyDescent="0.25">
      <c r="M971" s="2"/>
      <c r="S971" s="15">
        <v>24170</v>
      </c>
      <c r="T971" t="s">
        <v>276</v>
      </c>
      <c r="U971" s="1">
        <v>41580.746840277781</v>
      </c>
      <c r="V971" t="e">
        <f>VLOOKUP(S971,'Matrice Commune'!A959:G1523,3,FALSE)</f>
        <v>#N/A</v>
      </c>
    </row>
    <row r="972" spans="13:22" x14ac:dyDescent="0.25">
      <c r="M972" s="2"/>
      <c r="S972" s="15">
        <v>24170</v>
      </c>
      <c r="T972" t="s">
        <v>412</v>
      </c>
      <c r="U972" s="1">
        <v>41738.242106481484</v>
      </c>
      <c r="V972" t="e">
        <f>VLOOKUP(S972,'Matrice Commune'!A960:G1524,3,FALSE)</f>
        <v>#N/A</v>
      </c>
    </row>
    <row r="973" spans="13:22" x14ac:dyDescent="0.25">
      <c r="M973" s="2"/>
      <c r="S973" s="15">
        <v>24170</v>
      </c>
      <c r="T973" t="s">
        <v>128</v>
      </c>
      <c r="U973" t="s">
        <v>19</v>
      </c>
      <c r="V973" t="e">
        <f>VLOOKUP(S973,'Matrice Commune'!A961:G1525,3,FALSE)</f>
        <v>#N/A</v>
      </c>
    </row>
    <row r="974" spans="13:22" x14ac:dyDescent="0.25">
      <c r="M974" s="2"/>
      <c r="S974" s="15">
        <v>24170</v>
      </c>
      <c r="T974" t="s">
        <v>276</v>
      </c>
      <c r="U974" s="1">
        <v>39429.677083333336</v>
      </c>
      <c r="V974" t="e">
        <f>VLOOKUP(S974,'Matrice Commune'!A962:G1526,3,FALSE)</f>
        <v>#N/A</v>
      </c>
    </row>
    <row r="975" spans="13:22" x14ac:dyDescent="0.25">
      <c r="M975" s="2"/>
      <c r="S975" s="15">
        <v>24170</v>
      </c>
      <c r="T975" t="s">
        <v>334</v>
      </c>
      <c r="U975" s="1">
        <v>41306.239270833335</v>
      </c>
      <c r="V975" t="e">
        <f>VLOOKUP(S975,'Matrice Commune'!A963:G1527,3,FALSE)</f>
        <v>#N/A</v>
      </c>
    </row>
    <row r="976" spans="13:22" x14ac:dyDescent="0.25">
      <c r="M976" s="2"/>
      <c r="S976" s="15">
        <v>24170</v>
      </c>
      <c r="T976" t="s">
        <v>212</v>
      </c>
      <c r="U976" s="1">
        <v>40980.26054398148</v>
      </c>
      <c r="V976" t="e">
        <f>VLOOKUP(S976,'Matrice Commune'!A964:G1528,3,FALSE)</f>
        <v>#N/A</v>
      </c>
    </row>
    <row r="977" spans="13:22" x14ac:dyDescent="0.25">
      <c r="M977" s="2"/>
      <c r="S977" s="15">
        <v>24170</v>
      </c>
      <c r="T977" t="s">
        <v>251</v>
      </c>
      <c r="U977" s="1">
        <v>38666.490972222222</v>
      </c>
      <c r="V977" t="e">
        <f>VLOOKUP(S977,'Matrice Commune'!A965:G1529,3,FALSE)</f>
        <v>#N/A</v>
      </c>
    </row>
    <row r="978" spans="13:22" x14ac:dyDescent="0.25">
      <c r="M978" s="2"/>
      <c r="S978" s="15">
        <v>24170</v>
      </c>
      <c r="T978" t="s">
        <v>412</v>
      </c>
      <c r="U978" s="1">
        <v>41681.247037037036</v>
      </c>
      <c r="V978" t="e">
        <f>VLOOKUP(S978,'Matrice Commune'!A966:G1530,3,FALSE)</f>
        <v>#N/A</v>
      </c>
    </row>
    <row r="979" spans="13:22" x14ac:dyDescent="0.25">
      <c r="M979" s="2"/>
      <c r="S979" s="15">
        <v>24170</v>
      </c>
      <c r="T979" t="s">
        <v>276</v>
      </c>
      <c r="U979" s="1">
        <v>41513.236400462964</v>
      </c>
      <c r="V979" t="e">
        <f>VLOOKUP(S979,'Matrice Commune'!A967:G1531,3,FALSE)</f>
        <v>#N/A</v>
      </c>
    </row>
    <row r="980" spans="13:22" x14ac:dyDescent="0.25">
      <c r="M980" s="2"/>
      <c r="S980" s="15">
        <v>24170</v>
      </c>
      <c r="T980" t="s">
        <v>130</v>
      </c>
      <c r="U980" s="1">
        <v>40954</v>
      </c>
      <c r="V980" t="e">
        <f>VLOOKUP(S980,'Matrice Commune'!A968:G1532,3,FALSE)</f>
        <v>#N/A</v>
      </c>
    </row>
    <row r="981" spans="13:22" x14ac:dyDescent="0.25">
      <c r="M981" s="2"/>
      <c r="S981" s="15">
        <v>24170</v>
      </c>
      <c r="T981" t="s">
        <v>269</v>
      </c>
      <c r="U981" s="1">
        <v>39662.37777777778</v>
      </c>
      <c r="V981" t="e">
        <f>VLOOKUP(S981,'Matrice Commune'!A969:G1533,3,FALSE)</f>
        <v>#N/A</v>
      </c>
    </row>
    <row r="982" spans="13:22" x14ac:dyDescent="0.25">
      <c r="M982" s="2"/>
      <c r="S982" s="15">
        <v>24170</v>
      </c>
      <c r="T982" t="s">
        <v>412</v>
      </c>
      <c r="U982" s="1">
        <v>41689.292199074072</v>
      </c>
      <c r="V982" t="e">
        <f>VLOOKUP(S982,'Matrice Commune'!A970:G1534,3,FALSE)</f>
        <v>#N/A</v>
      </c>
    </row>
    <row r="983" spans="13:22" x14ac:dyDescent="0.25">
      <c r="M983" s="2"/>
      <c r="S983" s="15">
        <v>24170</v>
      </c>
      <c r="T983" t="s">
        <v>276</v>
      </c>
      <c r="U983" s="1">
        <v>40814.388194444444</v>
      </c>
      <c r="V983" t="e">
        <f>VLOOKUP(S983,'Matrice Commune'!A971:G1535,3,FALSE)</f>
        <v>#N/A</v>
      </c>
    </row>
    <row r="984" spans="13:22" x14ac:dyDescent="0.25">
      <c r="M984" s="2"/>
      <c r="S984" s="15">
        <v>24170</v>
      </c>
      <c r="T984" t="s">
        <v>212</v>
      </c>
      <c r="U984" s="1">
        <v>39685.589583333334</v>
      </c>
      <c r="V984" t="e">
        <f>VLOOKUP(S984,'Matrice Commune'!A972:G1536,3,FALSE)</f>
        <v>#N/A</v>
      </c>
    </row>
    <row r="985" spans="13:22" x14ac:dyDescent="0.25">
      <c r="M985" s="2"/>
      <c r="S985" s="15">
        <v>24170</v>
      </c>
      <c r="T985" t="s">
        <v>130</v>
      </c>
      <c r="U985" s="1">
        <v>40365.426388888889</v>
      </c>
      <c r="V985" t="e">
        <f>VLOOKUP(S985,'Matrice Commune'!A973:G1537,3,FALSE)</f>
        <v>#N/A</v>
      </c>
    </row>
    <row r="986" spans="13:22" x14ac:dyDescent="0.25">
      <c r="M986" s="2"/>
      <c r="S986" s="15">
        <v>24170</v>
      </c>
      <c r="T986" t="s">
        <v>269</v>
      </c>
      <c r="U986" s="1">
        <v>41808.238425925927</v>
      </c>
      <c r="V986" t="e">
        <f>VLOOKUP(S986,'Matrice Commune'!A974:G1538,3,FALSE)</f>
        <v>#N/A</v>
      </c>
    </row>
    <row r="987" spans="13:22" x14ac:dyDescent="0.25">
      <c r="M987" s="2"/>
      <c r="S987" s="15">
        <v>24170</v>
      </c>
      <c r="T987" t="s">
        <v>251</v>
      </c>
      <c r="U987" s="1">
        <v>41740.573472222219</v>
      </c>
      <c r="V987" t="e">
        <f>VLOOKUP(S987,'Matrice Commune'!A975:G1539,3,FALSE)</f>
        <v>#N/A</v>
      </c>
    </row>
    <row r="988" spans="13:22" x14ac:dyDescent="0.25">
      <c r="M988" s="2"/>
      <c r="S988" s="15">
        <v>24190</v>
      </c>
      <c r="T988" t="s">
        <v>43</v>
      </c>
      <c r="U988" s="1">
        <v>40775.630555555559</v>
      </c>
      <c r="V988" t="e">
        <f>VLOOKUP(S988,'Matrice Commune'!A976:G1540,3,FALSE)</f>
        <v>#N/A</v>
      </c>
    </row>
    <row r="989" spans="13:22" x14ac:dyDescent="0.25">
      <c r="M989" s="2"/>
      <c r="S989" s="15">
        <v>24190</v>
      </c>
      <c r="T989" t="s">
        <v>122</v>
      </c>
      <c r="U989" s="1">
        <v>41123.278136574074</v>
      </c>
      <c r="V989" t="e">
        <f>VLOOKUP(S989,'Matrice Commune'!A977:G1541,3,FALSE)</f>
        <v>#N/A</v>
      </c>
    </row>
    <row r="990" spans="13:22" x14ac:dyDescent="0.25">
      <c r="M990" s="2"/>
      <c r="S990" s="15">
        <v>24190</v>
      </c>
      <c r="T990" t="s">
        <v>43</v>
      </c>
      <c r="U990" s="1">
        <v>37330.454861111109</v>
      </c>
      <c r="V990" t="e">
        <f>VLOOKUP(S990,'Matrice Commune'!A978:G1542,3,FALSE)</f>
        <v>#N/A</v>
      </c>
    </row>
    <row r="991" spans="13:22" x14ac:dyDescent="0.25">
      <c r="M991" s="2"/>
      <c r="S991" s="15">
        <v>24190</v>
      </c>
      <c r="T991" t="s">
        <v>43</v>
      </c>
      <c r="U991" s="1">
        <v>36594.518750000003</v>
      </c>
      <c r="V991" t="e">
        <f>VLOOKUP(S991,'Matrice Commune'!A979:G1543,3,FALSE)</f>
        <v>#N/A</v>
      </c>
    </row>
    <row r="992" spans="13:22" x14ac:dyDescent="0.25">
      <c r="M992" s="2"/>
      <c r="S992" s="15">
        <v>24190</v>
      </c>
      <c r="T992" t="s">
        <v>196</v>
      </c>
      <c r="U992" s="1">
        <v>40883.804166666669</v>
      </c>
      <c r="V992" t="e">
        <f>VLOOKUP(S992,'Matrice Commune'!A980:G1544,3,FALSE)</f>
        <v>#N/A</v>
      </c>
    </row>
    <row r="993" spans="13:22" x14ac:dyDescent="0.25">
      <c r="M993" s="2"/>
      <c r="S993" s="15">
        <v>24190</v>
      </c>
      <c r="T993" t="s">
        <v>218</v>
      </c>
      <c r="U993" s="1">
        <v>39660.480555555558</v>
      </c>
      <c r="V993" t="e">
        <f>VLOOKUP(S993,'Matrice Commune'!A981:G1545,3,FALSE)</f>
        <v>#N/A</v>
      </c>
    </row>
    <row r="994" spans="13:22" x14ac:dyDescent="0.25">
      <c r="M994" s="2"/>
      <c r="S994" s="15">
        <v>24190</v>
      </c>
      <c r="T994" t="s">
        <v>218</v>
      </c>
      <c r="U994" s="1">
        <v>41566.257280092592</v>
      </c>
      <c r="V994" t="e">
        <f>VLOOKUP(S994,'Matrice Commune'!A982:G1546,3,FALSE)</f>
        <v>#N/A</v>
      </c>
    </row>
    <row r="995" spans="13:22" x14ac:dyDescent="0.25">
      <c r="M995" s="2"/>
      <c r="S995" s="15">
        <v>24190</v>
      </c>
      <c r="T995" t="s">
        <v>43</v>
      </c>
      <c r="U995" s="1">
        <v>41473.246516203704</v>
      </c>
      <c r="V995" t="e">
        <f>VLOOKUP(S995,'Matrice Commune'!A983:G1547,3,FALSE)</f>
        <v>#N/A</v>
      </c>
    </row>
    <row r="996" spans="13:22" x14ac:dyDescent="0.25">
      <c r="M996" s="2"/>
      <c r="S996" s="15">
        <v>24190</v>
      </c>
      <c r="T996" t="s">
        <v>43</v>
      </c>
      <c r="U996" s="1">
        <v>38966.661111111112</v>
      </c>
      <c r="V996" t="e">
        <f>VLOOKUP(S996,'Matrice Commune'!A984:G1548,3,FALSE)</f>
        <v>#N/A</v>
      </c>
    </row>
    <row r="997" spans="13:22" x14ac:dyDescent="0.25">
      <c r="M997" s="2"/>
      <c r="S997" s="15">
        <v>24190</v>
      </c>
      <c r="T997" t="s">
        <v>122</v>
      </c>
      <c r="U997" s="1">
        <v>40473.873611111114</v>
      </c>
      <c r="V997" t="e">
        <f>VLOOKUP(S997,'Matrice Commune'!A985:G1549,3,FALSE)</f>
        <v>#N/A</v>
      </c>
    </row>
    <row r="998" spans="13:22" x14ac:dyDescent="0.25">
      <c r="M998" s="2"/>
      <c r="S998" s="15">
        <v>24190</v>
      </c>
      <c r="T998" t="s">
        <v>43</v>
      </c>
      <c r="U998" s="1">
        <v>40591.703472222223</v>
      </c>
      <c r="V998" t="e">
        <f>VLOOKUP(S998,'Matrice Commune'!A986:G1550,3,FALSE)</f>
        <v>#N/A</v>
      </c>
    </row>
    <row r="999" spans="13:22" x14ac:dyDescent="0.25">
      <c r="M999" s="2"/>
      <c r="S999" s="15">
        <v>24190</v>
      </c>
      <c r="T999" t="s">
        <v>122</v>
      </c>
      <c r="U999" s="1">
        <v>40680.929861111108</v>
      </c>
      <c r="V999" t="e">
        <f>VLOOKUP(S999,'Matrice Commune'!A987:G1551,3,FALSE)</f>
        <v>#N/A</v>
      </c>
    </row>
    <row r="1000" spans="13:22" x14ac:dyDescent="0.25">
      <c r="M1000" s="2"/>
      <c r="S1000" s="15">
        <v>24190</v>
      </c>
      <c r="T1000" t="s">
        <v>43</v>
      </c>
      <c r="U1000" s="1">
        <v>39087.171527777777</v>
      </c>
      <c r="V1000" t="e">
        <f>VLOOKUP(S1000,'Matrice Commune'!A988:G1552,3,FALSE)</f>
        <v>#N/A</v>
      </c>
    </row>
    <row r="1001" spans="13:22" x14ac:dyDescent="0.25">
      <c r="M1001" s="2"/>
      <c r="S1001" s="15">
        <v>24190</v>
      </c>
      <c r="T1001" t="s">
        <v>122</v>
      </c>
      <c r="U1001" s="1">
        <v>41311.258449074077</v>
      </c>
      <c r="V1001" t="e">
        <f>VLOOKUP(S1001,'Matrice Commune'!A989:G1553,3,FALSE)</f>
        <v>#N/A</v>
      </c>
    </row>
    <row r="1002" spans="13:22" x14ac:dyDescent="0.25">
      <c r="M1002" s="2"/>
      <c r="S1002" s="15">
        <v>24190</v>
      </c>
      <c r="T1002" t="s">
        <v>43</v>
      </c>
      <c r="U1002" s="1">
        <v>40214.434027777781</v>
      </c>
      <c r="V1002" t="e">
        <f>VLOOKUP(S1002,'Matrice Commune'!A990:G1554,3,FALSE)</f>
        <v>#N/A</v>
      </c>
    </row>
    <row r="1003" spans="13:22" x14ac:dyDescent="0.25">
      <c r="M1003" s="2"/>
      <c r="S1003" s="15">
        <v>24190</v>
      </c>
      <c r="T1003" t="s">
        <v>319</v>
      </c>
      <c r="U1003" s="1">
        <v>41326.697766203702</v>
      </c>
      <c r="V1003" t="e">
        <f>VLOOKUP(S1003,'Matrice Commune'!A991:G1555,3,FALSE)</f>
        <v>#N/A</v>
      </c>
    </row>
    <row r="1004" spans="13:22" x14ac:dyDescent="0.25">
      <c r="M1004" s="2"/>
      <c r="S1004" s="15">
        <v>24190</v>
      </c>
      <c r="T1004" t="s">
        <v>43</v>
      </c>
      <c r="U1004" s="1">
        <v>39759.452777777777</v>
      </c>
      <c r="V1004" t="e">
        <f>VLOOKUP(S1004,'Matrice Commune'!A992:G1556,3,FALSE)</f>
        <v>#N/A</v>
      </c>
    </row>
    <row r="1005" spans="13:22" x14ac:dyDescent="0.25">
      <c r="M1005" s="2"/>
      <c r="S1005" s="15">
        <v>24190</v>
      </c>
      <c r="T1005" t="s">
        <v>43</v>
      </c>
      <c r="U1005" s="1">
        <v>41473.252233796295</v>
      </c>
      <c r="V1005" t="e">
        <f>VLOOKUP(S1005,'Matrice Commune'!A993:G1557,3,FALSE)</f>
        <v>#N/A</v>
      </c>
    </row>
    <row r="1006" spans="13:22" x14ac:dyDescent="0.25">
      <c r="M1006" s="2"/>
      <c r="S1006" s="15">
        <v>24190</v>
      </c>
      <c r="T1006" t="s">
        <v>122</v>
      </c>
      <c r="U1006" s="1">
        <v>41611.28460648148</v>
      </c>
      <c r="V1006" t="e">
        <f>VLOOKUP(S1006,'Matrice Commune'!A994:G1558,3,FALSE)</f>
        <v>#N/A</v>
      </c>
    </row>
    <row r="1007" spans="13:22" x14ac:dyDescent="0.25">
      <c r="M1007" s="2"/>
      <c r="S1007" s="15">
        <v>24190</v>
      </c>
      <c r="T1007" t="s">
        <v>43</v>
      </c>
      <c r="U1007" s="1">
        <v>41227.250763888886</v>
      </c>
      <c r="V1007" t="e">
        <f>VLOOKUP(S1007,'Matrice Commune'!A995:G1559,3,FALSE)</f>
        <v>#N/A</v>
      </c>
    </row>
    <row r="1008" spans="13:22" x14ac:dyDescent="0.25">
      <c r="M1008" s="2"/>
      <c r="S1008" s="15">
        <v>24190</v>
      </c>
      <c r="T1008" t="s">
        <v>122</v>
      </c>
      <c r="U1008" s="1">
        <v>41435.264965277776</v>
      </c>
      <c r="V1008" t="e">
        <f>VLOOKUP(S1008,'Matrice Commune'!A996:G1560,3,FALSE)</f>
        <v>#N/A</v>
      </c>
    </row>
    <row r="1009" spans="13:22" x14ac:dyDescent="0.25">
      <c r="M1009" s="2"/>
      <c r="S1009" s="15">
        <v>24190</v>
      </c>
      <c r="T1009" t="s">
        <v>122</v>
      </c>
      <c r="U1009" s="1">
        <v>41180.2812037037</v>
      </c>
      <c r="V1009" t="e">
        <f>VLOOKUP(S1009,'Matrice Commune'!A997:G1561,3,FALSE)</f>
        <v>#N/A</v>
      </c>
    </row>
    <row r="1010" spans="13:22" x14ac:dyDescent="0.25">
      <c r="M1010" s="2"/>
      <c r="S1010" s="15">
        <v>24190</v>
      </c>
      <c r="T1010" t="s">
        <v>376</v>
      </c>
      <c r="U1010" s="1">
        <v>40819.427777777775</v>
      </c>
      <c r="V1010" t="e">
        <f>VLOOKUP(S1010,'Matrice Commune'!A998:G1562,3,FALSE)</f>
        <v>#N/A</v>
      </c>
    </row>
    <row r="1011" spans="13:22" x14ac:dyDescent="0.25">
      <c r="M1011" s="2"/>
      <c r="S1011" s="15">
        <v>24190</v>
      </c>
      <c r="T1011" t="s">
        <v>196</v>
      </c>
      <c r="U1011" s="1">
        <v>40751.488888888889</v>
      </c>
      <c r="V1011" t="e">
        <f>VLOOKUP(S1011,'Matrice Commune'!A999:G1563,3,FALSE)</f>
        <v>#N/A</v>
      </c>
    </row>
    <row r="1012" spans="13:22" x14ac:dyDescent="0.25">
      <c r="M1012" s="2"/>
      <c r="S1012" s="15">
        <v>24190</v>
      </c>
      <c r="T1012" t="s">
        <v>122</v>
      </c>
      <c r="U1012" s="1">
        <v>41793.257581018515</v>
      </c>
      <c r="V1012" t="e">
        <f>VLOOKUP(S1012,'Matrice Commune'!A1000:G1564,3,FALSE)</f>
        <v>#N/A</v>
      </c>
    </row>
    <row r="1013" spans="13:22" x14ac:dyDescent="0.25">
      <c r="M1013" s="2"/>
      <c r="S1013" s="15">
        <v>24190</v>
      </c>
      <c r="T1013" t="s">
        <v>376</v>
      </c>
      <c r="U1013" s="1">
        <v>40407.40902777778</v>
      </c>
      <c r="V1013" t="e">
        <f>VLOOKUP(S1013,'Matrice Commune'!A1001:G1565,3,FALSE)</f>
        <v>#N/A</v>
      </c>
    </row>
    <row r="1014" spans="13:22" x14ac:dyDescent="0.25">
      <c r="M1014" s="2"/>
      <c r="S1014" s="15">
        <v>24190</v>
      </c>
      <c r="T1014" t="s">
        <v>386</v>
      </c>
      <c r="U1014" s="1">
        <v>41016.761435185188</v>
      </c>
      <c r="V1014" t="e">
        <f>VLOOKUP(S1014,'Matrice Commune'!A1002:G1566,3,FALSE)</f>
        <v>#N/A</v>
      </c>
    </row>
    <row r="1015" spans="13:22" x14ac:dyDescent="0.25">
      <c r="M1015" s="2"/>
      <c r="S1015" s="15">
        <v>24190</v>
      </c>
      <c r="T1015" t="s">
        <v>401</v>
      </c>
      <c r="U1015" s="1">
        <v>41215.245289351849</v>
      </c>
      <c r="V1015" t="e">
        <f>VLOOKUP(S1015,'Matrice Commune'!A1003:G1567,3,FALSE)</f>
        <v>#N/A</v>
      </c>
    </row>
    <row r="1016" spans="13:22" x14ac:dyDescent="0.25">
      <c r="M1016" s="2"/>
      <c r="S1016" s="15">
        <v>24190</v>
      </c>
      <c r="T1016" t="s">
        <v>43</v>
      </c>
      <c r="U1016" s="1">
        <v>38397.56527777778</v>
      </c>
      <c r="V1016" t="e">
        <f>VLOOKUP(S1016,'Matrice Commune'!A1004:G1568,3,FALSE)</f>
        <v>#N/A</v>
      </c>
    </row>
    <row r="1017" spans="13:22" x14ac:dyDescent="0.25">
      <c r="M1017" s="2"/>
      <c r="S1017" s="15">
        <v>24190</v>
      </c>
      <c r="T1017" t="s">
        <v>43</v>
      </c>
      <c r="U1017" s="1">
        <v>38650.506249999999</v>
      </c>
      <c r="V1017" t="e">
        <f>VLOOKUP(S1017,'Matrice Commune'!A1005:G1569,3,FALSE)</f>
        <v>#N/A</v>
      </c>
    </row>
    <row r="1018" spans="13:22" x14ac:dyDescent="0.25">
      <c r="M1018" s="2"/>
      <c r="S1018" s="15">
        <v>24190</v>
      </c>
      <c r="T1018" t="s">
        <v>43</v>
      </c>
      <c r="U1018" s="1">
        <v>39375.48541666667</v>
      </c>
      <c r="V1018" t="e">
        <f>VLOOKUP(S1018,'Matrice Commune'!A1006:G1570,3,FALSE)</f>
        <v>#N/A</v>
      </c>
    </row>
    <row r="1019" spans="13:22" x14ac:dyDescent="0.25">
      <c r="M1019" s="2"/>
      <c r="S1019" s="15">
        <v>24190</v>
      </c>
      <c r="T1019" t="s">
        <v>218</v>
      </c>
      <c r="U1019" s="1">
        <v>38770.479166666664</v>
      </c>
      <c r="V1019" t="e">
        <f>VLOOKUP(S1019,'Matrice Commune'!A1007:G1571,3,FALSE)</f>
        <v>#N/A</v>
      </c>
    </row>
    <row r="1020" spans="13:22" x14ac:dyDescent="0.25">
      <c r="M1020" s="2"/>
      <c r="S1020" s="15">
        <v>24190</v>
      </c>
      <c r="T1020" t="s">
        <v>386</v>
      </c>
      <c r="U1020" s="1">
        <v>40425.384722222225</v>
      </c>
      <c r="V1020" t="e">
        <f>VLOOKUP(S1020,'Matrice Commune'!A1008:G1572,3,FALSE)</f>
        <v>#N/A</v>
      </c>
    </row>
    <row r="1021" spans="13:22" x14ac:dyDescent="0.25">
      <c r="M1021" s="2"/>
      <c r="S1021" s="15">
        <v>24190</v>
      </c>
      <c r="T1021" t="s">
        <v>122</v>
      </c>
      <c r="U1021" s="1">
        <v>41425.252997685187</v>
      </c>
      <c r="V1021" t="e">
        <f>VLOOKUP(S1021,'Matrice Commune'!A1009:G1573,3,FALSE)</f>
        <v>#N/A</v>
      </c>
    </row>
    <row r="1022" spans="13:22" x14ac:dyDescent="0.25">
      <c r="M1022" s="2"/>
      <c r="S1022" s="15">
        <v>24190</v>
      </c>
      <c r="T1022" t="s">
        <v>463</v>
      </c>
      <c r="U1022" s="1">
        <v>41002.875717592593</v>
      </c>
      <c r="V1022" t="e">
        <f>VLOOKUP(S1022,'Matrice Commune'!A1010:G1574,3,FALSE)</f>
        <v>#N/A</v>
      </c>
    </row>
    <row r="1023" spans="13:22" x14ac:dyDescent="0.25">
      <c r="M1023" s="2"/>
      <c r="S1023" s="15">
        <v>24190</v>
      </c>
      <c r="T1023" t="s">
        <v>122</v>
      </c>
      <c r="U1023" s="1">
        <v>41139.340011574073</v>
      </c>
      <c r="V1023" t="e">
        <f>VLOOKUP(S1023,'Matrice Commune'!A1011:G1575,3,FALSE)</f>
        <v>#N/A</v>
      </c>
    </row>
    <row r="1024" spans="13:22" x14ac:dyDescent="0.25">
      <c r="M1024" s="2"/>
      <c r="S1024" s="15">
        <v>24190</v>
      </c>
      <c r="T1024" t="s">
        <v>463</v>
      </c>
      <c r="U1024" s="1">
        <v>38337.42291666667</v>
      </c>
      <c r="V1024" t="e">
        <f>VLOOKUP(S1024,'Matrice Commune'!A1012:G1576,3,FALSE)</f>
        <v>#N/A</v>
      </c>
    </row>
    <row r="1025" spans="13:22" x14ac:dyDescent="0.25">
      <c r="M1025" s="2"/>
      <c r="S1025" s="15">
        <v>24190</v>
      </c>
      <c r="T1025" t="s">
        <v>386</v>
      </c>
      <c r="U1025" s="1">
        <v>41458.312106481484</v>
      </c>
      <c r="V1025" t="e">
        <f>VLOOKUP(S1025,'Matrice Commune'!A1013:G1577,3,FALSE)</f>
        <v>#N/A</v>
      </c>
    </row>
    <row r="1026" spans="13:22" x14ac:dyDescent="0.25">
      <c r="M1026" s="2"/>
      <c r="S1026" s="15">
        <v>24190</v>
      </c>
      <c r="T1026" t="s">
        <v>43</v>
      </c>
      <c r="U1026" s="1">
        <v>40606.59652777778</v>
      </c>
      <c r="V1026" t="e">
        <f>VLOOKUP(S1026,'Matrice Commune'!A1014:G1578,3,FALSE)</f>
        <v>#N/A</v>
      </c>
    </row>
    <row r="1027" spans="13:22" x14ac:dyDescent="0.25">
      <c r="M1027" s="2"/>
      <c r="S1027" s="15">
        <v>24190</v>
      </c>
      <c r="T1027" t="s">
        <v>43</v>
      </c>
      <c r="U1027" s="1">
        <v>38419.85833333333</v>
      </c>
      <c r="V1027" t="e">
        <f>VLOOKUP(S1027,'Matrice Commune'!A1015:G1579,3,FALSE)</f>
        <v>#N/A</v>
      </c>
    </row>
    <row r="1028" spans="13:22" x14ac:dyDescent="0.25">
      <c r="M1028" s="2"/>
      <c r="S1028" s="15">
        <v>24190</v>
      </c>
      <c r="T1028" t="s">
        <v>463</v>
      </c>
      <c r="U1028" s="1">
        <v>40695.784722222219</v>
      </c>
      <c r="V1028" t="e">
        <f>VLOOKUP(S1028,'Matrice Commune'!A1016:G1580,3,FALSE)</f>
        <v>#N/A</v>
      </c>
    </row>
    <row r="1029" spans="13:22" x14ac:dyDescent="0.25">
      <c r="M1029" s="2"/>
      <c r="S1029" s="15">
        <v>24190</v>
      </c>
      <c r="T1029" t="s">
        <v>196</v>
      </c>
      <c r="U1029" s="1">
        <v>38216.395833333336</v>
      </c>
      <c r="V1029" t="e">
        <f>VLOOKUP(S1029,'Matrice Commune'!A1017:G1581,3,FALSE)</f>
        <v>#N/A</v>
      </c>
    </row>
    <row r="1030" spans="13:22" x14ac:dyDescent="0.25">
      <c r="M1030" s="2"/>
      <c r="S1030" s="15">
        <v>24190</v>
      </c>
      <c r="T1030" t="s">
        <v>43</v>
      </c>
      <c r="U1030" s="1">
        <v>41599.397361111114</v>
      </c>
      <c r="V1030" t="e">
        <f>VLOOKUP(S1030,'Matrice Commune'!A1018:G1582,3,FALSE)</f>
        <v>#N/A</v>
      </c>
    </row>
    <row r="1031" spans="13:22" x14ac:dyDescent="0.25">
      <c r="M1031" s="2"/>
      <c r="S1031" s="15">
        <v>24190</v>
      </c>
      <c r="T1031" t="s">
        <v>43</v>
      </c>
      <c r="U1031" s="1">
        <v>40582.701388888891</v>
      </c>
      <c r="V1031" t="e">
        <f>VLOOKUP(S1031,'Matrice Commune'!A1019:G1583,3,FALSE)</f>
        <v>#N/A</v>
      </c>
    </row>
    <row r="1032" spans="13:22" x14ac:dyDescent="0.25">
      <c r="M1032" s="2"/>
      <c r="S1032" s="15">
        <v>24190</v>
      </c>
      <c r="T1032" t="s">
        <v>43</v>
      </c>
      <c r="U1032" s="1">
        <v>39207.633333333331</v>
      </c>
      <c r="V1032" t="e">
        <f>VLOOKUP(S1032,'Matrice Commune'!A1020:G1584,3,FALSE)</f>
        <v>#N/A</v>
      </c>
    </row>
    <row r="1033" spans="13:22" x14ac:dyDescent="0.25">
      <c r="M1033" s="2"/>
      <c r="S1033" s="15">
        <v>24190</v>
      </c>
      <c r="T1033" t="s">
        <v>43</v>
      </c>
      <c r="U1033" s="1">
        <v>40857.630555555559</v>
      </c>
      <c r="V1033" t="e">
        <f>VLOOKUP(S1033,'Matrice Commune'!A1021:G1585,3,FALSE)</f>
        <v>#N/A</v>
      </c>
    </row>
    <row r="1034" spans="13:22" x14ac:dyDescent="0.25">
      <c r="M1034" s="2"/>
      <c r="S1034" s="15">
        <v>24190</v>
      </c>
      <c r="T1034" t="s">
        <v>196</v>
      </c>
      <c r="U1034" s="1">
        <v>38269.59097222222</v>
      </c>
      <c r="V1034" t="e">
        <f>VLOOKUP(S1034,'Matrice Commune'!A1022:G1586,3,FALSE)</f>
        <v>#N/A</v>
      </c>
    </row>
    <row r="1035" spans="13:22" x14ac:dyDescent="0.25">
      <c r="M1035" s="2"/>
      <c r="S1035" s="15">
        <v>24190</v>
      </c>
      <c r="T1035" t="s">
        <v>122</v>
      </c>
      <c r="U1035" s="1">
        <v>41592.28365740741</v>
      </c>
      <c r="V1035" t="e">
        <f>VLOOKUP(S1035,'Matrice Commune'!A1023:G1587,3,FALSE)</f>
        <v>#N/A</v>
      </c>
    </row>
    <row r="1036" spans="13:22" x14ac:dyDescent="0.25">
      <c r="M1036" s="2"/>
      <c r="S1036" s="15">
        <v>24190</v>
      </c>
      <c r="T1036" t="s">
        <v>43</v>
      </c>
      <c r="U1036" s="1">
        <v>41766.250277777777</v>
      </c>
      <c r="V1036" t="e">
        <f>VLOOKUP(S1036,'Matrice Commune'!A1024:G1588,3,FALSE)</f>
        <v>#N/A</v>
      </c>
    </row>
    <row r="1037" spans="13:22" x14ac:dyDescent="0.25">
      <c r="M1037" s="2"/>
      <c r="S1037" s="15">
        <v>24190</v>
      </c>
      <c r="T1037" t="s">
        <v>122</v>
      </c>
      <c r="U1037" s="1">
        <v>37319.455555555556</v>
      </c>
      <c r="V1037" t="e">
        <f>VLOOKUP(S1037,'Matrice Commune'!A1025:G1589,3,FALSE)</f>
        <v>#N/A</v>
      </c>
    </row>
    <row r="1038" spans="13:22" x14ac:dyDescent="0.25">
      <c r="M1038" s="2"/>
      <c r="S1038" s="15">
        <v>24190</v>
      </c>
      <c r="T1038" t="s">
        <v>122</v>
      </c>
      <c r="U1038" s="1">
        <v>37719.509722222225</v>
      </c>
      <c r="V1038" t="e">
        <f>VLOOKUP(S1038,'Matrice Commune'!A1026:G1590,3,FALSE)</f>
        <v>#N/A</v>
      </c>
    </row>
    <row r="1039" spans="13:22" x14ac:dyDescent="0.25">
      <c r="M1039" s="2"/>
      <c r="S1039" s="15">
        <v>24190</v>
      </c>
      <c r="T1039" t="s">
        <v>43</v>
      </c>
      <c r="U1039" s="1">
        <v>40855.745833333334</v>
      </c>
      <c r="V1039" t="e">
        <f>VLOOKUP(S1039,'Matrice Commune'!A1027:G1591,3,FALSE)</f>
        <v>#N/A</v>
      </c>
    </row>
    <row r="1040" spans="13:22" x14ac:dyDescent="0.25">
      <c r="M1040" s="2"/>
      <c r="S1040" s="15">
        <v>24190</v>
      </c>
      <c r="T1040" t="s">
        <v>43</v>
      </c>
      <c r="U1040" s="1">
        <v>40926</v>
      </c>
      <c r="V1040" t="e">
        <f>VLOOKUP(S1040,'Matrice Commune'!A1028:G1592,3,FALSE)</f>
        <v>#N/A</v>
      </c>
    </row>
    <row r="1041" spans="13:22" x14ac:dyDescent="0.25">
      <c r="M1041" s="2"/>
      <c r="S1041" s="15">
        <v>24190</v>
      </c>
      <c r="T1041" t="s">
        <v>401</v>
      </c>
      <c r="U1041" s="1">
        <v>41428.257013888891</v>
      </c>
      <c r="V1041" t="e">
        <f>VLOOKUP(S1041,'Matrice Commune'!A1029:G1593,3,FALSE)</f>
        <v>#N/A</v>
      </c>
    </row>
    <row r="1042" spans="13:22" x14ac:dyDescent="0.25">
      <c r="M1042" s="2"/>
      <c r="S1042" s="15">
        <v>24190</v>
      </c>
      <c r="T1042" t="s">
        <v>401</v>
      </c>
      <c r="U1042" s="1">
        <v>38560.665972222225</v>
      </c>
      <c r="V1042" t="e">
        <f>VLOOKUP(S1042,'Matrice Commune'!A1030:G1594,3,FALSE)</f>
        <v>#N/A</v>
      </c>
    </row>
    <row r="1043" spans="13:22" x14ac:dyDescent="0.25">
      <c r="M1043" s="2"/>
      <c r="S1043" s="15">
        <v>24190</v>
      </c>
      <c r="T1043" t="s">
        <v>196</v>
      </c>
      <c r="U1043" s="1">
        <v>38666.026388888888</v>
      </c>
      <c r="V1043" t="e">
        <f>VLOOKUP(S1043,'Matrice Commune'!A1031:G1595,3,FALSE)</f>
        <v>#N/A</v>
      </c>
    </row>
    <row r="1044" spans="13:22" x14ac:dyDescent="0.25">
      <c r="M1044" s="2"/>
      <c r="S1044" s="15">
        <v>24190</v>
      </c>
      <c r="T1044" t="s">
        <v>122</v>
      </c>
      <c r="U1044" s="1">
        <v>40854.267361111109</v>
      </c>
      <c r="V1044" t="e">
        <f>VLOOKUP(S1044,'Matrice Commune'!A1032:G1596,3,FALSE)</f>
        <v>#N/A</v>
      </c>
    </row>
    <row r="1045" spans="13:22" x14ac:dyDescent="0.25">
      <c r="M1045" s="2"/>
      <c r="S1045" s="15">
        <v>24190</v>
      </c>
      <c r="T1045" t="s">
        <v>43</v>
      </c>
      <c r="U1045" s="1">
        <v>41026.261747685188</v>
      </c>
      <c r="V1045" t="e">
        <f>VLOOKUP(S1045,'Matrice Commune'!A1033:G1597,3,FALSE)</f>
        <v>#N/A</v>
      </c>
    </row>
    <row r="1046" spans="13:22" x14ac:dyDescent="0.25">
      <c r="M1046" s="2"/>
      <c r="S1046" s="15">
        <v>24190</v>
      </c>
      <c r="T1046" t="s">
        <v>43</v>
      </c>
      <c r="U1046" s="1">
        <v>40912</v>
      </c>
      <c r="V1046" t="e">
        <f>VLOOKUP(S1046,'Matrice Commune'!A1034:G1598,3,FALSE)</f>
        <v>#N/A</v>
      </c>
    </row>
    <row r="1047" spans="13:22" x14ac:dyDescent="0.25">
      <c r="M1047" s="2"/>
      <c r="S1047" s="15">
        <v>24190</v>
      </c>
      <c r="T1047" t="s">
        <v>43</v>
      </c>
      <c r="U1047" s="1">
        <v>39826.594444444447</v>
      </c>
      <c r="V1047" t="e">
        <f>VLOOKUP(S1047,'Matrice Commune'!A1035:G1599,3,FALSE)</f>
        <v>#N/A</v>
      </c>
    </row>
    <row r="1048" spans="13:22" x14ac:dyDescent="0.25">
      <c r="M1048" s="2"/>
      <c r="S1048" s="15">
        <v>24190</v>
      </c>
      <c r="T1048" t="s">
        <v>463</v>
      </c>
      <c r="U1048" s="1">
        <v>41235.29247685185</v>
      </c>
      <c r="V1048" t="e">
        <f>VLOOKUP(S1048,'Matrice Commune'!A1036:G1600,3,FALSE)</f>
        <v>#N/A</v>
      </c>
    </row>
    <row r="1049" spans="13:22" x14ac:dyDescent="0.25">
      <c r="M1049" s="2"/>
      <c r="S1049" s="15">
        <v>24190</v>
      </c>
      <c r="T1049" t="s">
        <v>43</v>
      </c>
      <c r="U1049" s="1">
        <v>41170.284479166665</v>
      </c>
      <c r="V1049" t="e">
        <f>VLOOKUP(S1049,'Matrice Commune'!A1037:G1601,3,FALSE)</f>
        <v>#N/A</v>
      </c>
    </row>
    <row r="1050" spans="13:22" x14ac:dyDescent="0.25">
      <c r="M1050" s="2"/>
      <c r="S1050" s="15">
        <v>24200</v>
      </c>
      <c r="T1050" t="s">
        <v>56</v>
      </c>
      <c r="U1050" s="1">
        <v>40852.617361111108</v>
      </c>
      <c r="V1050" t="e">
        <f>VLOOKUP(S1050,'Matrice Commune'!A1038:G1602,3,FALSE)</f>
        <v>#N/A</v>
      </c>
    </row>
    <row r="1051" spans="13:22" x14ac:dyDescent="0.25">
      <c r="M1051" s="2"/>
      <c r="S1051" s="15">
        <v>24200</v>
      </c>
      <c r="T1051" t="s">
        <v>78</v>
      </c>
      <c r="U1051" s="1">
        <v>41318.327025462961</v>
      </c>
      <c r="V1051" t="e">
        <f>VLOOKUP(S1051,'Matrice Commune'!A1039:G1603,3,FALSE)</f>
        <v>#N/A</v>
      </c>
    </row>
    <row r="1052" spans="13:22" x14ac:dyDescent="0.25">
      <c r="M1052" s="2"/>
      <c r="S1052" s="15">
        <v>24200</v>
      </c>
      <c r="T1052" t="s">
        <v>78</v>
      </c>
      <c r="U1052" s="1">
        <v>41256.683796296296</v>
      </c>
      <c r="V1052" t="e">
        <f>VLOOKUP(S1052,'Matrice Commune'!A1040:G1604,3,FALSE)</f>
        <v>#N/A</v>
      </c>
    </row>
    <row r="1053" spans="13:22" x14ac:dyDescent="0.25">
      <c r="M1053" s="2"/>
      <c r="S1053" s="15">
        <v>24200</v>
      </c>
      <c r="T1053" t="s">
        <v>78</v>
      </c>
      <c r="U1053" s="1">
        <v>41781.243043981478</v>
      </c>
      <c r="V1053" t="e">
        <f>VLOOKUP(S1053,'Matrice Commune'!A1041:G1605,3,FALSE)</f>
        <v>#N/A</v>
      </c>
    </row>
    <row r="1054" spans="13:22" x14ac:dyDescent="0.25">
      <c r="M1054" s="2"/>
      <c r="S1054" s="15">
        <v>24200</v>
      </c>
      <c r="T1054" t="s">
        <v>78</v>
      </c>
      <c r="U1054" s="1">
        <v>41438.272962962961</v>
      </c>
      <c r="V1054" t="e">
        <f>VLOOKUP(S1054,'Matrice Commune'!A1042:G1606,3,FALSE)</f>
        <v>#N/A</v>
      </c>
    </row>
    <row r="1055" spans="13:22" x14ac:dyDescent="0.25">
      <c r="M1055" s="2"/>
      <c r="S1055" s="15">
        <v>24200</v>
      </c>
      <c r="T1055" t="s">
        <v>78</v>
      </c>
      <c r="U1055" s="1">
        <v>41765.248900462961</v>
      </c>
      <c r="V1055" t="e">
        <f>VLOOKUP(S1055,'Matrice Commune'!A1043:G1607,3,FALSE)</f>
        <v>#N/A</v>
      </c>
    </row>
    <row r="1056" spans="13:22" x14ac:dyDescent="0.25">
      <c r="M1056" s="2"/>
      <c r="S1056" s="15">
        <v>24200</v>
      </c>
      <c r="T1056" t="s">
        <v>78</v>
      </c>
      <c r="U1056" s="1">
        <v>39442.488888888889</v>
      </c>
      <c r="V1056" t="e">
        <f>VLOOKUP(S1056,'Matrice Commune'!A1044:G1608,3,FALSE)</f>
        <v>#N/A</v>
      </c>
    </row>
    <row r="1057" spans="13:22" x14ac:dyDescent="0.25">
      <c r="M1057" s="2"/>
      <c r="S1057" s="15">
        <v>24200</v>
      </c>
      <c r="T1057" t="s">
        <v>173</v>
      </c>
      <c r="U1057" s="1">
        <v>41262.731817129628</v>
      </c>
      <c r="V1057" t="e">
        <f>VLOOKUP(S1057,'Matrice Commune'!A1045:G1609,3,FALSE)</f>
        <v>#N/A</v>
      </c>
    </row>
    <row r="1058" spans="13:22" x14ac:dyDescent="0.25">
      <c r="M1058" s="2"/>
      <c r="S1058" s="15">
        <v>24200</v>
      </c>
      <c r="T1058" t="s">
        <v>78</v>
      </c>
      <c r="U1058" s="1">
        <v>41713.254594907405</v>
      </c>
      <c r="V1058" t="e">
        <f>VLOOKUP(S1058,'Matrice Commune'!A1046:G1610,3,FALSE)</f>
        <v>#N/A</v>
      </c>
    </row>
    <row r="1059" spans="13:22" x14ac:dyDescent="0.25">
      <c r="M1059" s="2"/>
      <c r="S1059" s="15">
        <v>24200</v>
      </c>
      <c r="T1059" t="s">
        <v>78</v>
      </c>
      <c r="U1059" s="1">
        <v>41635.243402777778</v>
      </c>
      <c r="V1059" t="e">
        <f>VLOOKUP(S1059,'Matrice Commune'!A1047:G1611,3,FALSE)</f>
        <v>#N/A</v>
      </c>
    </row>
    <row r="1060" spans="13:22" x14ac:dyDescent="0.25">
      <c r="M1060" s="2"/>
      <c r="S1060" s="15">
        <v>24200</v>
      </c>
      <c r="T1060" t="s">
        <v>56</v>
      </c>
      <c r="U1060" s="1">
        <v>40435.863888888889</v>
      </c>
      <c r="V1060" t="e">
        <f>VLOOKUP(S1060,'Matrice Commune'!A1048:G1612,3,FALSE)</f>
        <v>#N/A</v>
      </c>
    </row>
    <row r="1061" spans="13:22" x14ac:dyDescent="0.25">
      <c r="M1061" s="2"/>
      <c r="S1061" s="15">
        <v>24200</v>
      </c>
      <c r="T1061" t="s">
        <v>78</v>
      </c>
      <c r="U1061" s="1">
        <v>41228.263703703706</v>
      </c>
      <c r="V1061" t="e">
        <f>VLOOKUP(S1061,'Matrice Commune'!A1049:G1613,3,FALSE)</f>
        <v>#N/A</v>
      </c>
    </row>
    <row r="1062" spans="13:22" x14ac:dyDescent="0.25">
      <c r="M1062" s="2"/>
      <c r="S1062" s="15">
        <v>24200</v>
      </c>
      <c r="T1062" t="s">
        <v>78</v>
      </c>
      <c r="U1062" s="1">
        <v>41487.239374999997</v>
      </c>
      <c r="V1062" t="e">
        <f>VLOOKUP(S1062,'Matrice Commune'!A1050:G1614,3,FALSE)</f>
        <v>#N/A</v>
      </c>
    </row>
    <row r="1063" spans="13:22" x14ac:dyDescent="0.25">
      <c r="M1063" s="2"/>
      <c r="S1063" s="15">
        <v>24200</v>
      </c>
      <c r="T1063" t="s">
        <v>268</v>
      </c>
      <c r="U1063" s="1">
        <v>33983.598611111112</v>
      </c>
      <c r="V1063" t="e">
        <f>VLOOKUP(S1063,'Matrice Commune'!A1051:G1615,3,FALSE)</f>
        <v>#N/A</v>
      </c>
    </row>
    <row r="1064" spans="13:22" x14ac:dyDescent="0.25">
      <c r="M1064" s="2"/>
      <c r="S1064" s="15">
        <v>24200</v>
      </c>
      <c r="T1064" t="s">
        <v>275</v>
      </c>
      <c r="U1064" s="1">
        <v>40739.81527777778</v>
      </c>
      <c r="V1064" t="e">
        <f>VLOOKUP(S1064,'Matrice Commune'!A1052:G1616,3,FALSE)</f>
        <v>#N/A</v>
      </c>
    </row>
    <row r="1065" spans="13:22" x14ac:dyDescent="0.25">
      <c r="M1065" s="2"/>
      <c r="S1065" s="15">
        <v>24200</v>
      </c>
      <c r="T1065" t="s">
        <v>78</v>
      </c>
      <c r="U1065" s="1">
        <v>39786.412499999999</v>
      </c>
      <c r="V1065" t="e">
        <f>VLOOKUP(S1065,'Matrice Commune'!A1053:G1617,3,FALSE)</f>
        <v>#N/A</v>
      </c>
    </row>
    <row r="1066" spans="13:22" x14ac:dyDescent="0.25">
      <c r="M1066" s="2"/>
      <c r="S1066" s="15">
        <v>24200</v>
      </c>
      <c r="T1066" t="s">
        <v>78</v>
      </c>
      <c r="U1066" s="1">
        <v>40804.463194444441</v>
      </c>
      <c r="V1066" t="e">
        <f>VLOOKUP(S1066,'Matrice Commune'!A1054:G1618,3,FALSE)</f>
        <v>#N/A</v>
      </c>
    </row>
    <row r="1067" spans="13:22" x14ac:dyDescent="0.25">
      <c r="M1067" s="2"/>
      <c r="S1067" s="15">
        <v>24200</v>
      </c>
      <c r="T1067" t="s">
        <v>78</v>
      </c>
      <c r="U1067" s="1">
        <v>41456.348912037036</v>
      </c>
      <c r="V1067" t="e">
        <f>VLOOKUP(S1067,'Matrice Commune'!A1055:G1619,3,FALSE)</f>
        <v>#N/A</v>
      </c>
    </row>
    <row r="1068" spans="13:22" x14ac:dyDescent="0.25">
      <c r="M1068" s="2"/>
      <c r="S1068" s="15">
        <v>24200</v>
      </c>
      <c r="T1068" t="s">
        <v>78</v>
      </c>
      <c r="U1068" s="1">
        <v>39907.658333333333</v>
      </c>
      <c r="V1068" t="e">
        <f>VLOOKUP(S1068,'Matrice Commune'!A1056:G1620,3,FALSE)</f>
        <v>#N/A</v>
      </c>
    </row>
    <row r="1069" spans="13:22" x14ac:dyDescent="0.25">
      <c r="M1069" s="2"/>
      <c r="S1069" s="15">
        <v>24200</v>
      </c>
      <c r="T1069" t="s">
        <v>173</v>
      </c>
      <c r="U1069" s="1">
        <v>37569.665277777778</v>
      </c>
      <c r="V1069" t="e">
        <f>VLOOKUP(S1069,'Matrice Commune'!A1057:G1621,3,FALSE)</f>
        <v>#N/A</v>
      </c>
    </row>
    <row r="1070" spans="13:22" x14ac:dyDescent="0.25">
      <c r="M1070" s="2"/>
      <c r="S1070" s="15">
        <v>24200</v>
      </c>
      <c r="T1070" t="s">
        <v>78</v>
      </c>
      <c r="U1070" s="1">
        <v>41660.262418981481</v>
      </c>
      <c r="V1070" t="e">
        <f>VLOOKUP(S1070,'Matrice Commune'!A1058:G1622,3,FALSE)</f>
        <v>#N/A</v>
      </c>
    </row>
    <row r="1071" spans="13:22" x14ac:dyDescent="0.25">
      <c r="M1071" s="2"/>
      <c r="S1071" s="15">
        <v>24200</v>
      </c>
      <c r="T1071" t="s">
        <v>78</v>
      </c>
      <c r="U1071" s="1">
        <v>41577.267430555556</v>
      </c>
      <c r="V1071" t="e">
        <f>VLOOKUP(S1071,'Matrice Commune'!A1059:G1623,3,FALSE)</f>
        <v>#N/A</v>
      </c>
    </row>
    <row r="1072" spans="13:22" x14ac:dyDescent="0.25">
      <c r="M1072" s="2"/>
      <c r="S1072" s="15">
        <v>24200</v>
      </c>
      <c r="T1072" t="s">
        <v>78</v>
      </c>
      <c r="U1072" s="1">
        <v>40387.579861111109</v>
      </c>
      <c r="V1072" t="e">
        <f>VLOOKUP(S1072,'Matrice Commune'!A1060:G1624,3,FALSE)</f>
        <v>#N/A</v>
      </c>
    </row>
    <row r="1073" spans="13:22" x14ac:dyDescent="0.25">
      <c r="M1073" s="2"/>
      <c r="S1073" s="15">
        <v>24200</v>
      </c>
      <c r="T1073" t="s">
        <v>173</v>
      </c>
      <c r="U1073" s="1">
        <v>40652.906944444447</v>
      </c>
      <c r="V1073" t="e">
        <f>VLOOKUP(S1073,'Matrice Commune'!A1061:G1625,3,FALSE)</f>
        <v>#N/A</v>
      </c>
    </row>
    <row r="1074" spans="13:22" x14ac:dyDescent="0.25">
      <c r="M1074" s="2"/>
      <c r="S1074" s="15">
        <v>24200</v>
      </c>
      <c r="T1074" t="s">
        <v>56</v>
      </c>
      <c r="U1074" s="1">
        <v>41387.305787037039</v>
      </c>
      <c r="V1074" t="e">
        <f>VLOOKUP(S1074,'Matrice Commune'!A1062:G1626,3,FALSE)</f>
        <v>#N/A</v>
      </c>
    </row>
    <row r="1075" spans="13:22" x14ac:dyDescent="0.25">
      <c r="M1075" s="2"/>
      <c r="S1075" s="15">
        <v>24200</v>
      </c>
      <c r="T1075" t="s">
        <v>275</v>
      </c>
      <c r="U1075" s="1">
        <v>39527.796527777777</v>
      </c>
      <c r="V1075" t="e">
        <f>VLOOKUP(S1075,'Matrice Commune'!A1063:G1627,3,FALSE)</f>
        <v>#N/A</v>
      </c>
    </row>
    <row r="1076" spans="13:22" x14ac:dyDescent="0.25">
      <c r="M1076" s="2"/>
      <c r="S1076" s="15">
        <v>24200</v>
      </c>
      <c r="T1076" t="s">
        <v>78</v>
      </c>
      <c r="U1076" s="1">
        <v>39304.444444444445</v>
      </c>
      <c r="V1076" t="e">
        <f>VLOOKUP(S1076,'Matrice Commune'!A1064:G1628,3,FALSE)</f>
        <v>#N/A</v>
      </c>
    </row>
    <row r="1077" spans="13:22" x14ac:dyDescent="0.25">
      <c r="M1077" s="2"/>
      <c r="S1077" s="15">
        <v>24200</v>
      </c>
      <c r="T1077" t="s">
        <v>78</v>
      </c>
      <c r="U1077" s="1">
        <v>41764.272002314814</v>
      </c>
      <c r="V1077" t="e">
        <f>VLOOKUP(S1077,'Matrice Commune'!A1065:G1629,3,FALSE)</f>
        <v>#N/A</v>
      </c>
    </row>
    <row r="1078" spans="13:22" x14ac:dyDescent="0.25">
      <c r="M1078" s="2"/>
      <c r="S1078" s="15">
        <v>24200</v>
      </c>
      <c r="T1078" t="s">
        <v>78</v>
      </c>
      <c r="U1078" s="1">
        <v>41747.261956018519</v>
      </c>
      <c r="V1078" t="e">
        <f>VLOOKUP(S1078,'Matrice Commune'!A1066:G1630,3,FALSE)</f>
        <v>#N/A</v>
      </c>
    </row>
    <row r="1079" spans="13:22" x14ac:dyDescent="0.25">
      <c r="M1079" s="2"/>
      <c r="S1079" s="15">
        <v>24200</v>
      </c>
      <c r="T1079" t="s">
        <v>78</v>
      </c>
      <c r="U1079" s="1">
        <v>40822.677083333336</v>
      </c>
      <c r="V1079" t="e">
        <f>VLOOKUP(S1079,'Matrice Commune'!A1067:G1631,3,FALSE)</f>
        <v>#N/A</v>
      </c>
    </row>
    <row r="1080" spans="13:22" x14ac:dyDescent="0.25">
      <c r="M1080" s="2"/>
      <c r="S1080" s="15">
        <v>24200</v>
      </c>
      <c r="T1080" t="s">
        <v>78</v>
      </c>
      <c r="U1080" s="1">
        <v>41500.248842592591</v>
      </c>
      <c r="V1080" t="e">
        <f>VLOOKUP(S1080,'Matrice Commune'!A1068:G1632,3,FALSE)</f>
        <v>#N/A</v>
      </c>
    </row>
    <row r="1081" spans="13:22" x14ac:dyDescent="0.25">
      <c r="M1081" s="2"/>
      <c r="S1081" s="15">
        <v>24200</v>
      </c>
      <c r="T1081" t="s">
        <v>78</v>
      </c>
      <c r="U1081" s="1">
        <v>39359.427083333336</v>
      </c>
      <c r="V1081" t="e">
        <f>VLOOKUP(S1081,'Matrice Commune'!A1069:G1633,3,FALSE)</f>
        <v>#N/A</v>
      </c>
    </row>
    <row r="1082" spans="13:22" x14ac:dyDescent="0.25">
      <c r="M1082" s="2"/>
      <c r="S1082" s="15">
        <v>24200</v>
      </c>
      <c r="T1082" t="s">
        <v>78</v>
      </c>
      <c r="U1082" s="1">
        <v>41100.789884259262</v>
      </c>
      <c r="V1082" t="e">
        <f>VLOOKUP(S1082,'Matrice Commune'!A1070:G1634,3,FALSE)</f>
        <v>#N/A</v>
      </c>
    </row>
    <row r="1083" spans="13:22" x14ac:dyDescent="0.25">
      <c r="M1083" s="2"/>
      <c r="S1083" s="15">
        <v>24200</v>
      </c>
      <c r="T1083" t="s">
        <v>173</v>
      </c>
      <c r="U1083" s="1">
        <v>40382.433333333334</v>
      </c>
      <c r="V1083" t="e">
        <f>VLOOKUP(S1083,'Matrice Commune'!A1071:G1635,3,FALSE)</f>
        <v>#N/A</v>
      </c>
    </row>
    <row r="1084" spans="13:22" x14ac:dyDescent="0.25">
      <c r="M1084" s="2"/>
      <c r="S1084" s="15">
        <v>24200</v>
      </c>
      <c r="T1084" t="s">
        <v>78</v>
      </c>
      <c r="U1084" s="1">
        <v>40883.813888888886</v>
      </c>
      <c r="V1084" t="e">
        <f>VLOOKUP(S1084,'Matrice Commune'!A1072:G1636,3,FALSE)</f>
        <v>#N/A</v>
      </c>
    </row>
    <row r="1085" spans="13:22" x14ac:dyDescent="0.25">
      <c r="M1085" s="2"/>
      <c r="S1085" s="15">
        <v>24200</v>
      </c>
      <c r="T1085" t="s">
        <v>78</v>
      </c>
      <c r="U1085" s="1">
        <v>41734.23333333333</v>
      </c>
      <c r="V1085" t="e">
        <f>VLOOKUP(S1085,'Matrice Commune'!A1073:G1637,3,FALSE)</f>
        <v>#N/A</v>
      </c>
    </row>
    <row r="1086" spans="13:22" x14ac:dyDescent="0.25">
      <c r="M1086" s="2"/>
      <c r="S1086" s="15">
        <v>24200</v>
      </c>
      <c r="T1086" t="s">
        <v>78</v>
      </c>
      <c r="U1086" s="1">
        <v>40630.862500000003</v>
      </c>
      <c r="V1086" t="e">
        <f>VLOOKUP(S1086,'Matrice Commune'!A1074:G1638,3,FALSE)</f>
        <v>#N/A</v>
      </c>
    </row>
    <row r="1087" spans="13:22" x14ac:dyDescent="0.25">
      <c r="M1087" s="2"/>
      <c r="S1087" s="15">
        <v>24200</v>
      </c>
      <c r="T1087" t="s">
        <v>78</v>
      </c>
      <c r="U1087" s="1">
        <v>40989.275069444448</v>
      </c>
      <c r="V1087" t="e">
        <f>VLOOKUP(S1087,'Matrice Commune'!A1075:G1639,3,FALSE)</f>
        <v>#N/A</v>
      </c>
    </row>
    <row r="1088" spans="13:22" x14ac:dyDescent="0.25">
      <c r="M1088" s="2"/>
      <c r="S1088" s="15">
        <v>24200</v>
      </c>
      <c r="T1088" t="s">
        <v>78</v>
      </c>
      <c r="U1088" s="1">
        <v>40653.770833333336</v>
      </c>
      <c r="V1088" t="e">
        <f>VLOOKUP(S1088,'Matrice Commune'!A1076:G1640,3,FALSE)</f>
        <v>#N/A</v>
      </c>
    </row>
    <row r="1089" spans="13:22" x14ac:dyDescent="0.25">
      <c r="M1089" s="2"/>
      <c r="S1089" s="15">
        <v>24200</v>
      </c>
      <c r="T1089" t="s">
        <v>78</v>
      </c>
      <c r="U1089" s="1">
        <v>40266.497916666667</v>
      </c>
      <c r="V1089" t="e">
        <f>VLOOKUP(S1089,'Matrice Commune'!A1077:G1641,3,FALSE)</f>
        <v>#N/A</v>
      </c>
    </row>
    <row r="1090" spans="13:22" x14ac:dyDescent="0.25">
      <c r="M1090" s="2"/>
      <c r="S1090" s="15">
        <v>24200</v>
      </c>
      <c r="T1090" t="s">
        <v>173</v>
      </c>
      <c r="U1090" s="1">
        <v>40695.790277777778</v>
      </c>
      <c r="V1090" t="e">
        <f>VLOOKUP(S1090,'Matrice Commune'!A1078:G1642,3,FALSE)</f>
        <v>#N/A</v>
      </c>
    </row>
    <row r="1091" spans="13:22" x14ac:dyDescent="0.25">
      <c r="M1091" s="2"/>
      <c r="S1091" s="15">
        <v>24200</v>
      </c>
      <c r="T1091" t="s">
        <v>78</v>
      </c>
      <c r="U1091" s="1">
        <v>40854.852777777778</v>
      </c>
      <c r="V1091" t="e">
        <f>VLOOKUP(S1091,'Matrice Commune'!A1079:G1643,3,FALSE)</f>
        <v>#N/A</v>
      </c>
    </row>
    <row r="1092" spans="13:22" x14ac:dyDescent="0.25">
      <c r="M1092" s="2"/>
      <c r="S1092" s="15">
        <v>24200</v>
      </c>
      <c r="T1092" t="s">
        <v>78</v>
      </c>
      <c r="U1092" s="1">
        <v>39571.57708333333</v>
      </c>
      <c r="V1092" t="e">
        <f>VLOOKUP(S1092,'Matrice Commune'!A1080:G1644,3,FALSE)</f>
        <v>#N/A</v>
      </c>
    </row>
    <row r="1093" spans="13:22" x14ac:dyDescent="0.25">
      <c r="M1093" s="2"/>
      <c r="S1093" s="15">
        <v>24200</v>
      </c>
      <c r="T1093" t="s">
        <v>78</v>
      </c>
      <c r="U1093" s="1">
        <v>41682.291516203702</v>
      </c>
      <c r="V1093" t="e">
        <f>VLOOKUP(S1093,'Matrice Commune'!A1081:G1645,3,FALSE)</f>
        <v>#N/A</v>
      </c>
    </row>
    <row r="1094" spans="13:22" x14ac:dyDescent="0.25">
      <c r="M1094" s="2"/>
      <c r="S1094" s="15">
        <v>24200</v>
      </c>
      <c r="T1094" t="s">
        <v>402</v>
      </c>
      <c r="U1094" s="1">
        <v>40728.65347222222</v>
      </c>
      <c r="V1094" t="e">
        <f>VLOOKUP(S1094,'Matrice Commune'!A1082:G1646,3,FALSE)</f>
        <v>#N/A</v>
      </c>
    </row>
    <row r="1095" spans="13:22" x14ac:dyDescent="0.25">
      <c r="M1095" s="2"/>
      <c r="S1095" s="15">
        <v>24200</v>
      </c>
      <c r="T1095" t="s">
        <v>78</v>
      </c>
      <c r="U1095" s="1">
        <v>40702.905555555553</v>
      </c>
      <c r="V1095" t="e">
        <f>VLOOKUP(S1095,'Matrice Commune'!A1083:G1647,3,FALSE)</f>
        <v>#N/A</v>
      </c>
    </row>
    <row r="1096" spans="13:22" x14ac:dyDescent="0.25">
      <c r="M1096" s="2"/>
      <c r="S1096" s="15">
        <v>24200</v>
      </c>
      <c r="T1096" t="s">
        <v>78</v>
      </c>
      <c r="U1096" s="1">
        <v>38183.816666666666</v>
      </c>
      <c r="V1096" t="e">
        <f>VLOOKUP(S1096,'Matrice Commune'!A1084:G1648,3,FALSE)</f>
        <v>#N/A</v>
      </c>
    </row>
    <row r="1097" spans="13:22" x14ac:dyDescent="0.25">
      <c r="M1097" s="2"/>
      <c r="S1097" s="15">
        <v>24200</v>
      </c>
      <c r="T1097" t="s">
        <v>411</v>
      </c>
      <c r="U1097" s="1">
        <v>40591.67083333333</v>
      </c>
      <c r="V1097" t="e">
        <f>VLOOKUP(S1097,'Matrice Commune'!A1085:G1649,3,FALSE)</f>
        <v>#N/A</v>
      </c>
    </row>
    <row r="1098" spans="13:22" x14ac:dyDescent="0.25">
      <c r="M1098" s="2"/>
      <c r="S1098" s="15">
        <v>24200</v>
      </c>
      <c r="T1098" t="s">
        <v>56</v>
      </c>
      <c r="U1098" s="1">
        <v>41568.263240740744</v>
      </c>
      <c r="V1098" t="e">
        <f>VLOOKUP(S1098,'Matrice Commune'!A1086:G1650,3,FALSE)</f>
        <v>#N/A</v>
      </c>
    </row>
    <row r="1099" spans="13:22" x14ac:dyDescent="0.25">
      <c r="M1099" s="2"/>
      <c r="S1099" s="15">
        <v>24200</v>
      </c>
      <c r="T1099" t="s">
        <v>78</v>
      </c>
      <c r="U1099" s="1">
        <v>38378.727083333331</v>
      </c>
      <c r="V1099" t="e">
        <f>VLOOKUP(S1099,'Matrice Commune'!A1087:G1651,3,FALSE)</f>
        <v>#N/A</v>
      </c>
    </row>
    <row r="1100" spans="13:22" x14ac:dyDescent="0.25">
      <c r="M1100" s="2"/>
      <c r="S1100" s="15">
        <v>24200</v>
      </c>
      <c r="T1100" t="s">
        <v>78</v>
      </c>
      <c r="U1100" s="1">
        <v>36707.622916666667</v>
      </c>
      <c r="V1100" t="e">
        <f>VLOOKUP(S1100,'Matrice Commune'!A1088:G1652,3,FALSE)</f>
        <v>#N/A</v>
      </c>
    </row>
    <row r="1101" spans="13:22" x14ac:dyDescent="0.25">
      <c r="M1101" s="2"/>
      <c r="N1101" s="4"/>
      <c r="S1101" s="15">
        <v>24200</v>
      </c>
      <c r="T1101" t="s">
        <v>78</v>
      </c>
      <c r="U1101" s="1">
        <v>39984.48333333333</v>
      </c>
      <c r="V1101" t="e">
        <f>VLOOKUP(S1101,'Matrice Commune'!A1089:G1653,3,FALSE)</f>
        <v>#N/A</v>
      </c>
    </row>
    <row r="1102" spans="13:22" x14ac:dyDescent="0.25">
      <c r="M1102" s="2"/>
      <c r="S1102" s="15">
        <v>24200</v>
      </c>
      <c r="T1102" t="s">
        <v>454</v>
      </c>
      <c r="U1102" s="1">
        <v>41017.263831018521</v>
      </c>
      <c r="V1102" t="e">
        <f>VLOOKUP(S1102,'Matrice Commune'!A1090:G1654,3,FALSE)</f>
        <v>#N/A</v>
      </c>
    </row>
    <row r="1103" spans="13:22" x14ac:dyDescent="0.25">
      <c r="M1103" s="2"/>
      <c r="S1103" s="15">
        <v>24200</v>
      </c>
      <c r="T1103" t="s">
        <v>78</v>
      </c>
      <c r="U1103" s="1">
        <v>41732.534872685188</v>
      </c>
      <c r="V1103" t="e">
        <f>VLOOKUP(S1103,'Matrice Commune'!A1091:G1655,3,FALSE)</f>
        <v>#N/A</v>
      </c>
    </row>
    <row r="1104" spans="13:22" x14ac:dyDescent="0.25">
      <c r="M1104" s="2"/>
      <c r="S1104" s="15">
        <v>24200</v>
      </c>
      <c r="T1104" t="s">
        <v>173</v>
      </c>
      <c r="U1104" s="1">
        <v>40669.890972222223</v>
      </c>
      <c r="V1104" t="e">
        <f>VLOOKUP(S1104,'Matrice Commune'!A1092:G1656,3,FALSE)</f>
        <v>#N/A</v>
      </c>
    </row>
    <row r="1105" spans="13:22" x14ac:dyDescent="0.25">
      <c r="M1105" s="2"/>
      <c r="S1105" s="15">
        <v>24200</v>
      </c>
      <c r="T1105" t="s">
        <v>78</v>
      </c>
      <c r="U1105" s="1">
        <v>41592.662766203706</v>
      </c>
      <c r="V1105" t="e">
        <f>VLOOKUP(S1105,'Matrice Commune'!A1093:G1657,3,FALSE)</f>
        <v>#N/A</v>
      </c>
    </row>
    <row r="1106" spans="13:22" x14ac:dyDescent="0.25">
      <c r="M1106" s="2"/>
      <c r="S1106" s="15">
        <v>24200</v>
      </c>
      <c r="T1106" t="s">
        <v>78</v>
      </c>
      <c r="U1106" s="1">
        <v>41638.292407407411</v>
      </c>
      <c r="V1106" t="e">
        <f>VLOOKUP(S1106,'Matrice Commune'!A1094:G1658,3,FALSE)</f>
        <v>#N/A</v>
      </c>
    </row>
    <row r="1107" spans="13:22" x14ac:dyDescent="0.25">
      <c r="M1107" s="2"/>
      <c r="S1107" s="15">
        <v>24200</v>
      </c>
      <c r="T1107" t="s">
        <v>78</v>
      </c>
      <c r="U1107" s="1">
        <v>41785.274212962962</v>
      </c>
      <c r="V1107" t="e">
        <f>VLOOKUP(S1107,'Matrice Commune'!A1095:G1659,3,FALSE)</f>
        <v>#N/A</v>
      </c>
    </row>
    <row r="1108" spans="13:22" x14ac:dyDescent="0.25">
      <c r="M1108" s="2"/>
      <c r="S1108" s="15">
        <v>24200</v>
      </c>
      <c r="T1108" t="s">
        <v>78</v>
      </c>
      <c r="U1108" s="1">
        <v>39473.496527777781</v>
      </c>
      <c r="V1108" t="e">
        <f>VLOOKUP(S1108,'Matrice Commune'!A1096:G1660,3,FALSE)</f>
        <v>#N/A</v>
      </c>
    </row>
    <row r="1109" spans="13:22" x14ac:dyDescent="0.25">
      <c r="M1109" s="2"/>
      <c r="S1109" s="15">
        <v>24200</v>
      </c>
      <c r="T1109" t="s">
        <v>78</v>
      </c>
      <c r="U1109" s="1">
        <v>37935.619444444441</v>
      </c>
      <c r="V1109" t="e">
        <f>VLOOKUP(S1109,'Matrice Commune'!A1097:G1661,3,FALSE)</f>
        <v>#N/A</v>
      </c>
    </row>
    <row r="1110" spans="13:22" x14ac:dyDescent="0.25">
      <c r="M1110" s="2"/>
      <c r="S1110" s="15">
        <v>24200</v>
      </c>
      <c r="T1110" t="s">
        <v>78</v>
      </c>
      <c r="U1110" s="1">
        <v>38265.543749999997</v>
      </c>
      <c r="V1110" t="e">
        <f>VLOOKUP(S1110,'Matrice Commune'!A1098:G1662,3,FALSE)</f>
        <v>#N/A</v>
      </c>
    </row>
    <row r="1111" spans="13:22" x14ac:dyDescent="0.25">
      <c r="M1111" s="2"/>
      <c r="S1111" s="15">
        <v>24200</v>
      </c>
      <c r="T1111" t="s">
        <v>78</v>
      </c>
      <c r="U1111" s="1">
        <v>41593.294340277775</v>
      </c>
      <c r="V1111" t="e">
        <f>VLOOKUP(S1111,'Matrice Commune'!A1099:G1663,3,FALSE)</f>
        <v>#N/A</v>
      </c>
    </row>
    <row r="1112" spans="13:22" x14ac:dyDescent="0.25">
      <c r="M1112" s="2"/>
      <c r="S1112" s="15">
        <v>24200</v>
      </c>
      <c r="T1112" t="s">
        <v>78</v>
      </c>
      <c r="U1112" s="1">
        <v>38064.522916666669</v>
      </c>
      <c r="V1112" t="e">
        <f>VLOOKUP(S1112,'Matrice Commune'!A1100:G1664,3,FALSE)</f>
        <v>#N/A</v>
      </c>
    </row>
    <row r="1113" spans="13:22" x14ac:dyDescent="0.25">
      <c r="M1113" s="2"/>
      <c r="S1113" s="15">
        <v>24200</v>
      </c>
      <c r="T1113" t="s">
        <v>173</v>
      </c>
      <c r="U1113" s="1">
        <v>40221.425000000003</v>
      </c>
      <c r="V1113" t="e">
        <f>VLOOKUP(S1113,'Matrice Commune'!A1101:G1665,3,FALSE)</f>
        <v>#N/A</v>
      </c>
    </row>
    <row r="1114" spans="13:22" x14ac:dyDescent="0.25">
      <c r="M1114" s="2"/>
      <c r="S1114" s="15">
        <v>24200</v>
      </c>
      <c r="T1114" t="s">
        <v>78</v>
      </c>
      <c r="U1114" s="1">
        <v>36305.588194444441</v>
      </c>
      <c r="V1114" t="e">
        <f>VLOOKUP(S1114,'Matrice Commune'!A1102:G1666,3,FALSE)</f>
        <v>#N/A</v>
      </c>
    </row>
    <row r="1115" spans="13:22" x14ac:dyDescent="0.25">
      <c r="M1115" s="2"/>
      <c r="S1115" s="15">
        <v>24200</v>
      </c>
      <c r="T1115" t="s">
        <v>78</v>
      </c>
      <c r="U1115" s="1">
        <v>38191.456944444442</v>
      </c>
      <c r="V1115" t="e">
        <f>VLOOKUP(S1115,'Matrice Commune'!A1103:G1667,3,FALSE)</f>
        <v>#N/A</v>
      </c>
    </row>
    <row r="1116" spans="13:22" x14ac:dyDescent="0.25">
      <c r="M1116" s="2"/>
      <c r="S1116" s="15">
        <v>24200</v>
      </c>
      <c r="T1116" t="s">
        <v>56</v>
      </c>
      <c r="U1116" s="1">
        <v>38787.575694444444</v>
      </c>
      <c r="V1116" t="e">
        <f>VLOOKUP(S1116,'Matrice Commune'!A1104:G1668,3,FALSE)</f>
        <v>#N/A</v>
      </c>
    </row>
    <row r="1117" spans="13:22" x14ac:dyDescent="0.25">
      <c r="M1117" s="2"/>
      <c r="S1117" s="15">
        <v>24200</v>
      </c>
      <c r="T1117" t="s">
        <v>454</v>
      </c>
      <c r="U1117" s="1">
        <v>39330.768750000003</v>
      </c>
      <c r="V1117" t="e">
        <f>VLOOKUP(S1117,'Matrice Commune'!A1105:G1669,3,FALSE)</f>
        <v>#N/A</v>
      </c>
    </row>
    <row r="1118" spans="13:22" x14ac:dyDescent="0.25">
      <c r="M1118" s="2"/>
      <c r="S1118" s="15">
        <v>24200</v>
      </c>
      <c r="T1118" t="s">
        <v>78</v>
      </c>
      <c r="U1118" s="1">
        <v>39960.462500000001</v>
      </c>
      <c r="V1118" t="e">
        <f>VLOOKUP(S1118,'Matrice Commune'!A1106:G1670,3,FALSE)</f>
        <v>#N/A</v>
      </c>
    </row>
    <row r="1119" spans="13:22" x14ac:dyDescent="0.25">
      <c r="M1119" s="2"/>
      <c r="S1119" s="15">
        <v>24200</v>
      </c>
      <c r="T1119" t="s">
        <v>78</v>
      </c>
      <c r="U1119" s="1">
        <v>41593.287974537037</v>
      </c>
      <c r="V1119" t="e">
        <f>VLOOKUP(S1119,'Matrice Commune'!A1107:G1671,3,FALSE)</f>
        <v>#N/A</v>
      </c>
    </row>
    <row r="1120" spans="13:22" x14ac:dyDescent="0.25">
      <c r="M1120" s="2"/>
      <c r="S1120" s="15">
        <v>24200</v>
      </c>
      <c r="T1120" t="s">
        <v>78</v>
      </c>
      <c r="U1120" s="1">
        <v>39358.634027777778</v>
      </c>
      <c r="V1120" t="e">
        <f>VLOOKUP(S1120,'Matrice Commune'!A1108:G1672,3,FALSE)</f>
        <v>#N/A</v>
      </c>
    </row>
    <row r="1121" spans="13:22" x14ac:dyDescent="0.25">
      <c r="M1121" s="2"/>
      <c r="S1121" s="15">
        <v>24200</v>
      </c>
      <c r="T1121" t="s">
        <v>78</v>
      </c>
      <c r="U1121" s="1">
        <v>41458.339502314811</v>
      </c>
      <c r="V1121" t="e">
        <f>VLOOKUP(S1121,'Matrice Commune'!A1109:G1673,3,FALSE)</f>
        <v>#N/A</v>
      </c>
    </row>
    <row r="1122" spans="13:22" x14ac:dyDescent="0.25">
      <c r="M1122" s="2"/>
      <c r="S1122" s="15">
        <v>24200</v>
      </c>
      <c r="T1122" t="s">
        <v>268</v>
      </c>
      <c r="U1122" s="1">
        <v>40640.433333333334</v>
      </c>
      <c r="V1122" t="e">
        <f>VLOOKUP(S1122,'Matrice Commune'!A1110:G1674,3,FALSE)</f>
        <v>#N/A</v>
      </c>
    </row>
    <row r="1123" spans="13:22" x14ac:dyDescent="0.25">
      <c r="M1123" s="2"/>
      <c r="S1123" s="15">
        <v>24200</v>
      </c>
      <c r="T1123" t="s">
        <v>78</v>
      </c>
      <c r="U1123" s="1">
        <v>40462.490277777775</v>
      </c>
      <c r="V1123" t="e">
        <f>VLOOKUP(S1123,'Matrice Commune'!A1111:G1675,3,FALSE)</f>
        <v>#N/A</v>
      </c>
    </row>
    <row r="1124" spans="13:22" x14ac:dyDescent="0.25">
      <c r="M1124" s="2"/>
      <c r="S1124" s="15">
        <v>24200</v>
      </c>
      <c r="T1124" t="s">
        <v>78</v>
      </c>
      <c r="U1124" s="1">
        <v>41593.291886574072</v>
      </c>
      <c r="V1124" t="e">
        <f>VLOOKUP(S1124,'Matrice Commune'!A1112:G1676,3,FALSE)</f>
        <v>#N/A</v>
      </c>
    </row>
    <row r="1125" spans="13:22" x14ac:dyDescent="0.25">
      <c r="M1125" s="2"/>
      <c r="S1125" s="15">
        <v>24200</v>
      </c>
      <c r="T1125" t="s">
        <v>78</v>
      </c>
      <c r="U1125" s="1">
        <v>39545.573611111111</v>
      </c>
      <c r="V1125" t="e">
        <f>VLOOKUP(S1125,'Matrice Commune'!A1113:G1677,3,FALSE)</f>
        <v>#N/A</v>
      </c>
    </row>
    <row r="1126" spans="13:22" x14ac:dyDescent="0.25">
      <c r="M1126" s="2"/>
      <c r="S1126" s="15">
        <v>24200</v>
      </c>
      <c r="T1126" t="s">
        <v>78</v>
      </c>
      <c r="U1126" s="1">
        <v>39281.494444444441</v>
      </c>
      <c r="V1126" t="e">
        <f>VLOOKUP(S1126,'Matrice Commune'!A1114:G1678,3,FALSE)</f>
        <v>#N/A</v>
      </c>
    </row>
    <row r="1127" spans="13:22" x14ac:dyDescent="0.25">
      <c r="M1127" s="2"/>
      <c r="S1127" s="15">
        <v>24200</v>
      </c>
      <c r="T1127" t="s">
        <v>78</v>
      </c>
      <c r="U1127" s="1">
        <v>40795.886111111111</v>
      </c>
      <c r="V1127" t="e">
        <f>VLOOKUP(S1127,'Matrice Commune'!A1115:G1679,3,FALSE)</f>
        <v>#N/A</v>
      </c>
    </row>
    <row r="1128" spans="13:22" x14ac:dyDescent="0.25">
      <c r="M1128" s="2"/>
      <c r="S1128" s="15">
        <v>24200</v>
      </c>
      <c r="T1128" t="s">
        <v>78</v>
      </c>
      <c r="U1128" s="1">
        <v>35438.429861111108</v>
      </c>
      <c r="V1128" t="e">
        <f>VLOOKUP(S1128,'Matrice Commune'!A1116:G1680,3,FALSE)</f>
        <v>#N/A</v>
      </c>
    </row>
    <row r="1129" spans="13:22" x14ac:dyDescent="0.25">
      <c r="M1129" s="2"/>
      <c r="S1129" s="15">
        <v>24200</v>
      </c>
      <c r="T1129" t="s">
        <v>78</v>
      </c>
      <c r="U1129" s="1">
        <v>36318.521527777775</v>
      </c>
      <c r="V1129" t="e">
        <f>VLOOKUP(S1129,'Matrice Commune'!A1117:G1681,3,FALSE)</f>
        <v>#N/A</v>
      </c>
    </row>
    <row r="1130" spans="13:22" x14ac:dyDescent="0.25">
      <c r="M1130" s="2"/>
      <c r="S1130" s="15">
        <v>24200</v>
      </c>
      <c r="T1130" t="s">
        <v>78</v>
      </c>
      <c r="U1130" s="1">
        <v>39654.410416666666</v>
      </c>
      <c r="V1130" t="e">
        <f>VLOOKUP(S1130,'Matrice Commune'!A1118:G1682,3,FALSE)</f>
        <v>#N/A</v>
      </c>
    </row>
    <row r="1131" spans="13:22" x14ac:dyDescent="0.25">
      <c r="M1131" s="2"/>
      <c r="S1131" s="15">
        <v>24200</v>
      </c>
      <c r="T1131" t="s">
        <v>78</v>
      </c>
      <c r="U1131" s="1">
        <v>39930.273611111108</v>
      </c>
      <c r="V1131" t="e">
        <f>VLOOKUP(S1131,'Matrice Commune'!A1119:G1683,3,FALSE)</f>
        <v>#N/A</v>
      </c>
    </row>
    <row r="1132" spans="13:22" x14ac:dyDescent="0.25">
      <c r="M1132" s="2"/>
      <c r="S1132" s="15">
        <v>24200</v>
      </c>
      <c r="T1132" t="s">
        <v>454</v>
      </c>
      <c r="U1132" s="1">
        <v>40827.822916666664</v>
      </c>
      <c r="V1132" t="e">
        <f>VLOOKUP(S1132,'Matrice Commune'!A1120:G1684,3,FALSE)</f>
        <v>#N/A</v>
      </c>
    </row>
    <row r="1133" spans="13:22" x14ac:dyDescent="0.25">
      <c r="M1133" s="2"/>
      <c r="S1133" s="15">
        <v>24200</v>
      </c>
      <c r="T1133" t="s">
        <v>78</v>
      </c>
      <c r="U1133" s="1">
        <v>41404.253761574073</v>
      </c>
      <c r="V1133" t="e">
        <f>VLOOKUP(S1133,'Matrice Commune'!A1121:G1685,3,FALSE)</f>
        <v>#N/A</v>
      </c>
    </row>
    <row r="1134" spans="13:22" x14ac:dyDescent="0.25">
      <c r="M1134" s="2"/>
      <c r="S1134" s="15">
        <v>24200</v>
      </c>
      <c r="T1134" t="s">
        <v>173</v>
      </c>
      <c r="U1134" s="1">
        <v>39896.486111111109</v>
      </c>
      <c r="V1134" t="e">
        <f>VLOOKUP(S1134,'Matrice Commune'!A1122:G1686,3,FALSE)</f>
        <v>#N/A</v>
      </c>
    </row>
    <row r="1135" spans="13:22" x14ac:dyDescent="0.25">
      <c r="M1135" s="2"/>
      <c r="S1135" s="15">
        <v>24200</v>
      </c>
      <c r="T1135" t="s">
        <v>411</v>
      </c>
      <c r="U1135" s="1">
        <v>41785.256956018522</v>
      </c>
      <c r="V1135" t="e">
        <f>VLOOKUP(S1135,'Matrice Commune'!A1123:G1687,3,FALSE)</f>
        <v>#N/A</v>
      </c>
    </row>
    <row r="1136" spans="13:22" x14ac:dyDescent="0.25">
      <c r="M1136" s="2"/>
      <c r="S1136" s="15">
        <v>24200</v>
      </c>
      <c r="T1136" t="s">
        <v>78</v>
      </c>
      <c r="U1136" s="1">
        <v>38779.739583333336</v>
      </c>
      <c r="V1136" t="e">
        <f>VLOOKUP(S1136,'Matrice Commune'!A1124:G1688,3,FALSE)</f>
        <v>#N/A</v>
      </c>
    </row>
    <row r="1137" spans="13:22" x14ac:dyDescent="0.25">
      <c r="M1137" s="2"/>
      <c r="S1137" s="15">
        <v>24200</v>
      </c>
      <c r="T1137" t="s">
        <v>78</v>
      </c>
      <c r="U1137" s="1">
        <v>40903</v>
      </c>
      <c r="V1137" t="e">
        <f>VLOOKUP(S1137,'Matrice Commune'!A1125:G1689,3,FALSE)</f>
        <v>#N/A</v>
      </c>
    </row>
    <row r="1138" spans="13:22" x14ac:dyDescent="0.25">
      <c r="M1138" s="2"/>
      <c r="S1138" s="15">
        <v>24200</v>
      </c>
      <c r="T1138" t="s">
        <v>78</v>
      </c>
      <c r="U1138" s="1">
        <v>40502.469444444447</v>
      </c>
      <c r="V1138" t="e">
        <f>VLOOKUP(S1138,'Matrice Commune'!A1126:G1690,3,FALSE)</f>
        <v>#N/A</v>
      </c>
    </row>
    <row r="1139" spans="13:22" x14ac:dyDescent="0.25">
      <c r="M1139" s="2"/>
      <c r="S1139" s="15">
        <v>24200</v>
      </c>
      <c r="T1139" t="s">
        <v>275</v>
      </c>
      <c r="U1139" s="1">
        <v>39571.489583333336</v>
      </c>
      <c r="V1139" t="e">
        <f>VLOOKUP(S1139,'Matrice Commune'!A1127:G1691,3,FALSE)</f>
        <v>#N/A</v>
      </c>
    </row>
    <row r="1140" spans="13:22" x14ac:dyDescent="0.25">
      <c r="M1140" s="2"/>
      <c r="S1140" s="15">
        <v>24200</v>
      </c>
      <c r="T1140" t="s">
        <v>275</v>
      </c>
      <c r="U1140" s="1">
        <v>39081.508333333331</v>
      </c>
      <c r="V1140" t="e">
        <f>VLOOKUP(S1140,'Matrice Commune'!A1128:G1692,3,FALSE)</f>
        <v>#N/A</v>
      </c>
    </row>
    <row r="1141" spans="13:22" x14ac:dyDescent="0.25">
      <c r="M1141" s="2"/>
      <c r="S1141" s="15">
        <v>24200</v>
      </c>
      <c r="T1141" t="s">
        <v>78</v>
      </c>
      <c r="U1141" s="1">
        <v>39815.38958333333</v>
      </c>
      <c r="V1141" t="e">
        <f>VLOOKUP(S1141,'Matrice Commune'!A1129:G1693,3,FALSE)</f>
        <v>#N/A</v>
      </c>
    </row>
    <row r="1142" spans="13:22" x14ac:dyDescent="0.25">
      <c r="M1142" s="2"/>
      <c r="S1142" s="15">
        <v>24200</v>
      </c>
      <c r="T1142" t="s">
        <v>78</v>
      </c>
      <c r="U1142" s="1">
        <v>40889.893750000003</v>
      </c>
      <c r="V1142" t="e">
        <f>VLOOKUP(S1142,'Matrice Commune'!A1130:G1694,3,FALSE)</f>
        <v>#N/A</v>
      </c>
    </row>
    <row r="1143" spans="13:22" x14ac:dyDescent="0.25">
      <c r="M1143" s="2"/>
      <c r="S1143" s="15">
        <v>24200</v>
      </c>
      <c r="T1143" t="s">
        <v>173</v>
      </c>
      <c r="U1143" s="1">
        <v>41626.247766203705</v>
      </c>
      <c r="V1143" t="e">
        <f>VLOOKUP(S1143,'Matrice Commune'!A1131:G1695,3,FALSE)</f>
        <v>#N/A</v>
      </c>
    </row>
    <row r="1144" spans="13:22" x14ac:dyDescent="0.25">
      <c r="M1144" s="2"/>
      <c r="S1144" s="15">
        <v>24200</v>
      </c>
      <c r="T1144" t="s">
        <v>78</v>
      </c>
      <c r="U1144" s="1">
        <v>39436.497916666667</v>
      </c>
      <c r="V1144" t="e">
        <f>VLOOKUP(S1144,'Matrice Commune'!A1132:G1696,3,FALSE)</f>
        <v>#N/A</v>
      </c>
    </row>
    <row r="1145" spans="13:22" x14ac:dyDescent="0.25">
      <c r="M1145" s="2"/>
      <c r="S1145" s="15">
        <v>24200</v>
      </c>
      <c r="T1145" t="s">
        <v>78</v>
      </c>
      <c r="U1145" s="1">
        <v>39585.56527777778</v>
      </c>
      <c r="V1145" t="e">
        <f>VLOOKUP(S1145,'Matrice Commune'!A1133:G1697,3,FALSE)</f>
        <v>#N/A</v>
      </c>
    </row>
    <row r="1146" spans="13:22" x14ac:dyDescent="0.25">
      <c r="M1146" s="2"/>
      <c r="S1146" s="15">
        <v>24200</v>
      </c>
      <c r="T1146" t="s">
        <v>173</v>
      </c>
      <c r="U1146" s="1">
        <v>41284.74318287037</v>
      </c>
      <c r="V1146" t="e">
        <f>VLOOKUP(S1146,'Matrice Commune'!A1134:G1698,3,FALSE)</f>
        <v>#N/A</v>
      </c>
    </row>
    <row r="1147" spans="13:22" x14ac:dyDescent="0.25">
      <c r="M1147" s="2"/>
      <c r="S1147" s="15">
        <v>24200</v>
      </c>
      <c r="T1147" t="s">
        <v>78</v>
      </c>
      <c r="U1147" s="1">
        <v>41382.296284722222</v>
      </c>
      <c r="V1147" t="e">
        <f>VLOOKUP(S1147,'Matrice Commune'!A1135:G1699,3,FALSE)</f>
        <v>#N/A</v>
      </c>
    </row>
    <row r="1148" spans="13:22" x14ac:dyDescent="0.25">
      <c r="M1148" s="2"/>
      <c r="S1148" s="15">
        <v>24200</v>
      </c>
      <c r="T1148" t="s">
        <v>78</v>
      </c>
      <c r="U1148" s="1">
        <v>41673.260127314818</v>
      </c>
      <c r="V1148" t="e">
        <f>VLOOKUP(S1148,'Matrice Commune'!A1136:G1700,3,FALSE)</f>
        <v>#N/A</v>
      </c>
    </row>
    <row r="1149" spans="13:22" x14ac:dyDescent="0.25">
      <c r="M1149" s="2"/>
      <c r="S1149" s="15">
        <v>24200</v>
      </c>
      <c r="T1149" t="s">
        <v>78</v>
      </c>
      <c r="U1149" s="1">
        <v>40564.743750000001</v>
      </c>
      <c r="V1149" t="e">
        <f>VLOOKUP(S1149,'Matrice Commune'!A1137:G1701,3,FALSE)</f>
        <v>#N/A</v>
      </c>
    </row>
    <row r="1150" spans="13:22" x14ac:dyDescent="0.25">
      <c r="M1150" s="2"/>
      <c r="S1150" s="15">
        <v>24200</v>
      </c>
      <c r="T1150" t="s">
        <v>78</v>
      </c>
      <c r="U1150" s="1">
        <v>38880.622916666667</v>
      </c>
      <c r="V1150" t="e">
        <f>VLOOKUP(S1150,'Matrice Commune'!A1138:G1702,3,FALSE)</f>
        <v>#N/A</v>
      </c>
    </row>
    <row r="1151" spans="13:22" x14ac:dyDescent="0.25">
      <c r="M1151" s="2"/>
      <c r="S1151" s="15">
        <v>24200</v>
      </c>
      <c r="T1151" t="s">
        <v>78</v>
      </c>
      <c r="U1151" s="1">
        <v>40689.738888888889</v>
      </c>
      <c r="V1151" t="e">
        <f>VLOOKUP(S1151,'Matrice Commune'!A1139:G1703,3,FALSE)</f>
        <v>#N/A</v>
      </c>
    </row>
    <row r="1152" spans="13:22" x14ac:dyDescent="0.25">
      <c r="M1152" s="2"/>
      <c r="S1152" s="15">
        <v>24200</v>
      </c>
      <c r="T1152" t="s">
        <v>173</v>
      </c>
      <c r="U1152" s="1">
        <v>40669.895138888889</v>
      </c>
      <c r="V1152" t="e">
        <f>VLOOKUP(S1152,'Matrice Commune'!A1140:G1704,3,FALSE)</f>
        <v>#N/A</v>
      </c>
    </row>
    <row r="1153" spans="13:22" x14ac:dyDescent="0.25">
      <c r="M1153" s="2"/>
      <c r="S1153" s="15">
        <v>24200</v>
      </c>
      <c r="T1153" t="s">
        <v>78</v>
      </c>
      <c r="U1153" s="1">
        <v>39966.497916666667</v>
      </c>
      <c r="V1153" t="e">
        <f>VLOOKUP(S1153,'Matrice Commune'!A1141:G1705,3,FALSE)</f>
        <v>#N/A</v>
      </c>
    </row>
    <row r="1154" spans="13:22" x14ac:dyDescent="0.25">
      <c r="M1154" s="2"/>
      <c r="S1154" s="15">
        <v>24200</v>
      </c>
      <c r="T1154" t="s">
        <v>454</v>
      </c>
      <c r="U1154" s="1">
        <v>41690.277557870373</v>
      </c>
      <c r="V1154" t="e">
        <f>VLOOKUP(S1154,'Matrice Commune'!A1142:G1706,3,FALSE)</f>
        <v>#N/A</v>
      </c>
    </row>
    <row r="1155" spans="13:22" x14ac:dyDescent="0.25">
      <c r="M1155" s="2"/>
      <c r="S1155" s="15">
        <v>24200</v>
      </c>
      <c r="T1155" t="s">
        <v>173</v>
      </c>
      <c r="U1155" s="1">
        <v>41086.266921296294</v>
      </c>
      <c r="V1155" t="e">
        <f>VLOOKUP(S1155,'Matrice Commune'!A1143:G1707,3,FALSE)</f>
        <v>#N/A</v>
      </c>
    </row>
    <row r="1156" spans="13:22" x14ac:dyDescent="0.25">
      <c r="M1156" s="2"/>
      <c r="S1156" s="15">
        <v>24200</v>
      </c>
      <c r="T1156" t="s">
        <v>78</v>
      </c>
      <c r="U1156" s="1">
        <v>40473.874305555553</v>
      </c>
      <c r="V1156" t="e">
        <f>VLOOKUP(S1156,'Matrice Commune'!A1144:G1708,3,FALSE)</f>
        <v>#N/A</v>
      </c>
    </row>
    <row r="1157" spans="13:22" x14ac:dyDescent="0.25">
      <c r="M1157" s="2"/>
      <c r="S1157" s="15">
        <v>24200</v>
      </c>
      <c r="T1157" t="s">
        <v>78</v>
      </c>
      <c r="U1157" s="1">
        <v>40829.852083333331</v>
      </c>
      <c r="V1157" t="e">
        <f>VLOOKUP(S1157,'Matrice Commune'!A1145:G1709,3,FALSE)</f>
        <v>#N/A</v>
      </c>
    </row>
    <row r="1158" spans="13:22" x14ac:dyDescent="0.25">
      <c r="M1158" s="2"/>
      <c r="S1158" s="15">
        <v>24200</v>
      </c>
      <c r="T1158" t="s">
        <v>78</v>
      </c>
      <c r="U1158" s="1">
        <v>37946.698611111111</v>
      </c>
      <c r="V1158" t="e">
        <f>VLOOKUP(S1158,'Matrice Commune'!A1146:G1710,3,FALSE)</f>
        <v>#N/A</v>
      </c>
    </row>
    <row r="1159" spans="13:22" x14ac:dyDescent="0.25">
      <c r="M1159" s="2"/>
      <c r="S1159" s="15">
        <v>24200</v>
      </c>
      <c r="T1159" t="s">
        <v>78</v>
      </c>
      <c r="U1159" s="1">
        <v>41323.495555555557</v>
      </c>
      <c r="V1159" t="e">
        <f>VLOOKUP(S1159,'Matrice Commune'!A1147:G1711,3,FALSE)</f>
        <v>#N/A</v>
      </c>
    </row>
    <row r="1160" spans="13:22" x14ac:dyDescent="0.25">
      <c r="M1160" s="2"/>
      <c r="S1160" s="15">
        <v>24210</v>
      </c>
      <c r="T1160" t="s">
        <v>41</v>
      </c>
      <c r="U1160" s="1">
        <v>41400.263819444444</v>
      </c>
      <c r="V1160" t="e">
        <f>VLOOKUP(S1160,'Matrice Commune'!A1148:G1712,3,FALSE)</f>
        <v>#N/A</v>
      </c>
    </row>
    <row r="1161" spans="13:22" x14ac:dyDescent="0.25">
      <c r="M1161" s="2"/>
      <c r="S1161" s="15">
        <v>24210</v>
      </c>
      <c r="T1161" t="s">
        <v>104</v>
      </c>
      <c r="U1161" s="1">
        <v>38800.392361111109</v>
      </c>
      <c r="V1161" t="e">
        <f>VLOOKUP(S1161,'Matrice Commune'!A1149:G1713,3,FALSE)</f>
        <v>#N/A</v>
      </c>
    </row>
    <row r="1162" spans="13:22" x14ac:dyDescent="0.25">
      <c r="M1162" s="2"/>
      <c r="S1162" s="15">
        <v>24210</v>
      </c>
      <c r="T1162" t="s">
        <v>154</v>
      </c>
      <c r="U1162" s="1">
        <v>38232.52847222222</v>
      </c>
      <c r="V1162" t="e">
        <f>VLOOKUP(S1162,'Matrice Commune'!A1150:G1714,3,FALSE)</f>
        <v>#N/A</v>
      </c>
    </row>
    <row r="1163" spans="13:22" x14ac:dyDescent="0.25">
      <c r="M1163" s="2"/>
      <c r="S1163" s="15">
        <v>24210</v>
      </c>
      <c r="T1163" t="s">
        <v>168</v>
      </c>
      <c r="U1163" s="1">
        <v>40816.679166666669</v>
      </c>
      <c r="V1163" t="e">
        <f>VLOOKUP(S1163,'Matrice Commune'!A1151:G1715,3,FALSE)</f>
        <v>#N/A</v>
      </c>
    </row>
    <row r="1164" spans="13:22" x14ac:dyDescent="0.25">
      <c r="M1164" s="2"/>
      <c r="S1164" s="15">
        <v>24210</v>
      </c>
      <c r="T1164" t="s">
        <v>198</v>
      </c>
      <c r="U1164" s="1">
        <v>39723.47152777778</v>
      </c>
      <c r="V1164" t="e">
        <f>VLOOKUP(S1164,'Matrice Commune'!A1152:G1716,3,FALSE)</f>
        <v>#N/A</v>
      </c>
    </row>
    <row r="1165" spans="13:22" x14ac:dyDescent="0.25">
      <c r="M1165" s="2"/>
      <c r="S1165" s="15">
        <v>24210</v>
      </c>
      <c r="T1165" t="s">
        <v>199</v>
      </c>
      <c r="U1165" s="1">
        <v>41729.245266203703</v>
      </c>
      <c r="V1165" t="e">
        <f>VLOOKUP(S1165,'Matrice Commune'!A1153:G1717,3,FALSE)</f>
        <v>#N/A</v>
      </c>
    </row>
    <row r="1166" spans="13:22" x14ac:dyDescent="0.25">
      <c r="M1166" s="2"/>
      <c r="S1166" s="15">
        <v>24210</v>
      </c>
      <c r="T1166" t="s">
        <v>168</v>
      </c>
      <c r="U1166" s="1">
        <v>41148.248738425929</v>
      </c>
      <c r="V1166" t="e">
        <f>VLOOKUP(S1166,'Matrice Commune'!A1154:G1718,3,FALSE)</f>
        <v>#N/A</v>
      </c>
    </row>
    <row r="1167" spans="13:22" x14ac:dyDescent="0.25">
      <c r="M1167" s="2"/>
      <c r="S1167" s="15">
        <v>24210</v>
      </c>
      <c r="T1167" t="s">
        <v>168</v>
      </c>
      <c r="U1167" s="1">
        <v>41142.610462962963</v>
      </c>
      <c r="V1167" t="e">
        <f>VLOOKUP(S1167,'Matrice Commune'!A1155:G1719,3,FALSE)</f>
        <v>#N/A</v>
      </c>
    </row>
    <row r="1168" spans="13:22" x14ac:dyDescent="0.25">
      <c r="M1168" s="2"/>
      <c r="S1168" s="15">
        <v>24210</v>
      </c>
      <c r="T1168" t="s">
        <v>104</v>
      </c>
      <c r="U1168" s="1">
        <v>41411.258668981478</v>
      </c>
      <c r="V1168" t="e">
        <f>VLOOKUP(S1168,'Matrice Commune'!A1156:G1720,3,FALSE)</f>
        <v>#N/A</v>
      </c>
    </row>
    <row r="1169" spans="13:22" x14ac:dyDescent="0.25">
      <c r="M1169" s="2"/>
      <c r="S1169" s="15">
        <v>24210</v>
      </c>
      <c r="T1169" t="s">
        <v>168</v>
      </c>
      <c r="U1169" s="1">
        <v>40662.88958333333</v>
      </c>
      <c r="V1169" t="e">
        <f>VLOOKUP(S1169,'Matrice Commune'!A1157:G1721,3,FALSE)</f>
        <v>#N/A</v>
      </c>
    </row>
    <row r="1170" spans="13:22" x14ac:dyDescent="0.25">
      <c r="M1170" s="2"/>
      <c r="S1170" s="15">
        <v>24210</v>
      </c>
      <c r="T1170" t="s">
        <v>199</v>
      </c>
      <c r="U1170" s="1">
        <v>41772.632592592592</v>
      </c>
      <c r="V1170" t="e">
        <f>VLOOKUP(S1170,'Matrice Commune'!A1158:G1722,3,FALSE)</f>
        <v>#N/A</v>
      </c>
    </row>
    <row r="1171" spans="13:22" x14ac:dyDescent="0.25">
      <c r="M1171" s="2"/>
      <c r="S1171" s="15">
        <v>24210</v>
      </c>
      <c r="T1171" t="s">
        <v>245</v>
      </c>
      <c r="U1171" s="1">
        <v>40151.491666666669</v>
      </c>
      <c r="V1171" t="e">
        <f>VLOOKUP(S1171,'Matrice Commune'!A1159:G1723,3,FALSE)</f>
        <v>#N/A</v>
      </c>
    </row>
    <row r="1172" spans="13:22" x14ac:dyDescent="0.25">
      <c r="M1172" s="2"/>
      <c r="S1172" s="15">
        <v>24210</v>
      </c>
      <c r="T1172" t="s">
        <v>198</v>
      </c>
      <c r="U1172" s="1">
        <v>40889.350694444445</v>
      </c>
      <c r="V1172" t="e">
        <f>VLOOKUP(S1172,'Matrice Commune'!A1160:G1724,3,FALSE)</f>
        <v>#N/A</v>
      </c>
    </row>
    <row r="1173" spans="13:22" x14ac:dyDescent="0.25">
      <c r="M1173" s="2"/>
      <c r="S1173" s="15">
        <v>24210</v>
      </c>
      <c r="T1173" t="s">
        <v>154</v>
      </c>
      <c r="U1173" s="1">
        <v>37831.504861111112</v>
      </c>
      <c r="V1173" t="e">
        <f>VLOOKUP(S1173,'Matrice Commune'!A1161:G1725,3,FALSE)</f>
        <v>#N/A</v>
      </c>
    </row>
    <row r="1174" spans="13:22" x14ac:dyDescent="0.25">
      <c r="M1174" s="2"/>
      <c r="S1174" s="15">
        <v>24210</v>
      </c>
      <c r="T1174" t="s">
        <v>168</v>
      </c>
      <c r="U1174" s="1">
        <v>39059.465277777781</v>
      </c>
      <c r="V1174" t="e">
        <f>VLOOKUP(S1174,'Matrice Commune'!A1162:G1726,3,FALSE)</f>
        <v>#N/A</v>
      </c>
    </row>
    <row r="1175" spans="13:22" x14ac:dyDescent="0.25">
      <c r="M1175" s="2"/>
      <c r="S1175" s="15">
        <v>24210</v>
      </c>
      <c r="T1175" t="s">
        <v>245</v>
      </c>
      <c r="U1175" s="1">
        <v>37319.584722222222</v>
      </c>
      <c r="V1175" t="e">
        <f>VLOOKUP(S1175,'Matrice Commune'!A1163:G1727,3,FALSE)</f>
        <v>#N/A</v>
      </c>
    </row>
    <row r="1176" spans="13:22" x14ac:dyDescent="0.25">
      <c r="M1176" s="2"/>
      <c r="S1176" s="15">
        <v>24210</v>
      </c>
      <c r="T1176" t="s">
        <v>245</v>
      </c>
      <c r="U1176" s="1">
        <v>38919.125</v>
      </c>
      <c r="V1176" t="e">
        <f>VLOOKUP(S1176,'Matrice Commune'!A1164:G1728,3,FALSE)</f>
        <v>#N/A</v>
      </c>
    </row>
    <row r="1177" spans="13:22" x14ac:dyDescent="0.25">
      <c r="M1177" s="2"/>
      <c r="S1177" s="15">
        <v>24210</v>
      </c>
      <c r="T1177" t="s">
        <v>316</v>
      </c>
      <c r="U1177" s="1">
        <v>39949.904861111114</v>
      </c>
      <c r="V1177" t="e">
        <f>VLOOKUP(S1177,'Matrice Commune'!A1165:G1729,3,FALSE)</f>
        <v>#N/A</v>
      </c>
    </row>
    <row r="1178" spans="13:22" x14ac:dyDescent="0.25">
      <c r="M1178" s="2"/>
      <c r="S1178" s="15">
        <v>24210</v>
      </c>
      <c r="T1178" t="s">
        <v>333</v>
      </c>
      <c r="U1178" s="1">
        <v>41159.256296296298</v>
      </c>
      <c r="V1178" t="e">
        <f>VLOOKUP(S1178,'Matrice Commune'!A1166:G1730,3,FALSE)</f>
        <v>#N/A</v>
      </c>
    </row>
    <row r="1179" spans="13:22" x14ac:dyDescent="0.25">
      <c r="M1179" s="2"/>
      <c r="S1179" s="15">
        <v>24210</v>
      </c>
      <c r="T1179" t="s">
        <v>346</v>
      </c>
      <c r="U1179" s="1">
        <v>41361.244016203702</v>
      </c>
      <c r="V1179" t="e">
        <f>VLOOKUP(S1179,'Matrice Commune'!A1167:G1731,3,FALSE)</f>
        <v>#N/A</v>
      </c>
    </row>
    <row r="1180" spans="13:22" x14ac:dyDescent="0.25">
      <c r="M1180" s="2"/>
      <c r="S1180" s="15">
        <v>24210</v>
      </c>
      <c r="T1180" t="s">
        <v>333</v>
      </c>
      <c r="U1180" s="1">
        <v>38541.840277777781</v>
      </c>
      <c r="V1180" t="e">
        <f>VLOOKUP(S1180,'Matrice Commune'!A1168:G1732,3,FALSE)</f>
        <v>#N/A</v>
      </c>
    </row>
    <row r="1181" spans="13:22" x14ac:dyDescent="0.25">
      <c r="M1181" s="2"/>
      <c r="S1181" s="15">
        <v>24210</v>
      </c>
      <c r="T1181" t="s">
        <v>104</v>
      </c>
      <c r="U1181" s="1">
        <v>40113.609722222223</v>
      </c>
      <c r="V1181" t="e">
        <f>VLOOKUP(S1181,'Matrice Commune'!A1169:G1733,3,FALSE)</f>
        <v>#N/A</v>
      </c>
    </row>
    <row r="1182" spans="13:22" x14ac:dyDescent="0.25">
      <c r="M1182" s="2"/>
      <c r="S1182" s="15">
        <v>24210</v>
      </c>
      <c r="T1182" t="s">
        <v>245</v>
      </c>
      <c r="U1182" s="1">
        <v>40870.808333333334</v>
      </c>
      <c r="V1182" t="e">
        <f>VLOOKUP(S1182,'Matrice Commune'!A1170:G1734,3,FALSE)</f>
        <v>#N/A</v>
      </c>
    </row>
    <row r="1183" spans="13:22" x14ac:dyDescent="0.25">
      <c r="M1183" s="2"/>
      <c r="S1183" s="15">
        <v>24210</v>
      </c>
      <c r="T1183" t="s">
        <v>316</v>
      </c>
      <c r="U1183" s="1">
        <v>38516.454861111109</v>
      </c>
      <c r="V1183" t="e">
        <f>VLOOKUP(S1183,'Matrice Commune'!A1171:G1735,3,FALSE)</f>
        <v>#N/A</v>
      </c>
    </row>
    <row r="1184" spans="13:22" x14ac:dyDescent="0.25">
      <c r="M1184" s="2"/>
      <c r="S1184" s="15">
        <v>24210</v>
      </c>
      <c r="T1184" t="s">
        <v>371</v>
      </c>
      <c r="U1184" s="1">
        <v>41605.295706018522</v>
      </c>
      <c r="V1184" t="e">
        <f>VLOOKUP(S1184,'Matrice Commune'!A1172:G1736,3,FALSE)</f>
        <v>#N/A</v>
      </c>
    </row>
    <row r="1185" spans="13:22" x14ac:dyDescent="0.25">
      <c r="M1185" s="2"/>
      <c r="S1185" s="15">
        <v>24210</v>
      </c>
      <c r="T1185" t="s">
        <v>245</v>
      </c>
      <c r="U1185" s="1">
        <v>41038.722916666666</v>
      </c>
      <c r="V1185" t="e">
        <f>VLOOKUP(S1185,'Matrice Commune'!A1173:G1737,3,FALSE)</f>
        <v>#N/A</v>
      </c>
    </row>
    <row r="1186" spans="13:22" x14ac:dyDescent="0.25">
      <c r="M1186" s="2"/>
      <c r="S1186" s="15">
        <v>24210</v>
      </c>
      <c r="T1186" t="s">
        <v>371</v>
      </c>
      <c r="U1186" s="1">
        <v>41452.248796296299</v>
      </c>
      <c r="V1186" t="e">
        <f>VLOOKUP(S1186,'Matrice Commune'!A1174:G1738,3,FALSE)</f>
        <v>#N/A</v>
      </c>
    </row>
    <row r="1187" spans="13:22" x14ac:dyDescent="0.25">
      <c r="M1187" s="2"/>
      <c r="S1187" s="15">
        <v>24210</v>
      </c>
      <c r="T1187" t="s">
        <v>198</v>
      </c>
      <c r="U1187" s="1">
        <v>40851.815972222219</v>
      </c>
      <c r="V1187" t="e">
        <f>VLOOKUP(S1187,'Matrice Commune'!A1175:G1739,3,FALSE)</f>
        <v>#N/A</v>
      </c>
    </row>
    <row r="1188" spans="13:22" x14ac:dyDescent="0.25">
      <c r="M1188" s="2"/>
      <c r="S1188" s="15">
        <v>24210</v>
      </c>
      <c r="T1188" t="s">
        <v>198</v>
      </c>
      <c r="U1188" s="1">
        <v>41074.270324074074</v>
      </c>
      <c r="V1188" t="e">
        <f>VLOOKUP(S1188,'Matrice Commune'!A1176:G1740,3,FALSE)</f>
        <v>#N/A</v>
      </c>
    </row>
    <row r="1189" spans="13:22" x14ac:dyDescent="0.25">
      <c r="M1189" s="2"/>
      <c r="S1189" s="15">
        <v>24210</v>
      </c>
      <c r="T1189" t="s">
        <v>154</v>
      </c>
      <c r="U1189" s="1">
        <v>41716.285856481481</v>
      </c>
      <c r="V1189" t="e">
        <f>VLOOKUP(S1189,'Matrice Commune'!A1177:G1741,3,FALSE)</f>
        <v>#N/A</v>
      </c>
    </row>
    <row r="1190" spans="13:22" x14ac:dyDescent="0.25">
      <c r="M1190" s="2"/>
      <c r="S1190" s="15">
        <v>24210</v>
      </c>
      <c r="T1190" t="s">
        <v>168</v>
      </c>
      <c r="U1190" s="1">
        <v>41067.276458333334</v>
      </c>
      <c r="V1190" t="e">
        <f>VLOOKUP(S1190,'Matrice Commune'!A1178:G1742,3,FALSE)</f>
        <v>#N/A</v>
      </c>
    </row>
    <row r="1191" spans="13:22" x14ac:dyDescent="0.25">
      <c r="M1191" s="2"/>
      <c r="S1191" s="15">
        <v>24210</v>
      </c>
      <c r="T1191" t="s">
        <v>371</v>
      </c>
      <c r="U1191" s="1">
        <v>37775.668749999997</v>
      </c>
      <c r="V1191" t="e">
        <f>VLOOKUP(S1191,'Matrice Commune'!A1179:G1743,3,FALSE)</f>
        <v>#N/A</v>
      </c>
    </row>
    <row r="1192" spans="13:22" x14ac:dyDescent="0.25">
      <c r="M1192" s="2"/>
      <c r="S1192" s="15">
        <v>24210</v>
      </c>
      <c r="T1192" t="s">
        <v>168</v>
      </c>
      <c r="U1192" s="1">
        <v>39190.589583333334</v>
      </c>
      <c r="V1192" t="e">
        <f>VLOOKUP(S1192,'Matrice Commune'!A1180:G1744,3,FALSE)</f>
        <v>#N/A</v>
      </c>
    </row>
    <row r="1193" spans="13:22" x14ac:dyDescent="0.25">
      <c r="M1193" s="2"/>
      <c r="S1193" s="15">
        <v>24210</v>
      </c>
      <c r="T1193" t="s">
        <v>104</v>
      </c>
      <c r="U1193" s="1">
        <v>39478.4375</v>
      </c>
      <c r="V1193" t="e">
        <f>VLOOKUP(S1193,'Matrice Commune'!A1181:G1745,3,FALSE)</f>
        <v>#N/A</v>
      </c>
    </row>
    <row r="1194" spans="13:22" x14ac:dyDescent="0.25">
      <c r="M1194" s="2"/>
      <c r="S1194" s="15">
        <v>24210</v>
      </c>
      <c r="T1194" t="s">
        <v>371</v>
      </c>
      <c r="U1194" s="1">
        <v>40728.688194444447</v>
      </c>
      <c r="V1194" t="e">
        <f>VLOOKUP(S1194,'Matrice Commune'!A1182:G1746,3,FALSE)</f>
        <v>#N/A</v>
      </c>
    </row>
    <row r="1195" spans="13:22" x14ac:dyDescent="0.25">
      <c r="M1195" s="2"/>
      <c r="S1195" s="15">
        <v>24210</v>
      </c>
      <c r="T1195" t="s">
        <v>104</v>
      </c>
      <c r="U1195" s="1">
        <v>40878.788888888892</v>
      </c>
      <c r="V1195" t="e">
        <f>VLOOKUP(S1195,'Matrice Commune'!A1183:G1747,3,FALSE)</f>
        <v>#N/A</v>
      </c>
    </row>
    <row r="1196" spans="13:22" x14ac:dyDescent="0.25">
      <c r="M1196" s="2"/>
      <c r="S1196" s="15">
        <v>24210</v>
      </c>
      <c r="T1196" t="s">
        <v>168</v>
      </c>
      <c r="U1196" s="1">
        <v>39563.388194444444</v>
      </c>
      <c r="V1196" t="e">
        <f>VLOOKUP(S1196,'Matrice Commune'!A1184:G1748,3,FALSE)</f>
        <v>#N/A</v>
      </c>
    </row>
    <row r="1197" spans="13:22" x14ac:dyDescent="0.25">
      <c r="M1197" s="2"/>
      <c r="S1197" s="15">
        <v>24210</v>
      </c>
      <c r="T1197" t="s">
        <v>41</v>
      </c>
      <c r="U1197" s="1">
        <v>38419.436111111114</v>
      </c>
      <c r="V1197" t="e">
        <f>VLOOKUP(S1197,'Matrice Commune'!A1185:G1749,3,FALSE)</f>
        <v>#N/A</v>
      </c>
    </row>
    <row r="1198" spans="13:22" x14ac:dyDescent="0.25">
      <c r="M1198" s="2"/>
      <c r="S1198" s="15">
        <v>24210</v>
      </c>
      <c r="T1198" t="s">
        <v>154</v>
      </c>
      <c r="U1198" s="1">
        <v>37994.351388888892</v>
      </c>
      <c r="V1198" t="e">
        <f>VLOOKUP(S1198,'Matrice Commune'!A1186:G1750,3,FALSE)</f>
        <v>#N/A</v>
      </c>
    </row>
    <row r="1199" spans="13:22" x14ac:dyDescent="0.25">
      <c r="M1199" s="2"/>
      <c r="S1199" s="15">
        <v>24210</v>
      </c>
      <c r="T1199" t="s">
        <v>168</v>
      </c>
      <c r="U1199" s="1">
        <v>40232.453472222223</v>
      </c>
      <c r="V1199" t="e">
        <f>VLOOKUP(S1199,'Matrice Commune'!A1187:G1751,3,FALSE)</f>
        <v>#N/A</v>
      </c>
    </row>
    <row r="1200" spans="13:22" x14ac:dyDescent="0.25">
      <c r="M1200" s="2"/>
      <c r="S1200" s="15">
        <v>24210</v>
      </c>
      <c r="T1200" t="s">
        <v>371</v>
      </c>
      <c r="U1200" s="1">
        <v>40407.416666666664</v>
      </c>
      <c r="V1200" t="e">
        <f>VLOOKUP(S1200,'Matrice Commune'!A1188:G1752,3,FALSE)</f>
        <v>#N/A</v>
      </c>
    </row>
    <row r="1201" spans="13:22" x14ac:dyDescent="0.25">
      <c r="M1201" s="2"/>
      <c r="S1201" s="15">
        <v>24210</v>
      </c>
      <c r="T1201" t="s">
        <v>104</v>
      </c>
      <c r="U1201" s="1">
        <v>40786.686805555553</v>
      </c>
      <c r="V1201" t="e">
        <f>VLOOKUP(S1201,'Matrice Commune'!A1189:G1753,3,FALSE)</f>
        <v>#N/A</v>
      </c>
    </row>
    <row r="1202" spans="13:22" x14ac:dyDescent="0.25">
      <c r="M1202" s="2"/>
      <c r="S1202" s="15">
        <v>24210</v>
      </c>
      <c r="T1202" t="s">
        <v>333</v>
      </c>
      <c r="U1202" s="1">
        <v>41386.280057870368</v>
      </c>
      <c r="V1202" t="e">
        <f>VLOOKUP(S1202,'Matrice Commune'!A1190:G1754,3,FALSE)</f>
        <v>#N/A</v>
      </c>
    </row>
    <row r="1203" spans="13:22" x14ac:dyDescent="0.25">
      <c r="M1203" s="2"/>
      <c r="S1203" s="15">
        <v>24210</v>
      </c>
      <c r="T1203" t="s">
        <v>168</v>
      </c>
      <c r="U1203" s="1">
        <v>41682.265717592592</v>
      </c>
      <c r="V1203" t="e">
        <f>VLOOKUP(S1203,'Matrice Commune'!A1191:G1755,3,FALSE)</f>
        <v>#N/A</v>
      </c>
    </row>
    <row r="1204" spans="13:22" x14ac:dyDescent="0.25">
      <c r="M1204" s="2"/>
      <c r="S1204" s="15">
        <v>24210</v>
      </c>
      <c r="T1204" t="s">
        <v>198</v>
      </c>
      <c r="U1204" s="1">
        <v>41494.273923611108</v>
      </c>
      <c r="V1204" t="e">
        <f>VLOOKUP(S1204,'Matrice Commune'!A1192:G1756,3,FALSE)</f>
        <v>#N/A</v>
      </c>
    </row>
    <row r="1205" spans="13:22" x14ac:dyDescent="0.25">
      <c r="M1205" s="2"/>
      <c r="S1205" s="15">
        <v>24210</v>
      </c>
      <c r="T1205" t="s">
        <v>245</v>
      </c>
      <c r="U1205" s="1">
        <v>41815.29010416667</v>
      </c>
      <c r="V1205" t="e">
        <f>VLOOKUP(S1205,'Matrice Commune'!A1193:G1757,3,FALSE)</f>
        <v>#N/A</v>
      </c>
    </row>
    <row r="1206" spans="13:22" x14ac:dyDescent="0.25">
      <c r="M1206" s="2"/>
      <c r="S1206" s="15">
        <v>24210</v>
      </c>
      <c r="T1206" t="s">
        <v>168</v>
      </c>
      <c r="U1206" s="1">
        <v>40060.777777777781</v>
      </c>
      <c r="V1206" t="e">
        <f>VLOOKUP(S1206,'Matrice Commune'!A1194:G1758,3,FALSE)</f>
        <v>#N/A</v>
      </c>
    </row>
    <row r="1207" spans="13:22" x14ac:dyDescent="0.25">
      <c r="M1207" s="2"/>
      <c r="S1207" s="15">
        <v>24210</v>
      </c>
      <c r="T1207" t="s">
        <v>371</v>
      </c>
      <c r="U1207" s="1">
        <v>38848.642361111109</v>
      </c>
      <c r="V1207" t="e">
        <f>VLOOKUP(S1207,'Matrice Commune'!A1195:G1759,3,FALSE)</f>
        <v>#N/A</v>
      </c>
    </row>
    <row r="1208" spans="13:22" x14ac:dyDescent="0.25">
      <c r="M1208" s="2"/>
      <c r="S1208" s="15">
        <v>24210</v>
      </c>
      <c r="T1208" t="s">
        <v>198</v>
      </c>
      <c r="U1208" s="1">
        <v>41603.27584490741</v>
      </c>
      <c r="V1208" t="e">
        <f>VLOOKUP(S1208,'Matrice Commune'!A1196:G1760,3,FALSE)</f>
        <v>#N/A</v>
      </c>
    </row>
    <row r="1209" spans="13:22" x14ac:dyDescent="0.25">
      <c r="M1209" s="2"/>
      <c r="S1209" s="15">
        <v>24210</v>
      </c>
      <c r="T1209" t="s">
        <v>371</v>
      </c>
      <c r="U1209" s="1">
        <v>38260.474305555559</v>
      </c>
      <c r="V1209" t="e">
        <f>VLOOKUP(S1209,'Matrice Commune'!A1197:G1761,3,FALSE)</f>
        <v>#N/A</v>
      </c>
    </row>
    <row r="1210" spans="13:22" x14ac:dyDescent="0.25">
      <c r="M1210" s="2"/>
      <c r="S1210" s="15">
        <v>24210</v>
      </c>
      <c r="T1210" t="s">
        <v>168</v>
      </c>
      <c r="U1210" s="1">
        <v>39242.419444444444</v>
      </c>
      <c r="V1210" t="e">
        <f>VLOOKUP(S1210,'Matrice Commune'!A1198:G1762,3,FALSE)</f>
        <v>#N/A</v>
      </c>
    </row>
    <row r="1211" spans="13:22" x14ac:dyDescent="0.25">
      <c r="M1211" s="2"/>
      <c r="S1211" s="15">
        <v>24210</v>
      </c>
      <c r="T1211" t="s">
        <v>245</v>
      </c>
      <c r="U1211" s="1">
        <v>36650.563194444447</v>
      </c>
      <c r="V1211" t="e">
        <f>VLOOKUP(S1211,'Matrice Commune'!A1199:G1763,3,FALSE)</f>
        <v>#N/A</v>
      </c>
    </row>
    <row r="1212" spans="13:22" x14ac:dyDescent="0.25">
      <c r="M1212" s="2"/>
      <c r="S1212" s="15">
        <v>24210</v>
      </c>
      <c r="T1212" t="s">
        <v>154</v>
      </c>
      <c r="U1212" s="1">
        <v>41578.254317129627</v>
      </c>
      <c r="V1212" t="e">
        <f>VLOOKUP(S1212,'Matrice Commune'!A1200:G1764,3,FALSE)</f>
        <v>#N/A</v>
      </c>
    </row>
    <row r="1213" spans="13:22" x14ac:dyDescent="0.25">
      <c r="M1213" s="2"/>
      <c r="S1213" s="15">
        <v>24210</v>
      </c>
      <c r="T1213" t="s">
        <v>503</v>
      </c>
      <c r="U1213" s="1">
        <v>40801.271527777775</v>
      </c>
      <c r="V1213" t="e">
        <f>VLOOKUP(S1213,'Matrice Commune'!A1201:G1765,3,FALSE)</f>
        <v>#N/A</v>
      </c>
    </row>
    <row r="1214" spans="13:22" x14ac:dyDescent="0.25">
      <c r="M1214" s="2"/>
      <c r="S1214" s="15">
        <v>24210</v>
      </c>
      <c r="T1214" t="s">
        <v>41</v>
      </c>
      <c r="U1214" s="1">
        <v>41235.301087962966</v>
      </c>
      <c r="V1214" t="e">
        <f>VLOOKUP(S1214,'Matrice Commune'!A1202:G1766,3,FALSE)</f>
        <v>#N/A</v>
      </c>
    </row>
    <row r="1215" spans="13:22" x14ac:dyDescent="0.25">
      <c r="M1215" s="2"/>
      <c r="S1215" s="15">
        <v>24210</v>
      </c>
      <c r="T1215" t="s">
        <v>154</v>
      </c>
      <c r="U1215" s="1">
        <v>39332.503472222219</v>
      </c>
      <c r="V1215" t="e">
        <f>VLOOKUP(S1215,'Matrice Commune'!A1203:G1767,3,FALSE)</f>
        <v>#N/A</v>
      </c>
    </row>
    <row r="1216" spans="13:22" x14ac:dyDescent="0.25">
      <c r="M1216" s="2"/>
      <c r="S1216" s="15">
        <v>24210</v>
      </c>
      <c r="T1216" t="s">
        <v>168</v>
      </c>
      <c r="U1216" s="1">
        <v>41383.23704861111</v>
      </c>
      <c r="V1216" t="e">
        <f>VLOOKUP(S1216,'Matrice Commune'!A1204:G1768,3,FALSE)</f>
        <v>#N/A</v>
      </c>
    </row>
    <row r="1217" spans="13:22" x14ac:dyDescent="0.25">
      <c r="M1217" s="2"/>
      <c r="S1217" s="15">
        <v>24210</v>
      </c>
      <c r="T1217" t="s">
        <v>104</v>
      </c>
      <c r="U1217" s="1">
        <v>40885.637499999997</v>
      </c>
      <c r="V1217" t="e">
        <f>VLOOKUP(S1217,'Matrice Commune'!A1205:G1769,3,FALSE)</f>
        <v>#N/A</v>
      </c>
    </row>
    <row r="1218" spans="13:22" x14ac:dyDescent="0.25">
      <c r="M1218" s="2"/>
      <c r="S1218" s="15">
        <v>24220</v>
      </c>
      <c r="T1218" t="s">
        <v>46</v>
      </c>
      <c r="U1218" s="1">
        <v>40814.803472222222</v>
      </c>
      <c r="V1218" t="e">
        <f>VLOOKUP(S1218,'Matrice Commune'!A1206:G1770,3,FALSE)</f>
        <v>#N/A</v>
      </c>
    </row>
    <row r="1219" spans="13:22" x14ac:dyDescent="0.25">
      <c r="M1219" s="2"/>
      <c r="S1219" s="15">
        <v>24220</v>
      </c>
      <c r="T1219" t="s">
        <v>64</v>
      </c>
      <c r="U1219" s="1">
        <v>40793.402083333334</v>
      </c>
      <c r="V1219" t="e">
        <f>VLOOKUP(S1219,'Matrice Commune'!A1207:G1771,3,FALSE)</f>
        <v>#N/A</v>
      </c>
    </row>
    <row r="1220" spans="13:22" x14ac:dyDescent="0.25">
      <c r="M1220" s="2"/>
      <c r="S1220" s="15">
        <v>24220</v>
      </c>
      <c r="T1220" t="s">
        <v>89</v>
      </c>
      <c r="U1220" s="1">
        <v>41575.322951388887</v>
      </c>
      <c r="V1220" t="e">
        <f>VLOOKUP(S1220,'Matrice Commune'!A1208:G1772,3,FALSE)</f>
        <v>#N/A</v>
      </c>
    </row>
    <row r="1221" spans="13:22" x14ac:dyDescent="0.25">
      <c r="M1221" s="2"/>
      <c r="S1221" s="15">
        <v>24220</v>
      </c>
      <c r="T1221" t="s">
        <v>175</v>
      </c>
      <c r="U1221" s="1">
        <v>40910</v>
      </c>
      <c r="V1221" t="e">
        <f>VLOOKUP(S1221,'Matrice Commune'!A1209:G1773,3,FALSE)</f>
        <v>#N/A</v>
      </c>
    </row>
    <row r="1222" spans="13:22" x14ac:dyDescent="0.25">
      <c r="M1222" s="2"/>
      <c r="S1222" s="15">
        <v>24220</v>
      </c>
      <c r="T1222" t="s">
        <v>201</v>
      </c>
      <c r="U1222" s="1">
        <v>41117.676574074074</v>
      </c>
      <c r="V1222" t="e">
        <f>VLOOKUP(S1222,'Matrice Commune'!A1210:G1774,3,FALSE)</f>
        <v>#N/A</v>
      </c>
    </row>
    <row r="1223" spans="13:22" x14ac:dyDescent="0.25">
      <c r="M1223" s="2"/>
      <c r="S1223" s="15">
        <v>24220</v>
      </c>
      <c r="T1223" t="s">
        <v>242</v>
      </c>
      <c r="U1223" s="1">
        <v>41036.341157407405</v>
      </c>
      <c r="V1223" t="e">
        <f>VLOOKUP(S1223,'Matrice Commune'!A1211:G1775,3,FALSE)</f>
        <v>#N/A</v>
      </c>
    </row>
    <row r="1224" spans="13:22" x14ac:dyDescent="0.25">
      <c r="M1224" s="2"/>
      <c r="S1224" s="15">
        <v>24220</v>
      </c>
      <c r="T1224" t="s">
        <v>253</v>
      </c>
      <c r="U1224" s="1">
        <v>41031.293171296296</v>
      </c>
      <c r="V1224" t="e">
        <f>VLOOKUP(S1224,'Matrice Commune'!A1212:G1776,3,FALSE)</f>
        <v>#N/A</v>
      </c>
    </row>
    <row r="1225" spans="13:22" x14ac:dyDescent="0.25">
      <c r="M1225" s="2"/>
      <c r="S1225" s="15">
        <v>24220</v>
      </c>
      <c r="T1225" t="s">
        <v>201</v>
      </c>
      <c r="U1225" s="1">
        <v>41718.296446759261</v>
      </c>
      <c r="V1225" t="e">
        <f>VLOOKUP(S1225,'Matrice Commune'!A1213:G1777,3,FALSE)</f>
        <v>#N/A</v>
      </c>
    </row>
    <row r="1226" spans="13:22" x14ac:dyDescent="0.25">
      <c r="M1226" s="2"/>
      <c r="S1226" s="15">
        <v>24220</v>
      </c>
      <c r="T1226" t="s">
        <v>89</v>
      </c>
      <c r="U1226" s="1">
        <v>41200.259456018517</v>
      </c>
      <c r="V1226" t="e">
        <f>VLOOKUP(S1226,'Matrice Commune'!A1214:G1778,3,FALSE)</f>
        <v>#N/A</v>
      </c>
    </row>
    <row r="1227" spans="13:22" x14ac:dyDescent="0.25">
      <c r="M1227" s="2"/>
      <c r="S1227" s="15">
        <v>24220</v>
      </c>
      <c r="T1227" t="s">
        <v>89</v>
      </c>
      <c r="U1227" s="1">
        <v>38398.511805555558</v>
      </c>
      <c r="V1227" t="e">
        <f>VLOOKUP(S1227,'Matrice Commune'!A1215:G1779,3,FALSE)</f>
        <v>#N/A</v>
      </c>
    </row>
    <row r="1228" spans="13:22" x14ac:dyDescent="0.25">
      <c r="M1228" s="2"/>
      <c r="S1228" s="15">
        <v>24220</v>
      </c>
      <c r="T1228" t="s">
        <v>201</v>
      </c>
      <c r="U1228" s="1">
        <v>40241.420138888891</v>
      </c>
      <c r="V1228" t="e">
        <f>VLOOKUP(S1228,'Matrice Commune'!A1216:G1780,3,FALSE)</f>
        <v>#N/A</v>
      </c>
    </row>
    <row r="1229" spans="13:22" x14ac:dyDescent="0.25">
      <c r="M1229" s="2"/>
      <c r="S1229" s="15">
        <v>24220</v>
      </c>
      <c r="T1229" t="s">
        <v>89</v>
      </c>
      <c r="U1229" s="1">
        <v>41673.257488425923</v>
      </c>
      <c r="V1229" t="e">
        <f>VLOOKUP(S1229,'Matrice Commune'!A1217:G1781,3,FALSE)</f>
        <v>#N/A</v>
      </c>
    </row>
    <row r="1230" spans="13:22" x14ac:dyDescent="0.25">
      <c r="M1230" s="2"/>
      <c r="S1230" s="15">
        <v>24220</v>
      </c>
      <c r="T1230" t="s">
        <v>253</v>
      </c>
      <c r="U1230" s="1">
        <v>41664.762118055558</v>
      </c>
      <c r="V1230" t="e">
        <f>VLOOKUP(S1230,'Matrice Commune'!A1218:G1782,3,FALSE)</f>
        <v>#N/A</v>
      </c>
    </row>
    <row r="1231" spans="13:22" x14ac:dyDescent="0.25">
      <c r="M1231" s="2"/>
      <c r="S1231" s="15">
        <v>24220</v>
      </c>
      <c r="T1231" t="s">
        <v>201</v>
      </c>
      <c r="U1231" s="1">
        <v>40369.42083333333</v>
      </c>
      <c r="V1231" t="e">
        <f>VLOOKUP(S1231,'Matrice Commune'!A1219:G1783,3,FALSE)</f>
        <v>#N/A</v>
      </c>
    </row>
    <row r="1232" spans="13:22" x14ac:dyDescent="0.25">
      <c r="M1232" s="2"/>
      <c r="S1232" s="15">
        <v>24220</v>
      </c>
      <c r="T1232" t="s">
        <v>330</v>
      </c>
      <c r="U1232" s="1">
        <v>41549.67392361111</v>
      </c>
      <c r="V1232" t="e">
        <f>VLOOKUP(S1232,'Matrice Commune'!A1220:G1784,3,FALSE)</f>
        <v>#N/A</v>
      </c>
    </row>
    <row r="1233" spans="13:22" x14ac:dyDescent="0.25">
      <c r="M1233" s="2"/>
      <c r="S1233" s="15">
        <v>24220</v>
      </c>
      <c r="T1233" t="s">
        <v>201</v>
      </c>
      <c r="U1233" s="1">
        <v>41291.262673611112</v>
      </c>
      <c r="V1233" t="e">
        <f>VLOOKUP(S1233,'Matrice Commune'!A1221:G1785,3,FALSE)</f>
        <v>#N/A</v>
      </c>
    </row>
    <row r="1234" spans="13:22" x14ac:dyDescent="0.25">
      <c r="M1234" s="2"/>
      <c r="S1234" s="15">
        <v>24220</v>
      </c>
      <c r="T1234" t="s">
        <v>89</v>
      </c>
      <c r="U1234" s="1">
        <v>39533.605555555558</v>
      </c>
      <c r="V1234" t="e">
        <f>VLOOKUP(S1234,'Matrice Commune'!A1222:G1786,3,FALSE)</f>
        <v>#N/A</v>
      </c>
    </row>
    <row r="1235" spans="13:22" x14ac:dyDescent="0.25">
      <c r="M1235" s="2"/>
      <c r="S1235" s="15">
        <v>24220</v>
      </c>
      <c r="T1235" t="s">
        <v>201</v>
      </c>
      <c r="U1235" s="1">
        <v>40574.870138888888</v>
      </c>
      <c r="V1235" t="e">
        <f>VLOOKUP(S1235,'Matrice Commune'!A1223:G1787,3,FALSE)</f>
        <v>#N/A</v>
      </c>
    </row>
    <row r="1236" spans="13:22" x14ac:dyDescent="0.25">
      <c r="M1236" s="2"/>
      <c r="S1236" s="15">
        <v>24220</v>
      </c>
      <c r="T1236" t="s">
        <v>89</v>
      </c>
      <c r="U1236" s="1">
        <v>41242.237743055557</v>
      </c>
      <c r="V1236" t="e">
        <f>VLOOKUP(S1236,'Matrice Commune'!A1224:G1788,3,FALSE)</f>
        <v>#N/A</v>
      </c>
    </row>
    <row r="1237" spans="13:22" x14ac:dyDescent="0.25">
      <c r="M1237" s="2"/>
      <c r="S1237" s="15">
        <v>24220</v>
      </c>
      <c r="T1237" t="s">
        <v>89</v>
      </c>
      <c r="U1237" s="1">
        <v>38542.64166666667</v>
      </c>
      <c r="V1237" t="e">
        <f>VLOOKUP(S1237,'Matrice Commune'!A1225:G1789,3,FALSE)</f>
        <v>#N/A</v>
      </c>
    </row>
    <row r="1238" spans="13:22" x14ac:dyDescent="0.25">
      <c r="M1238" s="2"/>
      <c r="S1238" s="15">
        <v>24220</v>
      </c>
      <c r="T1238" t="s">
        <v>201</v>
      </c>
      <c r="U1238" s="1">
        <v>41155.269965277781</v>
      </c>
      <c r="V1238" t="e">
        <f>VLOOKUP(S1238,'Matrice Commune'!A1226:G1790,3,FALSE)</f>
        <v>#N/A</v>
      </c>
    </row>
    <row r="1239" spans="13:22" x14ac:dyDescent="0.25">
      <c r="M1239" s="2"/>
      <c r="S1239" s="15">
        <v>24220</v>
      </c>
      <c r="T1239" t="s">
        <v>201</v>
      </c>
      <c r="U1239" s="1">
        <v>41165.274247685185</v>
      </c>
      <c r="V1239" t="e">
        <f>VLOOKUP(S1239,'Matrice Commune'!A1227:G1791,3,FALSE)</f>
        <v>#N/A</v>
      </c>
    </row>
    <row r="1240" spans="13:22" x14ac:dyDescent="0.25">
      <c r="M1240" s="2"/>
      <c r="O1240" s="3"/>
      <c r="S1240" s="15">
        <v>24220</v>
      </c>
      <c r="T1240" t="s">
        <v>89</v>
      </c>
      <c r="U1240" s="1">
        <v>38120.749305555553</v>
      </c>
      <c r="V1240" t="e">
        <f>VLOOKUP(S1240,'Matrice Commune'!A1228:G1792,3,FALSE)</f>
        <v>#N/A</v>
      </c>
    </row>
    <row r="1241" spans="13:22" x14ac:dyDescent="0.25">
      <c r="M1241" s="2"/>
      <c r="S1241" s="15">
        <v>24220</v>
      </c>
      <c r="T1241" t="s">
        <v>242</v>
      </c>
      <c r="U1241" s="1">
        <v>38149.521527777775</v>
      </c>
      <c r="V1241" t="e">
        <f>VLOOKUP(S1241,'Matrice Commune'!A1229:G1793,3,FALSE)</f>
        <v>#N/A</v>
      </c>
    </row>
    <row r="1242" spans="13:22" x14ac:dyDescent="0.25">
      <c r="M1242" s="2"/>
      <c r="S1242" s="15">
        <v>24220</v>
      </c>
      <c r="T1242" t="s">
        <v>89</v>
      </c>
      <c r="U1242" s="1">
        <v>40441.865972222222</v>
      </c>
      <c r="V1242" t="e">
        <f>VLOOKUP(S1242,'Matrice Commune'!A1230:G1794,3,FALSE)</f>
        <v>#N/A</v>
      </c>
    </row>
    <row r="1243" spans="13:22" x14ac:dyDescent="0.25">
      <c r="M1243" s="2"/>
      <c r="S1243" s="15">
        <v>24220</v>
      </c>
      <c r="T1243" t="s">
        <v>89</v>
      </c>
      <c r="U1243" s="1">
        <v>41599.320208333331</v>
      </c>
      <c r="V1243" t="e">
        <f>VLOOKUP(S1243,'Matrice Commune'!A1231:G1795,3,FALSE)</f>
        <v>#N/A</v>
      </c>
    </row>
    <row r="1244" spans="13:22" x14ac:dyDescent="0.25">
      <c r="M1244" s="2"/>
      <c r="S1244" s="15">
        <v>24220</v>
      </c>
      <c r="T1244" t="s">
        <v>89</v>
      </c>
      <c r="U1244" s="1">
        <v>41059.792546296296</v>
      </c>
      <c r="V1244" t="e">
        <f>VLOOKUP(S1244,'Matrice Commune'!A1232:G1796,3,FALSE)</f>
        <v>#N/A</v>
      </c>
    </row>
    <row r="1245" spans="13:22" x14ac:dyDescent="0.25">
      <c r="M1245" s="2"/>
      <c r="S1245" s="15">
        <v>24220</v>
      </c>
      <c r="T1245" t="s">
        <v>89</v>
      </c>
      <c r="U1245" s="1">
        <v>38189.611805555556</v>
      </c>
      <c r="V1245" t="e">
        <f>VLOOKUP(S1245,'Matrice Commune'!A1233:G1797,3,FALSE)</f>
        <v>#N/A</v>
      </c>
    </row>
    <row r="1246" spans="13:22" x14ac:dyDescent="0.25">
      <c r="M1246" s="2"/>
      <c r="S1246" s="15">
        <v>24220</v>
      </c>
      <c r="T1246" t="s">
        <v>89</v>
      </c>
      <c r="U1246" s="1">
        <v>38787.060416666667</v>
      </c>
      <c r="V1246" t="e">
        <f>VLOOKUP(S1246,'Matrice Commune'!A1234:G1798,3,FALSE)</f>
        <v>#N/A</v>
      </c>
    </row>
    <row r="1247" spans="13:22" x14ac:dyDescent="0.25">
      <c r="M1247" s="2"/>
      <c r="S1247" s="15">
        <v>24220</v>
      </c>
      <c r="T1247" t="s">
        <v>410</v>
      </c>
      <c r="U1247" s="1">
        <v>41340.284398148149</v>
      </c>
      <c r="V1247" t="e">
        <f>VLOOKUP(S1247,'Matrice Commune'!A1235:G1799,3,FALSE)</f>
        <v>#N/A</v>
      </c>
    </row>
    <row r="1248" spans="13:22" x14ac:dyDescent="0.25">
      <c r="M1248" s="2"/>
      <c r="S1248" s="15">
        <v>24220</v>
      </c>
      <c r="T1248" t="s">
        <v>46</v>
      </c>
      <c r="U1248" s="1">
        <v>40975.306817129633</v>
      </c>
      <c r="V1248" t="e">
        <f>VLOOKUP(S1248,'Matrice Commune'!A1236:G1800,3,FALSE)</f>
        <v>#N/A</v>
      </c>
    </row>
    <row r="1249" spans="13:22" x14ac:dyDescent="0.25">
      <c r="M1249" s="2"/>
      <c r="S1249" s="15">
        <v>24220</v>
      </c>
      <c r="T1249" t="s">
        <v>64</v>
      </c>
      <c r="U1249" s="1">
        <v>38810.40347222222</v>
      </c>
      <c r="V1249" t="e">
        <f>VLOOKUP(S1249,'Matrice Commune'!A1237:G1801,3,FALSE)</f>
        <v>#N/A</v>
      </c>
    </row>
    <row r="1250" spans="13:22" x14ac:dyDescent="0.25">
      <c r="M1250" s="2"/>
      <c r="S1250" s="15">
        <v>24220</v>
      </c>
      <c r="T1250" t="s">
        <v>89</v>
      </c>
      <c r="U1250" s="1">
        <v>41787.239502314813</v>
      </c>
      <c r="V1250" t="e">
        <f>VLOOKUP(S1250,'Matrice Commune'!A1238:G1802,3,FALSE)</f>
        <v>#N/A</v>
      </c>
    </row>
    <row r="1251" spans="13:22" x14ac:dyDescent="0.25">
      <c r="M1251" s="2"/>
      <c r="S1251" s="15">
        <v>24220</v>
      </c>
      <c r="T1251" t="s">
        <v>330</v>
      </c>
      <c r="U1251" s="1">
        <v>40667.442361111112</v>
      </c>
      <c r="V1251" t="e">
        <f>VLOOKUP(S1251,'Matrice Commune'!A1239:G1803,3,FALSE)</f>
        <v>#N/A</v>
      </c>
    </row>
    <row r="1252" spans="13:22" x14ac:dyDescent="0.25">
      <c r="M1252" s="2"/>
      <c r="S1252" s="15">
        <v>24220</v>
      </c>
      <c r="T1252" t="s">
        <v>201</v>
      </c>
      <c r="U1252" s="1">
        <v>38505.741666666669</v>
      </c>
      <c r="V1252" t="e">
        <f>VLOOKUP(S1252,'Matrice Commune'!A1240:G1804,3,FALSE)</f>
        <v>#N/A</v>
      </c>
    </row>
    <row r="1253" spans="13:22" x14ac:dyDescent="0.25">
      <c r="M1253" s="2"/>
      <c r="S1253" s="15">
        <v>24220</v>
      </c>
      <c r="T1253" t="s">
        <v>201</v>
      </c>
      <c r="U1253" s="1">
        <v>41187.569108796299</v>
      </c>
      <c r="V1253" t="e">
        <f>VLOOKUP(S1253,'Matrice Commune'!A1241:G1805,3,FALSE)</f>
        <v>#N/A</v>
      </c>
    </row>
    <row r="1254" spans="13:22" x14ac:dyDescent="0.25">
      <c r="M1254" s="2"/>
      <c r="S1254" s="15">
        <v>24220</v>
      </c>
      <c r="T1254" t="s">
        <v>330</v>
      </c>
      <c r="U1254" s="1">
        <v>41158.257280092592</v>
      </c>
      <c r="V1254" t="e">
        <f>VLOOKUP(S1254,'Matrice Commune'!A1242:G1806,3,FALSE)</f>
        <v>#N/A</v>
      </c>
    </row>
    <row r="1255" spans="13:22" x14ac:dyDescent="0.25">
      <c r="M1255" s="2"/>
      <c r="S1255" s="15">
        <v>24220</v>
      </c>
      <c r="T1255" t="s">
        <v>46</v>
      </c>
      <c r="U1255" s="1">
        <v>41771.270925925928</v>
      </c>
      <c r="V1255" t="e">
        <f>VLOOKUP(S1255,'Matrice Commune'!A1243:G1807,3,FALSE)</f>
        <v>#N/A</v>
      </c>
    </row>
    <row r="1256" spans="13:22" x14ac:dyDescent="0.25">
      <c r="M1256" s="2"/>
      <c r="S1256" s="15">
        <v>24220</v>
      </c>
      <c r="T1256" t="s">
        <v>443</v>
      </c>
      <c r="U1256" s="1">
        <v>41662.276493055557</v>
      </c>
      <c r="V1256" t="e">
        <f>VLOOKUP(S1256,'Matrice Commune'!A1244:G1808,3,FALSE)</f>
        <v>#N/A</v>
      </c>
    </row>
    <row r="1257" spans="13:22" x14ac:dyDescent="0.25">
      <c r="M1257" s="2"/>
      <c r="S1257" s="15">
        <v>24220</v>
      </c>
      <c r="T1257" t="s">
        <v>89</v>
      </c>
      <c r="U1257" s="1">
        <v>40708.872916666667</v>
      </c>
      <c r="V1257" t="e">
        <f>VLOOKUP(S1257,'Matrice Commune'!A1245:G1809,3,FALSE)</f>
        <v>#N/A</v>
      </c>
    </row>
    <row r="1258" spans="13:22" x14ac:dyDescent="0.25">
      <c r="M1258" s="2"/>
      <c r="S1258" s="15">
        <v>24220</v>
      </c>
      <c r="T1258" t="s">
        <v>175</v>
      </c>
      <c r="U1258" s="1">
        <v>41262.430844907409</v>
      </c>
      <c r="V1258" t="e">
        <f>VLOOKUP(S1258,'Matrice Commune'!A1246:G1810,3,FALSE)</f>
        <v>#N/A</v>
      </c>
    </row>
    <row r="1259" spans="13:22" x14ac:dyDescent="0.25">
      <c r="M1259" s="2"/>
      <c r="S1259" s="15">
        <v>24220</v>
      </c>
      <c r="T1259" t="s">
        <v>89</v>
      </c>
      <c r="U1259" s="1">
        <v>38567.482638888891</v>
      </c>
      <c r="V1259" t="e">
        <f>VLOOKUP(S1259,'Matrice Commune'!A1247:G1811,3,FALSE)</f>
        <v>#N/A</v>
      </c>
    </row>
    <row r="1260" spans="13:22" x14ac:dyDescent="0.25">
      <c r="M1260" s="2"/>
      <c r="S1260" s="15">
        <v>24220</v>
      </c>
      <c r="T1260" t="s">
        <v>201</v>
      </c>
      <c r="U1260" s="1">
        <v>40196.648611111108</v>
      </c>
      <c r="V1260" t="e">
        <f>VLOOKUP(S1260,'Matrice Commune'!A1248:G1812,3,FALSE)</f>
        <v>#N/A</v>
      </c>
    </row>
    <row r="1261" spans="13:22" x14ac:dyDescent="0.25">
      <c r="M1261" s="2"/>
      <c r="S1261" s="15">
        <v>24220</v>
      </c>
      <c r="T1261" t="s">
        <v>89</v>
      </c>
      <c r="U1261" s="1">
        <v>40518.472916666666</v>
      </c>
      <c r="V1261" t="e">
        <f>VLOOKUP(S1261,'Matrice Commune'!A1249:G1813,3,FALSE)</f>
        <v>#N/A</v>
      </c>
    </row>
    <row r="1262" spans="13:22" x14ac:dyDescent="0.25">
      <c r="M1262" s="2"/>
      <c r="S1262" s="15">
        <v>24220</v>
      </c>
      <c r="T1262" t="s">
        <v>89</v>
      </c>
      <c r="U1262" s="1">
        <v>41577.272476851853</v>
      </c>
      <c r="V1262" t="e">
        <f>VLOOKUP(S1262,'Matrice Commune'!A1250:G1814,3,FALSE)</f>
        <v>#N/A</v>
      </c>
    </row>
    <row r="1263" spans="13:22" x14ac:dyDescent="0.25">
      <c r="M1263" s="2"/>
      <c r="S1263" s="15">
        <v>24220</v>
      </c>
      <c r="T1263" t="s">
        <v>64</v>
      </c>
      <c r="U1263" s="1">
        <v>41207.636087962965</v>
      </c>
      <c r="V1263" t="e">
        <f>VLOOKUP(S1263,'Matrice Commune'!A1251:G1815,3,FALSE)</f>
        <v>#N/A</v>
      </c>
    </row>
    <row r="1264" spans="13:22" x14ac:dyDescent="0.25">
      <c r="M1264" s="2"/>
      <c r="S1264" s="15">
        <v>24220</v>
      </c>
      <c r="T1264" t="s">
        <v>253</v>
      </c>
      <c r="U1264" s="1">
        <v>39825.408333333333</v>
      </c>
      <c r="V1264" t="e">
        <f>VLOOKUP(S1264,'Matrice Commune'!A1252:G1816,3,FALSE)</f>
        <v>#N/A</v>
      </c>
    </row>
    <row r="1265" spans="13:22" x14ac:dyDescent="0.25">
      <c r="M1265" s="2"/>
      <c r="S1265" s="15">
        <v>24220</v>
      </c>
      <c r="T1265" t="s">
        <v>253</v>
      </c>
      <c r="U1265" s="1">
        <v>37141.406944444447</v>
      </c>
      <c r="V1265" t="e">
        <f>VLOOKUP(S1265,'Matrice Commune'!A1253:G1817,3,FALSE)</f>
        <v>#N/A</v>
      </c>
    </row>
    <row r="1266" spans="13:22" x14ac:dyDescent="0.25">
      <c r="M1266" s="2"/>
      <c r="S1266" s="15">
        <v>24220</v>
      </c>
      <c r="T1266" t="s">
        <v>201</v>
      </c>
      <c r="U1266" s="1">
        <v>39647.515277777777</v>
      </c>
      <c r="V1266" t="e">
        <f>VLOOKUP(S1266,'Matrice Commune'!A1254:G1818,3,FALSE)</f>
        <v>#N/A</v>
      </c>
    </row>
    <row r="1267" spans="13:22" x14ac:dyDescent="0.25">
      <c r="M1267" s="2"/>
      <c r="S1267" s="15">
        <v>24220</v>
      </c>
      <c r="T1267" t="s">
        <v>253</v>
      </c>
      <c r="U1267" s="1">
        <v>41316.346909722219</v>
      </c>
      <c r="V1267" t="e">
        <f>VLOOKUP(S1267,'Matrice Commune'!A1255:G1819,3,FALSE)</f>
        <v>#N/A</v>
      </c>
    </row>
    <row r="1268" spans="13:22" x14ac:dyDescent="0.25">
      <c r="M1268" s="2"/>
      <c r="S1268" s="15">
        <v>24220</v>
      </c>
      <c r="T1268" t="s">
        <v>330</v>
      </c>
      <c r="U1268" s="1">
        <v>40825.772916666669</v>
      </c>
      <c r="V1268" t="e">
        <f>VLOOKUP(S1268,'Matrice Commune'!A1256:G1820,3,FALSE)</f>
        <v>#N/A</v>
      </c>
    </row>
    <row r="1269" spans="13:22" x14ac:dyDescent="0.25">
      <c r="M1269" s="2"/>
      <c r="S1269" s="15">
        <v>24220</v>
      </c>
      <c r="T1269" t="s">
        <v>201</v>
      </c>
      <c r="U1269" s="1">
        <v>41040.284317129626</v>
      </c>
      <c r="V1269" t="e">
        <f>VLOOKUP(S1269,'Matrice Commune'!A1257:G1821,3,FALSE)</f>
        <v>#N/A</v>
      </c>
    </row>
    <row r="1270" spans="13:22" x14ac:dyDescent="0.25">
      <c r="M1270" s="2"/>
      <c r="S1270" s="15">
        <v>24220</v>
      </c>
      <c r="T1270" t="s">
        <v>443</v>
      </c>
      <c r="U1270" s="1">
        <v>41704.239178240743</v>
      </c>
      <c r="V1270" t="e">
        <f>VLOOKUP(S1270,'Matrice Commune'!A1258:G1822,3,FALSE)</f>
        <v>#N/A</v>
      </c>
    </row>
    <row r="1271" spans="13:22" x14ac:dyDescent="0.25">
      <c r="M1271" s="2"/>
      <c r="S1271" s="15">
        <v>24220</v>
      </c>
      <c r="T1271" t="s">
        <v>493</v>
      </c>
      <c r="U1271" s="1">
        <v>41785.271770833337</v>
      </c>
      <c r="V1271" t="e">
        <f>VLOOKUP(S1271,'Matrice Commune'!A1259:G1823,3,FALSE)</f>
        <v>#N/A</v>
      </c>
    </row>
    <row r="1272" spans="13:22" x14ac:dyDescent="0.25">
      <c r="M1272" s="2"/>
      <c r="S1272" s="15">
        <v>24220</v>
      </c>
      <c r="T1272" t="s">
        <v>89</v>
      </c>
      <c r="U1272" s="1">
        <v>39952.459722222222</v>
      </c>
      <c r="V1272" t="e">
        <f>VLOOKUP(S1272,'Matrice Commune'!A1260:G1824,3,FALSE)</f>
        <v>#N/A</v>
      </c>
    </row>
    <row r="1273" spans="13:22" x14ac:dyDescent="0.25">
      <c r="M1273" s="2"/>
      <c r="S1273" s="15">
        <v>24220</v>
      </c>
      <c r="T1273" t="s">
        <v>89</v>
      </c>
      <c r="U1273" s="1">
        <v>40638.865277777775</v>
      </c>
      <c r="V1273" t="e">
        <f>VLOOKUP(S1273,'Matrice Commune'!A1261:G1825,3,FALSE)</f>
        <v>#N/A</v>
      </c>
    </row>
    <row r="1274" spans="13:22" x14ac:dyDescent="0.25">
      <c r="M1274" s="2"/>
      <c r="S1274" s="15">
        <v>24220</v>
      </c>
      <c r="T1274" t="s">
        <v>201</v>
      </c>
      <c r="U1274" s="1">
        <v>40618.875</v>
      </c>
      <c r="V1274" t="e">
        <f>VLOOKUP(S1274,'Matrice Commune'!A1262:G1826,3,FALSE)</f>
        <v>#N/A</v>
      </c>
    </row>
    <row r="1275" spans="13:22" x14ac:dyDescent="0.25">
      <c r="M1275" s="2"/>
      <c r="O1275" s="3"/>
      <c r="S1275" s="15">
        <v>24220</v>
      </c>
      <c r="T1275" t="s">
        <v>89</v>
      </c>
      <c r="U1275" s="1">
        <v>38049.500694444447</v>
      </c>
      <c r="V1275" t="e">
        <f>VLOOKUP(S1275,'Matrice Commune'!A1263:G1827,3,FALSE)</f>
        <v>#N/A</v>
      </c>
    </row>
    <row r="1276" spans="13:22" x14ac:dyDescent="0.25">
      <c r="M1276" s="2"/>
      <c r="S1276" s="15">
        <v>24230</v>
      </c>
      <c r="T1276" t="s">
        <v>79</v>
      </c>
      <c r="U1276" s="1">
        <v>41577.257638888892</v>
      </c>
      <c r="V1276" t="e">
        <f>VLOOKUP(S1276,'Matrice Commune'!A1264:G1828,3,FALSE)</f>
        <v>#N/A</v>
      </c>
    </row>
    <row r="1277" spans="13:22" x14ac:dyDescent="0.25">
      <c r="M1277" s="2"/>
      <c r="S1277" s="15">
        <v>24230</v>
      </c>
      <c r="T1277" t="s">
        <v>157</v>
      </c>
      <c r="U1277" s="1">
        <v>39780.379861111112</v>
      </c>
      <c r="V1277" t="e">
        <f>VLOOKUP(S1277,'Matrice Commune'!A1265:G1829,3,FALSE)</f>
        <v>#N/A</v>
      </c>
    </row>
    <row r="1278" spans="13:22" x14ac:dyDescent="0.25">
      <c r="M1278" s="2"/>
      <c r="S1278" s="15">
        <v>24230</v>
      </c>
      <c r="T1278" t="s">
        <v>160</v>
      </c>
      <c r="U1278" s="1">
        <v>36554.163888888892</v>
      </c>
      <c r="V1278" t="e">
        <f>VLOOKUP(S1278,'Matrice Commune'!A1266:G1830,3,FALSE)</f>
        <v>#N/A</v>
      </c>
    </row>
    <row r="1279" spans="13:22" x14ac:dyDescent="0.25">
      <c r="M1279" s="2"/>
      <c r="S1279" s="15">
        <v>24230</v>
      </c>
      <c r="T1279" t="s">
        <v>157</v>
      </c>
      <c r="U1279" s="1">
        <v>41515.289363425924</v>
      </c>
      <c r="V1279" t="e">
        <f>VLOOKUP(S1279,'Matrice Commune'!A1267:G1831,3,FALSE)</f>
        <v>#N/A</v>
      </c>
    </row>
    <row r="1280" spans="13:22" x14ac:dyDescent="0.25">
      <c r="M1280" s="2"/>
      <c r="S1280" s="15">
        <v>24230</v>
      </c>
      <c r="T1280" t="s">
        <v>162</v>
      </c>
      <c r="U1280" s="1">
        <v>40533.863888888889</v>
      </c>
      <c r="V1280" t="e">
        <f>VLOOKUP(S1280,'Matrice Commune'!A1268:G1832,3,FALSE)</f>
        <v>#N/A</v>
      </c>
    </row>
    <row r="1281" spans="13:22" x14ac:dyDescent="0.25">
      <c r="M1281" s="2"/>
      <c r="S1281" s="15">
        <v>24230</v>
      </c>
      <c r="T1281" t="s">
        <v>160</v>
      </c>
      <c r="U1281" s="1">
        <v>41010.264907407407</v>
      </c>
      <c r="V1281" t="e">
        <f>VLOOKUP(S1281,'Matrice Commune'!A1269:G1833,3,FALSE)</f>
        <v>#N/A</v>
      </c>
    </row>
    <row r="1282" spans="13:22" x14ac:dyDescent="0.25">
      <c r="M1282" s="2"/>
      <c r="S1282" s="15">
        <v>24230</v>
      </c>
      <c r="T1282" t="s">
        <v>157</v>
      </c>
      <c r="U1282" s="1">
        <v>40917</v>
      </c>
      <c r="V1282" t="e">
        <f>VLOOKUP(S1282,'Matrice Commune'!A1270:G1834,3,FALSE)</f>
        <v>#N/A</v>
      </c>
    </row>
    <row r="1283" spans="13:22" x14ac:dyDescent="0.25">
      <c r="M1283" s="2"/>
      <c r="S1283" s="15">
        <v>24230</v>
      </c>
      <c r="T1283" t="s">
        <v>206</v>
      </c>
      <c r="U1283" s="1">
        <v>38460.938194444447</v>
      </c>
      <c r="V1283" t="e">
        <f>VLOOKUP(S1283,'Matrice Commune'!A1271:G1835,3,FALSE)</f>
        <v>#N/A</v>
      </c>
    </row>
    <row r="1284" spans="13:22" x14ac:dyDescent="0.25">
      <c r="M1284" s="2"/>
      <c r="S1284" s="15">
        <v>24230</v>
      </c>
      <c r="T1284" t="s">
        <v>157</v>
      </c>
      <c r="U1284" s="1">
        <v>38870.522222222222</v>
      </c>
      <c r="V1284" t="e">
        <f>VLOOKUP(S1284,'Matrice Commune'!A1272:G1836,3,FALSE)</f>
        <v>#N/A</v>
      </c>
    </row>
    <row r="1285" spans="13:22" x14ac:dyDescent="0.25">
      <c r="M1285" s="2"/>
      <c r="S1285" s="15">
        <v>24230</v>
      </c>
      <c r="T1285" t="s">
        <v>243</v>
      </c>
      <c r="U1285" s="1">
        <v>39902.900694444441</v>
      </c>
      <c r="V1285" t="e">
        <f>VLOOKUP(S1285,'Matrice Commune'!A1273:G1837,3,FALSE)</f>
        <v>#N/A</v>
      </c>
    </row>
    <row r="1286" spans="13:22" x14ac:dyDescent="0.25">
      <c r="M1286" s="2"/>
      <c r="S1286" s="15">
        <v>24230</v>
      </c>
      <c r="T1286" t="s">
        <v>160</v>
      </c>
      <c r="U1286" s="1">
        <v>40500.896527777775</v>
      </c>
      <c r="V1286" t="e">
        <f>VLOOKUP(S1286,'Matrice Commune'!A1274:G1838,3,FALSE)</f>
        <v>#N/A</v>
      </c>
    </row>
    <row r="1287" spans="13:22" x14ac:dyDescent="0.25">
      <c r="M1287" s="2"/>
      <c r="S1287" s="15">
        <v>24230</v>
      </c>
      <c r="T1287" t="s">
        <v>79</v>
      </c>
      <c r="U1287" s="1">
        <v>41102.270613425928</v>
      </c>
      <c r="V1287" t="e">
        <f>VLOOKUP(S1287,'Matrice Commune'!A1275:G1839,3,FALSE)</f>
        <v>#N/A</v>
      </c>
    </row>
    <row r="1288" spans="13:22" x14ac:dyDescent="0.25">
      <c r="M1288" s="2"/>
      <c r="S1288" s="15">
        <v>24230</v>
      </c>
      <c r="T1288" t="s">
        <v>79</v>
      </c>
      <c r="U1288" s="1">
        <v>40068.395138888889</v>
      </c>
      <c r="V1288" t="e">
        <f>VLOOKUP(S1288,'Matrice Commune'!A1276:G1840,3,FALSE)</f>
        <v>#N/A</v>
      </c>
    </row>
    <row r="1289" spans="13:22" x14ac:dyDescent="0.25">
      <c r="M1289" s="2"/>
      <c r="S1289" s="15">
        <v>24230</v>
      </c>
      <c r="T1289" t="s">
        <v>160</v>
      </c>
      <c r="U1289" s="1">
        <v>39459.720833333333</v>
      </c>
      <c r="V1289" t="e">
        <f>VLOOKUP(S1289,'Matrice Commune'!A1277:G1841,3,FALSE)</f>
        <v>#N/A</v>
      </c>
    </row>
    <row r="1290" spans="13:22" x14ac:dyDescent="0.25">
      <c r="M1290" s="2"/>
      <c r="S1290" s="15">
        <v>24230</v>
      </c>
      <c r="T1290" t="s">
        <v>257</v>
      </c>
      <c r="U1290" s="1">
        <v>40534.808333333334</v>
      </c>
      <c r="V1290" t="e">
        <f>VLOOKUP(S1290,'Matrice Commune'!A1278:G1842,3,FALSE)</f>
        <v>#N/A</v>
      </c>
    </row>
    <row r="1291" spans="13:22" x14ac:dyDescent="0.25">
      <c r="M1291" s="2"/>
      <c r="S1291" s="15">
        <v>24230</v>
      </c>
      <c r="T1291" t="s">
        <v>157</v>
      </c>
      <c r="U1291" s="1">
        <v>40057.626388888886</v>
      </c>
      <c r="V1291" t="e">
        <f>VLOOKUP(S1291,'Matrice Commune'!A1279:G1843,3,FALSE)</f>
        <v>#N/A</v>
      </c>
    </row>
    <row r="1292" spans="13:22" x14ac:dyDescent="0.25">
      <c r="M1292" s="2"/>
      <c r="S1292" s="15">
        <v>24230</v>
      </c>
      <c r="T1292" t="s">
        <v>160</v>
      </c>
      <c r="U1292" s="1">
        <v>36550.627083333333</v>
      </c>
      <c r="V1292" t="e">
        <f>VLOOKUP(S1292,'Matrice Commune'!A1280:G1844,3,FALSE)</f>
        <v>#N/A</v>
      </c>
    </row>
    <row r="1293" spans="13:22" x14ac:dyDescent="0.25">
      <c r="M1293" s="2"/>
      <c r="S1293" s="15">
        <v>24230</v>
      </c>
      <c r="T1293" t="s">
        <v>162</v>
      </c>
      <c r="U1293" s="1">
        <v>41780.245833333334</v>
      </c>
      <c r="V1293" t="e">
        <f>VLOOKUP(S1293,'Matrice Commune'!A1281:G1845,3,FALSE)</f>
        <v>#N/A</v>
      </c>
    </row>
    <row r="1294" spans="13:22" x14ac:dyDescent="0.25">
      <c r="M1294" s="2"/>
      <c r="S1294" s="15">
        <v>24230</v>
      </c>
      <c r="T1294" t="s">
        <v>257</v>
      </c>
      <c r="U1294" s="1">
        <v>38609.503472222219</v>
      </c>
      <c r="V1294" t="e">
        <f>VLOOKUP(S1294,'Matrice Commune'!A1282:G1846,3,FALSE)</f>
        <v>#N/A</v>
      </c>
    </row>
    <row r="1295" spans="13:22" x14ac:dyDescent="0.25">
      <c r="M1295" s="2"/>
      <c r="S1295" s="15">
        <v>24230</v>
      </c>
      <c r="T1295" t="s">
        <v>160</v>
      </c>
      <c r="U1295" s="1">
        <v>40367.443749999999</v>
      </c>
      <c r="V1295" t="e">
        <f>VLOOKUP(S1295,'Matrice Commune'!A1283:G1847,3,FALSE)</f>
        <v>#N/A</v>
      </c>
    </row>
    <row r="1296" spans="13:22" x14ac:dyDescent="0.25">
      <c r="M1296" s="2"/>
      <c r="S1296" s="15">
        <v>24230</v>
      </c>
      <c r="T1296" t="s">
        <v>257</v>
      </c>
      <c r="U1296" s="1">
        <v>39051.497916666667</v>
      </c>
      <c r="V1296" t="e">
        <f>VLOOKUP(S1296,'Matrice Commune'!A1284:G1848,3,FALSE)</f>
        <v>#N/A</v>
      </c>
    </row>
    <row r="1297" spans="13:22" x14ac:dyDescent="0.25">
      <c r="M1297" s="2"/>
      <c r="S1297" s="15">
        <v>24230</v>
      </c>
      <c r="T1297" t="s">
        <v>257</v>
      </c>
      <c r="U1297" s="1">
        <v>37449.513194444444</v>
      </c>
      <c r="V1297" t="e">
        <f>VLOOKUP(S1297,'Matrice Commune'!A1285:G1849,3,FALSE)</f>
        <v>#N/A</v>
      </c>
    </row>
    <row r="1298" spans="13:22" x14ac:dyDescent="0.25">
      <c r="M1298" s="2"/>
      <c r="S1298" s="15">
        <v>24230</v>
      </c>
      <c r="T1298" t="s">
        <v>160</v>
      </c>
      <c r="U1298" s="1">
        <v>39168.628472222219</v>
      </c>
      <c r="V1298" t="e">
        <f>VLOOKUP(S1298,'Matrice Commune'!A1286:G1850,3,FALSE)</f>
        <v>#N/A</v>
      </c>
    </row>
    <row r="1299" spans="13:22" x14ac:dyDescent="0.25">
      <c r="M1299" s="2"/>
      <c r="S1299" s="15">
        <v>24230</v>
      </c>
      <c r="T1299" t="s">
        <v>160</v>
      </c>
      <c r="U1299" s="1">
        <v>40633.79791666667</v>
      </c>
      <c r="V1299" t="e">
        <f>VLOOKUP(S1299,'Matrice Commune'!A1287:G1851,3,FALSE)</f>
        <v>#N/A</v>
      </c>
    </row>
    <row r="1300" spans="13:22" x14ac:dyDescent="0.25">
      <c r="M1300" s="2"/>
      <c r="S1300" s="15">
        <v>24230</v>
      </c>
      <c r="T1300" t="s">
        <v>257</v>
      </c>
      <c r="U1300" s="1">
        <v>41695.680208333331</v>
      </c>
      <c r="V1300" t="e">
        <f>VLOOKUP(S1300,'Matrice Commune'!A1288:G1852,3,FALSE)</f>
        <v>#N/A</v>
      </c>
    </row>
    <row r="1301" spans="13:22" x14ac:dyDescent="0.25">
      <c r="M1301" s="2"/>
      <c r="S1301" s="15">
        <v>24230</v>
      </c>
      <c r="T1301" t="s">
        <v>257</v>
      </c>
      <c r="U1301" s="1">
        <v>39570.502083333333</v>
      </c>
      <c r="V1301" t="e">
        <f>VLOOKUP(S1301,'Matrice Commune'!A1289:G1853,3,FALSE)</f>
        <v>#N/A</v>
      </c>
    </row>
    <row r="1302" spans="13:22" x14ac:dyDescent="0.25">
      <c r="M1302" s="2"/>
      <c r="S1302" s="15">
        <v>24230</v>
      </c>
      <c r="T1302" t="s">
        <v>257</v>
      </c>
      <c r="U1302" s="1">
        <v>39979.4375</v>
      </c>
      <c r="V1302" t="e">
        <f>VLOOKUP(S1302,'Matrice Commune'!A1290:G1854,3,FALSE)</f>
        <v>#N/A</v>
      </c>
    </row>
    <row r="1303" spans="13:22" x14ac:dyDescent="0.25">
      <c r="M1303" s="2"/>
      <c r="S1303" s="15">
        <v>24230</v>
      </c>
      <c r="T1303" t="s">
        <v>79</v>
      </c>
      <c r="U1303" s="1">
        <v>34332.26458333333</v>
      </c>
      <c r="V1303" t="e">
        <f>VLOOKUP(S1303,'Matrice Commune'!A1291:G1855,3,FALSE)</f>
        <v>#N/A</v>
      </c>
    </row>
    <row r="1304" spans="13:22" x14ac:dyDescent="0.25">
      <c r="M1304" s="2"/>
      <c r="S1304" s="15">
        <v>24230</v>
      </c>
      <c r="T1304" t="s">
        <v>160</v>
      </c>
      <c r="U1304" s="1">
        <v>39994.816666666666</v>
      </c>
      <c r="V1304" t="e">
        <f>VLOOKUP(S1304,'Matrice Commune'!A1292:G1856,3,FALSE)</f>
        <v>#N/A</v>
      </c>
    </row>
    <row r="1305" spans="13:22" x14ac:dyDescent="0.25">
      <c r="M1305" s="2"/>
      <c r="S1305" s="15">
        <v>24230</v>
      </c>
      <c r="T1305" t="s">
        <v>157</v>
      </c>
      <c r="U1305" s="1">
        <v>39584.800000000003</v>
      </c>
      <c r="V1305" t="e">
        <f>VLOOKUP(S1305,'Matrice Commune'!A1293:G1857,3,FALSE)</f>
        <v>#N/A</v>
      </c>
    </row>
    <row r="1306" spans="13:22" x14ac:dyDescent="0.25">
      <c r="M1306" s="2"/>
      <c r="S1306" s="15">
        <v>24230</v>
      </c>
      <c r="T1306" t="s">
        <v>160</v>
      </c>
      <c r="U1306" s="1">
        <v>40442.761111111111</v>
      </c>
      <c r="V1306" t="e">
        <f>VLOOKUP(S1306,'Matrice Commune'!A1294:G1858,3,FALSE)</f>
        <v>#N/A</v>
      </c>
    </row>
    <row r="1307" spans="13:22" x14ac:dyDescent="0.25">
      <c r="M1307" s="2"/>
      <c r="S1307" s="15">
        <v>24230</v>
      </c>
      <c r="T1307" t="s">
        <v>79</v>
      </c>
      <c r="U1307" s="1">
        <v>40931</v>
      </c>
      <c r="V1307" t="e">
        <f>VLOOKUP(S1307,'Matrice Commune'!A1295:G1859,3,FALSE)</f>
        <v>#N/A</v>
      </c>
    </row>
    <row r="1308" spans="13:22" x14ac:dyDescent="0.25">
      <c r="M1308" s="2"/>
      <c r="S1308" s="15">
        <v>24230</v>
      </c>
      <c r="T1308" t="s">
        <v>79</v>
      </c>
      <c r="U1308" s="1">
        <v>40329.42291666667</v>
      </c>
      <c r="V1308" t="e">
        <f>VLOOKUP(S1308,'Matrice Commune'!A1296:G1860,3,FALSE)</f>
        <v>#N/A</v>
      </c>
    </row>
    <row r="1309" spans="13:22" x14ac:dyDescent="0.25">
      <c r="M1309" s="2"/>
      <c r="S1309" s="15">
        <v>24230</v>
      </c>
      <c r="T1309" t="s">
        <v>157</v>
      </c>
      <c r="U1309" s="1">
        <v>38654.742361111108</v>
      </c>
      <c r="V1309" t="e">
        <f>VLOOKUP(S1309,'Matrice Commune'!A1297:G1861,3,FALSE)</f>
        <v>#N/A</v>
      </c>
    </row>
    <row r="1310" spans="13:22" x14ac:dyDescent="0.25">
      <c r="M1310" s="2"/>
      <c r="S1310" s="15">
        <v>24230</v>
      </c>
      <c r="T1310" t="s">
        <v>257</v>
      </c>
      <c r="U1310" s="1">
        <v>40232.59375</v>
      </c>
      <c r="V1310" t="e">
        <f>VLOOKUP(S1310,'Matrice Commune'!A1298:G1862,3,FALSE)</f>
        <v>#N/A</v>
      </c>
    </row>
    <row r="1311" spans="13:22" x14ac:dyDescent="0.25">
      <c r="M1311" s="2"/>
      <c r="S1311" s="15">
        <v>24230</v>
      </c>
      <c r="T1311" t="s">
        <v>79</v>
      </c>
      <c r="U1311" s="1">
        <v>41108.350891203707</v>
      </c>
      <c r="V1311" t="e">
        <f>VLOOKUP(S1311,'Matrice Commune'!A1299:G1863,3,FALSE)</f>
        <v>#N/A</v>
      </c>
    </row>
    <row r="1312" spans="13:22" x14ac:dyDescent="0.25">
      <c r="M1312" s="2"/>
      <c r="S1312" s="15">
        <v>24230</v>
      </c>
      <c r="T1312" t="s">
        <v>160</v>
      </c>
      <c r="U1312" s="1">
        <v>41652.564976851849</v>
      </c>
      <c r="V1312" t="e">
        <f>VLOOKUP(S1312,'Matrice Commune'!A1300:G1864,3,FALSE)</f>
        <v>#N/A</v>
      </c>
    </row>
    <row r="1313" spans="13:22" x14ac:dyDescent="0.25">
      <c r="M1313" s="2"/>
      <c r="S1313" s="15">
        <v>24230</v>
      </c>
      <c r="T1313" t="s">
        <v>79</v>
      </c>
      <c r="U1313" s="1">
        <v>40847.874305555553</v>
      </c>
      <c r="V1313" t="e">
        <f>VLOOKUP(S1313,'Matrice Commune'!A1301:G1865,3,FALSE)</f>
        <v>#N/A</v>
      </c>
    </row>
    <row r="1314" spans="13:22" x14ac:dyDescent="0.25">
      <c r="M1314" s="2"/>
      <c r="S1314" s="15">
        <v>24230</v>
      </c>
      <c r="T1314" t="s">
        <v>257</v>
      </c>
      <c r="U1314" s="1">
        <v>39783.45208333333</v>
      </c>
      <c r="V1314" t="e">
        <f>VLOOKUP(S1314,'Matrice Commune'!A1302:G1866,3,FALSE)</f>
        <v>#N/A</v>
      </c>
    </row>
    <row r="1315" spans="13:22" x14ac:dyDescent="0.25">
      <c r="M1315" s="2"/>
      <c r="S1315" s="15">
        <v>24230</v>
      </c>
      <c r="T1315" t="s">
        <v>436</v>
      </c>
      <c r="U1315" s="1">
        <v>39004.600694444445</v>
      </c>
      <c r="V1315" t="e">
        <f>VLOOKUP(S1315,'Matrice Commune'!A1303:G1867,3,FALSE)</f>
        <v>#N/A</v>
      </c>
    </row>
    <row r="1316" spans="13:22" x14ac:dyDescent="0.25">
      <c r="M1316" s="2"/>
      <c r="S1316" s="15">
        <v>24230</v>
      </c>
      <c r="T1316" t="s">
        <v>206</v>
      </c>
      <c r="U1316" s="1">
        <v>40903</v>
      </c>
      <c r="V1316" t="e">
        <f>VLOOKUP(S1316,'Matrice Commune'!A1304:G1868,3,FALSE)</f>
        <v>#N/A</v>
      </c>
    </row>
    <row r="1317" spans="13:22" x14ac:dyDescent="0.25">
      <c r="M1317" s="2"/>
      <c r="S1317" s="15">
        <v>24230</v>
      </c>
      <c r="T1317" t="s">
        <v>257</v>
      </c>
      <c r="U1317" s="1">
        <v>41101.261689814812</v>
      </c>
      <c r="V1317" t="e">
        <f>VLOOKUP(S1317,'Matrice Commune'!A1305:G1869,3,FALSE)</f>
        <v>#N/A</v>
      </c>
    </row>
    <row r="1318" spans="13:22" x14ac:dyDescent="0.25">
      <c r="M1318" s="2"/>
      <c r="S1318" s="15">
        <v>24230</v>
      </c>
      <c r="T1318" t="s">
        <v>459</v>
      </c>
      <c r="U1318" s="1">
        <v>36638.460416666669</v>
      </c>
      <c r="V1318" t="e">
        <f>VLOOKUP(S1318,'Matrice Commune'!A1306:G1870,3,FALSE)</f>
        <v>#N/A</v>
      </c>
    </row>
    <row r="1319" spans="13:22" x14ac:dyDescent="0.25">
      <c r="M1319" s="2"/>
      <c r="S1319" s="15">
        <v>24230</v>
      </c>
      <c r="T1319" t="s">
        <v>160</v>
      </c>
      <c r="U1319" s="1">
        <v>39956.876388888886</v>
      </c>
      <c r="V1319" t="e">
        <f>VLOOKUP(S1319,'Matrice Commune'!A1307:G1871,3,FALSE)</f>
        <v>#N/A</v>
      </c>
    </row>
    <row r="1320" spans="13:22" x14ac:dyDescent="0.25">
      <c r="M1320" s="2"/>
      <c r="S1320" s="15">
        <v>24230</v>
      </c>
      <c r="T1320" t="s">
        <v>257</v>
      </c>
      <c r="U1320" s="1">
        <v>39549.925000000003</v>
      </c>
      <c r="V1320" t="e">
        <f>VLOOKUP(S1320,'Matrice Commune'!A1308:G1872,3,FALSE)</f>
        <v>#N/A</v>
      </c>
    </row>
    <row r="1321" spans="13:22" x14ac:dyDescent="0.25">
      <c r="M1321" s="2"/>
      <c r="S1321" s="15">
        <v>24230</v>
      </c>
      <c r="T1321" t="s">
        <v>257</v>
      </c>
      <c r="U1321" s="1">
        <v>39142.561805555553</v>
      </c>
      <c r="V1321" t="e">
        <f>VLOOKUP(S1321,'Matrice Commune'!A1309:G1873,3,FALSE)</f>
        <v>#N/A</v>
      </c>
    </row>
    <row r="1322" spans="13:22" x14ac:dyDescent="0.25">
      <c r="M1322" s="2"/>
      <c r="S1322" s="15">
        <v>24230</v>
      </c>
      <c r="T1322" t="s">
        <v>79</v>
      </c>
      <c r="U1322" s="1">
        <v>41458.287719907406</v>
      </c>
      <c r="V1322" t="e">
        <f>VLOOKUP(S1322,'Matrice Commune'!A1310:G1874,3,FALSE)</f>
        <v>#N/A</v>
      </c>
    </row>
    <row r="1323" spans="13:22" x14ac:dyDescent="0.25">
      <c r="M1323" s="2"/>
      <c r="S1323" s="15">
        <v>24230</v>
      </c>
      <c r="T1323" t="s">
        <v>160</v>
      </c>
      <c r="U1323" s="1">
        <v>40853.554166666669</v>
      </c>
      <c r="V1323" t="e">
        <f>VLOOKUP(S1323,'Matrice Commune'!A1311:G1875,3,FALSE)</f>
        <v>#N/A</v>
      </c>
    </row>
    <row r="1324" spans="13:22" x14ac:dyDescent="0.25">
      <c r="M1324" s="2"/>
      <c r="S1324" s="15">
        <v>24230</v>
      </c>
      <c r="T1324" t="s">
        <v>160</v>
      </c>
      <c r="U1324" s="1">
        <v>41016.429363425923</v>
      </c>
      <c r="V1324" t="e">
        <f>VLOOKUP(S1324,'Matrice Commune'!A1312:G1876,3,FALSE)</f>
        <v>#N/A</v>
      </c>
    </row>
    <row r="1325" spans="13:22" x14ac:dyDescent="0.25">
      <c r="M1325" s="2"/>
      <c r="S1325" s="15">
        <v>24230</v>
      </c>
      <c r="T1325" t="s">
        <v>157</v>
      </c>
      <c r="U1325" s="1">
        <v>39700.338194444441</v>
      </c>
      <c r="V1325" t="e">
        <f>VLOOKUP(S1325,'Matrice Commune'!A1313:G1877,3,FALSE)</f>
        <v>#N/A</v>
      </c>
    </row>
    <row r="1326" spans="13:22" x14ac:dyDescent="0.25">
      <c r="M1326" s="2"/>
      <c r="S1326" s="15">
        <v>24230</v>
      </c>
      <c r="T1326" t="s">
        <v>160</v>
      </c>
      <c r="U1326" s="1">
        <v>41393.241018518522</v>
      </c>
      <c r="V1326" t="e">
        <f>VLOOKUP(S1326,'Matrice Commune'!A1314:G1878,3,FALSE)</f>
        <v>#N/A</v>
      </c>
    </row>
    <row r="1327" spans="13:22" x14ac:dyDescent="0.25">
      <c r="M1327" s="2"/>
      <c r="S1327" s="15">
        <v>24230</v>
      </c>
      <c r="T1327" t="s">
        <v>157</v>
      </c>
      <c r="U1327" s="1">
        <v>41411.278495370374</v>
      </c>
      <c r="V1327" t="e">
        <f>VLOOKUP(S1327,'Matrice Commune'!A1315:G1879,3,FALSE)</f>
        <v>#N/A</v>
      </c>
    </row>
    <row r="1328" spans="13:22" x14ac:dyDescent="0.25">
      <c r="M1328" s="2"/>
      <c r="S1328" s="15">
        <v>24230</v>
      </c>
      <c r="T1328" t="s">
        <v>157</v>
      </c>
      <c r="U1328" s="1">
        <v>41262.668634259258</v>
      </c>
      <c r="V1328" t="e">
        <f>VLOOKUP(S1328,'Matrice Commune'!A1316:G1880,3,FALSE)</f>
        <v>#N/A</v>
      </c>
    </row>
    <row r="1329" spans="13:22" x14ac:dyDescent="0.25">
      <c r="M1329" s="2"/>
      <c r="S1329" s="15">
        <v>24230</v>
      </c>
      <c r="T1329" t="s">
        <v>160</v>
      </c>
      <c r="U1329" s="1">
        <v>40528.898611111108</v>
      </c>
      <c r="V1329" t="e">
        <f>VLOOKUP(S1329,'Matrice Commune'!A1317:G1881,3,FALSE)</f>
        <v>#N/A</v>
      </c>
    </row>
    <row r="1330" spans="13:22" x14ac:dyDescent="0.25">
      <c r="M1330" s="2"/>
      <c r="S1330" s="15">
        <v>24230</v>
      </c>
      <c r="T1330" t="s">
        <v>79</v>
      </c>
      <c r="U1330" s="1">
        <v>39840.322222222225</v>
      </c>
      <c r="V1330" t="e">
        <f>VLOOKUP(S1330,'Matrice Commune'!A1318:G1882,3,FALSE)</f>
        <v>#N/A</v>
      </c>
    </row>
    <row r="1331" spans="13:22" x14ac:dyDescent="0.25">
      <c r="M1331" s="2"/>
      <c r="S1331" s="15">
        <v>24230</v>
      </c>
      <c r="T1331" t="s">
        <v>157</v>
      </c>
      <c r="U1331" s="1">
        <v>39849.535416666666</v>
      </c>
      <c r="V1331" t="e">
        <f>VLOOKUP(S1331,'Matrice Commune'!A1319:G1883,3,FALSE)</f>
        <v>#N/A</v>
      </c>
    </row>
    <row r="1332" spans="13:22" x14ac:dyDescent="0.25">
      <c r="M1332" s="2"/>
      <c r="S1332" s="15">
        <v>24230</v>
      </c>
      <c r="T1332" t="s">
        <v>157</v>
      </c>
      <c r="U1332" s="1">
        <v>39312.600694444445</v>
      </c>
      <c r="V1332" t="e">
        <f>VLOOKUP(S1332,'Matrice Commune'!A1320:G1884,3,FALSE)</f>
        <v>#N/A</v>
      </c>
    </row>
    <row r="1333" spans="13:22" x14ac:dyDescent="0.25">
      <c r="M1333" s="2"/>
      <c r="S1333" s="15">
        <v>24230</v>
      </c>
      <c r="T1333" t="s">
        <v>157</v>
      </c>
      <c r="U1333" s="1">
        <v>41563.260613425926</v>
      </c>
      <c r="V1333" t="e">
        <f>VLOOKUP(S1333,'Matrice Commune'!A1321:G1885,3,FALSE)</f>
        <v>#N/A</v>
      </c>
    </row>
    <row r="1334" spans="13:22" x14ac:dyDescent="0.25">
      <c r="M1334" s="2"/>
      <c r="S1334" s="15">
        <v>24230</v>
      </c>
      <c r="T1334" t="s">
        <v>508</v>
      </c>
      <c r="U1334" s="1">
        <v>39975.425000000003</v>
      </c>
      <c r="V1334" t="e">
        <f>VLOOKUP(S1334,'Matrice Commune'!A1322:G1886,3,FALSE)</f>
        <v>#N/A</v>
      </c>
    </row>
    <row r="1335" spans="13:22" x14ac:dyDescent="0.25">
      <c r="M1335" s="2"/>
      <c r="S1335" s="15">
        <v>24230</v>
      </c>
      <c r="T1335" t="s">
        <v>160</v>
      </c>
      <c r="U1335" s="1">
        <v>40836.872916666667</v>
      </c>
      <c r="V1335" t="e">
        <f>VLOOKUP(S1335,'Matrice Commune'!A1323:G1887,3,FALSE)</f>
        <v>#N/A</v>
      </c>
    </row>
    <row r="1336" spans="13:22" x14ac:dyDescent="0.25">
      <c r="M1336" s="2"/>
      <c r="S1336" s="15">
        <v>24240</v>
      </c>
      <c r="T1336" t="s">
        <v>285</v>
      </c>
      <c r="U1336" s="1">
        <v>40953</v>
      </c>
      <c r="V1336" t="e">
        <f>VLOOKUP(S1336,'Matrice Commune'!A1324:G1888,3,FALSE)</f>
        <v>#N/A</v>
      </c>
    </row>
    <row r="1337" spans="13:22" x14ac:dyDescent="0.25">
      <c r="M1337" s="2"/>
      <c r="S1337" s="15">
        <v>24240</v>
      </c>
      <c r="T1337" t="s">
        <v>159</v>
      </c>
      <c r="U1337" s="1">
        <v>36126.475694444445</v>
      </c>
      <c r="V1337" t="e">
        <f>VLOOKUP(S1337,'Matrice Commune'!A1325:G1889,3,FALSE)</f>
        <v>#N/A</v>
      </c>
    </row>
    <row r="1338" spans="13:22" x14ac:dyDescent="0.25">
      <c r="M1338" s="2"/>
      <c r="S1338" s="15">
        <v>24240</v>
      </c>
      <c r="T1338" t="s">
        <v>177</v>
      </c>
      <c r="U1338" s="1">
        <v>40556.856249999997</v>
      </c>
      <c r="V1338" t="e">
        <f>VLOOKUP(S1338,'Matrice Commune'!A1326:G1890,3,FALSE)</f>
        <v>#N/A</v>
      </c>
    </row>
    <row r="1339" spans="13:22" x14ac:dyDescent="0.25">
      <c r="M1339" s="2"/>
      <c r="S1339" s="15">
        <v>24240</v>
      </c>
      <c r="T1339" t="s">
        <v>188</v>
      </c>
      <c r="U1339" s="1">
        <v>40031.748611111114</v>
      </c>
      <c r="V1339" t="e">
        <f>VLOOKUP(S1339,'Matrice Commune'!A1327:G1891,3,FALSE)</f>
        <v>#N/A</v>
      </c>
    </row>
    <row r="1340" spans="13:22" x14ac:dyDescent="0.25">
      <c r="M1340" s="2"/>
      <c r="S1340" s="15">
        <v>24240</v>
      </c>
      <c r="T1340" t="s">
        <v>208</v>
      </c>
      <c r="U1340" s="1">
        <v>40439.750694444447</v>
      </c>
      <c r="V1340" t="e">
        <f>VLOOKUP(S1340,'Matrice Commune'!A1328:G1892,3,FALSE)</f>
        <v>#N/A</v>
      </c>
    </row>
    <row r="1341" spans="13:22" x14ac:dyDescent="0.25">
      <c r="M1341" s="2"/>
      <c r="S1341" s="15">
        <v>24240</v>
      </c>
      <c r="T1341" t="s">
        <v>213</v>
      </c>
      <c r="U1341" s="1">
        <v>40010.422222222223</v>
      </c>
      <c r="V1341" t="e">
        <f>VLOOKUP(S1341,'Matrice Commune'!A1329:G1893,3,FALSE)</f>
        <v>#N/A</v>
      </c>
    </row>
    <row r="1342" spans="13:22" x14ac:dyDescent="0.25">
      <c r="M1342" s="2"/>
      <c r="S1342" s="15">
        <v>24240</v>
      </c>
      <c r="T1342" t="s">
        <v>177</v>
      </c>
      <c r="U1342" s="1">
        <v>41269.663055555553</v>
      </c>
      <c r="V1342" t="e">
        <f>VLOOKUP(S1342,'Matrice Commune'!A1330:G1894,3,FALSE)</f>
        <v>#N/A</v>
      </c>
    </row>
    <row r="1343" spans="13:22" x14ac:dyDescent="0.25">
      <c r="M1343" s="2"/>
      <c r="S1343" s="15">
        <v>24240</v>
      </c>
      <c r="T1343" t="s">
        <v>231</v>
      </c>
      <c r="U1343" s="1">
        <v>40717.428472222222</v>
      </c>
      <c r="V1343" t="e">
        <f>VLOOKUP(S1343,'Matrice Commune'!A1331:G1895,3,FALSE)</f>
        <v>#N/A</v>
      </c>
    </row>
    <row r="1344" spans="13:22" x14ac:dyDescent="0.25">
      <c r="M1344" s="2"/>
      <c r="S1344" s="15">
        <v>24240</v>
      </c>
      <c r="T1344" t="s">
        <v>246</v>
      </c>
      <c r="U1344" s="1">
        <v>40068.454861111109</v>
      </c>
      <c r="V1344" t="e">
        <f>VLOOKUP(S1344,'Matrice Commune'!A1332:G1896,3,FALSE)</f>
        <v>#N/A</v>
      </c>
    </row>
    <row r="1345" spans="13:22" x14ac:dyDescent="0.25">
      <c r="M1345" s="2"/>
      <c r="S1345" s="15">
        <v>24240</v>
      </c>
      <c r="T1345" t="s">
        <v>213</v>
      </c>
      <c r="U1345" s="1">
        <v>41563.258275462962</v>
      </c>
      <c r="V1345" t="e">
        <f>VLOOKUP(S1345,'Matrice Commune'!A1333:G1897,3,FALSE)</f>
        <v>#N/A</v>
      </c>
    </row>
    <row r="1346" spans="13:22" x14ac:dyDescent="0.25">
      <c r="M1346" s="2"/>
      <c r="S1346" s="15">
        <v>24240</v>
      </c>
      <c r="T1346" t="s">
        <v>285</v>
      </c>
      <c r="U1346" s="1">
        <v>41738.252453703702</v>
      </c>
      <c r="V1346" t="e">
        <f>VLOOKUP(S1346,'Matrice Commune'!A1334:G1898,3,FALSE)</f>
        <v>#N/A</v>
      </c>
    </row>
    <row r="1347" spans="13:22" x14ac:dyDescent="0.25">
      <c r="M1347" s="2"/>
      <c r="S1347" s="15">
        <v>24240</v>
      </c>
      <c r="T1347" t="s">
        <v>177</v>
      </c>
      <c r="U1347" s="1">
        <v>41599.433587962965</v>
      </c>
      <c r="V1347" t="e">
        <f>VLOOKUP(S1347,'Matrice Commune'!A1335:G1899,3,FALSE)</f>
        <v>#N/A</v>
      </c>
    </row>
    <row r="1348" spans="13:22" x14ac:dyDescent="0.25">
      <c r="M1348" s="2"/>
      <c r="S1348" s="15">
        <v>24240</v>
      </c>
      <c r="T1348" t="s">
        <v>231</v>
      </c>
      <c r="U1348" s="1">
        <v>40975.355150462965</v>
      </c>
      <c r="V1348" t="e">
        <f>VLOOKUP(S1348,'Matrice Commune'!A1336:G1900,3,FALSE)</f>
        <v>#N/A</v>
      </c>
    </row>
    <row r="1349" spans="13:22" x14ac:dyDescent="0.25">
      <c r="M1349" s="2"/>
      <c r="S1349" s="15">
        <v>24240</v>
      </c>
      <c r="T1349" t="s">
        <v>246</v>
      </c>
      <c r="U1349" s="1">
        <v>40164.800000000003</v>
      </c>
      <c r="V1349" t="e">
        <f>VLOOKUP(S1349,'Matrice Commune'!A1337:G1901,3,FALSE)</f>
        <v>#N/A</v>
      </c>
    </row>
    <row r="1350" spans="13:22" x14ac:dyDescent="0.25">
      <c r="M1350" s="2"/>
      <c r="S1350" s="15">
        <v>24240</v>
      </c>
      <c r="T1350" t="s">
        <v>308</v>
      </c>
      <c r="U1350" s="1">
        <v>41628.276307870372</v>
      </c>
      <c r="V1350" t="e">
        <f>VLOOKUP(S1350,'Matrice Commune'!A1338:G1902,3,FALSE)</f>
        <v>#N/A</v>
      </c>
    </row>
    <row r="1351" spans="13:22" x14ac:dyDescent="0.25">
      <c r="M1351" s="2"/>
      <c r="S1351" s="15">
        <v>24240</v>
      </c>
      <c r="T1351" t="s">
        <v>327</v>
      </c>
      <c r="U1351" s="1">
        <v>40313.49722222222</v>
      </c>
      <c r="V1351" t="e">
        <f>VLOOKUP(S1351,'Matrice Commune'!A1339:G1903,3,FALSE)</f>
        <v>#N/A</v>
      </c>
    </row>
    <row r="1352" spans="13:22" x14ac:dyDescent="0.25">
      <c r="M1352" s="2"/>
      <c r="S1352" s="15">
        <v>24240</v>
      </c>
      <c r="T1352" t="s">
        <v>285</v>
      </c>
      <c r="U1352" s="1">
        <v>40948</v>
      </c>
      <c r="V1352" t="e">
        <f>VLOOKUP(S1352,'Matrice Commune'!A1340:G1904,3,FALSE)</f>
        <v>#N/A</v>
      </c>
    </row>
    <row r="1353" spans="13:22" x14ac:dyDescent="0.25">
      <c r="M1353" s="2"/>
      <c r="S1353" s="15">
        <v>24240</v>
      </c>
      <c r="T1353" t="s">
        <v>177</v>
      </c>
      <c r="U1353" s="1">
        <v>38941.617361111108</v>
      </c>
      <c r="V1353" t="e">
        <f>VLOOKUP(S1353,'Matrice Commune'!A1341:G1905,3,FALSE)</f>
        <v>#N/A</v>
      </c>
    </row>
    <row r="1354" spans="13:22" x14ac:dyDescent="0.25">
      <c r="M1354" s="2"/>
      <c r="S1354" s="15">
        <v>24240</v>
      </c>
      <c r="T1354" t="s">
        <v>177</v>
      </c>
      <c r="U1354" s="1">
        <v>39585.601388888892</v>
      </c>
      <c r="V1354" t="e">
        <f>VLOOKUP(S1354,'Matrice Commune'!A1342:G1906,3,FALSE)</f>
        <v>#N/A</v>
      </c>
    </row>
    <row r="1355" spans="13:22" x14ac:dyDescent="0.25">
      <c r="M1355" s="2"/>
      <c r="S1355" s="15">
        <v>24240</v>
      </c>
      <c r="T1355" t="s">
        <v>177</v>
      </c>
      <c r="U1355" s="1">
        <v>38859.129861111112</v>
      </c>
      <c r="V1355" t="e">
        <f>VLOOKUP(S1355,'Matrice Commune'!A1343:G1907,3,FALSE)</f>
        <v>#N/A</v>
      </c>
    </row>
    <row r="1356" spans="13:22" x14ac:dyDescent="0.25">
      <c r="M1356" s="2"/>
      <c r="S1356" s="15">
        <v>24240</v>
      </c>
      <c r="T1356" t="s">
        <v>246</v>
      </c>
      <c r="U1356" s="1">
        <v>40130.699999999997</v>
      </c>
      <c r="V1356" t="e">
        <f>VLOOKUP(S1356,'Matrice Commune'!A1344:G1908,3,FALSE)</f>
        <v>#N/A</v>
      </c>
    </row>
    <row r="1357" spans="13:22" x14ac:dyDescent="0.25">
      <c r="M1357" s="2"/>
      <c r="S1357" s="15">
        <v>24240</v>
      </c>
      <c r="T1357" t="s">
        <v>327</v>
      </c>
      <c r="U1357" s="1">
        <v>41248.570115740738</v>
      </c>
      <c r="V1357" t="e">
        <f>VLOOKUP(S1357,'Matrice Commune'!A1345:G1909,3,FALSE)</f>
        <v>#N/A</v>
      </c>
    </row>
    <row r="1358" spans="13:22" x14ac:dyDescent="0.25">
      <c r="M1358" s="2"/>
      <c r="S1358" s="15">
        <v>24240</v>
      </c>
      <c r="T1358" t="s">
        <v>177</v>
      </c>
      <c r="U1358" s="1">
        <v>41051.619062500002</v>
      </c>
      <c r="V1358" t="e">
        <f>VLOOKUP(S1358,'Matrice Commune'!A1346:G1910,3,FALSE)</f>
        <v>#N/A</v>
      </c>
    </row>
    <row r="1359" spans="13:22" x14ac:dyDescent="0.25">
      <c r="M1359" s="2"/>
      <c r="S1359" s="15">
        <v>24240</v>
      </c>
      <c r="T1359" t="s">
        <v>388</v>
      </c>
      <c r="U1359" s="1">
        <v>38996.492361111108</v>
      </c>
      <c r="V1359" t="e">
        <f>VLOOKUP(S1359,'Matrice Commune'!A1347:G1911,3,FALSE)</f>
        <v>#N/A</v>
      </c>
    </row>
    <row r="1360" spans="13:22" x14ac:dyDescent="0.25">
      <c r="M1360" s="2"/>
      <c r="S1360" s="15">
        <v>24240</v>
      </c>
      <c r="T1360" t="s">
        <v>388</v>
      </c>
      <c r="U1360" s="1">
        <v>38012.768750000003</v>
      </c>
      <c r="V1360" t="e">
        <f>VLOOKUP(S1360,'Matrice Commune'!A1348:G1912,3,FALSE)</f>
        <v>#N/A</v>
      </c>
    </row>
    <row r="1361" spans="13:22" x14ac:dyDescent="0.25">
      <c r="M1361" s="2"/>
      <c r="S1361" s="15">
        <v>24240</v>
      </c>
      <c r="T1361" t="s">
        <v>188</v>
      </c>
      <c r="U1361" s="1">
        <v>40838.462500000001</v>
      </c>
      <c r="V1361" t="e">
        <f>VLOOKUP(S1361,'Matrice Commune'!A1349:G1913,3,FALSE)</f>
        <v>#N/A</v>
      </c>
    </row>
    <row r="1362" spans="13:22" x14ac:dyDescent="0.25">
      <c r="M1362" s="2"/>
      <c r="S1362" s="15">
        <v>24240</v>
      </c>
      <c r="T1362" t="s">
        <v>285</v>
      </c>
      <c r="U1362" s="1">
        <v>40787.801388888889</v>
      </c>
      <c r="V1362" t="e">
        <f>VLOOKUP(S1362,'Matrice Commune'!A1350:G1914,3,FALSE)</f>
        <v>#N/A</v>
      </c>
    </row>
    <row r="1363" spans="13:22" x14ac:dyDescent="0.25">
      <c r="M1363" s="2"/>
      <c r="S1363" s="15">
        <v>24240</v>
      </c>
      <c r="T1363" t="s">
        <v>327</v>
      </c>
      <c r="U1363" s="1">
        <v>39023.646527777775</v>
      </c>
      <c r="V1363" t="e">
        <f>VLOOKUP(S1363,'Matrice Commune'!A1351:G1915,3,FALSE)</f>
        <v>#N/A</v>
      </c>
    </row>
    <row r="1364" spans="13:22" x14ac:dyDescent="0.25">
      <c r="M1364" s="2"/>
      <c r="S1364" s="15">
        <v>24240</v>
      </c>
      <c r="T1364" t="s">
        <v>208</v>
      </c>
      <c r="U1364" s="1">
        <v>41416.712731481479</v>
      </c>
      <c r="V1364" t="e">
        <f>VLOOKUP(S1364,'Matrice Commune'!A1352:G1916,3,FALSE)</f>
        <v>#N/A</v>
      </c>
    </row>
    <row r="1365" spans="13:22" x14ac:dyDescent="0.25">
      <c r="M1365" s="2"/>
      <c r="S1365" s="15">
        <v>24240</v>
      </c>
      <c r="T1365" t="s">
        <v>177</v>
      </c>
      <c r="U1365" s="1">
        <v>39553.438888888886</v>
      </c>
      <c r="V1365" t="e">
        <f>VLOOKUP(S1365,'Matrice Commune'!A1353:G1917,3,FALSE)</f>
        <v>#N/A</v>
      </c>
    </row>
    <row r="1366" spans="13:22" x14ac:dyDescent="0.25">
      <c r="M1366" s="2"/>
      <c r="S1366" s="15">
        <v>24240</v>
      </c>
      <c r="T1366" t="s">
        <v>177</v>
      </c>
      <c r="U1366" s="1">
        <v>41645.242407407408</v>
      </c>
      <c r="V1366" t="e">
        <f>VLOOKUP(S1366,'Matrice Commune'!A1354:G1918,3,FALSE)</f>
        <v>#N/A</v>
      </c>
    </row>
    <row r="1367" spans="13:22" x14ac:dyDescent="0.25">
      <c r="M1367" s="2"/>
      <c r="S1367" s="15">
        <v>24240</v>
      </c>
      <c r="T1367" t="s">
        <v>188</v>
      </c>
      <c r="U1367" s="1">
        <v>41389.411620370367</v>
      </c>
      <c r="V1367" t="e">
        <f>VLOOKUP(S1367,'Matrice Commune'!A1355:G1919,3,FALSE)</f>
        <v>#N/A</v>
      </c>
    </row>
    <row r="1368" spans="13:22" x14ac:dyDescent="0.25">
      <c r="M1368" s="2"/>
      <c r="S1368" s="15">
        <v>24240</v>
      </c>
      <c r="T1368" t="s">
        <v>246</v>
      </c>
      <c r="U1368" s="1">
        <v>41289.258645833332</v>
      </c>
      <c r="V1368" t="e">
        <f>VLOOKUP(S1368,'Matrice Commune'!A1356:G1920,3,FALSE)</f>
        <v>#N/A</v>
      </c>
    </row>
    <row r="1369" spans="13:22" x14ac:dyDescent="0.25">
      <c r="M1369" s="2"/>
      <c r="S1369" s="15">
        <v>24240</v>
      </c>
      <c r="T1369" t="s">
        <v>462</v>
      </c>
      <c r="U1369" s="1">
        <v>41612.371655092589</v>
      </c>
      <c r="V1369" t="e">
        <f>VLOOKUP(S1369,'Matrice Commune'!A1357:G1921,3,FALSE)</f>
        <v>#N/A</v>
      </c>
    </row>
    <row r="1370" spans="13:22" x14ac:dyDescent="0.25">
      <c r="M1370" s="2"/>
      <c r="S1370" s="15">
        <v>24240</v>
      </c>
      <c r="T1370" t="s">
        <v>177</v>
      </c>
      <c r="U1370" s="1">
        <v>41177.697824074072</v>
      </c>
      <c r="V1370" t="e">
        <f>VLOOKUP(S1370,'Matrice Commune'!A1358:G1922,3,FALSE)</f>
        <v>#N/A</v>
      </c>
    </row>
    <row r="1371" spans="13:22" x14ac:dyDescent="0.25">
      <c r="M1371" s="2"/>
      <c r="S1371" s="15">
        <v>24240</v>
      </c>
      <c r="T1371" t="s">
        <v>388</v>
      </c>
      <c r="U1371" s="1">
        <v>41814.261874999997</v>
      </c>
      <c r="V1371" t="e">
        <f>VLOOKUP(S1371,'Matrice Commune'!A1359:G1923,3,FALSE)</f>
        <v>#N/A</v>
      </c>
    </row>
    <row r="1372" spans="13:22" x14ac:dyDescent="0.25">
      <c r="M1372" s="2"/>
      <c r="S1372" s="15">
        <v>24240</v>
      </c>
      <c r="T1372" t="s">
        <v>177</v>
      </c>
      <c r="U1372" s="1">
        <v>40911</v>
      </c>
      <c r="V1372" t="e">
        <f>VLOOKUP(S1372,'Matrice Commune'!A1360:G1924,3,FALSE)</f>
        <v>#N/A</v>
      </c>
    </row>
    <row r="1373" spans="13:22" x14ac:dyDescent="0.25">
      <c r="M1373" s="2"/>
      <c r="S1373" s="15">
        <v>24240</v>
      </c>
      <c r="T1373" t="s">
        <v>308</v>
      </c>
      <c r="U1373" s="1">
        <v>41673.248888888891</v>
      </c>
      <c r="V1373" t="e">
        <f>VLOOKUP(S1373,'Matrice Commune'!A1361:G1925,3,FALSE)</f>
        <v>#N/A</v>
      </c>
    </row>
    <row r="1374" spans="13:22" x14ac:dyDescent="0.25">
      <c r="M1374" s="2"/>
      <c r="S1374" s="15">
        <v>24240</v>
      </c>
      <c r="T1374" t="s">
        <v>327</v>
      </c>
      <c r="U1374" s="1">
        <v>40840.301388888889</v>
      </c>
      <c r="V1374" t="e">
        <f>VLOOKUP(S1374,'Matrice Commune'!A1362:G1926,3,FALSE)</f>
        <v>#N/A</v>
      </c>
    </row>
    <row r="1375" spans="13:22" x14ac:dyDescent="0.25">
      <c r="M1375" s="2"/>
      <c r="S1375" s="15">
        <v>24240</v>
      </c>
      <c r="T1375" t="s">
        <v>388</v>
      </c>
      <c r="U1375" s="1">
        <v>41232.716064814813</v>
      </c>
      <c r="V1375" t="e">
        <f>VLOOKUP(S1375,'Matrice Commune'!A1363:G1927,3,FALSE)</f>
        <v>#N/A</v>
      </c>
    </row>
    <row r="1376" spans="13:22" x14ac:dyDescent="0.25">
      <c r="M1376" s="2"/>
      <c r="S1376" s="15">
        <v>24240</v>
      </c>
      <c r="T1376" t="s">
        <v>327</v>
      </c>
      <c r="U1376" s="1">
        <v>38986.702777777777</v>
      </c>
      <c r="V1376" t="e">
        <f>VLOOKUP(S1376,'Matrice Commune'!A1364:G1928,3,FALSE)</f>
        <v>#N/A</v>
      </c>
    </row>
    <row r="1377" spans="13:22" x14ac:dyDescent="0.25">
      <c r="M1377" s="2"/>
      <c r="S1377" s="15">
        <v>24240</v>
      </c>
      <c r="T1377" t="s">
        <v>159</v>
      </c>
      <c r="U1377" s="1">
        <v>40689.738888888889</v>
      </c>
      <c r="V1377" t="e">
        <f>VLOOKUP(S1377,'Matrice Commune'!A1365:G1929,3,FALSE)</f>
        <v>#N/A</v>
      </c>
    </row>
    <row r="1378" spans="13:22" x14ac:dyDescent="0.25">
      <c r="M1378" s="2"/>
      <c r="S1378" s="15">
        <v>24240</v>
      </c>
      <c r="T1378" t="s">
        <v>188</v>
      </c>
      <c r="U1378" s="1">
        <v>40883.678472222222</v>
      </c>
      <c r="V1378" t="e">
        <f>VLOOKUP(S1378,'Matrice Commune'!A1366:G1930,3,FALSE)</f>
        <v>#N/A</v>
      </c>
    </row>
    <row r="1379" spans="13:22" x14ac:dyDescent="0.25">
      <c r="M1379" s="2"/>
      <c r="S1379" s="15">
        <v>24240</v>
      </c>
      <c r="T1379" t="s">
        <v>231</v>
      </c>
      <c r="U1379" s="1">
        <v>39899.684027777781</v>
      </c>
      <c r="V1379" t="e">
        <f>VLOOKUP(S1379,'Matrice Commune'!A1367:G1931,3,FALSE)</f>
        <v>#N/A</v>
      </c>
    </row>
    <row r="1380" spans="13:22" x14ac:dyDescent="0.25">
      <c r="M1380" s="2"/>
      <c r="S1380" s="15">
        <v>24240</v>
      </c>
      <c r="T1380" t="s">
        <v>208</v>
      </c>
      <c r="U1380" s="1">
        <v>41334.251782407409</v>
      </c>
      <c r="V1380" t="e">
        <f>VLOOKUP(S1380,'Matrice Commune'!A1368:G1932,3,FALSE)</f>
        <v>#N/A</v>
      </c>
    </row>
    <row r="1381" spans="13:22" x14ac:dyDescent="0.25">
      <c r="M1381" s="2"/>
      <c r="S1381" s="15">
        <v>24240</v>
      </c>
      <c r="T1381" t="s">
        <v>213</v>
      </c>
      <c r="U1381" s="1">
        <v>40974.349641203706</v>
      </c>
      <c r="V1381" t="e">
        <f>VLOOKUP(S1381,'Matrice Commune'!A1369:G1933,3,FALSE)</f>
        <v>#N/A</v>
      </c>
    </row>
    <row r="1382" spans="13:22" x14ac:dyDescent="0.25">
      <c r="M1382" s="2"/>
      <c r="S1382" s="15">
        <v>24240</v>
      </c>
      <c r="T1382" t="s">
        <v>388</v>
      </c>
      <c r="U1382" s="1">
        <v>40793.84375</v>
      </c>
      <c r="V1382" t="e">
        <f>VLOOKUP(S1382,'Matrice Commune'!A1370:G1934,3,FALSE)</f>
        <v>#N/A</v>
      </c>
    </row>
    <row r="1383" spans="13:22" x14ac:dyDescent="0.25">
      <c r="M1383" s="2"/>
      <c r="S1383" s="15">
        <v>24240</v>
      </c>
      <c r="T1383" t="s">
        <v>213</v>
      </c>
      <c r="U1383" s="1">
        <v>41018.258761574078</v>
      </c>
      <c r="V1383" t="e">
        <f>VLOOKUP(S1383,'Matrice Commune'!A1371:G1935,3,FALSE)</f>
        <v>#N/A</v>
      </c>
    </row>
    <row r="1384" spans="13:22" x14ac:dyDescent="0.25">
      <c r="M1384" s="2"/>
      <c r="S1384" s="15">
        <v>24240</v>
      </c>
      <c r="T1384" t="s">
        <v>213</v>
      </c>
      <c r="U1384" s="1">
        <v>41718.293321759258</v>
      </c>
      <c r="V1384" t="e">
        <f>VLOOKUP(S1384,'Matrice Commune'!A1372:G1936,3,FALSE)</f>
        <v>#N/A</v>
      </c>
    </row>
    <row r="1385" spans="13:22" x14ac:dyDescent="0.25">
      <c r="M1385" s="2"/>
      <c r="S1385" s="15">
        <v>24240</v>
      </c>
      <c r="T1385" t="s">
        <v>511</v>
      </c>
      <c r="U1385" s="1">
        <v>38668.840277777781</v>
      </c>
      <c r="V1385" t="e">
        <f>VLOOKUP(S1385,'Matrice Commune'!A1373:G1937,3,FALSE)</f>
        <v>#N/A</v>
      </c>
    </row>
    <row r="1386" spans="13:22" x14ac:dyDescent="0.25">
      <c r="M1386" s="2"/>
      <c r="S1386" s="15">
        <v>24250</v>
      </c>
      <c r="T1386" t="s">
        <v>145</v>
      </c>
      <c r="U1386" s="1">
        <v>41733.299224537041</v>
      </c>
      <c r="V1386" t="e">
        <f>VLOOKUP(S1386,'Matrice Commune'!A1374:G1938,3,FALSE)</f>
        <v>#N/A</v>
      </c>
    </row>
    <row r="1387" spans="13:22" x14ac:dyDescent="0.25">
      <c r="M1387" s="2"/>
      <c r="S1387" s="15">
        <v>24250</v>
      </c>
      <c r="T1387" t="s">
        <v>158</v>
      </c>
      <c r="U1387" s="1">
        <v>41596.264062499999</v>
      </c>
      <c r="V1387" t="e">
        <f>VLOOKUP(S1387,'Matrice Commune'!A1375:G1939,3,FALSE)</f>
        <v>#N/A</v>
      </c>
    </row>
    <row r="1388" spans="13:22" x14ac:dyDescent="0.25">
      <c r="M1388" s="2"/>
      <c r="S1388" s="15">
        <v>24250</v>
      </c>
      <c r="T1388" t="s">
        <v>169</v>
      </c>
      <c r="U1388" s="1">
        <v>40653.77847222222</v>
      </c>
      <c r="V1388" t="e">
        <f>VLOOKUP(S1388,'Matrice Commune'!A1376:G1940,3,FALSE)</f>
        <v>#N/A</v>
      </c>
    </row>
    <row r="1389" spans="13:22" x14ac:dyDescent="0.25">
      <c r="M1389" s="2"/>
      <c r="S1389" s="15">
        <v>24250</v>
      </c>
      <c r="T1389" t="s">
        <v>183</v>
      </c>
      <c r="U1389" s="1">
        <v>41662.293391203704</v>
      </c>
      <c r="V1389" t="e">
        <f>VLOOKUP(S1389,'Matrice Commune'!A1377:G1941,3,FALSE)</f>
        <v>#N/A</v>
      </c>
    </row>
    <row r="1390" spans="13:22" x14ac:dyDescent="0.25">
      <c r="M1390" s="2"/>
      <c r="S1390" s="15">
        <v>24250</v>
      </c>
      <c r="T1390" t="s">
        <v>202</v>
      </c>
      <c r="U1390" s="1">
        <v>40757.832638888889</v>
      </c>
      <c r="V1390" t="e">
        <f>VLOOKUP(S1390,'Matrice Commune'!A1378:G1942,3,FALSE)</f>
        <v>#N/A</v>
      </c>
    </row>
    <row r="1391" spans="13:22" x14ac:dyDescent="0.25">
      <c r="M1391" s="2"/>
      <c r="S1391" s="15">
        <v>24250</v>
      </c>
      <c r="T1391" t="s">
        <v>239</v>
      </c>
      <c r="U1391" s="1">
        <v>39195.616666666669</v>
      </c>
      <c r="V1391" t="e">
        <f>VLOOKUP(S1391,'Matrice Commune'!A1379:G1943,3,FALSE)</f>
        <v>#N/A</v>
      </c>
    </row>
    <row r="1392" spans="13:22" x14ac:dyDescent="0.25">
      <c r="M1392" s="2"/>
      <c r="S1392" s="15">
        <v>24250</v>
      </c>
      <c r="T1392" t="s">
        <v>282</v>
      </c>
      <c r="U1392" s="1">
        <v>41815.311782407407</v>
      </c>
      <c r="V1392" t="e">
        <f>VLOOKUP(S1392,'Matrice Commune'!A1380:G1944,3,FALSE)</f>
        <v>#N/A</v>
      </c>
    </row>
    <row r="1393" spans="13:22" x14ac:dyDescent="0.25">
      <c r="M1393" s="2"/>
      <c r="S1393" s="15">
        <v>24250</v>
      </c>
      <c r="T1393" t="s">
        <v>239</v>
      </c>
      <c r="U1393" s="1">
        <v>40959</v>
      </c>
      <c r="V1393" t="e">
        <f>VLOOKUP(S1393,'Matrice Commune'!A1381:G1945,3,FALSE)</f>
        <v>#N/A</v>
      </c>
    </row>
    <row r="1394" spans="13:22" x14ac:dyDescent="0.25">
      <c r="M1394" s="2"/>
      <c r="S1394" s="15">
        <v>24250</v>
      </c>
      <c r="T1394" t="s">
        <v>183</v>
      </c>
      <c r="U1394" s="1">
        <v>37327.905555555553</v>
      </c>
      <c r="V1394" t="e">
        <f>VLOOKUP(S1394,'Matrice Commune'!A1382:G1946,3,FALSE)</f>
        <v>#N/A</v>
      </c>
    </row>
    <row r="1395" spans="13:22" x14ac:dyDescent="0.25">
      <c r="M1395" s="2"/>
      <c r="S1395" s="15">
        <v>24250</v>
      </c>
      <c r="T1395" t="s">
        <v>239</v>
      </c>
      <c r="U1395" s="1">
        <v>39343.459027777775</v>
      </c>
      <c r="V1395" t="e">
        <f>VLOOKUP(S1395,'Matrice Commune'!A1383:G1947,3,FALSE)</f>
        <v>#N/A</v>
      </c>
    </row>
    <row r="1396" spans="13:22" x14ac:dyDescent="0.25">
      <c r="M1396" s="2"/>
      <c r="S1396" s="15">
        <v>24250</v>
      </c>
      <c r="T1396" t="s">
        <v>145</v>
      </c>
      <c r="U1396" s="1">
        <v>41059.796307870369</v>
      </c>
      <c r="V1396" t="e">
        <f>VLOOKUP(S1396,'Matrice Commune'!A1384:G1948,3,FALSE)</f>
        <v>#N/A</v>
      </c>
    </row>
    <row r="1397" spans="13:22" x14ac:dyDescent="0.25">
      <c r="M1397" s="2"/>
      <c r="S1397" s="15">
        <v>24250</v>
      </c>
      <c r="T1397" t="s">
        <v>169</v>
      </c>
      <c r="U1397" s="1">
        <v>40603.904166666667</v>
      </c>
      <c r="V1397" t="e">
        <f>VLOOKUP(S1397,'Matrice Commune'!A1385:G1949,3,FALSE)</f>
        <v>#N/A</v>
      </c>
    </row>
    <row r="1398" spans="13:22" x14ac:dyDescent="0.25">
      <c r="M1398" s="2"/>
      <c r="S1398" s="15">
        <v>24250</v>
      </c>
      <c r="T1398" t="s">
        <v>183</v>
      </c>
      <c r="U1398" s="1">
        <v>37946.488194444442</v>
      </c>
      <c r="V1398" t="e">
        <f>VLOOKUP(S1398,'Matrice Commune'!A1386:G1950,3,FALSE)</f>
        <v>#N/A</v>
      </c>
    </row>
    <row r="1399" spans="13:22" x14ac:dyDescent="0.25">
      <c r="M1399" s="2"/>
      <c r="S1399" s="15">
        <v>24250</v>
      </c>
      <c r="T1399" t="s">
        <v>183</v>
      </c>
      <c r="U1399" s="1">
        <v>39664.855555555558</v>
      </c>
      <c r="V1399" t="e">
        <f>VLOOKUP(S1399,'Matrice Commune'!A1387:G1951,3,FALSE)</f>
        <v>#N/A</v>
      </c>
    </row>
    <row r="1400" spans="13:22" x14ac:dyDescent="0.25">
      <c r="M1400" s="2"/>
      <c r="S1400" s="15">
        <v>24250</v>
      </c>
      <c r="T1400" t="s">
        <v>145</v>
      </c>
      <c r="U1400" s="1">
        <v>41446.253460648149</v>
      </c>
      <c r="V1400" t="e">
        <f>VLOOKUP(S1400,'Matrice Commune'!A1388:G1952,3,FALSE)</f>
        <v>#N/A</v>
      </c>
    </row>
    <row r="1401" spans="13:22" x14ac:dyDescent="0.25">
      <c r="M1401" s="2"/>
      <c r="S1401" s="15">
        <v>24250</v>
      </c>
      <c r="T1401" t="s">
        <v>366</v>
      </c>
      <c r="U1401" s="1">
        <v>36147.091666666667</v>
      </c>
      <c r="V1401" t="e">
        <f>VLOOKUP(S1401,'Matrice Commune'!A1389:G1953,3,FALSE)</f>
        <v>#N/A</v>
      </c>
    </row>
    <row r="1402" spans="13:22" x14ac:dyDescent="0.25">
      <c r="M1402" s="2"/>
      <c r="S1402" s="15">
        <v>24250</v>
      </c>
      <c r="T1402" t="s">
        <v>368</v>
      </c>
      <c r="U1402" s="1">
        <v>41698.341412037036</v>
      </c>
      <c r="V1402" t="e">
        <f>VLOOKUP(S1402,'Matrice Commune'!A1390:G1954,3,FALSE)</f>
        <v>#N/A</v>
      </c>
    </row>
    <row r="1403" spans="13:22" x14ac:dyDescent="0.25">
      <c r="M1403" s="2"/>
      <c r="S1403" s="15">
        <v>24250</v>
      </c>
      <c r="T1403" t="s">
        <v>145</v>
      </c>
      <c r="U1403" s="1">
        <v>39907.497916666667</v>
      </c>
      <c r="V1403" t="e">
        <f>VLOOKUP(S1403,'Matrice Commune'!A1391:G1955,3,FALSE)</f>
        <v>#N/A</v>
      </c>
    </row>
    <row r="1404" spans="13:22" x14ac:dyDescent="0.25">
      <c r="M1404" s="2"/>
      <c r="S1404" s="15">
        <v>24250</v>
      </c>
      <c r="T1404" t="s">
        <v>169</v>
      </c>
      <c r="U1404" s="1">
        <v>38630.768750000003</v>
      </c>
      <c r="V1404" t="e">
        <f>VLOOKUP(S1404,'Matrice Commune'!A1392:G1956,3,FALSE)</f>
        <v>#N/A</v>
      </c>
    </row>
    <row r="1405" spans="13:22" x14ac:dyDescent="0.25">
      <c r="M1405" s="2"/>
      <c r="S1405" s="15">
        <v>24250</v>
      </c>
      <c r="T1405" t="s">
        <v>202</v>
      </c>
      <c r="U1405" s="1">
        <v>40653.298611111109</v>
      </c>
      <c r="V1405" t="e">
        <f>VLOOKUP(S1405,'Matrice Commune'!A1393:G1957,3,FALSE)</f>
        <v>#N/A</v>
      </c>
    </row>
    <row r="1406" spans="13:22" x14ac:dyDescent="0.25">
      <c r="M1406" s="2"/>
      <c r="S1406" s="15">
        <v>24250</v>
      </c>
      <c r="T1406" t="s">
        <v>368</v>
      </c>
      <c r="U1406" s="1">
        <v>40905</v>
      </c>
      <c r="V1406" t="e">
        <f>VLOOKUP(S1406,'Matrice Commune'!A1394:G1958,3,FALSE)</f>
        <v>#N/A</v>
      </c>
    </row>
    <row r="1407" spans="13:22" x14ac:dyDescent="0.25">
      <c r="M1407" s="2"/>
      <c r="S1407" s="15">
        <v>24250</v>
      </c>
      <c r="T1407" t="s">
        <v>169</v>
      </c>
      <c r="U1407" s="1">
        <v>41557.349618055552</v>
      </c>
      <c r="V1407" t="e">
        <f>VLOOKUP(S1407,'Matrice Commune'!A1395:G1959,3,FALSE)</f>
        <v>#N/A</v>
      </c>
    </row>
    <row r="1408" spans="13:22" x14ac:dyDescent="0.25">
      <c r="M1408" s="2"/>
      <c r="S1408" s="15">
        <v>24250</v>
      </c>
      <c r="T1408" t="s">
        <v>239</v>
      </c>
      <c r="U1408" s="1">
        <v>38506.631944444445</v>
      </c>
      <c r="V1408" t="e">
        <f>VLOOKUP(S1408,'Matrice Commune'!A1396:G1960,3,FALSE)</f>
        <v>#N/A</v>
      </c>
    </row>
    <row r="1409" spans="13:22" x14ac:dyDescent="0.25">
      <c r="M1409" s="2"/>
      <c r="S1409" s="15">
        <v>24250</v>
      </c>
      <c r="T1409" t="s">
        <v>368</v>
      </c>
      <c r="U1409" s="1">
        <v>39585.634722222225</v>
      </c>
      <c r="V1409" t="e">
        <f>VLOOKUP(S1409,'Matrice Commune'!A1397:G1961,3,FALSE)</f>
        <v>#N/A</v>
      </c>
    </row>
    <row r="1410" spans="13:22" x14ac:dyDescent="0.25">
      <c r="M1410" s="2"/>
      <c r="S1410" s="15">
        <v>24250</v>
      </c>
      <c r="T1410" t="s">
        <v>239</v>
      </c>
      <c r="U1410" s="1">
        <v>41324.743113425924</v>
      </c>
      <c r="V1410" t="e">
        <f>VLOOKUP(S1410,'Matrice Commune'!A1398:G1962,3,FALSE)</f>
        <v>#N/A</v>
      </c>
    </row>
    <row r="1411" spans="13:22" x14ac:dyDescent="0.25">
      <c r="M1411" s="2"/>
      <c r="S1411" s="15">
        <v>24250</v>
      </c>
      <c r="T1411" t="s">
        <v>405</v>
      </c>
      <c r="U1411" s="1">
        <v>41191.287222222221</v>
      </c>
      <c r="V1411" t="e">
        <f>VLOOKUP(S1411,'Matrice Commune'!A1399:G1963,3,FALSE)</f>
        <v>#N/A</v>
      </c>
    </row>
    <row r="1412" spans="13:22" x14ac:dyDescent="0.25">
      <c r="M1412" s="2"/>
      <c r="S1412" s="15">
        <v>24250</v>
      </c>
      <c r="T1412" t="s">
        <v>368</v>
      </c>
      <c r="U1412" s="1">
        <v>41435.259375000001</v>
      </c>
      <c r="V1412" t="e">
        <f>VLOOKUP(S1412,'Matrice Commune'!A1400:G1964,3,FALSE)</f>
        <v>#N/A</v>
      </c>
    </row>
    <row r="1413" spans="13:22" x14ac:dyDescent="0.25">
      <c r="M1413" s="2"/>
      <c r="S1413" s="15">
        <v>24250</v>
      </c>
      <c r="T1413" t="s">
        <v>169</v>
      </c>
      <c r="U1413" s="1">
        <v>39924.484027777777</v>
      </c>
      <c r="V1413" t="e">
        <f>VLOOKUP(S1413,'Matrice Commune'!A1401:G1965,3,FALSE)</f>
        <v>#N/A</v>
      </c>
    </row>
    <row r="1414" spans="13:22" x14ac:dyDescent="0.25">
      <c r="M1414" s="2"/>
      <c r="S1414" s="15">
        <v>24250</v>
      </c>
      <c r="T1414" t="s">
        <v>417</v>
      </c>
      <c r="U1414" s="1">
        <v>41685.249513888892</v>
      </c>
      <c r="V1414" t="e">
        <f>VLOOKUP(S1414,'Matrice Commune'!A1402:G1966,3,FALSE)</f>
        <v>#N/A</v>
      </c>
    </row>
    <row r="1415" spans="13:22" x14ac:dyDescent="0.25">
      <c r="M1415" s="2"/>
      <c r="S1415" s="15">
        <v>24250</v>
      </c>
      <c r="T1415" t="s">
        <v>422</v>
      </c>
      <c r="U1415" s="1">
        <v>40590.830555555556</v>
      </c>
      <c r="V1415" t="e">
        <f>VLOOKUP(S1415,'Matrice Commune'!A1403:G1967,3,FALSE)</f>
        <v>#N/A</v>
      </c>
    </row>
    <row r="1416" spans="13:22" x14ac:dyDescent="0.25">
      <c r="M1416" s="2"/>
      <c r="S1416" s="15">
        <v>24250</v>
      </c>
      <c r="T1416" t="s">
        <v>366</v>
      </c>
      <c r="U1416" s="1">
        <v>41039.271979166668</v>
      </c>
      <c r="V1416" t="e">
        <f>VLOOKUP(S1416,'Matrice Commune'!A1404:G1968,3,FALSE)</f>
        <v>#N/A</v>
      </c>
    </row>
    <row r="1417" spans="13:22" x14ac:dyDescent="0.25">
      <c r="M1417" s="2"/>
      <c r="S1417" s="15">
        <v>24250</v>
      </c>
      <c r="T1417" t="s">
        <v>282</v>
      </c>
      <c r="U1417" s="1">
        <v>40165.416666666664</v>
      </c>
      <c r="V1417" t="e">
        <f>VLOOKUP(S1417,'Matrice Commune'!A1405:G1969,3,FALSE)</f>
        <v>#N/A</v>
      </c>
    </row>
    <row r="1418" spans="13:22" x14ac:dyDescent="0.25">
      <c r="M1418" s="2"/>
      <c r="S1418" s="15">
        <v>24250</v>
      </c>
      <c r="T1418" t="s">
        <v>183</v>
      </c>
      <c r="U1418" s="1">
        <v>40898</v>
      </c>
      <c r="V1418" t="e">
        <f>VLOOKUP(S1418,'Matrice Commune'!A1406:G1970,3,FALSE)</f>
        <v>#N/A</v>
      </c>
    </row>
    <row r="1419" spans="13:22" x14ac:dyDescent="0.25">
      <c r="M1419" s="2"/>
      <c r="S1419" s="15">
        <v>24250</v>
      </c>
      <c r="T1419" t="s">
        <v>368</v>
      </c>
      <c r="U1419" s="1">
        <v>41366.823414351849</v>
      </c>
      <c r="V1419" t="e">
        <f>VLOOKUP(S1419,'Matrice Commune'!A1407:G1971,3,FALSE)</f>
        <v>#N/A</v>
      </c>
    </row>
    <row r="1420" spans="13:22" x14ac:dyDescent="0.25">
      <c r="M1420" s="2"/>
      <c r="S1420" s="15">
        <v>24250</v>
      </c>
      <c r="T1420" t="s">
        <v>183</v>
      </c>
      <c r="U1420" s="1">
        <v>41711.252916666665</v>
      </c>
      <c r="V1420" t="e">
        <f>VLOOKUP(S1420,'Matrice Commune'!A1408:G1972,3,FALSE)</f>
        <v>#N/A</v>
      </c>
    </row>
    <row r="1421" spans="13:22" x14ac:dyDescent="0.25">
      <c r="M1421" s="2"/>
      <c r="S1421" s="15">
        <v>24250</v>
      </c>
      <c r="T1421" t="s">
        <v>145</v>
      </c>
      <c r="U1421" s="1">
        <v>41712.728460648148</v>
      </c>
      <c r="V1421" t="e">
        <f>VLOOKUP(S1421,'Matrice Commune'!A1409:G1973,3,FALSE)</f>
        <v>#N/A</v>
      </c>
    </row>
    <row r="1422" spans="13:22" x14ac:dyDescent="0.25">
      <c r="M1422" s="2"/>
      <c r="S1422" s="15">
        <v>24250</v>
      </c>
      <c r="T1422" t="s">
        <v>405</v>
      </c>
      <c r="U1422" s="1">
        <v>39797.513888888891</v>
      </c>
      <c r="V1422" t="e">
        <f>VLOOKUP(S1422,'Matrice Commune'!A1410:G1974,3,FALSE)</f>
        <v>#N/A</v>
      </c>
    </row>
    <row r="1423" spans="13:22" x14ac:dyDescent="0.25">
      <c r="M1423" s="2"/>
      <c r="S1423" s="15">
        <v>24250</v>
      </c>
      <c r="T1423" t="s">
        <v>417</v>
      </c>
      <c r="U1423" s="1">
        <v>41771.277499999997</v>
      </c>
      <c r="V1423" t="e">
        <f>VLOOKUP(S1423,'Matrice Commune'!A1411:G1975,3,FALSE)</f>
        <v>#N/A</v>
      </c>
    </row>
    <row r="1424" spans="13:22" x14ac:dyDescent="0.25">
      <c r="M1424" s="2"/>
      <c r="S1424" s="15">
        <v>24250</v>
      </c>
      <c r="T1424" t="s">
        <v>282</v>
      </c>
      <c r="U1424" s="1">
        <v>40824.509027777778</v>
      </c>
      <c r="V1424" t="e">
        <f>VLOOKUP(S1424,'Matrice Commune'!A1412:G1976,3,FALSE)</f>
        <v>#N/A</v>
      </c>
    </row>
    <row r="1425" spans="13:22" x14ac:dyDescent="0.25">
      <c r="M1425" s="2"/>
      <c r="S1425" s="15">
        <v>24250</v>
      </c>
      <c r="T1425" t="s">
        <v>366</v>
      </c>
      <c r="U1425" s="1">
        <v>41457.368125000001</v>
      </c>
      <c r="V1425" t="e">
        <f>VLOOKUP(S1425,'Matrice Commune'!A1413:G1977,3,FALSE)</f>
        <v>#N/A</v>
      </c>
    </row>
    <row r="1426" spans="13:22" x14ac:dyDescent="0.25">
      <c r="M1426" s="2"/>
      <c r="S1426" s="15">
        <v>24250</v>
      </c>
      <c r="T1426" t="s">
        <v>158</v>
      </c>
      <c r="U1426" s="1">
        <v>41278.637743055559</v>
      </c>
      <c r="V1426" t="e">
        <f>VLOOKUP(S1426,'Matrice Commune'!A1414:G1978,3,FALSE)</f>
        <v>#N/A</v>
      </c>
    </row>
    <row r="1427" spans="13:22" x14ac:dyDescent="0.25">
      <c r="M1427" s="2"/>
      <c r="S1427" s="15">
        <v>24250</v>
      </c>
      <c r="T1427" t="s">
        <v>158</v>
      </c>
      <c r="U1427" s="1">
        <v>39557.911805555559</v>
      </c>
      <c r="V1427" t="e">
        <f>VLOOKUP(S1427,'Matrice Commune'!A1415:G1979,3,FALSE)</f>
        <v>#N/A</v>
      </c>
    </row>
    <row r="1428" spans="13:22" x14ac:dyDescent="0.25">
      <c r="M1428" s="2"/>
      <c r="S1428" s="15">
        <v>24250</v>
      </c>
      <c r="T1428" t="s">
        <v>282</v>
      </c>
      <c r="U1428" s="1">
        <v>39542.586111111108</v>
      </c>
      <c r="V1428" t="e">
        <f>VLOOKUP(S1428,'Matrice Commune'!A1416:G1980,3,FALSE)</f>
        <v>#N/A</v>
      </c>
    </row>
    <row r="1429" spans="13:22" x14ac:dyDescent="0.25">
      <c r="M1429" s="2"/>
      <c r="S1429" s="15">
        <v>24250</v>
      </c>
      <c r="T1429" t="s">
        <v>183</v>
      </c>
      <c r="U1429" s="1">
        <v>41520.274270833332</v>
      </c>
      <c r="V1429" t="e">
        <f>VLOOKUP(S1429,'Matrice Commune'!A1417:G1981,3,FALSE)</f>
        <v>#N/A</v>
      </c>
    </row>
    <row r="1430" spans="13:22" x14ac:dyDescent="0.25">
      <c r="M1430" s="2"/>
      <c r="S1430" s="15">
        <v>24250</v>
      </c>
      <c r="T1430" t="s">
        <v>158</v>
      </c>
      <c r="U1430" s="1">
        <v>41711.250428240739</v>
      </c>
      <c r="V1430" t="e">
        <f>VLOOKUP(S1430,'Matrice Commune'!A1418:G1982,3,FALSE)</f>
        <v>#N/A</v>
      </c>
    </row>
    <row r="1431" spans="13:22" x14ac:dyDescent="0.25">
      <c r="M1431" s="2"/>
      <c r="S1431" s="15">
        <v>24250</v>
      </c>
      <c r="T1431" t="s">
        <v>145</v>
      </c>
      <c r="U1431" s="1">
        <v>35816.493055555555</v>
      </c>
      <c r="V1431" t="e">
        <f>VLOOKUP(S1431,'Matrice Commune'!A1419:G1983,3,FALSE)</f>
        <v>#N/A</v>
      </c>
    </row>
    <row r="1432" spans="13:22" x14ac:dyDescent="0.25">
      <c r="M1432" s="2"/>
      <c r="S1432" s="15">
        <v>24250</v>
      </c>
      <c r="T1432" t="s">
        <v>368</v>
      </c>
      <c r="U1432" s="1">
        <v>40577.765277777777</v>
      </c>
      <c r="V1432" t="e">
        <f>VLOOKUP(S1432,'Matrice Commune'!A1420:G1984,3,FALSE)</f>
        <v>#N/A</v>
      </c>
    </row>
    <row r="1433" spans="13:22" x14ac:dyDescent="0.25">
      <c r="M1433" s="2"/>
      <c r="S1433" s="15">
        <v>24250</v>
      </c>
      <c r="T1433" t="s">
        <v>169</v>
      </c>
      <c r="U1433" s="1">
        <v>40809.640972222223</v>
      </c>
      <c r="V1433" t="e">
        <f>VLOOKUP(S1433,'Matrice Commune'!A1421:G1985,3,FALSE)</f>
        <v>#N/A</v>
      </c>
    </row>
    <row r="1434" spans="13:22" x14ac:dyDescent="0.25">
      <c r="M1434" s="2"/>
      <c r="S1434" s="15">
        <v>24250</v>
      </c>
      <c r="T1434" t="s">
        <v>169</v>
      </c>
      <c r="U1434" s="1">
        <v>41782.24454861111</v>
      </c>
      <c r="V1434" t="e">
        <f>VLOOKUP(S1434,'Matrice Commune'!A1422:G1986,3,FALSE)</f>
        <v>#N/A</v>
      </c>
    </row>
    <row r="1435" spans="13:22" x14ac:dyDescent="0.25">
      <c r="M1435" s="2"/>
      <c r="S1435" s="15">
        <v>24250</v>
      </c>
      <c r="T1435" t="s">
        <v>145</v>
      </c>
      <c r="U1435" s="1">
        <v>41613.24759259259</v>
      </c>
      <c r="V1435" t="e">
        <f>VLOOKUP(S1435,'Matrice Commune'!A1423:G1987,3,FALSE)</f>
        <v>#N/A</v>
      </c>
    </row>
    <row r="1436" spans="13:22" x14ac:dyDescent="0.25">
      <c r="M1436" s="2"/>
      <c r="S1436" s="15">
        <v>24250</v>
      </c>
      <c r="T1436" t="s">
        <v>405</v>
      </c>
      <c r="U1436" s="1">
        <v>38652.627083333333</v>
      </c>
      <c r="V1436" t="e">
        <f>VLOOKUP(S1436,'Matrice Commune'!A1424:G1988,3,FALSE)</f>
        <v>#N/A</v>
      </c>
    </row>
    <row r="1437" spans="13:22" x14ac:dyDescent="0.25">
      <c r="M1437" s="2"/>
      <c r="S1437" s="15">
        <v>24250</v>
      </c>
      <c r="T1437" t="s">
        <v>183</v>
      </c>
      <c r="U1437" s="1">
        <v>40771.8125</v>
      </c>
      <c r="V1437" t="e">
        <f>VLOOKUP(S1437,'Matrice Commune'!A1425:G1989,3,FALSE)</f>
        <v>#N/A</v>
      </c>
    </row>
    <row r="1438" spans="13:22" x14ac:dyDescent="0.25">
      <c r="M1438" s="2"/>
      <c r="S1438" s="15">
        <v>24260</v>
      </c>
      <c r="T1438" t="s">
        <v>27</v>
      </c>
      <c r="U1438" s="1">
        <v>39706.411805555559</v>
      </c>
      <c r="V1438" t="e">
        <f>VLOOKUP(S1438,'Matrice Commune'!A1426:G1990,3,FALSE)</f>
        <v>#N/A</v>
      </c>
    </row>
    <row r="1439" spans="13:22" x14ac:dyDescent="0.25">
      <c r="M1439" s="2"/>
      <c r="S1439" s="15">
        <v>24260</v>
      </c>
      <c r="T1439" t="s">
        <v>65</v>
      </c>
      <c r="U1439" s="1">
        <v>40528.877083333333</v>
      </c>
      <c r="V1439" t="e">
        <f>VLOOKUP(S1439,'Matrice Commune'!A1427:G1991,3,FALSE)</f>
        <v>#N/A</v>
      </c>
    </row>
    <row r="1440" spans="13:22" x14ac:dyDescent="0.25">
      <c r="M1440" s="2"/>
      <c r="S1440" s="15">
        <v>24260</v>
      </c>
      <c r="T1440" t="s">
        <v>65</v>
      </c>
      <c r="U1440" s="1">
        <v>40624.792361111111</v>
      </c>
      <c r="V1440" t="e">
        <f>VLOOKUP(S1440,'Matrice Commune'!A1428:G1992,3,FALSE)</f>
        <v>#N/A</v>
      </c>
    </row>
    <row r="1441" spans="13:22" x14ac:dyDescent="0.25">
      <c r="M1441" s="2"/>
      <c r="S1441" s="15">
        <v>24260</v>
      </c>
      <c r="T1441" t="s">
        <v>140</v>
      </c>
      <c r="U1441" s="1">
        <v>39213.482638888891</v>
      </c>
      <c r="V1441" t="e">
        <f>VLOOKUP(S1441,'Matrice Commune'!A1429:G1993,3,FALSE)</f>
        <v>#N/A</v>
      </c>
    </row>
    <row r="1442" spans="13:22" x14ac:dyDescent="0.25">
      <c r="M1442" s="2"/>
      <c r="S1442" s="15">
        <v>24260</v>
      </c>
      <c r="T1442" t="s">
        <v>65</v>
      </c>
      <c r="U1442" s="1">
        <v>41733.274259259262</v>
      </c>
      <c r="V1442" t="e">
        <f>VLOOKUP(S1442,'Matrice Commune'!A1430:G1994,3,FALSE)</f>
        <v>#N/A</v>
      </c>
    </row>
    <row r="1443" spans="13:22" x14ac:dyDescent="0.25">
      <c r="M1443" s="2"/>
      <c r="S1443" s="15">
        <v>24260</v>
      </c>
      <c r="T1443" t="s">
        <v>65</v>
      </c>
      <c r="U1443" s="1">
        <v>41458.265034722222</v>
      </c>
      <c r="V1443" t="e">
        <f>VLOOKUP(S1443,'Matrice Commune'!A1431:G1995,3,FALSE)</f>
        <v>#N/A</v>
      </c>
    </row>
    <row r="1444" spans="13:22" x14ac:dyDescent="0.25">
      <c r="M1444" s="2"/>
      <c r="S1444" s="15">
        <v>24260</v>
      </c>
      <c r="T1444" t="s">
        <v>65</v>
      </c>
      <c r="U1444" s="1">
        <v>40654.824999999997</v>
      </c>
      <c r="V1444" t="e">
        <f>VLOOKUP(S1444,'Matrice Commune'!A1432:G1996,3,FALSE)</f>
        <v>#N/A</v>
      </c>
    </row>
    <row r="1445" spans="13:22" x14ac:dyDescent="0.25">
      <c r="M1445" s="2"/>
      <c r="S1445" s="15">
        <v>24260</v>
      </c>
      <c r="T1445" t="s">
        <v>260</v>
      </c>
      <c r="U1445" s="1">
        <v>38017.524305555555</v>
      </c>
      <c r="V1445" t="e">
        <f>VLOOKUP(S1445,'Matrice Commune'!A1433:G1997,3,FALSE)</f>
        <v>#N/A</v>
      </c>
    </row>
    <row r="1446" spans="13:22" x14ac:dyDescent="0.25">
      <c r="M1446" s="2"/>
      <c r="S1446" s="15">
        <v>24260</v>
      </c>
      <c r="T1446" t="s">
        <v>65</v>
      </c>
      <c r="U1446" s="1">
        <v>41431.247743055559</v>
      </c>
      <c r="V1446" t="e">
        <f>VLOOKUP(S1446,'Matrice Commune'!A1434:G1998,3,FALSE)</f>
        <v>#N/A</v>
      </c>
    </row>
    <row r="1447" spans="13:22" x14ac:dyDescent="0.25">
      <c r="M1447" s="2"/>
      <c r="S1447" s="15">
        <v>24260</v>
      </c>
      <c r="T1447" t="s">
        <v>65</v>
      </c>
      <c r="U1447" s="1">
        <v>40094.88958333333</v>
      </c>
      <c r="V1447" t="e">
        <f>VLOOKUP(S1447,'Matrice Commune'!A1435:G1999,3,FALSE)</f>
        <v>#N/A</v>
      </c>
    </row>
    <row r="1448" spans="13:22" x14ac:dyDescent="0.25">
      <c r="M1448" s="2"/>
      <c r="S1448" s="15">
        <v>24260</v>
      </c>
      <c r="T1448" t="s">
        <v>65</v>
      </c>
      <c r="U1448" s="1">
        <v>37273.481249999997</v>
      </c>
      <c r="V1448" t="e">
        <f>VLOOKUP(S1448,'Matrice Commune'!A1436:G2000,3,FALSE)</f>
        <v>#N/A</v>
      </c>
    </row>
    <row r="1449" spans="13:22" x14ac:dyDescent="0.25">
      <c r="M1449" s="2"/>
      <c r="S1449" s="15">
        <v>24260</v>
      </c>
      <c r="T1449" t="s">
        <v>65</v>
      </c>
      <c r="U1449" s="1">
        <v>40597.855555555558</v>
      </c>
      <c r="V1449" t="e">
        <f>VLOOKUP(S1449,'Matrice Commune'!A1437:G2001,3,FALSE)</f>
        <v>#N/A</v>
      </c>
    </row>
    <row r="1450" spans="13:22" x14ac:dyDescent="0.25">
      <c r="M1450" s="2"/>
      <c r="S1450" s="15">
        <v>24260</v>
      </c>
      <c r="T1450" t="s">
        <v>65</v>
      </c>
      <c r="U1450" s="1">
        <v>40837.633333333331</v>
      </c>
      <c r="V1450" t="e">
        <f>VLOOKUP(S1450,'Matrice Commune'!A1438:G2002,3,FALSE)</f>
        <v>#N/A</v>
      </c>
    </row>
    <row r="1451" spans="13:22" x14ac:dyDescent="0.25">
      <c r="M1451" s="2"/>
      <c r="S1451" s="15">
        <v>24260</v>
      </c>
      <c r="T1451" t="s">
        <v>27</v>
      </c>
      <c r="U1451" s="1">
        <v>39757.756944444445</v>
      </c>
      <c r="V1451" t="e">
        <f>VLOOKUP(S1451,'Matrice Commune'!A1439:G2003,3,FALSE)</f>
        <v>#N/A</v>
      </c>
    </row>
    <row r="1452" spans="13:22" x14ac:dyDescent="0.25">
      <c r="M1452" s="2"/>
      <c r="S1452" s="15">
        <v>24260</v>
      </c>
      <c r="T1452" t="s">
        <v>65</v>
      </c>
      <c r="U1452" s="1">
        <v>41794.268969907411</v>
      </c>
      <c r="V1452" t="e">
        <f>VLOOKUP(S1452,'Matrice Commune'!A1440:G2004,3,FALSE)</f>
        <v>#N/A</v>
      </c>
    </row>
    <row r="1453" spans="13:22" x14ac:dyDescent="0.25">
      <c r="M1453" s="2"/>
      <c r="S1453" s="15">
        <v>24260</v>
      </c>
      <c r="T1453" t="s">
        <v>65</v>
      </c>
      <c r="U1453" s="1">
        <v>41689.290092592593</v>
      </c>
      <c r="V1453" t="e">
        <f>VLOOKUP(S1453,'Matrice Commune'!A1441:G2005,3,FALSE)</f>
        <v>#N/A</v>
      </c>
    </row>
    <row r="1454" spans="13:22" x14ac:dyDescent="0.25">
      <c r="M1454" s="2"/>
      <c r="S1454" s="15">
        <v>24260</v>
      </c>
      <c r="T1454" t="s">
        <v>27</v>
      </c>
      <c r="U1454" s="1">
        <v>39146.570138888892</v>
      </c>
      <c r="V1454" t="e">
        <f>VLOOKUP(S1454,'Matrice Commune'!A1442:G2006,3,FALSE)</f>
        <v>#N/A</v>
      </c>
    </row>
    <row r="1455" spans="13:22" x14ac:dyDescent="0.25">
      <c r="M1455" s="2"/>
      <c r="S1455" s="15">
        <v>24260</v>
      </c>
      <c r="T1455" t="s">
        <v>65</v>
      </c>
      <c r="U1455" s="1">
        <v>40824.525694444441</v>
      </c>
      <c r="V1455" t="e">
        <f>VLOOKUP(S1455,'Matrice Commune'!A1443:G2007,3,FALSE)</f>
        <v>#N/A</v>
      </c>
    </row>
    <row r="1456" spans="13:22" x14ac:dyDescent="0.25">
      <c r="M1456" s="2"/>
      <c r="S1456" s="15">
        <v>24260</v>
      </c>
      <c r="T1456" t="s">
        <v>65</v>
      </c>
      <c r="U1456" s="1">
        <v>41656.269826388889</v>
      </c>
      <c r="V1456" t="e">
        <f>VLOOKUP(S1456,'Matrice Commune'!A1444:G2008,3,FALSE)</f>
        <v>#N/A</v>
      </c>
    </row>
    <row r="1457" spans="13:22" x14ac:dyDescent="0.25">
      <c r="M1457" s="2"/>
      <c r="S1457" s="15">
        <v>24260</v>
      </c>
      <c r="T1457" t="s">
        <v>65</v>
      </c>
      <c r="U1457" s="1">
        <v>38250.743055555555</v>
      </c>
      <c r="V1457" t="e">
        <f>VLOOKUP(S1457,'Matrice Commune'!A1445:G2009,3,FALSE)</f>
        <v>#N/A</v>
      </c>
    </row>
    <row r="1458" spans="13:22" x14ac:dyDescent="0.25">
      <c r="M1458" s="2"/>
      <c r="S1458" s="15">
        <v>24260</v>
      </c>
      <c r="T1458" t="s">
        <v>396</v>
      </c>
      <c r="U1458" s="1">
        <v>39272.59375</v>
      </c>
      <c r="V1458" t="e">
        <f>VLOOKUP(S1458,'Matrice Commune'!A1446:G2010,3,FALSE)</f>
        <v>#N/A</v>
      </c>
    </row>
    <row r="1459" spans="13:22" x14ac:dyDescent="0.25">
      <c r="M1459" s="2"/>
      <c r="S1459" s="15">
        <v>24260</v>
      </c>
      <c r="T1459" t="s">
        <v>65</v>
      </c>
      <c r="U1459" s="1">
        <v>41451.238923611112</v>
      </c>
      <c r="V1459" t="e">
        <f>VLOOKUP(S1459,'Matrice Commune'!A1447:G2011,3,FALSE)</f>
        <v>#N/A</v>
      </c>
    </row>
    <row r="1460" spans="13:22" x14ac:dyDescent="0.25">
      <c r="M1460" s="2"/>
      <c r="S1460" s="15">
        <v>24260</v>
      </c>
      <c r="T1460" t="s">
        <v>65</v>
      </c>
      <c r="U1460" s="1">
        <v>36677.673611111109</v>
      </c>
      <c r="V1460" t="e">
        <f>VLOOKUP(S1460,'Matrice Commune'!A1448:G2012,3,FALSE)</f>
        <v>#N/A</v>
      </c>
    </row>
    <row r="1461" spans="13:22" x14ac:dyDescent="0.25">
      <c r="M1461" s="2"/>
      <c r="S1461" s="15">
        <v>24260</v>
      </c>
      <c r="T1461" t="s">
        <v>65</v>
      </c>
      <c r="U1461" s="1">
        <v>40775.588888888888</v>
      </c>
      <c r="V1461" t="e">
        <f>VLOOKUP(S1461,'Matrice Commune'!A1449:G2013,3,FALSE)</f>
        <v>#N/A</v>
      </c>
    </row>
    <row r="1462" spans="13:22" x14ac:dyDescent="0.25">
      <c r="M1462" s="2"/>
      <c r="S1462" s="15">
        <v>24260</v>
      </c>
      <c r="T1462" t="s">
        <v>65</v>
      </c>
      <c r="U1462" s="1">
        <v>41387.287615740737</v>
      </c>
      <c r="V1462" t="e">
        <f>VLOOKUP(S1462,'Matrice Commune'!A1450:G2014,3,FALSE)</f>
        <v>#N/A</v>
      </c>
    </row>
    <row r="1463" spans="13:22" x14ac:dyDescent="0.25">
      <c r="M1463" s="2"/>
      <c r="S1463" s="15">
        <v>24260</v>
      </c>
      <c r="T1463" t="s">
        <v>65</v>
      </c>
      <c r="U1463" s="1">
        <v>40784.373611111114</v>
      </c>
      <c r="V1463" t="e">
        <f>VLOOKUP(S1463,'Matrice Commune'!A1451:G2015,3,FALSE)</f>
        <v>#N/A</v>
      </c>
    </row>
    <row r="1464" spans="13:22" x14ac:dyDescent="0.25">
      <c r="M1464" s="2"/>
      <c r="S1464" s="15">
        <v>24260</v>
      </c>
      <c r="T1464" t="s">
        <v>428</v>
      </c>
      <c r="U1464" s="1">
        <v>40962.250243055554</v>
      </c>
      <c r="V1464" t="e">
        <f>VLOOKUP(S1464,'Matrice Commune'!A1452:G2016,3,FALSE)</f>
        <v>#N/A</v>
      </c>
    </row>
    <row r="1465" spans="13:22" x14ac:dyDescent="0.25">
      <c r="M1465" s="2"/>
      <c r="S1465" s="15">
        <v>24260</v>
      </c>
      <c r="T1465" t="s">
        <v>65</v>
      </c>
      <c r="U1465" s="1">
        <v>39385.765277777777</v>
      </c>
      <c r="V1465" t="e">
        <f>VLOOKUP(S1465,'Matrice Commune'!A1453:G2017,3,FALSE)</f>
        <v>#N/A</v>
      </c>
    </row>
    <row r="1466" spans="13:22" x14ac:dyDescent="0.25">
      <c r="M1466" s="2"/>
      <c r="S1466" s="15">
        <v>24260</v>
      </c>
      <c r="T1466" t="s">
        <v>430</v>
      </c>
      <c r="U1466" s="1">
        <v>38849.693055555559</v>
      </c>
      <c r="V1466" t="e">
        <f>VLOOKUP(S1466,'Matrice Commune'!A1454:G2018,3,FALSE)</f>
        <v>#N/A</v>
      </c>
    </row>
    <row r="1467" spans="13:22" x14ac:dyDescent="0.25">
      <c r="M1467" s="2"/>
      <c r="S1467" s="15">
        <v>24260</v>
      </c>
      <c r="T1467" t="s">
        <v>27</v>
      </c>
      <c r="U1467" s="1">
        <v>39804.415277777778</v>
      </c>
      <c r="V1467" t="e">
        <f>VLOOKUP(S1467,'Matrice Commune'!A1455:G2019,3,FALSE)</f>
        <v>#N/A</v>
      </c>
    </row>
    <row r="1468" spans="13:22" x14ac:dyDescent="0.25">
      <c r="M1468" s="2"/>
      <c r="S1468" s="15">
        <v>24260</v>
      </c>
      <c r="T1468" t="s">
        <v>65</v>
      </c>
      <c r="U1468" s="1">
        <v>40940</v>
      </c>
      <c r="V1468" t="e">
        <f>VLOOKUP(S1468,'Matrice Commune'!A1456:G2020,3,FALSE)</f>
        <v>#N/A</v>
      </c>
    </row>
    <row r="1469" spans="13:22" x14ac:dyDescent="0.25">
      <c r="M1469" s="2"/>
      <c r="S1469" s="15">
        <v>24260</v>
      </c>
      <c r="T1469" t="s">
        <v>65</v>
      </c>
      <c r="U1469" s="1">
        <v>38533.800694444442</v>
      </c>
      <c r="V1469" t="e">
        <f>VLOOKUP(S1469,'Matrice Commune'!A1457:G2021,3,FALSE)</f>
        <v>#N/A</v>
      </c>
    </row>
    <row r="1470" spans="13:22" x14ac:dyDescent="0.25">
      <c r="M1470" s="2"/>
      <c r="S1470" s="15">
        <v>24260</v>
      </c>
      <c r="T1470" t="s">
        <v>65</v>
      </c>
      <c r="U1470" s="1">
        <v>41383.242407407408</v>
      </c>
      <c r="V1470" t="e">
        <f>VLOOKUP(S1470,'Matrice Commune'!A1458:G2022,3,FALSE)</f>
        <v>#N/A</v>
      </c>
    </row>
    <row r="1471" spans="13:22" x14ac:dyDescent="0.25">
      <c r="M1471" s="2"/>
      <c r="S1471" s="15">
        <v>24260</v>
      </c>
      <c r="T1471" t="s">
        <v>65</v>
      </c>
      <c r="U1471" s="1">
        <v>41792.233472222222</v>
      </c>
      <c r="V1471" t="e">
        <f>VLOOKUP(S1471,'Matrice Commune'!A1459:G2023,3,FALSE)</f>
        <v>#N/A</v>
      </c>
    </row>
    <row r="1472" spans="13:22" x14ac:dyDescent="0.25">
      <c r="M1472" s="2"/>
      <c r="S1472" s="15">
        <v>24260</v>
      </c>
      <c r="T1472" t="s">
        <v>27</v>
      </c>
      <c r="U1472" s="1">
        <v>41290.670208333337</v>
      </c>
      <c r="V1472" t="e">
        <f>VLOOKUP(S1472,'Matrice Commune'!A1460:G2024,3,FALSE)</f>
        <v>#N/A</v>
      </c>
    </row>
    <row r="1473" spans="13:22" x14ac:dyDescent="0.25">
      <c r="M1473" s="2"/>
      <c r="S1473" s="15">
        <v>24260</v>
      </c>
      <c r="T1473" t="s">
        <v>65</v>
      </c>
      <c r="U1473" s="1">
        <v>40577.76458333333</v>
      </c>
      <c r="V1473" t="e">
        <f>VLOOKUP(S1473,'Matrice Commune'!A1461:G2025,3,FALSE)</f>
        <v>#N/A</v>
      </c>
    </row>
    <row r="1474" spans="13:22" x14ac:dyDescent="0.25">
      <c r="M1474" s="2"/>
      <c r="S1474" s="15">
        <v>24260</v>
      </c>
      <c r="T1474" t="s">
        <v>428</v>
      </c>
      <c r="U1474" s="1">
        <v>40050.413888888892</v>
      </c>
      <c r="V1474" t="e">
        <f>VLOOKUP(S1474,'Matrice Commune'!A1462:G2026,3,FALSE)</f>
        <v>#N/A</v>
      </c>
    </row>
    <row r="1475" spans="13:22" x14ac:dyDescent="0.25">
      <c r="M1475" s="2"/>
      <c r="S1475" s="15">
        <v>24260</v>
      </c>
      <c r="T1475" t="s">
        <v>65</v>
      </c>
      <c r="U1475" s="1">
        <v>41576.257291666669</v>
      </c>
      <c r="V1475" t="e">
        <f>VLOOKUP(S1475,'Matrice Commune'!A1463:G2027,3,FALSE)</f>
        <v>#N/A</v>
      </c>
    </row>
    <row r="1476" spans="13:22" x14ac:dyDescent="0.25">
      <c r="M1476" s="2"/>
      <c r="S1476" s="15">
        <v>24260</v>
      </c>
      <c r="T1476" t="s">
        <v>474</v>
      </c>
      <c r="U1476" s="1">
        <v>38790.682638888888</v>
      </c>
      <c r="V1476" t="e">
        <f>VLOOKUP(S1476,'Matrice Commune'!A1464:G2028,3,FALSE)</f>
        <v>#N/A</v>
      </c>
    </row>
    <row r="1477" spans="13:22" x14ac:dyDescent="0.25">
      <c r="M1477" s="2"/>
      <c r="S1477" s="15">
        <v>24260</v>
      </c>
      <c r="T1477" t="s">
        <v>65</v>
      </c>
      <c r="U1477" s="1">
        <v>41733.27884259259</v>
      </c>
      <c r="V1477" t="e">
        <f>VLOOKUP(S1477,'Matrice Commune'!A1465:G2029,3,FALSE)</f>
        <v>#N/A</v>
      </c>
    </row>
    <row r="1478" spans="13:22" x14ac:dyDescent="0.25">
      <c r="M1478" s="2"/>
      <c r="S1478" s="15">
        <v>24260</v>
      </c>
      <c r="T1478" t="s">
        <v>65</v>
      </c>
      <c r="U1478" s="1">
        <v>40435.870138888888</v>
      </c>
      <c r="V1478" t="e">
        <f>VLOOKUP(S1478,'Matrice Commune'!A1466:G2030,3,FALSE)</f>
        <v>#N/A</v>
      </c>
    </row>
    <row r="1479" spans="13:22" x14ac:dyDescent="0.25">
      <c r="M1479" s="2"/>
      <c r="S1479" s="15">
        <v>24260</v>
      </c>
      <c r="T1479" t="s">
        <v>65</v>
      </c>
      <c r="U1479" s="1">
        <v>41676.594837962963</v>
      </c>
      <c r="V1479" t="e">
        <f>VLOOKUP(S1479,'Matrice Commune'!A1467:G2031,3,FALSE)</f>
        <v>#N/A</v>
      </c>
    </row>
    <row r="1480" spans="13:22" x14ac:dyDescent="0.25">
      <c r="M1480" s="2"/>
      <c r="S1480" s="15">
        <v>24260</v>
      </c>
      <c r="T1480" t="s">
        <v>65</v>
      </c>
      <c r="U1480" s="1">
        <v>41466.267210648148</v>
      </c>
      <c r="V1480" t="e">
        <f>VLOOKUP(S1480,'Matrice Commune'!A1468:G2032,3,FALSE)</f>
        <v>#N/A</v>
      </c>
    </row>
    <row r="1481" spans="13:22" x14ac:dyDescent="0.25">
      <c r="M1481" s="2"/>
      <c r="S1481" s="15">
        <v>24260</v>
      </c>
      <c r="T1481" t="s">
        <v>65</v>
      </c>
      <c r="U1481" s="1">
        <v>41470.259756944448</v>
      </c>
      <c r="V1481" t="e">
        <f>VLOOKUP(S1481,'Matrice Commune'!A1469:G2033,3,FALSE)</f>
        <v>#N/A</v>
      </c>
    </row>
    <row r="1482" spans="13:22" x14ac:dyDescent="0.25">
      <c r="M1482" s="2"/>
      <c r="S1482" s="15">
        <v>24260</v>
      </c>
      <c r="T1482" t="s">
        <v>65</v>
      </c>
      <c r="U1482" s="1">
        <v>37154.755555555559</v>
      </c>
      <c r="V1482" t="e">
        <f>VLOOKUP(S1482,'Matrice Commune'!A1470:G2034,3,FALSE)</f>
        <v>#N/A</v>
      </c>
    </row>
    <row r="1483" spans="13:22" x14ac:dyDescent="0.25">
      <c r="M1483" s="2"/>
      <c r="S1483" s="15">
        <v>24260</v>
      </c>
      <c r="T1483" t="s">
        <v>428</v>
      </c>
      <c r="U1483" s="1">
        <v>40648.897222222222</v>
      </c>
      <c r="V1483" t="e">
        <f>VLOOKUP(S1483,'Matrice Commune'!A1471:G2035,3,FALSE)</f>
        <v>#N/A</v>
      </c>
    </row>
    <row r="1484" spans="13:22" x14ac:dyDescent="0.25">
      <c r="M1484" s="2"/>
      <c r="S1484" s="15">
        <v>24260</v>
      </c>
      <c r="T1484" t="s">
        <v>65</v>
      </c>
      <c r="U1484" s="1">
        <v>41058.267418981479</v>
      </c>
      <c r="V1484" t="e">
        <f>VLOOKUP(S1484,'Matrice Commune'!A1472:G2036,3,FALSE)</f>
        <v>#N/A</v>
      </c>
    </row>
    <row r="1485" spans="13:22" x14ac:dyDescent="0.25">
      <c r="M1485" s="2"/>
      <c r="S1485" s="15">
        <v>24260</v>
      </c>
      <c r="T1485" t="s">
        <v>65</v>
      </c>
      <c r="U1485" s="1">
        <v>39920.38958333333</v>
      </c>
      <c r="V1485" t="e">
        <f>VLOOKUP(S1485,'Matrice Commune'!A1473:G2037,3,FALSE)</f>
        <v>#N/A</v>
      </c>
    </row>
    <row r="1486" spans="13:22" x14ac:dyDescent="0.25">
      <c r="M1486" s="2"/>
      <c r="S1486" s="15">
        <v>24260</v>
      </c>
      <c r="T1486" t="s">
        <v>65</v>
      </c>
      <c r="U1486" s="1">
        <v>41072.652766203704</v>
      </c>
      <c r="V1486" t="e">
        <f>VLOOKUP(S1486,'Matrice Commune'!A1474:G2038,3,FALSE)</f>
        <v>#N/A</v>
      </c>
    </row>
    <row r="1487" spans="13:22" x14ac:dyDescent="0.25">
      <c r="M1487" s="2"/>
      <c r="S1487" s="15">
        <v>24260</v>
      </c>
      <c r="T1487" t="s">
        <v>65</v>
      </c>
      <c r="U1487" s="1">
        <v>38861.477777777778</v>
      </c>
      <c r="V1487" t="e">
        <f>VLOOKUP(S1487,'Matrice Commune'!A1475:G2039,3,FALSE)</f>
        <v>#N/A</v>
      </c>
    </row>
    <row r="1488" spans="13:22" x14ac:dyDescent="0.25">
      <c r="M1488" s="2"/>
      <c r="S1488" s="15">
        <v>24260</v>
      </c>
      <c r="T1488" t="s">
        <v>65</v>
      </c>
      <c r="U1488" s="1">
        <v>41548.388611111113</v>
      </c>
      <c r="V1488" t="e">
        <f>VLOOKUP(S1488,'Matrice Commune'!A1476:G2040,3,FALSE)</f>
        <v>#N/A</v>
      </c>
    </row>
    <row r="1489" spans="13:22" x14ac:dyDescent="0.25">
      <c r="M1489" s="2"/>
      <c r="S1489" s="15">
        <v>24260</v>
      </c>
      <c r="T1489" t="s">
        <v>65</v>
      </c>
      <c r="U1489" s="1">
        <v>41662.27443287037</v>
      </c>
      <c r="V1489" t="e">
        <f>VLOOKUP(S1489,'Matrice Commune'!A1477:G2041,3,FALSE)</f>
        <v>#N/A</v>
      </c>
    </row>
    <row r="1490" spans="13:22" x14ac:dyDescent="0.25">
      <c r="M1490" s="2"/>
      <c r="S1490" s="15">
        <v>24260</v>
      </c>
      <c r="T1490" t="s">
        <v>65</v>
      </c>
      <c r="U1490" s="1">
        <v>41165.270486111112</v>
      </c>
      <c r="V1490" t="e">
        <f>VLOOKUP(S1490,'Matrice Commune'!A1478:G2042,3,FALSE)</f>
        <v>#N/A</v>
      </c>
    </row>
    <row r="1491" spans="13:22" x14ac:dyDescent="0.25">
      <c r="M1491" s="2"/>
      <c r="S1491" s="15">
        <v>24260</v>
      </c>
      <c r="T1491" t="s">
        <v>65</v>
      </c>
      <c r="U1491" s="1">
        <v>39983.837500000001</v>
      </c>
      <c r="V1491" t="e">
        <f>VLOOKUP(S1491,'Matrice Commune'!A1479:G2043,3,FALSE)</f>
        <v>#N/A</v>
      </c>
    </row>
    <row r="1492" spans="13:22" x14ac:dyDescent="0.25">
      <c r="M1492" s="2"/>
      <c r="S1492" s="15">
        <v>24270</v>
      </c>
      <c r="T1492" t="s">
        <v>125</v>
      </c>
      <c r="U1492" s="1">
        <v>38147.663194444445</v>
      </c>
      <c r="V1492" t="e">
        <f>VLOOKUP(S1492,'Matrice Commune'!A1480:G2044,3,FALSE)</f>
        <v>#N/A</v>
      </c>
    </row>
    <row r="1493" spans="13:22" x14ac:dyDescent="0.25">
      <c r="M1493" s="2"/>
      <c r="S1493" s="15">
        <v>24270</v>
      </c>
      <c r="T1493" t="s">
        <v>125</v>
      </c>
      <c r="U1493" s="1">
        <v>41557.338819444441</v>
      </c>
      <c r="V1493" t="e">
        <f>VLOOKUP(S1493,'Matrice Commune'!A1481:G2045,3,FALSE)</f>
        <v>#N/A</v>
      </c>
    </row>
    <row r="1494" spans="13:22" x14ac:dyDescent="0.25">
      <c r="M1494" s="2"/>
      <c r="S1494" s="15">
        <v>24270</v>
      </c>
      <c r="T1494" t="s">
        <v>200</v>
      </c>
      <c r="U1494" s="1">
        <v>39632.415972222225</v>
      </c>
      <c r="V1494" t="e">
        <f>VLOOKUP(S1494,'Matrice Commune'!A1482:G2046,3,FALSE)</f>
        <v>#N/A</v>
      </c>
    </row>
    <row r="1495" spans="13:22" x14ac:dyDescent="0.25">
      <c r="M1495" s="2"/>
      <c r="S1495" s="15">
        <v>24270</v>
      </c>
      <c r="T1495" t="s">
        <v>200</v>
      </c>
      <c r="U1495" s="1">
        <v>41319.307916666665</v>
      </c>
      <c r="V1495" t="e">
        <f>VLOOKUP(S1495,'Matrice Commune'!A1483:G2047,3,FALSE)</f>
        <v>#N/A</v>
      </c>
    </row>
    <row r="1496" spans="13:22" x14ac:dyDescent="0.25">
      <c r="M1496" s="2"/>
      <c r="S1496" s="15">
        <v>24270</v>
      </c>
      <c r="T1496" t="s">
        <v>125</v>
      </c>
      <c r="U1496" s="1">
        <v>40784.400694444441</v>
      </c>
      <c r="V1496" t="e">
        <f>VLOOKUP(S1496,'Matrice Commune'!A1484:G2048,3,FALSE)</f>
        <v>#N/A</v>
      </c>
    </row>
    <row r="1497" spans="13:22" x14ac:dyDescent="0.25">
      <c r="M1497" s="2"/>
      <c r="S1497" s="15">
        <v>24270</v>
      </c>
      <c r="T1497" t="s">
        <v>252</v>
      </c>
      <c r="U1497" s="1">
        <v>40961.747685185182</v>
      </c>
      <c r="V1497" t="e">
        <f>VLOOKUP(S1497,'Matrice Commune'!A1485:G2049,3,FALSE)</f>
        <v>#N/A</v>
      </c>
    </row>
    <row r="1498" spans="13:22" x14ac:dyDescent="0.25">
      <c r="M1498" s="2"/>
      <c r="S1498" s="15">
        <v>24270</v>
      </c>
      <c r="T1498" t="s">
        <v>125</v>
      </c>
      <c r="U1498" s="1">
        <v>41790.929861111108</v>
      </c>
      <c r="V1498" t="e">
        <f>VLOOKUP(S1498,'Matrice Commune'!A1486:G2050,3,FALSE)</f>
        <v>#N/A</v>
      </c>
    </row>
    <row r="1499" spans="13:22" x14ac:dyDescent="0.25">
      <c r="M1499" s="2"/>
      <c r="S1499" s="15">
        <v>24270</v>
      </c>
      <c r="T1499" t="s">
        <v>200</v>
      </c>
      <c r="U1499" s="1">
        <v>40968.303483796299</v>
      </c>
      <c r="V1499" t="e">
        <f>VLOOKUP(S1499,'Matrice Commune'!A1487:G2051,3,FALSE)</f>
        <v>#N/A</v>
      </c>
    </row>
    <row r="1500" spans="13:22" x14ac:dyDescent="0.25">
      <c r="M1500" s="2"/>
      <c r="S1500" s="15">
        <v>24270</v>
      </c>
      <c r="T1500" t="s">
        <v>200</v>
      </c>
      <c r="U1500" s="1">
        <v>40849.865972222222</v>
      </c>
      <c r="V1500" t="e">
        <f>VLOOKUP(S1500,'Matrice Commune'!A1488:G2052,3,FALSE)</f>
        <v>#N/A</v>
      </c>
    </row>
    <row r="1501" spans="13:22" x14ac:dyDescent="0.25">
      <c r="M1501" s="2"/>
      <c r="S1501" s="15">
        <v>24270</v>
      </c>
      <c r="T1501" t="s">
        <v>252</v>
      </c>
      <c r="U1501" s="1">
        <v>39268.415972222225</v>
      </c>
      <c r="V1501" t="e">
        <f>VLOOKUP(S1501,'Matrice Commune'!A1489:G2053,3,FALSE)</f>
        <v>#N/A</v>
      </c>
    </row>
    <row r="1502" spans="13:22" x14ac:dyDescent="0.25">
      <c r="M1502" s="2"/>
      <c r="S1502" s="15">
        <v>24270</v>
      </c>
      <c r="T1502" t="s">
        <v>252</v>
      </c>
      <c r="U1502" s="1">
        <v>40471.890277777777</v>
      </c>
      <c r="V1502" t="e">
        <f>VLOOKUP(S1502,'Matrice Commune'!A1490:G2054,3,FALSE)</f>
        <v>#N/A</v>
      </c>
    </row>
    <row r="1503" spans="13:22" x14ac:dyDescent="0.25">
      <c r="M1503" s="2"/>
      <c r="S1503" s="15">
        <v>24270</v>
      </c>
      <c r="T1503" t="s">
        <v>125</v>
      </c>
      <c r="U1503" s="1">
        <v>41075.272928240738</v>
      </c>
      <c r="V1503" t="e">
        <f>VLOOKUP(S1503,'Matrice Commune'!A1491:G2055,3,FALSE)</f>
        <v>#N/A</v>
      </c>
    </row>
    <row r="1504" spans="13:22" x14ac:dyDescent="0.25">
      <c r="M1504" s="2"/>
      <c r="S1504" s="15">
        <v>24270</v>
      </c>
      <c r="T1504" t="s">
        <v>125</v>
      </c>
      <c r="U1504" s="1">
        <v>39770.332638888889</v>
      </c>
      <c r="V1504" t="e">
        <f>VLOOKUP(S1504,'Matrice Commune'!A1492:G2056,3,FALSE)</f>
        <v>#N/A</v>
      </c>
    </row>
    <row r="1505" spans="13:22" x14ac:dyDescent="0.25">
      <c r="M1505" s="2"/>
      <c r="S1505" s="15">
        <v>24270</v>
      </c>
      <c r="T1505" t="s">
        <v>347</v>
      </c>
      <c r="U1505" s="1">
        <v>32472.867361111112</v>
      </c>
      <c r="V1505" t="e">
        <f>VLOOKUP(S1505,'Matrice Commune'!A1493:G2057,3,FALSE)</f>
        <v>#N/A</v>
      </c>
    </row>
    <row r="1506" spans="13:22" x14ac:dyDescent="0.25">
      <c r="M1506" s="2"/>
      <c r="S1506" s="15">
        <v>24270</v>
      </c>
      <c r="T1506" t="s">
        <v>347</v>
      </c>
      <c r="U1506" s="1">
        <v>41542.252650462964</v>
      </c>
      <c r="V1506" t="e">
        <f>VLOOKUP(S1506,'Matrice Commune'!A1494:G2058,3,FALSE)</f>
        <v>#N/A</v>
      </c>
    </row>
    <row r="1507" spans="13:22" x14ac:dyDescent="0.25">
      <c r="M1507" s="2"/>
      <c r="S1507" s="15">
        <v>24270</v>
      </c>
      <c r="T1507" t="s">
        <v>352</v>
      </c>
      <c r="U1507" s="1">
        <v>41281.242106481484</v>
      </c>
      <c r="V1507" t="e">
        <f>VLOOKUP(S1507,'Matrice Commune'!A1495:G2059,3,FALSE)</f>
        <v>#N/A</v>
      </c>
    </row>
    <row r="1508" spans="13:22" x14ac:dyDescent="0.25">
      <c r="M1508" s="2"/>
      <c r="S1508" s="15">
        <v>24270</v>
      </c>
      <c r="T1508" t="s">
        <v>200</v>
      </c>
      <c r="U1508" s="1">
        <v>39388.489583333336</v>
      </c>
      <c r="V1508" t="e">
        <f>VLOOKUP(S1508,'Matrice Commune'!A1496:G2060,3,FALSE)</f>
        <v>#N/A</v>
      </c>
    </row>
    <row r="1509" spans="13:22" x14ac:dyDescent="0.25">
      <c r="M1509" s="2"/>
      <c r="S1509" s="15">
        <v>24270</v>
      </c>
      <c r="T1509" t="s">
        <v>125</v>
      </c>
      <c r="U1509" s="1">
        <v>39623.616666666669</v>
      </c>
      <c r="V1509" t="e">
        <f>VLOOKUP(S1509,'Matrice Commune'!A1497:G2061,3,FALSE)</f>
        <v>#N/A</v>
      </c>
    </row>
    <row r="1510" spans="13:22" x14ac:dyDescent="0.25">
      <c r="M1510" s="2"/>
      <c r="S1510" s="15">
        <v>24270</v>
      </c>
      <c r="T1510" t="s">
        <v>347</v>
      </c>
      <c r="U1510" s="1">
        <v>40024.433333333334</v>
      </c>
      <c r="V1510" t="e">
        <f>VLOOKUP(S1510,'Matrice Commune'!A1498:G2062,3,FALSE)</f>
        <v>#N/A</v>
      </c>
    </row>
    <row r="1511" spans="13:22" x14ac:dyDescent="0.25">
      <c r="M1511" s="2"/>
      <c r="S1511" s="15">
        <v>24270</v>
      </c>
      <c r="T1511" t="s">
        <v>200</v>
      </c>
      <c r="U1511" s="1">
        <v>41327.32267361111</v>
      </c>
      <c r="V1511" t="e">
        <f>VLOOKUP(S1511,'Matrice Commune'!A1499:G2063,3,FALSE)</f>
        <v>#N/A</v>
      </c>
    </row>
    <row r="1512" spans="13:22" x14ac:dyDescent="0.25">
      <c r="M1512" s="2"/>
      <c r="S1512" s="15">
        <v>24270</v>
      </c>
      <c r="T1512" t="s">
        <v>200</v>
      </c>
      <c r="U1512" s="1">
        <v>41240.820532407408</v>
      </c>
      <c r="V1512" t="e">
        <f>VLOOKUP(S1512,'Matrice Commune'!A1500:G2064,3,FALSE)</f>
        <v>#N/A</v>
      </c>
    </row>
    <row r="1513" spans="13:22" x14ac:dyDescent="0.25">
      <c r="M1513" s="2"/>
      <c r="S1513" s="15">
        <v>24270</v>
      </c>
      <c r="T1513" t="s">
        <v>252</v>
      </c>
      <c r="U1513" s="1">
        <v>41218.26357638889</v>
      </c>
      <c r="V1513" t="e">
        <f>VLOOKUP(S1513,'Matrice Commune'!A1501:G2065,3,FALSE)</f>
        <v>#N/A</v>
      </c>
    </row>
    <row r="1514" spans="13:22" x14ac:dyDescent="0.25">
      <c r="M1514" s="2"/>
      <c r="S1514" s="15">
        <v>24270</v>
      </c>
      <c r="T1514" t="s">
        <v>347</v>
      </c>
      <c r="U1514" s="1">
        <v>37484.463194444441</v>
      </c>
      <c r="V1514" t="e">
        <f>VLOOKUP(S1514,'Matrice Commune'!A1502:G2066,3,FALSE)</f>
        <v>#N/A</v>
      </c>
    </row>
    <row r="1515" spans="13:22" x14ac:dyDescent="0.25">
      <c r="M1515" s="2"/>
      <c r="S1515" s="15">
        <v>24270</v>
      </c>
      <c r="T1515" t="s">
        <v>200</v>
      </c>
      <c r="U1515" s="1">
        <v>41758.238368055558</v>
      </c>
      <c r="V1515" t="e">
        <f>VLOOKUP(S1515,'Matrice Commune'!A1503:G2067,3,FALSE)</f>
        <v>#N/A</v>
      </c>
    </row>
    <row r="1516" spans="13:22" x14ac:dyDescent="0.25">
      <c r="M1516" s="2"/>
      <c r="S1516" s="15">
        <v>24270</v>
      </c>
      <c r="T1516" t="s">
        <v>125</v>
      </c>
      <c r="U1516" s="1">
        <v>41692.247569444444</v>
      </c>
      <c r="V1516" t="e">
        <f>VLOOKUP(S1516,'Matrice Commune'!A1504:G2068,3,FALSE)</f>
        <v>#N/A</v>
      </c>
    </row>
    <row r="1517" spans="13:22" x14ac:dyDescent="0.25">
      <c r="M1517" s="2"/>
      <c r="S1517" s="15">
        <v>24270</v>
      </c>
      <c r="T1517" t="s">
        <v>200</v>
      </c>
      <c r="U1517" s="1">
        <v>39235.453472222223</v>
      </c>
      <c r="V1517" t="e">
        <f>VLOOKUP(S1517,'Matrice Commune'!A1505:G2069,3,FALSE)</f>
        <v>#N/A</v>
      </c>
    </row>
    <row r="1518" spans="13:22" x14ac:dyDescent="0.25">
      <c r="M1518" s="2"/>
      <c r="S1518" s="15">
        <v>24270</v>
      </c>
      <c r="T1518" t="s">
        <v>413</v>
      </c>
      <c r="U1518" s="1">
        <v>40889.298611111109</v>
      </c>
      <c r="V1518" t="e">
        <f>VLOOKUP(S1518,'Matrice Commune'!A1506:G2070,3,FALSE)</f>
        <v>#N/A</v>
      </c>
    </row>
    <row r="1519" spans="13:22" x14ac:dyDescent="0.25">
      <c r="M1519" s="2"/>
      <c r="S1519" s="15">
        <v>24270</v>
      </c>
      <c r="T1519" t="s">
        <v>200</v>
      </c>
      <c r="U1519" s="1">
        <v>40921</v>
      </c>
      <c r="V1519" t="e">
        <f>VLOOKUP(S1519,'Matrice Commune'!A1507:G2071,3,FALSE)</f>
        <v>#N/A</v>
      </c>
    </row>
    <row r="1520" spans="13:22" x14ac:dyDescent="0.25">
      <c r="M1520" s="2"/>
      <c r="S1520" s="15">
        <v>24270</v>
      </c>
      <c r="T1520" t="s">
        <v>352</v>
      </c>
      <c r="U1520" s="1">
        <v>41205.254317129627</v>
      </c>
      <c r="V1520" t="e">
        <f>VLOOKUP(S1520,'Matrice Commune'!A1508:G2072,3,FALSE)</f>
        <v>#N/A</v>
      </c>
    </row>
    <row r="1521" spans="13:22" x14ac:dyDescent="0.25">
      <c r="M1521" s="2"/>
      <c r="S1521" s="15">
        <v>24270</v>
      </c>
      <c r="T1521" t="s">
        <v>437</v>
      </c>
      <c r="U1521" s="1">
        <v>40368.474305555559</v>
      </c>
      <c r="V1521" t="e">
        <f>VLOOKUP(S1521,'Matrice Commune'!A1509:G2073,3,FALSE)</f>
        <v>#N/A</v>
      </c>
    </row>
    <row r="1522" spans="13:22" x14ac:dyDescent="0.25">
      <c r="M1522" s="2"/>
      <c r="S1522" s="15">
        <v>24270</v>
      </c>
      <c r="T1522" t="s">
        <v>252</v>
      </c>
      <c r="U1522" s="1">
        <v>41678.246921296297</v>
      </c>
      <c r="V1522" t="e">
        <f>VLOOKUP(S1522,'Matrice Commune'!A1510:G2074,3,FALSE)</f>
        <v>#N/A</v>
      </c>
    </row>
    <row r="1523" spans="13:22" x14ac:dyDescent="0.25">
      <c r="M1523" s="2"/>
      <c r="S1523" s="15">
        <v>24270</v>
      </c>
      <c r="T1523" t="s">
        <v>125</v>
      </c>
      <c r="U1523" s="1">
        <v>40284.407638888886</v>
      </c>
      <c r="V1523" t="e">
        <f>VLOOKUP(S1523,'Matrice Commune'!A1511:G2075,3,FALSE)</f>
        <v>#N/A</v>
      </c>
    </row>
    <row r="1524" spans="13:22" x14ac:dyDescent="0.25">
      <c r="M1524" s="2"/>
      <c r="S1524" s="15">
        <v>24270</v>
      </c>
      <c r="T1524" t="s">
        <v>352</v>
      </c>
      <c r="U1524" s="1">
        <v>39870.423611111109</v>
      </c>
      <c r="V1524" t="e">
        <f>VLOOKUP(S1524,'Matrice Commune'!A1512:G2076,3,FALSE)</f>
        <v>#N/A</v>
      </c>
    </row>
    <row r="1525" spans="13:22" x14ac:dyDescent="0.25">
      <c r="M1525" s="2"/>
      <c r="S1525" s="15">
        <v>24270</v>
      </c>
      <c r="T1525" t="s">
        <v>125</v>
      </c>
      <c r="U1525" s="1">
        <v>39344.486111111109</v>
      </c>
      <c r="V1525" t="e">
        <f>VLOOKUP(S1525,'Matrice Commune'!A1513:G2077,3,FALSE)</f>
        <v>#N/A</v>
      </c>
    </row>
    <row r="1526" spans="13:22" x14ac:dyDescent="0.25">
      <c r="M1526" s="2"/>
      <c r="S1526" s="15">
        <v>24270</v>
      </c>
      <c r="T1526" t="s">
        <v>252</v>
      </c>
      <c r="U1526" s="1">
        <v>38119.554861111108</v>
      </c>
      <c r="V1526" t="e">
        <f>VLOOKUP(S1526,'Matrice Commune'!A1514:G2078,3,FALSE)</f>
        <v>#N/A</v>
      </c>
    </row>
    <row r="1527" spans="13:22" x14ac:dyDescent="0.25">
      <c r="M1527" s="2"/>
      <c r="S1527" s="15">
        <v>24270</v>
      </c>
      <c r="T1527" t="s">
        <v>352</v>
      </c>
      <c r="U1527" s="1">
        <v>41648.264537037037</v>
      </c>
      <c r="V1527" t="e">
        <f>VLOOKUP(S1527,'Matrice Commune'!A1515:G2079,3,FALSE)</f>
        <v>#N/A</v>
      </c>
    </row>
    <row r="1528" spans="13:22" x14ac:dyDescent="0.25">
      <c r="M1528" s="2"/>
      <c r="S1528" s="15">
        <v>24270</v>
      </c>
      <c r="T1528" t="s">
        <v>352</v>
      </c>
      <c r="U1528" s="1">
        <v>41795.246377314812</v>
      </c>
      <c r="V1528" t="e">
        <f>VLOOKUP(S1528,'Matrice Commune'!A1516:G2080,3,FALSE)</f>
        <v>#N/A</v>
      </c>
    </row>
    <row r="1529" spans="13:22" x14ac:dyDescent="0.25">
      <c r="M1529" s="2"/>
      <c r="S1529" s="15">
        <v>24270</v>
      </c>
      <c r="T1529" t="s">
        <v>347</v>
      </c>
      <c r="U1529" s="1">
        <v>41067.27140046296</v>
      </c>
      <c r="V1529" t="e">
        <f>VLOOKUP(S1529,'Matrice Commune'!A1517:G2081,3,FALSE)</f>
        <v>#N/A</v>
      </c>
    </row>
    <row r="1530" spans="13:22" x14ac:dyDescent="0.25">
      <c r="M1530" s="2"/>
      <c r="S1530" s="15">
        <v>24270</v>
      </c>
      <c r="T1530" t="s">
        <v>347</v>
      </c>
      <c r="U1530" s="1">
        <v>41290.246087962965</v>
      </c>
      <c r="V1530" t="e">
        <f>VLOOKUP(S1530,'Matrice Commune'!A1518:G2082,3,FALSE)</f>
        <v>#N/A</v>
      </c>
    </row>
    <row r="1531" spans="13:22" x14ac:dyDescent="0.25">
      <c r="M1531" s="2"/>
      <c r="S1531" s="15">
        <v>24270</v>
      </c>
      <c r="T1531" t="s">
        <v>352</v>
      </c>
      <c r="U1531" s="1">
        <v>41258.244942129626</v>
      </c>
      <c r="V1531" t="e">
        <f>VLOOKUP(S1531,'Matrice Commune'!A1519:G2083,3,FALSE)</f>
        <v>#N/A</v>
      </c>
    </row>
    <row r="1532" spans="13:22" x14ac:dyDescent="0.25">
      <c r="M1532" s="2"/>
      <c r="S1532" s="15">
        <v>24270</v>
      </c>
      <c r="T1532" t="s">
        <v>200</v>
      </c>
      <c r="U1532" s="1">
        <v>39324.49722222222</v>
      </c>
      <c r="V1532" t="e">
        <f>VLOOKUP(S1532,'Matrice Commune'!A1520:G2084,3,FALSE)</f>
        <v>#N/A</v>
      </c>
    </row>
    <row r="1533" spans="13:22" x14ac:dyDescent="0.25">
      <c r="M1533" s="2"/>
      <c r="S1533" s="15">
        <v>24270</v>
      </c>
      <c r="T1533" t="s">
        <v>200</v>
      </c>
      <c r="U1533" s="1">
        <v>41264.247928240744</v>
      </c>
      <c r="V1533" t="e">
        <f>VLOOKUP(S1533,'Matrice Commune'!A1521:G2085,3,FALSE)</f>
        <v>#N/A</v>
      </c>
    </row>
    <row r="1534" spans="13:22" x14ac:dyDescent="0.25">
      <c r="M1534" s="2"/>
      <c r="S1534" s="15">
        <v>24270</v>
      </c>
      <c r="T1534" t="s">
        <v>200</v>
      </c>
      <c r="U1534" s="1">
        <v>40774.633333333331</v>
      </c>
      <c r="V1534" t="e">
        <f>VLOOKUP(S1534,'Matrice Commune'!A1522:G2086,3,FALSE)</f>
        <v>#N/A</v>
      </c>
    </row>
    <row r="1535" spans="13:22" x14ac:dyDescent="0.25">
      <c r="M1535" s="2"/>
      <c r="S1535" s="15">
        <v>24270</v>
      </c>
      <c r="T1535" t="s">
        <v>125</v>
      </c>
      <c r="U1535" s="1">
        <v>39853.40902777778</v>
      </c>
      <c r="V1535" t="e">
        <f>VLOOKUP(S1535,'Matrice Commune'!A1523:G2087,3,FALSE)</f>
        <v>#N/A</v>
      </c>
    </row>
    <row r="1536" spans="13:22" x14ac:dyDescent="0.25">
      <c r="M1536" s="2"/>
      <c r="S1536" s="15">
        <v>24270</v>
      </c>
      <c r="T1536" t="s">
        <v>125</v>
      </c>
      <c r="U1536" s="1">
        <v>40616.263888888891</v>
      </c>
      <c r="V1536" t="e">
        <f>VLOOKUP(S1536,'Matrice Commune'!A1524:G2088,3,FALSE)</f>
        <v>#N/A</v>
      </c>
    </row>
    <row r="1537" spans="13:22" x14ac:dyDescent="0.25">
      <c r="M1537" s="2"/>
      <c r="S1537" s="15">
        <v>24270</v>
      </c>
      <c r="T1537" t="s">
        <v>413</v>
      </c>
      <c r="U1537" s="1">
        <v>41612.255555555559</v>
      </c>
      <c r="V1537" t="e">
        <f>VLOOKUP(S1537,'Matrice Commune'!A1525:G2089,3,FALSE)</f>
        <v>#N/A</v>
      </c>
    </row>
    <row r="1538" spans="13:22" x14ac:dyDescent="0.25">
      <c r="M1538" s="2"/>
      <c r="S1538" s="15">
        <v>24270</v>
      </c>
      <c r="T1538" t="s">
        <v>352</v>
      </c>
      <c r="U1538" s="1">
        <v>40774.917361111111</v>
      </c>
      <c r="V1538" t="e">
        <f>VLOOKUP(S1538,'Matrice Commune'!A1526:G2090,3,FALSE)</f>
        <v>#N/A</v>
      </c>
    </row>
    <row r="1539" spans="13:22" x14ac:dyDescent="0.25">
      <c r="M1539" s="2"/>
      <c r="S1539" s="15">
        <v>24290</v>
      </c>
      <c r="T1539" t="s">
        <v>204</v>
      </c>
      <c r="U1539" s="1">
        <v>40897</v>
      </c>
      <c r="V1539" t="e">
        <f>VLOOKUP(S1539,'Matrice Commune'!A1527:G2091,3,FALSE)</f>
        <v>#N/A</v>
      </c>
    </row>
    <row r="1540" spans="13:22" x14ac:dyDescent="0.25">
      <c r="M1540" s="2"/>
      <c r="S1540" s="15">
        <v>24290</v>
      </c>
      <c r="T1540" t="s">
        <v>102</v>
      </c>
      <c r="U1540" s="1">
        <v>39591.474305555559</v>
      </c>
      <c r="V1540" t="e">
        <f>VLOOKUP(S1540,'Matrice Commune'!A1528:G2092,3,FALSE)</f>
        <v>#N/A</v>
      </c>
    </row>
    <row r="1541" spans="13:22" x14ac:dyDescent="0.25">
      <c r="M1541" s="2"/>
      <c r="S1541" s="15">
        <v>24290</v>
      </c>
      <c r="T1541" t="s">
        <v>112</v>
      </c>
      <c r="U1541" s="1">
        <v>39381.941666666666</v>
      </c>
      <c r="V1541" t="e">
        <f>VLOOKUP(S1541,'Matrice Commune'!A1529:G2093,3,FALSE)</f>
        <v>#N/A</v>
      </c>
    </row>
    <row r="1542" spans="13:22" x14ac:dyDescent="0.25">
      <c r="M1542" s="2"/>
      <c r="S1542" s="15">
        <v>24290</v>
      </c>
      <c r="T1542" t="s">
        <v>112</v>
      </c>
      <c r="U1542" s="1">
        <v>41778.234872685185</v>
      </c>
      <c r="V1542" t="e">
        <f>VLOOKUP(S1542,'Matrice Commune'!A1530:G2094,3,FALSE)</f>
        <v>#N/A</v>
      </c>
    </row>
    <row r="1543" spans="13:22" x14ac:dyDescent="0.25">
      <c r="M1543" s="2"/>
      <c r="S1543" s="15">
        <v>24290</v>
      </c>
      <c r="T1543" t="s">
        <v>112</v>
      </c>
      <c r="U1543" s="1">
        <v>41220.713020833333</v>
      </c>
      <c r="V1543" t="e">
        <f>VLOOKUP(S1543,'Matrice Commune'!A1531:G2095,3,FALSE)</f>
        <v>#N/A</v>
      </c>
    </row>
    <row r="1544" spans="13:22" x14ac:dyDescent="0.25">
      <c r="M1544" s="2"/>
      <c r="S1544" s="15">
        <v>24290</v>
      </c>
      <c r="T1544" t="s">
        <v>112</v>
      </c>
      <c r="U1544" s="1">
        <v>40521.736111111109</v>
      </c>
      <c r="V1544" t="e">
        <f>VLOOKUP(S1544,'Matrice Commune'!A1532:G2096,3,FALSE)</f>
        <v>#N/A</v>
      </c>
    </row>
    <row r="1545" spans="13:22" x14ac:dyDescent="0.25">
      <c r="M1545" s="2"/>
      <c r="S1545" s="15">
        <v>24290</v>
      </c>
      <c r="T1545" t="s">
        <v>204</v>
      </c>
      <c r="U1545" s="1">
        <v>38064.57708333333</v>
      </c>
      <c r="V1545" t="e">
        <f>VLOOKUP(S1545,'Matrice Commune'!A1533:G2097,3,FALSE)</f>
        <v>#N/A</v>
      </c>
    </row>
    <row r="1546" spans="13:22" x14ac:dyDescent="0.25">
      <c r="M1546" s="2"/>
      <c r="S1546" s="15">
        <v>24290</v>
      </c>
      <c r="T1546" t="s">
        <v>112</v>
      </c>
      <c r="U1546" s="1">
        <v>40669.873611111114</v>
      </c>
      <c r="V1546" t="e">
        <f>VLOOKUP(S1546,'Matrice Commune'!A1534:G2098,3,FALSE)</f>
        <v>#N/A</v>
      </c>
    </row>
    <row r="1547" spans="13:22" x14ac:dyDescent="0.25">
      <c r="M1547" s="2"/>
      <c r="S1547" s="15">
        <v>24290</v>
      </c>
      <c r="T1547" t="s">
        <v>112</v>
      </c>
      <c r="U1547" s="1">
        <v>40606.59652777778</v>
      </c>
      <c r="V1547" t="e">
        <f>VLOOKUP(S1547,'Matrice Commune'!A1535:G2099,3,FALSE)</f>
        <v>#N/A</v>
      </c>
    </row>
    <row r="1548" spans="13:22" x14ac:dyDescent="0.25">
      <c r="M1548" s="2"/>
      <c r="S1548" s="15">
        <v>24290</v>
      </c>
      <c r="T1548" t="s">
        <v>112</v>
      </c>
      <c r="U1548" s="1">
        <v>40994.256944444445</v>
      </c>
      <c r="V1548" t="e">
        <f>VLOOKUP(S1548,'Matrice Commune'!A1536:G2100,3,FALSE)</f>
        <v>#N/A</v>
      </c>
    </row>
    <row r="1549" spans="13:22" x14ac:dyDescent="0.25">
      <c r="M1549" s="2"/>
      <c r="S1549" s="15">
        <v>24290</v>
      </c>
      <c r="T1549" t="s">
        <v>112</v>
      </c>
      <c r="U1549" s="1">
        <v>41670.247534722221</v>
      </c>
      <c r="V1549" t="e">
        <f>VLOOKUP(S1549,'Matrice Commune'!A1537:G2101,3,FALSE)</f>
        <v>#N/A</v>
      </c>
    </row>
    <row r="1550" spans="13:22" x14ac:dyDescent="0.25">
      <c r="M1550" s="2"/>
      <c r="S1550" s="15">
        <v>24290</v>
      </c>
      <c r="T1550" t="s">
        <v>112</v>
      </c>
      <c r="U1550" s="1">
        <v>41611.458796296298</v>
      </c>
      <c r="V1550" t="e">
        <f>VLOOKUP(S1550,'Matrice Commune'!A1538:G2102,3,FALSE)</f>
        <v>#N/A</v>
      </c>
    </row>
    <row r="1551" spans="13:22" x14ac:dyDescent="0.25">
      <c r="M1551" s="2"/>
      <c r="S1551" s="15">
        <v>24290</v>
      </c>
      <c r="T1551" t="s">
        <v>112</v>
      </c>
      <c r="U1551" s="1">
        <v>37147.488194444442</v>
      </c>
      <c r="V1551" t="e">
        <f>VLOOKUP(S1551,'Matrice Commune'!A1539:G2103,3,FALSE)</f>
        <v>#N/A</v>
      </c>
    </row>
    <row r="1552" spans="13:22" x14ac:dyDescent="0.25">
      <c r="M1552" s="2"/>
      <c r="S1552" s="15">
        <v>24290</v>
      </c>
      <c r="T1552" t="s">
        <v>204</v>
      </c>
      <c r="U1552" s="1">
        <v>41407.314942129633</v>
      </c>
      <c r="V1552" t="e">
        <f>VLOOKUP(S1552,'Matrice Commune'!A1540:G2104,3,FALSE)</f>
        <v>#N/A</v>
      </c>
    </row>
    <row r="1553" spans="13:22" x14ac:dyDescent="0.25">
      <c r="M1553" s="2"/>
      <c r="S1553" s="15">
        <v>24290</v>
      </c>
      <c r="T1553" t="s">
        <v>283</v>
      </c>
      <c r="U1553" s="1">
        <v>41229.252349537041</v>
      </c>
      <c r="V1553" t="e">
        <f>VLOOKUP(S1553,'Matrice Commune'!A1541:G2105,3,FALSE)</f>
        <v>#N/A</v>
      </c>
    </row>
    <row r="1554" spans="13:22" x14ac:dyDescent="0.25">
      <c r="M1554" s="2"/>
      <c r="S1554" s="15">
        <v>24290</v>
      </c>
      <c r="T1554" t="s">
        <v>287</v>
      </c>
      <c r="U1554" s="1">
        <v>40235.581250000003</v>
      </c>
      <c r="V1554" t="e">
        <f>VLOOKUP(S1554,'Matrice Commune'!A1542:G2106,3,FALSE)</f>
        <v>#N/A</v>
      </c>
    </row>
    <row r="1555" spans="13:22" x14ac:dyDescent="0.25">
      <c r="M1555" s="2"/>
      <c r="S1555" s="15">
        <v>24290</v>
      </c>
      <c r="T1555" t="s">
        <v>112</v>
      </c>
      <c r="U1555" s="1">
        <v>40871.821527777778</v>
      </c>
      <c r="V1555" t="e">
        <f>VLOOKUP(S1555,'Matrice Commune'!A1543:G2107,3,FALSE)</f>
        <v>#N/A</v>
      </c>
    </row>
    <row r="1556" spans="13:22" x14ac:dyDescent="0.25">
      <c r="M1556" s="2"/>
      <c r="S1556" s="15">
        <v>24290</v>
      </c>
      <c r="T1556" t="s">
        <v>287</v>
      </c>
      <c r="U1556" s="1">
        <v>41530.301400462966</v>
      </c>
      <c r="V1556" t="e">
        <f>VLOOKUP(S1556,'Matrice Commune'!A1544:G2108,3,FALSE)</f>
        <v>#N/A</v>
      </c>
    </row>
    <row r="1557" spans="13:22" x14ac:dyDescent="0.25">
      <c r="M1557" s="2"/>
      <c r="S1557" s="15">
        <v>24290</v>
      </c>
      <c r="T1557" t="s">
        <v>349</v>
      </c>
      <c r="U1557" s="1">
        <v>41592.269236111111</v>
      </c>
      <c r="V1557" t="e">
        <f>VLOOKUP(S1557,'Matrice Commune'!A1545:G2109,3,FALSE)</f>
        <v>#N/A</v>
      </c>
    </row>
    <row r="1558" spans="13:22" x14ac:dyDescent="0.25">
      <c r="M1558" s="2"/>
      <c r="S1558" s="15">
        <v>24290</v>
      </c>
      <c r="T1558" t="s">
        <v>112</v>
      </c>
      <c r="U1558" s="1">
        <v>37747.084722222222</v>
      </c>
      <c r="V1558" t="e">
        <f>VLOOKUP(S1558,'Matrice Commune'!A1546:G2110,3,FALSE)</f>
        <v>#N/A</v>
      </c>
    </row>
    <row r="1559" spans="13:22" x14ac:dyDescent="0.25">
      <c r="M1559" s="2"/>
      <c r="S1559" s="15">
        <v>24290</v>
      </c>
      <c r="T1559" t="s">
        <v>360</v>
      </c>
      <c r="U1559" s="1">
        <v>41751.254212962966</v>
      </c>
      <c r="V1559" t="e">
        <f>VLOOKUP(S1559,'Matrice Commune'!A1547:G2111,3,FALSE)</f>
        <v>#N/A</v>
      </c>
    </row>
    <row r="1560" spans="13:22" x14ac:dyDescent="0.25">
      <c r="M1560" s="2"/>
      <c r="S1560" s="15">
        <v>24290</v>
      </c>
      <c r="T1560" t="s">
        <v>112</v>
      </c>
      <c r="U1560" s="1">
        <v>41778.23715277778</v>
      </c>
      <c r="V1560" t="e">
        <f>VLOOKUP(S1560,'Matrice Commune'!A1548:G2112,3,FALSE)</f>
        <v>#N/A</v>
      </c>
    </row>
    <row r="1561" spans="13:22" x14ac:dyDescent="0.25">
      <c r="M1561" s="2"/>
      <c r="S1561" s="15">
        <v>24290</v>
      </c>
      <c r="T1561" t="s">
        <v>349</v>
      </c>
      <c r="U1561" s="1">
        <v>40856.872916666667</v>
      </c>
      <c r="V1561" t="e">
        <f>VLOOKUP(S1561,'Matrice Commune'!A1549:G2113,3,FALSE)</f>
        <v>#N/A</v>
      </c>
    </row>
    <row r="1562" spans="13:22" x14ac:dyDescent="0.25">
      <c r="M1562" s="2"/>
      <c r="S1562" s="15">
        <v>24290</v>
      </c>
      <c r="T1562" t="s">
        <v>381</v>
      </c>
      <c r="U1562" s="1">
        <v>39980.400000000001</v>
      </c>
      <c r="V1562" t="e">
        <f>VLOOKUP(S1562,'Matrice Commune'!A1550:G2114,3,FALSE)</f>
        <v>#N/A</v>
      </c>
    </row>
    <row r="1563" spans="13:22" x14ac:dyDescent="0.25">
      <c r="M1563" s="2"/>
      <c r="S1563" s="15">
        <v>24290</v>
      </c>
      <c r="T1563" t="s">
        <v>112</v>
      </c>
      <c r="U1563" s="1">
        <v>41407.321759259263</v>
      </c>
      <c r="V1563" t="e">
        <f>VLOOKUP(S1563,'Matrice Commune'!A1551:G2115,3,FALSE)</f>
        <v>#N/A</v>
      </c>
    </row>
    <row r="1564" spans="13:22" x14ac:dyDescent="0.25">
      <c r="M1564" s="2"/>
      <c r="S1564" s="15">
        <v>24290</v>
      </c>
      <c r="T1564" t="s">
        <v>204</v>
      </c>
      <c r="U1564" s="1">
        <v>40318.393055555556</v>
      </c>
      <c r="V1564" t="e">
        <f>VLOOKUP(S1564,'Matrice Commune'!A1552:G2116,3,FALSE)</f>
        <v>#N/A</v>
      </c>
    </row>
    <row r="1565" spans="13:22" x14ac:dyDescent="0.25">
      <c r="M1565" s="2"/>
      <c r="S1565" s="15">
        <v>24290</v>
      </c>
      <c r="T1565" t="s">
        <v>112</v>
      </c>
      <c r="U1565" s="1">
        <v>41646.65902777778</v>
      </c>
      <c r="V1565" t="e">
        <f>VLOOKUP(S1565,'Matrice Commune'!A1553:G2117,3,FALSE)</f>
        <v>#N/A</v>
      </c>
    </row>
    <row r="1566" spans="13:22" x14ac:dyDescent="0.25">
      <c r="M1566" s="2"/>
      <c r="S1566" s="15">
        <v>24290</v>
      </c>
      <c r="T1566" t="s">
        <v>112</v>
      </c>
      <c r="U1566" s="1">
        <v>36453.675694444442</v>
      </c>
      <c r="V1566" t="e">
        <f>VLOOKUP(S1566,'Matrice Commune'!A1554:G2118,3,FALSE)</f>
        <v>#N/A</v>
      </c>
    </row>
    <row r="1567" spans="13:22" x14ac:dyDescent="0.25">
      <c r="M1567" s="2"/>
      <c r="S1567" s="15">
        <v>24290</v>
      </c>
      <c r="T1567" t="s">
        <v>102</v>
      </c>
      <c r="U1567" s="1">
        <v>41807.272673611114</v>
      </c>
      <c r="V1567" t="e">
        <f>VLOOKUP(S1567,'Matrice Commune'!A1555:G2119,3,FALSE)</f>
        <v>#N/A</v>
      </c>
    </row>
    <row r="1568" spans="13:22" x14ac:dyDescent="0.25">
      <c r="M1568" s="2"/>
      <c r="S1568" s="15">
        <v>24290</v>
      </c>
      <c r="T1568" t="s">
        <v>102</v>
      </c>
      <c r="U1568" s="1">
        <v>41358.2496875</v>
      </c>
      <c r="V1568" t="e">
        <f>VLOOKUP(S1568,'Matrice Commune'!A1556:G2120,3,FALSE)</f>
        <v>#N/A</v>
      </c>
    </row>
    <row r="1569" spans="13:22" x14ac:dyDescent="0.25">
      <c r="M1569" s="2"/>
      <c r="S1569" s="15">
        <v>24290</v>
      </c>
      <c r="T1569" t="s">
        <v>283</v>
      </c>
      <c r="U1569" s="1">
        <v>41772.241932870369</v>
      </c>
      <c r="V1569" t="e">
        <f>VLOOKUP(S1569,'Matrice Commune'!A1557:G2121,3,FALSE)</f>
        <v>#N/A</v>
      </c>
    </row>
    <row r="1570" spans="13:22" x14ac:dyDescent="0.25">
      <c r="M1570" s="2"/>
      <c r="S1570" s="15">
        <v>24290</v>
      </c>
      <c r="T1570" t="s">
        <v>287</v>
      </c>
      <c r="U1570" s="1">
        <v>40848.724999999999</v>
      </c>
      <c r="V1570" t="e">
        <f>VLOOKUP(S1570,'Matrice Commune'!A1558:G2122,3,FALSE)</f>
        <v>#N/A</v>
      </c>
    </row>
    <row r="1571" spans="13:22" x14ac:dyDescent="0.25">
      <c r="M1571" s="2"/>
      <c r="S1571" s="15">
        <v>24290</v>
      </c>
      <c r="T1571" t="s">
        <v>112</v>
      </c>
      <c r="U1571" s="1">
        <v>38035.508333333331</v>
      </c>
      <c r="V1571" t="e">
        <f>VLOOKUP(S1571,'Matrice Commune'!A1559:G2123,3,FALSE)</f>
        <v>#N/A</v>
      </c>
    </row>
    <row r="1572" spans="13:22" x14ac:dyDescent="0.25">
      <c r="M1572" s="2"/>
      <c r="S1572" s="15">
        <v>24290</v>
      </c>
      <c r="T1572" t="s">
        <v>112</v>
      </c>
      <c r="U1572" s="1">
        <v>39248.46597222222</v>
      </c>
      <c r="V1572" t="e">
        <f>VLOOKUP(S1572,'Matrice Commune'!A1560:G2124,3,FALSE)</f>
        <v>#N/A</v>
      </c>
    </row>
    <row r="1573" spans="13:22" x14ac:dyDescent="0.25">
      <c r="M1573" s="2"/>
      <c r="S1573" s="15">
        <v>24290</v>
      </c>
      <c r="T1573" t="s">
        <v>112</v>
      </c>
      <c r="U1573" s="1">
        <v>41635.466249999998</v>
      </c>
      <c r="V1573" t="e">
        <f>VLOOKUP(S1573,'Matrice Commune'!A1561:G2125,3,FALSE)</f>
        <v>#N/A</v>
      </c>
    </row>
    <row r="1574" spans="13:22" x14ac:dyDescent="0.25">
      <c r="M1574" s="2"/>
      <c r="S1574" s="15">
        <v>24290</v>
      </c>
      <c r="T1574" t="s">
        <v>204</v>
      </c>
      <c r="U1574" s="1">
        <v>40464.640277777777</v>
      </c>
      <c r="V1574" t="e">
        <f>VLOOKUP(S1574,'Matrice Commune'!A1562:G2126,3,FALSE)</f>
        <v>#N/A</v>
      </c>
    </row>
    <row r="1575" spans="13:22" x14ac:dyDescent="0.25">
      <c r="M1575" s="2"/>
      <c r="S1575" s="15">
        <v>24290</v>
      </c>
      <c r="T1575" t="s">
        <v>349</v>
      </c>
      <c r="U1575" s="1">
        <v>40733.540972222225</v>
      </c>
      <c r="V1575" t="e">
        <f>VLOOKUP(S1575,'Matrice Commune'!A1563:G2127,3,FALSE)</f>
        <v>#N/A</v>
      </c>
    </row>
    <row r="1576" spans="13:22" x14ac:dyDescent="0.25">
      <c r="M1576" s="2"/>
      <c r="S1576" s="15">
        <v>24290</v>
      </c>
      <c r="T1576" t="s">
        <v>112</v>
      </c>
      <c r="U1576" s="1">
        <v>39913.652777777781</v>
      </c>
      <c r="V1576" t="e">
        <f>VLOOKUP(S1576,'Matrice Commune'!A1564:G2128,3,FALSE)</f>
        <v>#N/A</v>
      </c>
    </row>
    <row r="1577" spans="13:22" x14ac:dyDescent="0.25">
      <c r="M1577" s="2"/>
      <c r="S1577" s="15">
        <v>24290</v>
      </c>
      <c r="T1577" t="s">
        <v>112</v>
      </c>
      <c r="U1577" s="1">
        <v>38576.690972222219</v>
      </c>
      <c r="V1577" t="e">
        <f>VLOOKUP(S1577,'Matrice Commune'!A1565:G2129,3,FALSE)</f>
        <v>#N/A</v>
      </c>
    </row>
    <row r="1578" spans="13:22" x14ac:dyDescent="0.25">
      <c r="M1578" s="2"/>
      <c r="S1578" s="15">
        <v>24290</v>
      </c>
      <c r="T1578" t="s">
        <v>287</v>
      </c>
      <c r="U1578" s="1">
        <v>41555.276087962964</v>
      </c>
      <c r="V1578" t="e">
        <f>VLOOKUP(S1578,'Matrice Commune'!A1566:G2130,3,FALSE)</f>
        <v>#N/A</v>
      </c>
    </row>
    <row r="1579" spans="13:22" x14ac:dyDescent="0.25">
      <c r="M1579" s="2"/>
      <c r="S1579" s="15">
        <v>24290</v>
      </c>
      <c r="T1579" t="s">
        <v>438</v>
      </c>
      <c r="U1579" s="1">
        <v>38507.651388888888</v>
      </c>
      <c r="V1579" t="e">
        <f>VLOOKUP(S1579,'Matrice Commune'!A1567:G2131,3,FALSE)</f>
        <v>#N/A</v>
      </c>
    </row>
    <row r="1580" spans="13:22" x14ac:dyDescent="0.25">
      <c r="M1580" s="2"/>
      <c r="S1580" s="15">
        <v>24290</v>
      </c>
      <c r="T1580" t="s">
        <v>112</v>
      </c>
      <c r="U1580" s="1">
        <v>41458.282164351855</v>
      </c>
      <c r="V1580" t="e">
        <f>VLOOKUP(S1580,'Matrice Commune'!A1568:G2132,3,FALSE)</f>
        <v>#N/A</v>
      </c>
    </row>
    <row r="1581" spans="13:22" x14ac:dyDescent="0.25">
      <c r="M1581" s="2"/>
      <c r="S1581" s="15">
        <v>24290</v>
      </c>
      <c r="T1581" t="s">
        <v>349</v>
      </c>
      <c r="U1581" s="1">
        <v>39305.629861111112</v>
      </c>
      <c r="V1581" t="e">
        <f>VLOOKUP(S1581,'Matrice Commune'!A1569:G2133,3,FALSE)</f>
        <v>#N/A</v>
      </c>
    </row>
    <row r="1582" spans="13:22" x14ac:dyDescent="0.25">
      <c r="M1582" s="2"/>
      <c r="S1582" s="15">
        <v>24290</v>
      </c>
      <c r="T1582" t="s">
        <v>112</v>
      </c>
      <c r="U1582" s="1">
        <v>39739.400694444441</v>
      </c>
      <c r="V1582" t="e">
        <f>VLOOKUP(S1582,'Matrice Commune'!A1570:G2134,3,FALSE)</f>
        <v>#N/A</v>
      </c>
    </row>
    <row r="1583" spans="13:22" x14ac:dyDescent="0.25">
      <c r="M1583" s="2"/>
      <c r="S1583" s="15">
        <v>24290</v>
      </c>
      <c r="T1583" t="s">
        <v>438</v>
      </c>
      <c r="U1583" s="1">
        <v>39777.46597222222</v>
      </c>
      <c r="V1583" t="e">
        <f>VLOOKUP(S1583,'Matrice Commune'!A1571:G2135,3,FALSE)</f>
        <v>#N/A</v>
      </c>
    </row>
    <row r="1584" spans="13:22" x14ac:dyDescent="0.25">
      <c r="M1584" s="2"/>
      <c r="S1584" s="15">
        <v>24290</v>
      </c>
      <c r="T1584" t="s">
        <v>204</v>
      </c>
      <c r="U1584" s="1">
        <v>40644.822222222225</v>
      </c>
      <c r="V1584" t="e">
        <f>VLOOKUP(S1584,'Matrice Commune'!A1572:G2136,3,FALSE)</f>
        <v>#N/A</v>
      </c>
    </row>
    <row r="1585" spans="13:22" x14ac:dyDescent="0.25">
      <c r="M1585" s="2"/>
      <c r="S1585" s="15">
        <v>24290</v>
      </c>
      <c r="T1585" t="s">
        <v>112</v>
      </c>
      <c r="U1585" s="1">
        <v>41654.306018518517</v>
      </c>
      <c r="V1585" t="e">
        <f>VLOOKUP(S1585,'Matrice Commune'!A1573:G2137,3,FALSE)</f>
        <v>#N/A</v>
      </c>
    </row>
    <row r="1586" spans="13:22" x14ac:dyDescent="0.25">
      <c r="M1586" s="2"/>
      <c r="S1586" s="15">
        <v>24290</v>
      </c>
      <c r="T1586" t="s">
        <v>112</v>
      </c>
      <c r="U1586" s="1">
        <v>41514.252962962964</v>
      </c>
      <c r="V1586" t="e">
        <f>VLOOKUP(S1586,'Matrice Commune'!A1574:G2138,3,FALSE)</f>
        <v>#N/A</v>
      </c>
    </row>
    <row r="1587" spans="13:22" x14ac:dyDescent="0.25">
      <c r="M1587" s="2"/>
      <c r="S1587" s="15">
        <v>24290</v>
      </c>
      <c r="T1587" t="s">
        <v>287</v>
      </c>
      <c r="U1587" s="1">
        <v>40746.876388888886</v>
      </c>
      <c r="V1587" t="e">
        <f>VLOOKUP(S1587,'Matrice Commune'!A1575:G2139,3,FALSE)</f>
        <v>#N/A</v>
      </c>
    </row>
    <row r="1588" spans="13:22" x14ac:dyDescent="0.25">
      <c r="M1588" s="2"/>
      <c r="S1588" s="15">
        <v>24290</v>
      </c>
      <c r="T1588" t="s">
        <v>283</v>
      </c>
      <c r="U1588" s="1">
        <v>41390.700937499998</v>
      </c>
      <c r="V1588" t="e">
        <f>VLOOKUP(S1588,'Matrice Commune'!A1576:G2140,3,FALSE)</f>
        <v>#N/A</v>
      </c>
    </row>
    <row r="1589" spans="13:22" x14ac:dyDescent="0.25">
      <c r="M1589" s="2"/>
      <c r="S1589" s="15">
        <v>24290</v>
      </c>
      <c r="T1589" t="s">
        <v>283</v>
      </c>
      <c r="U1589" s="1">
        <v>41219.274386574078</v>
      </c>
      <c r="V1589" t="e">
        <f>VLOOKUP(S1589,'Matrice Commune'!A1577:G2141,3,FALSE)</f>
        <v>#N/A</v>
      </c>
    </row>
    <row r="1590" spans="13:22" x14ac:dyDescent="0.25">
      <c r="M1590" s="2"/>
      <c r="S1590" s="15">
        <v>24290</v>
      </c>
      <c r="T1590" t="s">
        <v>112</v>
      </c>
      <c r="U1590" s="1">
        <v>41465.242650462962</v>
      </c>
      <c r="V1590" t="e">
        <f>VLOOKUP(S1590,'Matrice Commune'!A1578:G2142,3,FALSE)</f>
        <v>#N/A</v>
      </c>
    </row>
    <row r="1591" spans="13:22" x14ac:dyDescent="0.25">
      <c r="M1591" s="2"/>
      <c r="S1591" s="15">
        <v>24290</v>
      </c>
      <c r="T1591" t="s">
        <v>112</v>
      </c>
      <c r="U1591" s="1">
        <v>41505.250856481478</v>
      </c>
      <c r="V1591" t="e">
        <f>VLOOKUP(S1591,'Matrice Commune'!A1579:G2143,3,FALSE)</f>
        <v>#N/A</v>
      </c>
    </row>
    <row r="1592" spans="13:22" x14ac:dyDescent="0.25">
      <c r="M1592" s="2"/>
      <c r="S1592" s="15">
        <v>24290</v>
      </c>
      <c r="T1592" t="s">
        <v>112</v>
      </c>
      <c r="U1592" s="1">
        <v>40884.572916666664</v>
      </c>
      <c r="V1592" t="e">
        <f>VLOOKUP(S1592,'Matrice Commune'!A1580:G2144,3,FALSE)</f>
        <v>#N/A</v>
      </c>
    </row>
    <row r="1593" spans="13:22" x14ac:dyDescent="0.25">
      <c r="M1593" s="2"/>
      <c r="S1593" s="15">
        <v>24290</v>
      </c>
      <c r="T1593" t="s">
        <v>112</v>
      </c>
      <c r="U1593" s="1">
        <v>40653.288888888892</v>
      </c>
      <c r="V1593" t="e">
        <f>VLOOKUP(S1593,'Matrice Commune'!A1581:G2145,3,FALSE)</f>
        <v>#N/A</v>
      </c>
    </row>
    <row r="1594" spans="13:22" x14ac:dyDescent="0.25">
      <c r="M1594" s="2"/>
      <c r="S1594" s="15">
        <v>24290</v>
      </c>
      <c r="T1594" t="s">
        <v>102</v>
      </c>
      <c r="U1594" s="1">
        <v>41719.274664351855</v>
      </c>
      <c r="V1594" t="e">
        <f>VLOOKUP(S1594,'Matrice Commune'!A1582:G2146,3,FALSE)</f>
        <v>#N/A</v>
      </c>
    </row>
    <row r="1595" spans="13:22" x14ac:dyDescent="0.25">
      <c r="M1595" s="2"/>
      <c r="S1595" s="15">
        <v>24290</v>
      </c>
      <c r="T1595" t="s">
        <v>102</v>
      </c>
      <c r="U1595" s="1">
        <v>37310.800000000003</v>
      </c>
      <c r="V1595" t="e">
        <f>VLOOKUP(S1595,'Matrice Commune'!A1583:G2147,3,FALSE)</f>
        <v>#N/A</v>
      </c>
    </row>
    <row r="1596" spans="13:22" x14ac:dyDescent="0.25">
      <c r="M1596" s="2"/>
      <c r="S1596" s="15">
        <v>24290</v>
      </c>
      <c r="T1596" t="s">
        <v>112</v>
      </c>
      <c r="U1596" s="1">
        <v>40577.76458333333</v>
      </c>
      <c r="V1596" t="e">
        <f>VLOOKUP(S1596,'Matrice Commune'!A1584:G2148,3,FALSE)</f>
        <v>#N/A</v>
      </c>
    </row>
    <row r="1597" spans="13:22" x14ac:dyDescent="0.25">
      <c r="M1597" s="2"/>
      <c r="S1597" s="15">
        <v>24290</v>
      </c>
      <c r="T1597" t="s">
        <v>491</v>
      </c>
      <c r="U1597" s="1">
        <v>35843.493055555555</v>
      </c>
      <c r="V1597" t="e">
        <f>VLOOKUP(S1597,'Matrice Commune'!A1585:G2149,3,FALSE)</f>
        <v>#N/A</v>
      </c>
    </row>
    <row r="1598" spans="13:22" x14ac:dyDescent="0.25">
      <c r="M1598" s="2"/>
      <c r="S1598" s="15">
        <v>24290</v>
      </c>
      <c r="T1598" t="s">
        <v>112</v>
      </c>
      <c r="U1598" s="1">
        <v>41481.870104166665</v>
      </c>
      <c r="V1598" t="e">
        <f>VLOOKUP(S1598,'Matrice Commune'!A1586:G2150,3,FALSE)</f>
        <v>#N/A</v>
      </c>
    </row>
    <row r="1599" spans="13:22" x14ac:dyDescent="0.25">
      <c r="M1599" s="2"/>
      <c r="S1599" s="15">
        <v>24290</v>
      </c>
      <c r="T1599" t="s">
        <v>349</v>
      </c>
      <c r="U1599" s="1">
        <v>41645.297164351854</v>
      </c>
      <c r="V1599" t="e">
        <f>VLOOKUP(S1599,'Matrice Commune'!A1587:G2151,3,FALSE)</f>
        <v>#N/A</v>
      </c>
    </row>
    <row r="1600" spans="13:22" x14ac:dyDescent="0.25">
      <c r="M1600" s="2"/>
      <c r="S1600" s="15">
        <v>24290</v>
      </c>
      <c r="T1600" t="s">
        <v>112</v>
      </c>
      <c r="U1600" s="1">
        <v>39888.647916666669</v>
      </c>
      <c r="V1600" t="e">
        <f>VLOOKUP(S1600,'Matrice Commune'!A1588:G2152,3,FALSE)</f>
        <v>#N/A</v>
      </c>
    </row>
    <row r="1601" spans="13:22" x14ac:dyDescent="0.25">
      <c r="M1601" s="2"/>
      <c r="S1601" s="15">
        <v>24290</v>
      </c>
      <c r="T1601" t="s">
        <v>112</v>
      </c>
      <c r="U1601" s="1">
        <v>39909.446527777778</v>
      </c>
      <c r="V1601" t="e">
        <f>VLOOKUP(S1601,'Matrice Commune'!A1589:G2153,3,FALSE)</f>
        <v>#N/A</v>
      </c>
    </row>
    <row r="1602" spans="13:22" x14ac:dyDescent="0.25">
      <c r="M1602" s="2"/>
      <c r="S1602" s="15">
        <v>24290</v>
      </c>
      <c r="T1602" t="s">
        <v>112</v>
      </c>
      <c r="U1602" s="1">
        <v>41764.268078703702</v>
      </c>
      <c r="V1602" t="e">
        <f>VLOOKUP(S1602,'Matrice Commune'!A1590:G2154,3,FALSE)</f>
        <v>#N/A</v>
      </c>
    </row>
    <row r="1603" spans="13:22" x14ac:dyDescent="0.25">
      <c r="M1603" s="2"/>
      <c r="S1603" s="15">
        <v>24290</v>
      </c>
      <c r="T1603" t="s">
        <v>112</v>
      </c>
      <c r="U1603" s="1">
        <v>41347.296990740739</v>
      </c>
      <c r="V1603" t="e">
        <f>VLOOKUP(S1603,'Matrice Commune'!A1591:G2155,3,FALSE)</f>
        <v>#N/A</v>
      </c>
    </row>
    <row r="1604" spans="13:22" x14ac:dyDescent="0.25">
      <c r="M1604" s="2"/>
      <c r="S1604" s="15">
        <v>24290</v>
      </c>
      <c r="T1604" t="s">
        <v>112</v>
      </c>
      <c r="U1604" s="1">
        <v>41638.287083333336</v>
      </c>
      <c r="V1604" t="e">
        <f>VLOOKUP(S1604,'Matrice Commune'!A1592:G2156,3,FALSE)</f>
        <v>#N/A</v>
      </c>
    </row>
    <row r="1605" spans="13:22" x14ac:dyDescent="0.25">
      <c r="M1605" s="2"/>
      <c r="S1605" s="15">
        <v>24290</v>
      </c>
      <c r="T1605" t="s">
        <v>287</v>
      </c>
      <c r="U1605" s="1">
        <v>41024.311030092591</v>
      </c>
      <c r="V1605" t="e">
        <f>VLOOKUP(S1605,'Matrice Commune'!A1593:G2157,3,FALSE)</f>
        <v>#N/A</v>
      </c>
    </row>
    <row r="1606" spans="13:22" x14ac:dyDescent="0.25">
      <c r="M1606" s="2"/>
      <c r="S1606" s="15">
        <v>24290</v>
      </c>
      <c r="T1606" t="s">
        <v>287</v>
      </c>
      <c r="U1606" s="1">
        <v>41632.472916666666</v>
      </c>
      <c r="V1606" t="e">
        <f>VLOOKUP(S1606,'Matrice Commune'!A1594:G2158,3,FALSE)</f>
        <v>#N/A</v>
      </c>
    </row>
    <row r="1607" spans="13:22" x14ac:dyDescent="0.25">
      <c r="M1607" s="2"/>
      <c r="S1607" s="15">
        <v>24290</v>
      </c>
      <c r="T1607" t="s">
        <v>112</v>
      </c>
      <c r="U1607" s="1">
        <v>40835.777083333334</v>
      </c>
      <c r="V1607" t="e">
        <f>VLOOKUP(S1607,'Matrice Commune'!A1595:G2159,3,FALSE)</f>
        <v>#N/A</v>
      </c>
    </row>
    <row r="1608" spans="13:22" x14ac:dyDescent="0.25">
      <c r="M1608" s="2"/>
      <c r="S1608" s="15">
        <v>24290</v>
      </c>
      <c r="T1608" t="s">
        <v>204</v>
      </c>
      <c r="U1608" s="1">
        <v>41620.270115740743</v>
      </c>
      <c r="V1608" t="e">
        <f>VLOOKUP(S1608,'Matrice Commune'!A1596:G2160,3,FALSE)</f>
        <v>#N/A</v>
      </c>
    </row>
    <row r="1609" spans="13:22" x14ac:dyDescent="0.25">
      <c r="M1609" s="2"/>
      <c r="S1609" s="15">
        <v>24300</v>
      </c>
      <c r="T1609" t="s">
        <v>58</v>
      </c>
      <c r="U1609" s="1">
        <v>41641.431562500002</v>
      </c>
      <c r="V1609" t="e">
        <f>VLOOKUP(S1609,'Matrice Commune'!A1597:G2161,3,FALSE)</f>
        <v>#N/A</v>
      </c>
    </row>
    <row r="1610" spans="13:22" x14ac:dyDescent="0.25">
      <c r="M1610" s="2"/>
      <c r="S1610" s="15">
        <v>24300</v>
      </c>
      <c r="T1610" t="s">
        <v>60</v>
      </c>
      <c r="U1610" s="1">
        <v>41796.244293981479</v>
      </c>
      <c r="V1610" t="e">
        <f>VLOOKUP(S1610,'Matrice Commune'!A1598:G2162,3,FALSE)</f>
        <v>#N/A</v>
      </c>
    </row>
    <row r="1611" spans="13:22" x14ac:dyDescent="0.25">
      <c r="M1611" s="2"/>
      <c r="S1611" s="15">
        <v>24300</v>
      </c>
      <c r="T1611" t="s">
        <v>86</v>
      </c>
      <c r="U1611" s="1">
        <v>39308.609027777777</v>
      </c>
      <c r="V1611" t="e">
        <f>VLOOKUP(S1611,'Matrice Commune'!A1599:G2163,3,FALSE)</f>
        <v>#N/A</v>
      </c>
    </row>
    <row r="1612" spans="13:22" x14ac:dyDescent="0.25">
      <c r="M1612" s="2"/>
      <c r="S1612" s="15">
        <v>24300</v>
      </c>
      <c r="T1612" t="s">
        <v>110</v>
      </c>
      <c r="U1612" s="1">
        <v>40149.668055555558</v>
      </c>
      <c r="V1612" t="e">
        <f>VLOOKUP(S1612,'Matrice Commune'!A1600:G2164,3,FALSE)</f>
        <v>#N/A</v>
      </c>
    </row>
    <row r="1613" spans="13:22" x14ac:dyDescent="0.25">
      <c r="M1613" s="2"/>
      <c r="S1613" s="15">
        <v>24300</v>
      </c>
      <c r="T1613" t="s">
        <v>124</v>
      </c>
      <c r="U1613" s="1">
        <v>40856.709722222222</v>
      </c>
      <c r="V1613" t="e">
        <f>VLOOKUP(S1613,'Matrice Commune'!A1601:G2165,3,FALSE)</f>
        <v>#N/A</v>
      </c>
    </row>
    <row r="1614" spans="13:22" x14ac:dyDescent="0.25">
      <c r="M1614" s="2"/>
      <c r="S1614" s="15">
        <v>24300</v>
      </c>
      <c r="T1614" t="s">
        <v>86</v>
      </c>
      <c r="U1614" s="1">
        <v>41228.254166666666</v>
      </c>
      <c r="V1614" t="e">
        <f>VLOOKUP(S1614,'Matrice Commune'!A1602:G2166,3,FALSE)</f>
        <v>#N/A</v>
      </c>
    </row>
    <row r="1615" spans="13:22" x14ac:dyDescent="0.25">
      <c r="M1615" s="2"/>
      <c r="S1615" s="15">
        <v>24300</v>
      </c>
      <c r="T1615" t="s">
        <v>176</v>
      </c>
      <c r="U1615" s="1">
        <v>41031.277118055557</v>
      </c>
      <c r="V1615" t="e">
        <f>VLOOKUP(S1615,'Matrice Commune'!A1603:G2167,3,FALSE)</f>
        <v>#N/A</v>
      </c>
    </row>
    <row r="1616" spans="13:22" x14ac:dyDescent="0.25">
      <c r="M1616" s="2"/>
      <c r="S1616" s="15">
        <v>24300</v>
      </c>
      <c r="T1616" t="s">
        <v>86</v>
      </c>
      <c r="U1616" s="1">
        <v>40570.852777777778</v>
      </c>
      <c r="V1616" t="e">
        <f>VLOOKUP(S1616,'Matrice Commune'!A1604:G2168,3,FALSE)</f>
        <v>#N/A</v>
      </c>
    </row>
    <row r="1617" spans="13:22" x14ac:dyDescent="0.25">
      <c r="M1617" s="2"/>
      <c r="S1617" s="15">
        <v>24300</v>
      </c>
      <c r="T1617" t="s">
        <v>86</v>
      </c>
      <c r="U1617" s="1">
        <v>41718.283854166664</v>
      </c>
      <c r="V1617" t="e">
        <f>VLOOKUP(S1617,'Matrice Commune'!A1605:G2169,3,FALSE)</f>
        <v>#N/A</v>
      </c>
    </row>
    <row r="1618" spans="13:22" x14ac:dyDescent="0.25">
      <c r="M1618" s="2"/>
      <c r="S1618" s="15">
        <v>24300</v>
      </c>
      <c r="T1618" t="s">
        <v>60</v>
      </c>
      <c r="U1618" s="1">
        <v>40700.393750000003</v>
      </c>
      <c r="V1618" t="e">
        <f>VLOOKUP(S1618,'Matrice Commune'!A1606:G2170,3,FALSE)</f>
        <v>#N/A</v>
      </c>
    </row>
    <row r="1619" spans="13:22" x14ac:dyDescent="0.25">
      <c r="M1619" s="2"/>
      <c r="S1619" s="15">
        <v>24300</v>
      </c>
      <c r="T1619" t="s">
        <v>203</v>
      </c>
      <c r="U1619" s="1">
        <v>40372.482638888891</v>
      </c>
      <c r="V1619" t="e">
        <f>VLOOKUP(S1619,'Matrice Commune'!A1607:G2171,3,FALSE)</f>
        <v>#N/A</v>
      </c>
    </row>
    <row r="1620" spans="13:22" x14ac:dyDescent="0.25">
      <c r="M1620" s="2"/>
      <c r="S1620" s="15">
        <v>24300</v>
      </c>
      <c r="T1620" t="s">
        <v>124</v>
      </c>
      <c r="U1620" s="1">
        <v>40808.942361111112</v>
      </c>
      <c r="V1620" t="e">
        <f>VLOOKUP(S1620,'Matrice Commune'!A1608:G2172,3,FALSE)</f>
        <v>#N/A</v>
      </c>
    </row>
    <row r="1621" spans="13:22" x14ac:dyDescent="0.25">
      <c r="M1621" s="2"/>
      <c r="S1621" s="15">
        <v>24300</v>
      </c>
      <c r="T1621" t="s">
        <v>124</v>
      </c>
      <c r="U1621" s="1">
        <v>39342.81527777778</v>
      </c>
      <c r="V1621" t="e">
        <f>VLOOKUP(S1621,'Matrice Commune'!A1609:G2173,3,FALSE)</f>
        <v>#N/A</v>
      </c>
    </row>
    <row r="1622" spans="13:22" x14ac:dyDescent="0.25">
      <c r="M1622" s="2"/>
      <c r="S1622" s="15">
        <v>24300</v>
      </c>
      <c r="T1622" t="s">
        <v>124</v>
      </c>
      <c r="U1622" s="1">
        <v>41803.244270833333</v>
      </c>
      <c r="V1622" t="e">
        <f>VLOOKUP(S1622,'Matrice Commune'!A1610:G2174,3,FALSE)</f>
        <v>#N/A</v>
      </c>
    </row>
    <row r="1623" spans="13:22" x14ac:dyDescent="0.25">
      <c r="M1623" s="2"/>
      <c r="S1623" s="15">
        <v>24300</v>
      </c>
      <c r="T1623" t="s">
        <v>86</v>
      </c>
      <c r="U1623" s="1">
        <v>41515.241851851853</v>
      </c>
      <c r="V1623" t="e">
        <f>VLOOKUP(S1623,'Matrice Commune'!A1611:G2175,3,FALSE)</f>
        <v>#N/A</v>
      </c>
    </row>
    <row r="1624" spans="13:22" x14ac:dyDescent="0.25">
      <c r="M1624" s="2"/>
      <c r="S1624" s="15">
        <v>24300</v>
      </c>
      <c r="T1624" t="s">
        <v>86</v>
      </c>
      <c r="U1624" s="1">
        <v>41295.277974537035</v>
      </c>
      <c r="V1624" t="e">
        <f>VLOOKUP(S1624,'Matrice Commune'!A1612:G2176,3,FALSE)</f>
        <v>#N/A</v>
      </c>
    </row>
    <row r="1625" spans="13:22" x14ac:dyDescent="0.25">
      <c r="M1625" s="2"/>
      <c r="S1625" s="15">
        <v>24300</v>
      </c>
      <c r="T1625" t="s">
        <v>86</v>
      </c>
      <c r="U1625" s="1">
        <v>40462.825694444444</v>
      </c>
      <c r="V1625" t="e">
        <f>VLOOKUP(S1625,'Matrice Commune'!A1613:G2177,3,FALSE)</f>
        <v>#N/A</v>
      </c>
    </row>
    <row r="1626" spans="13:22" x14ac:dyDescent="0.25">
      <c r="M1626" s="2"/>
      <c r="S1626" s="15">
        <v>24300</v>
      </c>
      <c r="T1626" t="s">
        <v>203</v>
      </c>
      <c r="U1626" s="1">
        <v>38829.486805555556</v>
      </c>
      <c r="V1626" t="e">
        <f>VLOOKUP(S1626,'Matrice Commune'!A1614:G2178,3,FALSE)</f>
        <v>#N/A</v>
      </c>
    </row>
    <row r="1627" spans="13:22" x14ac:dyDescent="0.25">
      <c r="M1627" s="2"/>
      <c r="S1627" s="15">
        <v>24300</v>
      </c>
      <c r="T1627" t="s">
        <v>124</v>
      </c>
      <c r="U1627" s="1">
        <v>40163.59652777778</v>
      </c>
      <c r="V1627" t="e">
        <f>VLOOKUP(S1627,'Matrice Commune'!A1615:G2179,3,FALSE)</f>
        <v>#N/A</v>
      </c>
    </row>
    <row r="1628" spans="13:22" x14ac:dyDescent="0.25">
      <c r="M1628" s="2"/>
      <c r="S1628" s="15">
        <v>24300</v>
      </c>
      <c r="T1628" t="s">
        <v>176</v>
      </c>
      <c r="U1628" s="1">
        <v>41706.240624999999</v>
      </c>
      <c r="V1628" t="e">
        <f>VLOOKUP(S1628,'Matrice Commune'!A1616:G2180,3,FALSE)</f>
        <v>#N/A</v>
      </c>
    </row>
    <row r="1629" spans="13:22" x14ac:dyDescent="0.25">
      <c r="M1629" s="2"/>
      <c r="S1629" s="15">
        <v>24300</v>
      </c>
      <c r="T1629" t="s">
        <v>110</v>
      </c>
      <c r="U1629" s="1">
        <v>40473.873611111114</v>
      </c>
      <c r="V1629" t="e">
        <f>VLOOKUP(S1629,'Matrice Commune'!A1617:G2181,3,FALSE)</f>
        <v>#N/A</v>
      </c>
    </row>
    <row r="1630" spans="13:22" x14ac:dyDescent="0.25">
      <c r="M1630" s="2"/>
      <c r="S1630" s="15">
        <v>24300</v>
      </c>
      <c r="T1630" t="s">
        <v>110</v>
      </c>
      <c r="U1630" s="1">
        <v>40141.563888888886</v>
      </c>
      <c r="V1630" t="e">
        <f>VLOOKUP(S1630,'Matrice Commune'!A1618:G2182,3,FALSE)</f>
        <v>#N/A</v>
      </c>
    </row>
    <row r="1631" spans="13:22" x14ac:dyDescent="0.25">
      <c r="M1631" s="2"/>
      <c r="S1631" s="15">
        <v>24300</v>
      </c>
      <c r="T1631" t="s">
        <v>124</v>
      </c>
      <c r="U1631" s="1">
        <v>41316.352858796294</v>
      </c>
      <c r="V1631" t="e">
        <f>VLOOKUP(S1631,'Matrice Commune'!A1619:G2183,3,FALSE)</f>
        <v>#N/A</v>
      </c>
    </row>
    <row r="1632" spans="13:22" x14ac:dyDescent="0.25">
      <c r="M1632" s="2"/>
      <c r="S1632" s="15">
        <v>24300</v>
      </c>
      <c r="T1632" t="s">
        <v>363</v>
      </c>
      <c r="U1632" s="1">
        <v>41477.24894675926</v>
      </c>
      <c r="V1632" t="e">
        <f>VLOOKUP(S1632,'Matrice Commune'!A1620:G2184,3,FALSE)</f>
        <v>#N/A</v>
      </c>
    </row>
    <row r="1633" spans="13:22" x14ac:dyDescent="0.25">
      <c r="M1633" s="2"/>
      <c r="S1633" s="15">
        <v>24300</v>
      </c>
      <c r="T1633" t="s">
        <v>86</v>
      </c>
      <c r="U1633" s="1">
        <v>41584.28702546296</v>
      </c>
      <c r="V1633" t="e">
        <f>VLOOKUP(S1633,'Matrice Commune'!A1621:G2185,3,FALSE)</f>
        <v>#N/A</v>
      </c>
    </row>
    <row r="1634" spans="13:22" x14ac:dyDescent="0.25">
      <c r="M1634" s="2"/>
      <c r="S1634" s="15">
        <v>24300</v>
      </c>
      <c r="T1634" t="s">
        <v>86</v>
      </c>
      <c r="U1634" s="1">
        <v>41620.251354166663</v>
      </c>
      <c r="V1634" t="e">
        <f>VLOOKUP(S1634,'Matrice Commune'!A1622:G2186,3,FALSE)</f>
        <v>#N/A</v>
      </c>
    </row>
    <row r="1635" spans="13:22" x14ac:dyDescent="0.25">
      <c r="M1635" s="2"/>
      <c r="S1635" s="15">
        <v>24300</v>
      </c>
      <c r="T1635" t="s">
        <v>58</v>
      </c>
      <c r="U1635" s="1">
        <v>41449.719780092593</v>
      </c>
      <c r="V1635" t="e">
        <f>VLOOKUP(S1635,'Matrice Commune'!A1623:G2187,3,FALSE)</f>
        <v>#N/A</v>
      </c>
    </row>
    <row r="1636" spans="13:22" x14ac:dyDescent="0.25">
      <c r="M1636" s="2"/>
      <c r="S1636" s="15">
        <v>24300</v>
      </c>
      <c r="T1636" t="s">
        <v>60</v>
      </c>
      <c r="U1636" s="1">
        <v>41711.268194444441</v>
      </c>
      <c r="V1636" t="e">
        <f>VLOOKUP(S1636,'Matrice Commune'!A1624:G2188,3,FALSE)</f>
        <v>#N/A</v>
      </c>
    </row>
    <row r="1637" spans="13:22" x14ac:dyDescent="0.25">
      <c r="M1637" s="2"/>
      <c r="S1637" s="15">
        <v>24300</v>
      </c>
      <c r="T1637" t="s">
        <v>86</v>
      </c>
      <c r="U1637" s="1">
        <v>41366.779826388891</v>
      </c>
      <c r="V1637" t="e">
        <f>VLOOKUP(S1637,'Matrice Commune'!A1625:G2189,3,FALSE)</f>
        <v>#N/A</v>
      </c>
    </row>
    <row r="1638" spans="13:22" x14ac:dyDescent="0.25">
      <c r="M1638" s="2"/>
      <c r="S1638" s="15">
        <v>24300</v>
      </c>
      <c r="T1638" t="s">
        <v>363</v>
      </c>
      <c r="U1638" s="1">
        <v>41005.320057870369</v>
      </c>
      <c r="V1638" t="e">
        <f>VLOOKUP(S1638,'Matrice Commune'!A1626:G2190,3,FALSE)</f>
        <v>#N/A</v>
      </c>
    </row>
    <row r="1639" spans="13:22" x14ac:dyDescent="0.25">
      <c r="M1639" s="2"/>
      <c r="S1639" s="15">
        <v>24300</v>
      </c>
      <c r="T1639" t="s">
        <v>86</v>
      </c>
      <c r="U1639" s="1">
        <v>39424.831250000003</v>
      </c>
      <c r="V1639" t="e">
        <f>VLOOKUP(S1639,'Matrice Commune'!A1627:G2191,3,FALSE)</f>
        <v>#N/A</v>
      </c>
    </row>
    <row r="1640" spans="13:22" x14ac:dyDescent="0.25">
      <c r="M1640" s="2"/>
      <c r="S1640" s="15">
        <v>24300</v>
      </c>
      <c r="T1640" t="s">
        <v>363</v>
      </c>
      <c r="U1640" s="1">
        <v>41809.37740740741</v>
      </c>
      <c r="V1640" t="e">
        <f>VLOOKUP(S1640,'Matrice Commune'!A1628:G2192,3,FALSE)</f>
        <v>#N/A</v>
      </c>
    </row>
    <row r="1641" spans="13:22" x14ac:dyDescent="0.25">
      <c r="M1641" s="2"/>
      <c r="S1641" s="15">
        <v>24300</v>
      </c>
      <c r="T1641" t="s">
        <v>86</v>
      </c>
      <c r="U1641" s="1">
        <v>38553.456944444442</v>
      </c>
      <c r="V1641" t="e">
        <f>VLOOKUP(S1641,'Matrice Commune'!A1629:G2193,3,FALSE)</f>
        <v>#N/A</v>
      </c>
    </row>
    <row r="1642" spans="13:22" x14ac:dyDescent="0.25">
      <c r="M1642" s="2"/>
      <c r="S1642" s="15">
        <v>24300</v>
      </c>
      <c r="T1642" t="s">
        <v>86</v>
      </c>
      <c r="U1642" s="1">
        <v>39220.502083333333</v>
      </c>
      <c r="V1642" t="e">
        <f>VLOOKUP(S1642,'Matrice Commune'!A1630:G2194,3,FALSE)</f>
        <v>#N/A</v>
      </c>
    </row>
    <row r="1643" spans="13:22" x14ac:dyDescent="0.25">
      <c r="M1643" s="2"/>
      <c r="S1643" s="15">
        <v>24300</v>
      </c>
      <c r="T1643" t="s">
        <v>379</v>
      </c>
      <c r="U1643" s="1">
        <v>41432.251898148148</v>
      </c>
      <c r="V1643" t="e">
        <f>VLOOKUP(S1643,'Matrice Commune'!A1631:G2195,3,FALSE)</f>
        <v>#N/A</v>
      </c>
    </row>
    <row r="1644" spans="13:22" x14ac:dyDescent="0.25">
      <c r="M1644" s="2"/>
      <c r="S1644" s="15">
        <v>24300</v>
      </c>
      <c r="T1644" t="s">
        <v>176</v>
      </c>
      <c r="U1644" s="1">
        <v>41472.276886574073</v>
      </c>
      <c r="V1644" t="e">
        <f>VLOOKUP(S1644,'Matrice Commune'!A1632:G2196,3,FALSE)</f>
        <v>#N/A</v>
      </c>
    </row>
    <row r="1645" spans="13:22" x14ac:dyDescent="0.25">
      <c r="M1645" s="2"/>
      <c r="S1645" s="15">
        <v>24300</v>
      </c>
      <c r="T1645" t="s">
        <v>86</v>
      </c>
      <c r="U1645" s="1">
        <v>39491.447222222225</v>
      </c>
      <c r="V1645" t="e">
        <f>VLOOKUP(S1645,'Matrice Commune'!A1633:G2197,3,FALSE)</f>
        <v>#N/A</v>
      </c>
    </row>
    <row r="1646" spans="13:22" x14ac:dyDescent="0.25">
      <c r="M1646" s="2"/>
      <c r="S1646" s="15">
        <v>24300</v>
      </c>
      <c r="T1646" t="s">
        <v>86</v>
      </c>
      <c r="U1646" s="1">
        <v>39280.597222222219</v>
      </c>
      <c r="V1646" t="e">
        <f>VLOOKUP(S1646,'Matrice Commune'!A1634:G2198,3,FALSE)</f>
        <v>#N/A</v>
      </c>
    </row>
    <row r="1647" spans="13:22" x14ac:dyDescent="0.25">
      <c r="M1647" s="2"/>
      <c r="S1647" s="15">
        <v>24300</v>
      </c>
      <c r="T1647" t="s">
        <v>86</v>
      </c>
      <c r="U1647" s="1">
        <v>38479.636111111111</v>
      </c>
      <c r="V1647" t="e">
        <f>VLOOKUP(S1647,'Matrice Commune'!A1635:G2199,3,FALSE)</f>
        <v>#N/A</v>
      </c>
    </row>
    <row r="1648" spans="13:22" x14ac:dyDescent="0.25">
      <c r="M1648" s="2"/>
      <c r="S1648" s="15">
        <v>24300</v>
      </c>
      <c r="T1648" t="s">
        <v>124</v>
      </c>
      <c r="U1648" s="1">
        <v>41381.278969907406</v>
      </c>
      <c r="V1648" t="e">
        <f>VLOOKUP(S1648,'Matrice Commune'!A1636:G2200,3,FALSE)</f>
        <v>#N/A</v>
      </c>
    </row>
    <row r="1649" spans="13:22" x14ac:dyDescent="0.25">
      <c r="M1649" s="2"/>
      <c r="S1649" s="15">
        <v>24300</v>
      </c>
      <c r="T1649" t="s">
        <v>176</v>
      </c>
      <c r="U1649" s="1">
        <v>41628.266111111108</v>
      </c>
      <c r="V1649" t="e">
        <f>VLOOKUP(S1649,'Matrice Commune'!A1637:G2201,3,FALSE)</f>
        <v>#N/A</v>
      </c>
    </row>
    <row r="1650" spans="13:22" x14ac:dyDescent="0.25">
      <c r="M1650" s="2"/>
      <c r="S1650" s="15">
        <v>24300</v>
      </c>
      <c r="T1650" t="s">
        <v>124</v>
      </c>
      <c r="U1650" s="1">
        <v>38766.423611111109</v>
      </c>
      <c r="V1650" t="e">
        <f>VLOOKUP(S1650,'Matrice Commune'!A1638:G2202,3,FALSE)</f>
        <v>#N/A</v>
      </c>
    </row>
    <row r="1651" spans="13:22" x14ac:dyDescent="0.25">
      <c r="M1651" s="2"/>
      <c r="S1651" s="15">
        <v>24300</v>
      </c>
      <c r="T1651" t="s">
        <v>86</v>
      </c>
      <c r="U1651" s="1">
        <v>41457.521631944444</v>
      </c>
      <c r="V1651" t="e">
        <f>VLOOKUP(S1651,'Matrice Commune'!A1639:G2203,3,FALSE)</f>
        <v>#N/A</v>
      </c>
    </row>
    <row r="1652" spans="13:22" x14ac:dyDescent="0.25">
      <c r="M1652" s="2"/>
      <c r="S1652" s="15">
        <v>24300</v>
      </c>
      <c r="T1652" t="s">
        <v>407</v>
      </c>
      <c r="U1652" s="1">
        <v>39496.436111111114</v>
      </c>
      <c r="V1652" t="e">
        <f>VLOOKUP(S1652,'Matrice Commune'!A1640:G2204,3,FALSE)</f>
        <v>#N/A</v>
      </c>
    </row>
    <row r="1653" spans="13:22" x14ac:dyDescent="0.25">
      <c r="M1653" s="2"/>
      <c r="S1653" s="15">
        <v>24300</v>
      </c>
      <c r="T1653" t="s">
        <v>124</v>
      </c>
      <c r="U1653" s="1">
        <v>38148.629166666666</v>
      </c>
      <c r="V1653" t="e">
        <f>VLOOKUP(S1653,'Matrice Commune'!A1641:G2205,3,FALSE)</f>
        <v>#N/A</v>
      </c>
    </row>
    <row r="1654" spans="13:22" x14ac:dyDescent="0.25">
      <c r="M1654" s="2"/>
      <c r="S1654" s="15">
        <v>24300</v>
      </c>
      <c r="T1654" t="s">
        <v>176</v>
      </c>
      <c r="U1654" s="1">
        <v>40773.751388888886</v>
      </c>
      <c r="V1654" t="e">
        <f>VLOOKUP(S1654,'Matrice Commune'!A1642:G2206,3,FALSE)</f>
        <v>#N/A</v>
      </c>
    </row>
    <row r="1655" spans="13:22" x14ac:dyDescent="0.25">
      <c r="M1655" s="2"/>
      <c r="S1655" s="15">
        <v>24300</v>
      </c>
      <c r="T1655" t="s">
        <v>86</v>
      </c>
      <c r="U1655" s="1">
        <v>38614.607638888891</v>
      </c>
      <c r="V1655" t="e">
        <f>VLOOKUP(S1655,'Matrice Commune'!A1643:G2207,3,FALSE)</f>
        <v>#N/A</v>
      </c>
    </row>
    <row r="1656" spans="13:22" x14ac:dyDescent="0.25">
      <c r="M1656" s="2"/>
      <c r="S1656" s="15">
        <v>24300</v>
      </c>
      <c r="T1656" t="s">
        <v>86</v>
      </c>
      <c r="U1656" s="1">
        <v>39486.63958333333</v>
      </c>
      <c r="V1656" t="e">
        <f>VLOOKUP(S1656,'Matrice Commune'!A1644:G2208,3,FALSE)</f>
        <v>#N/A</v>
      </c>
    </row>
    <row r="1657" spans="13:22" x14ac:dyDescent="0.25">
      <c r="M1657" s="2"/>
      <c r="S1657" s="15">
        <v>24300</v>
      </c>
      <c r="T1657" t="s">
        <v>110</v>
      </c>
      <c r="U1657" s="1">
        <v>41060.709710648145</v>
      </c>
      <c r="V1657" t="e">
        <f>VLOOKUP(S1657,'Matrice Commune'!A1645:G2209,3,FALSE)</f>
        <v>#N/A</v>
      </c>
    </row>
    <row r="1658" spans="13:22" x14ac:dyDescent="0.25">
      <c r="M1658" s="2"/>
      <c r="S1658" s="15">
        <v>24300</v>
      </c>
      <c r="T1658" t="s">
        <v>86</v>
      </c>
      <c r="U1658" s="1">
        <v>41699.284212962964</v>
      </c>
      <c r="V1658" t="e">
        <f>VLOOKUP(S1658,'Matrice Commune'!A1646:G2210,3,FALSE)</f>
        <v>#N/A</v>
      </c>
    </row>
    <row r="1659" spans="13:22" x14ac:dyDescent="0.25">
      <c r="M1659" s="2"/>
      <c r="S1659" s="15">
        <v>24300</v>
      </c>
      <c r="T1659" t="s">
        <v>110</v>
      </c>
      <c r="U1659" s="1">
        <v>39540.436805555553</v>
      </c>
      <c r="V1659" t="e">
        <f>VLOOKUP(S1659,'Matrice Commune'!A1647:G2211,3,FALSE)</f>
        <v>#N/A</v>
      </c>
    </row>
    <row r="1660" spans="13:22" x14ac:dyDescent="0.25">
      <c r="M1660" s="2"/>
      <c r="S1660" s="15">
        <v>24300</v>
      </c>
      <c r="T1660" t="s">
        <v>110</v>
      </c>
      <c r="U1660" s="1">
        <v>38614.343055555553</v>
      </c>
      <c r="V1660" t="e">
        <f>VLOOKUP(S1660,'Matrice Commune'!A1648:G2212,3,FALSE)</f>
        <v>#N/A</v>
      </c>
    </row>
    <row r="1661" spans="13:22" x14ac:dyDescent="0.25">
      <c r="M1661" s="2"/>
      <c r="S1661" s="15">
        <v>24300</v>
      </c>
      <c r="T1661" t="s">
        <v>446</v>
      </c>
      <c r="U1661" s="1">
        <v>40890.345833333333</v>
      </c>
      <c r="V1661" t="e">
        <f>VLOOKUP(S1661,'Matrice Commune'!A1649:G2213,3,FALSE)</f>
        <v>#N/A</v>
      </c>
    </row>
    <row r="1662" spans="13:22" x14ac:dyDescent="0.25">
      <c r="M1662" s="2"/>
      <c r="S1662" s="15">
        <v>24300</v>
      </c>
      <c r="T1662" t="s">
        <v>86</v>
      </c>
      <c r="U1662" s="1">
        <v>39142.482638888891</v>
      </c>
      <c r="V1662" t="e">
        <f>VLOOKUP(S1662,'Matrice Commune'!A1650:G2214,3,FALSE)</f>
        <v>#N/A</v>
      </c>
    </row>
    <row r="1663" spans="13:22" x14ac:dyDescent="0.25">
      <c r="M1663" s="2"/>
      <c r="S1663" s="15">
        <v>24300</v>
      </c>
      <c r="T1663" t="s">
        <v>176</v>
      </c>
      <c r="U1663" s="1">
        <v>38036.604166666664</v>
      </c>
      <c r="V1663" t="e">
        <f>VLOOKUP(S1663,'Matrice Commune'!A1651:G2215,3,FALSE)</f>
        <v>#N/A</v>
      </c>
    </row>
    <row r="1664" spans="13:22" x14ac:dyDescent="0.25">
      <c r="M1664" s="2"/>
      <c r="S1664" s="15">
        <v>24300</v>
      </c>
      <c r="T1664" t="s">
        <v>363</v>
      </c>
      <c r="U1664" s="1">
        <v>39625.450694444444</v>
      </c>
      <c r="V1664" t="e">
        <f>VLOOKUP(S1664,'Matrice Commune'!A1652:G2216,3,FALSE)</f>
        <v>#N/A</v>
      </c>
    </row>
    <row r="1665" spans="13:22" x14ac:dyDescent="0.25">
      <c r="M1665" s="2"/>
      <c r="S1665" s="15">
        <v>24300</v>
      </c>
      <c r="T1665" t="s">
        <v>86</v>
      </c>
      <c r="U1665" s="1">
        <v>41081.290300925924</v>
      </c>
      <c r="V1665" t="e">
        <f>VLOOKUP(S1665,'Matrice Commune'!A1653:G2217,3,FALSE)</f>
        <v>#N/A</v>
      </c>
    </row>
    <row r="1666" spans="13:22" x14ac:dyDescent="0.25">
      <c r="M1666" s="2"/>
      <c r="S1666" s="15">
        <v>24300</v>
      </c>
      <c r="T1666" t="s">
        <v>363</v>
      </c>
      <c r="U1666" s="1">
        <v>41736.279490740744</v>
      </c>
      <c r="V1666" t="e">
        <f>VLOOKUP(S1666,'Matrice Commune'!A1654:G2218,3,FALSE)</f>
        <v>#N/A</v>
      </c>
    </row>
    <row r="1667" spans="13:22" x14ac:dyDescent="0.25">
      <c r="M1667" s="2"/>
      <c r="S1667" s="15">
        <v>24300</v>
      </c>
      <c r="T1667" t="s">
        <v>86</v>
      </c>
      <c r="U1667" s="1">
        <v>39335.463194444441</v>
      </c>
      <c r="V1667" t="e">
        <f>VLOOKUP(S1667,'Matrice Commune'!A1655:G2219,3,FALSE)</f>
        <v>#N/A</v>
      </c>
    </row>
    <row r="1668" spans="13:22" x14ac:dyDescent="0.25">
      <c r="M1668" s="2"/>
      <c r="S1668" s="15">
        <v>24300</v>
      </c>
      <c r="T1668" t="s">
        <v>60</v>
      </c>
      <c r="U1668" s="1">
        <v>38689.406944444447</v>
      </c>
      <c r="V1668" t="e">
        <f>VLOOKUP(S1668,'Matrice Commune'!A1656:G2220,3,FALSE)</f>
        <v>#N/A</v>
      </c>
    </row>
    <row r="1669" spans="13:22" x14ac:dyDescent="0.25">
      <c r="M1669" s="2"/>
      <c r="S1669" s="15">
        <v>24300</v>
      </c>
      <c r="T1669" t="s">
        <v>452</v>
      </c>
      <c r="U1669" s="1">
        <v>40927</v>
      </c>
      <c r="V1669" t="e">
        <f>VLOOKUP(S1669,'Matrice Commune'!A1657:G2221,3,FALSE)</f>
        <v>#N/A</v>
      </c>
    </row>
    <row r="1670" spans="13:22" x14ac:dyDescent="0.25">
      <c r="M1670" s="2"/>
      <c r="S1670" s="15">
        <v>24300</v>
      </c>
      <c r="T1670" t="s">
        <v>86</v>
      </c>
      <c r="U1670" s="1">
        <v>41697.23673611111</v>
      </c>
      <c r="V1670" t="e">
        <f>VLOOKUP(S1670,'Matrice Commune'!A1658:G2222,3,FALSE)</f>
        <v>#N/A</v>
      </c>
    </row>
    <row r="1671" spans="13:22" x14ac:dyDescent="0.25">
      <c r="M1671" s="2"/>
      <c r="S1671" s="15">
        <v>24300</v>
      </c>
      <c r="T1671" t="s">
        <v>60</v>
      </c>
      <c r="U1671" s="1">
        <v>36894.140972222223</v>
      </c>
      <c r="V1671" t="e">
        <f>VLOOKUP(S1671,'Matrice Commune'!A1659:G2223,3,FALSE)</f>
        <v>#N/A</v>
      </c>
    </row>
    <row r="1672" spans="13:22" x14ac:dyDescent="0.25">
      <c r="M1672" s="2"/>
      <c r="S1672" s="15">
        <v>24300</v>
      </c>
      <c r="T1672" t="s">
        <v>86</v>
      </c>
      <c r="U1672" s="1">
        <v>40329.500694444447</v>
      </c>
      <c r="V1672" t="e">
        <f>VLOOKUP(S1672,'Matrice Commune'!A1660:G2224,3,FALSE)</f>
        <v>#N/A</v>
      </c>
    </row>
    <row r="1673" spans="13:22" x14ac:dyDescent="0.25">
      <c r="M1673" s="2"/>
      <c r="S1673" s="15">
        <v>24300</v>
      </c>
      <c r="T1673" t="s">
        <v>363</v>
      </c>
      <c r="U1673" s="1">
        <v>41116.249027777776</v>
      </c>
      <c r="V1673" t="e">
        <f>VLOOKUP(S1673,'Matrice Commune'!A1661:G2225,3,FALSE)</f>
        <v>#N/A</v>
      </c>
    </row>
    <row r="1674" spans="13:22" x14ac:dyDescent="0.25">
      <c r="M1674" s="2"/>
      <c r="S1674" s="15">
        <v>24300</v>
      </c>
      <c r="T1674" t="s">
        <v>379</v>
      </c>
      <c r="U1674" s="1">
        <v>38498.362500000003</v>
      </c>
      <c r="V1674" t="e">
        <f>VLOOKUP(S1674,'Matrice Commune'!A1662:G2226,3,FALSE)</f>
        <v>#N/A</v>
      </c>
    </row>
    <row r="1675" spans="13:22" x14ac:dyDescent="0.25">
      <c r="M1675" s="2"/>
      <c r="S1675" s="15">
        <v>24300</v>
      </c>
      <c r="T1675" t="s">
        <v>124</v>
      </c>
      <c r="U1675" s="1">
        <v>41803.247673611113</v>
      </c>
      <c r="V1675" t="e">
        <f>VLOOKUP(S1675,'Matrice Commune'!A1663:G2227,3,FALSE)</f>
        <v>#N/A</v>
      </c>
    </row>
    <row r="1676" spans="13:22" x14ac:dyDescent="0.25">
      <c r="M1676" s="2"/>
      <c r="S1676" s="15">
        <v>24300</v>
      </c>
      <c r="T1676" t="s">
        <v>86</v>
      </c>
      <c r="U1676" s="1">
        <v>39895.43472222222</v>
      </c>
      <c r="V1676" t="e">
        <f>VLOOKUP(S1676,'Matrice Commune'!A1664:G2228,3,FALSE)</f>
        <v>#N/A</v>
      </c>
    </row>
    <row r="1677" spans="13:22" x14ac:dyDescent="0.25">
      <c r="M1677" s="2"/>
      <c r="S1677" s="15">
        <v>24300</v>
      </c>
      <c r="T1677" t="s">
        <v>86</v>
      </c>
      <c r="U1677" s="1">
        <v>40025.366666666669</v>
      </c>
      <c r="V1677" t="e">
        <f>VLOOKUP(S1677,'Matrice Commune'!A1665:G2229,3,FALSE)</f>
        <v>#N/A</v>
      </c>
    </row>
    <row r="1678" spans="13:22" x14ac:dyDescent="0.25">
      <c r="M1678" s="2"/>
      <c r="S1678" s="15">
        <v>24300</v>
      </c>
      <c r="T1678" t="s">
        <v>363</v>
      </c>
      <c r="U1678" s="1">
        <v>39237.436111111114</v>
      </c>
      <c r="V1678" t="e">
        <f>VLOOKUP(S1678,'Matrice Commune'!A1666:G2230,3,FALSE)</f>
        <v>#N/A</v>
      </c>
    </row>
    <row r="1679" spans="13:22" x14ac:dyDescent="0.25">
      <c r="M1679" s="2"/>
      <c r="S1679" s="15">
        <v>24300</v>
      </c>
      <c r="T1679" t="s">
        <v>124</v>
      </c>
      <c r="U1679" s="1">
        <v>39988.486805555556</v>
      </c>
      <c r="V1679" t="e">
        <f>VLOOKUP(S1679,'Matrice Commune'!A1667:G2231,3,FALSE)</f>
        <v>#N/A</v>
      </c>
    </row>
    <row r="1680" spans="13:22" x14ac:dyDescent="0.25">
      <c r="M1680" s="2"/>
      <c r="S1680" s="15">
        <v>24300</v>
      </c>
      <c r="T1680" t="s">
        <v>110</v>
      </c>
      <c r="U1680" s="1">
        <v>40051.40902777778</v>
      </c>
      <c r="V1680" t="e">
        <f>VLOOKUP(S1680,'Matrice Commune'!A1668:G2232,3,FALSE)</f>
        <v>#N/A</v>
      </c>
    </row>
    <row r="1681" spans="13:22" x14ac:dyDescent="0.25">
      <c r="M1681" s="2"/>
      <c r="S1681" s="15">
        <v>24300</v>
      </c>
      <c r="T1681" t="s">
        <v>124</v>
      </c>
      <c r="U1681" s="1">
        <v>40974.287870370368</v>
      </c>
      <c r="V1681" t="e">
        <f>VLOOKUP(S1681,'Matrice Commune'!A1669:G2233,3,FALSE)</f>
        <v>#N/A</v>
      </c>
    </row>
    <row r="1682" spans="13:22" x14ac:dyDescent="0.25">
      <c r="M1682" s="2"/>
      <c r="S1682" s="15">
        <v>24300</v>
      </c>
      <c r="T1682" t="s">
        <v>407</v>
      </c>
      <c r="U1682" s="1">
        <v>41804.241898148146</v>
      </c>
      <c r="V1682" t="e">
        <f>VLOOKUP(S1682,'Matrice Commune'!A1670:G2234,3,FALSE)</f>
        <v>#N/A</v>
      </c>
    </row>
    <row r="1683" spans="13:22" x14ac:dyDescent="0.25">
      <c r="M1683" s="2"/>
      <c r="S1683" s="15">
        <v>24300</v>
      </c>
      <c r="T1683" t="s">
        <v>497</v>
      </c>
      <c r="U1683" s="1">
        <v>41373.271053240744</v>
      </c>
      <c r="V1683" t="e">
        <f>VLOOKUP(S1683,'Matrice Commune'!A1671:G2235,3,FALSE)</f>
        <v>#N/A</v>
      </c>
    </row>
    <row r="1684" spans="13:22" x14ac:dyDescent="0.25">
      <c r="M1684" s="2"/>
      <c r="S1684" s="15">
        <v>24300</v>
      </c>
      <c r="T1684" t="s">
        <v>110</v>
      </c>
      <c r="U1684" s="1">
        <v>41596.265543981484</v>
      </c>
      <c r="V1684" t="e">
        <f>VLOOKUP(S1684,'Matrice Commune'!A1672:G2236,3,FALSE)</f>
        <v>#N/A</v>
      </c>
    </row>
    <row r="1685" spans="13:22" x14ac:dyDescent="0.25">
      <c r="M1685" s="2"/>
      <c r="S1685" s="15">
        <v>24300</v>
      </c>
      <c r="T1685" t="s">
        <v>363</v>
      </c>
      <c r="U1685" s="1">
        <v>40304.476388888892</v>
      </c>
      <c r="V1685" t="e">
        <f>VLOOKUP(S1685,'Matrice Commune'!A1673:G2237,3,FALSE)</f>
        <v>#N/A</v>
      </c>
    </row>
    <row r="1686" spans="13:22" x14ac:dyDescent="0.25">
      <c r="M1686" s="2"/>
      <c r="S1686" s="15">
        <v>24300</v>
      </c>
      <c r="T1686" t="s">
        <v>176</v>
      </c>
      <c r="U1686" s="1">
        <v>39751.419444444444</v>
      </c>
      <c r="V1686" t="e">
        <f>VLOOKUP(S1686,'Matrice Commune'!A1674:G2238,3,FALSE)</f>
        <v>#N/A</v>
      </c>
    </row>
    <row r="1687" spans="13:22" x14ac:dyDescent="0.25">
      <c r="M1687" s="2"/>
      <c r="S1687" s="15">
        <v>24300</v>
      </c>
      <c r="T1687" t="s">
        <v>86</v>
      </c>
      <c r="U1687" s="1">
        <v>41109.293993055559</v>
      </c>
      <c r="V1687" t="e">
        <f>VLOOKUP(S1687,'Matrice Commune'!A1675:G2239,3,FALSE)</f>
        <v>#N/A</v>
      </c>
    </row>
    <row r="1688" spans="13:22" x14ac:dyDescent="0.25">
      <c r="M1688" s="2"/>
      <c r="S1688" s="15">
        <v>24310</v>
      </c>
      <c r="T1688" t="s">
        <v>87</v>
      </c>
      <c r="U1688" s="1">
        <v>40053.398611111108</v>
      </c>
      <c r="V1688" t="e">
        <f>VLOOKUP(S1688,'Matrice Commune'!A1676:G2240,3,FALSE)</f>
        <v>#N/A</v>
      </c>
    </row>
    <row r="1689" spans="13:22" x14ac:dyDescent="0.25">
      <c r="M1689" s="2"/>
      <c r="S1689" s="15">
        <v>24310</v>
      </c>
      <c r="T1689" t="s">
        <v>141</v>
      </c>
      <c r="U1689" s="1">
        <v>40787.600694444445</v>
      </c>
      <c r="V1689" t="e">
        <f>VLOOKUP(S1689,'Matrice Commune'!A1677:G2241,3,FALSE)</f>
        <v>#N/A</v>
      </c>
    </row>
    <row r="1690" spans="13:22" x14ac:dyDescent="0.25">
      <c r="M1690" s="2"/>
      <c r="S1690" s="15">
        <v>24310</v>
      </c>
      <c r="T1690" t="s">
        <v>150</v>
      </c>
      <c r="U1690" s="1">
        <v>39703.407638888886</v>
      </c>
      <c r="V1690" t="e">
        <f>VLOOKUP(S1690,'Matrice Commune'!A1678:G2242,3,FALSE)</f>
        <v>#N/A</v>
      </c>
    </row>
    <row r="1691" spans="13:22" x14ac:dyDescent="0.25">
      <c r="M1691" s="2"/>
      <c r="S1691" s="15">
        <v>24310</v>
      </c>
      <c r="T1691" t="s">
        <v>167</v>
      </c>
      <c r="U1691" s="1">
        <v>40717.921527777777</v>
      </c>
      <c r="V1691" t="e">
        <f>VLOOKUP(S1691,'Matrice Commune'!A1679:G2243,3,FALSE)</f>
        <v>#N/A</v>
      </c>
    </row>
    <row r="1692" spans="13:22" x14ac:dyDescent="0.25">
      <c r="M1692" s="2"/>
      <c r="S1692" s="15">
        <v>24310</v>
      </c>
      <c r="T1692" t="s">
        <v>171</v>
      </c>
      <c r="U1692" s="1">
        <v>41220.289502314816</v>
      </c>
      <c r="V1692" t="e">
        <f>VLOOKUP(S1692,'Matrice Commune'!A1680:G2244,3,FALSE)</f>
        <v>#N/A</v>
      </c>
    </row>
    <row r="1693" spans="13:22" x14ac:dyDescent="0.25">
      <c r="M1693" s="2"/>
      <c r="S1693" s="15">
        <v>24310</v>
      </c>
      <c r="T1693" t="s">
        <v>141</v>
      </c>
      <c r="U1693" s="1">
        <v>40952</v>
      </c>
      <c r="V1693" t="e">
        <f>VLOOKUP(S1693,'Matrice Commune'!A1681:G2245,3,FALSE)</f>
        <v>#N/A</v>
      </c>
    </row>
    <row r="1694" spans="13:22" x14ac:dyDescent="0.25">
      <c r="M1694" s="2"/>
      <c r="S1694" s="15">
        <v>24310</v>
      </c>
      <c r="T1694" t="s">
        <v>237</v>
      </c>
      <c r="U1694" s="1">
        <v>41305.284270833334</v>
      </c>
      <c r="V1694" t="e">
        <f>VLOOKUP(S1694,'Matrice Commune'!A1682:G2246,3,FALSE)</f>
        <v>#N/A</v>
      </c>
    </row>
    <row r="1695" spans="13:22" x14ac:dyDescent="0.25">
      <c r="M1695" s="2"/>
      <c r="S1695" s="15">
        <v>24310</v>
      </c>
      <c r="T1695" t="s">
        <v>254</v>
      </c>
      <c r="U1695" s="1">
        <v>38216.45416666667</v>
      </c>
      <c r="V1695" t="e">
        <f>VLOOKUP(S1695,'Matrice Commune'!A1683:G2247,3,FALSE)</f>
        <v>#N/A</v>
      </c>
    </row>
    <row r="1696" spans="13:22" x14ac:dyDescent="0.25">
      <c r="M1696" s="2"/>
      <c r="S1696" s="15">
        <v>24310</v>
      </c>
      <c r="T1696" t="s">
        <v>141</v>
      </c>
      <c r="U1696" s="1">
        <v>37923.563888888886</v>
      </c>
      <c r="V1696" t="e">
        <f>VLOOKUP(S1696,'Matrice Commune'!A1684:G2248,3,FALSE)</f>
        <v>#N/A</v>
      </c>
    </row>
    <row r="1697" spans="13:22" x14ac:dyDescent="0.25">
      <c r="M1697" s="2"/>
      <c r="S1697" s="15">
        <v>24310</v>
      </c>
      <c r="T1697" t="s">
        <v>141</v>
      </c>
      <c r="U1697" s="1">
        <v>40409.418749999997</v>
      </c>
      <c r="V1697" t="e">
        <f>VLOOKUP(S1697,'Matrice Commune'!A1685:G2249,3,FALSE)</f>
        <v>#N/A</v>
      </c>
    </row>
    <row r="1698" spans="13:22" x14ac:dyDescent="0.25">
      <c r="M1698" s="2"/>
      <c r="S1698" s="15">
        <v>24310</v>
      </c>
      <c r="T1698" t="s">
        <v>292</v>
      </c>
      <c r="U1698" s="1">
        <v>40556.845833333333</v>
      </c>
      <c r="V1698" t="e">
        <f>VLOOKUP(S1698,'Matrice Commune'!A1686:G2250,3,FALSE)</f>
        <v>#N/A</v>
      </c>
    </row>
    <row r="1699" spans="13:22" x14ac:dyDescent="0.25">
      <c r="M1699" s="2"/>
      <c r="S1699" s="15">
        <v>24310</v>
      </c>
      <c r="T1699" t="s">
        <v>141</v>
      </c>
      <c r="U1699" s="1">
        <v>41410.290983796294</v>
      </c>
      <c r="V1699" t="e">
        <f>VLOOKUP(S1699,'Matrice Commune'!A1687:G2251,3,FALSE)</f>
        <v>#N/A</v>
      </c>
    </row>
    <row r="1700" spans="13:22" x14ac:dyDescent="0.25">
      <c r="M1700" s="2"/>
      <c r="S1700" s="15">
        <v>24310</v>
      </c>
      <c r="T1700" t="s">
        <v>237</v>
      </c>
      <c r="U1700" s="1">
        <v>40386.645833333336</v>
      </c>
      <c r="V1700" t="e">
        <f>VLOOKUP(S1700,'Matrice Commune'!A1688:G2252,3,FALSE)</f>
        <v>#N/A</v>
      </c>
    </row>
    <row r="1701" spans="13:22" x14ac:dyDescent="0.25">
      <c r="M1701" s="2"/>
      <c r="S1701" s="15">
        <v>24310</v>
      </c>
      <c r="T1701" t="s">
        <v>141</v>
      </c>
      <c r="U1701" s="1">
        <v>39347.435416666667</v>
      </c>
      <c r="V1701" t="e">
        <f>VLOOKUP(S1701,'Matrice Commune'!A1689:G2253,3,FALSE)</f>
        <v>#N/A</v>
      </c>
    </row>
    <row r="1702" spans="13:22" x14ac:dyDescent="0.25">
      <c r="M1702" s="2"/>
      <c r="S1702" s="15">
        <v>24310</v>
      </c>
      <c r="T1702" t="s">
        <v>237</v>
      </c>
      <c r="U1702" s="1">
        <v>41094.303576388891</v>
      </c>
      <c r="V1702" t="e">
        <f>VLOOKUP(S1702,'Matrice Commune'!A1690:G2254,3,FALSE)</f>
        <v>#N/A</v>
      </c>
    </row>
    <row r="1703" spans="13:22" x14ac:dyDescent="0.25">
      <c r="M1703" s="2"/>
      <c r="S1703" s="15">
        <v>24310</v>
      </c>
      <c r="T1703" t="s">
        <v>141</v>
      </c>
      <c r="U1703" s="1">
        <v>41717.278090277781</v>
      </c>
      <c r="V1703" t="e">
        <f>VLOOKUP(S1703,'Matrice Commune'!A1691:G2255,3,FALSE)</f>
        <v>#N/A</v>
      </c>
    </row>
    <row r="1704" spans="13:22" x14ac:dyDescent="0.25">
      <c r="M1704" s="2"/>
      <c r="S1704" s="15">
        <v>24310</v>
      </c>
      <c r="T1704" t="s">
        <v>141</v>
      </c>
      <c r="U1704" s="1">
        <v>40947</v>
      </c>
      <c r="V1704" t="e">
        <f>VLOOKUP(S1704,'Matrice Commune'!A1692:G2256,3,FALSE)</f>
        <v>#N/A</v>
      </c>
    </row>
    <row r="1705" spans="13:22" x14ac:dyDescent="0.25">
      <c r="M1705" s="2"/>
      <c r="S1705" s="15">
        <v>24310</v>
      </c>
      <c r="T1705" t="s">
        <v>141</v>
      </c>
      <c r="U1705" s="1">
        <v>37799.586111111108</v>
      </c>
      <c r="V1705" t="e">
        <f>VLOOKUP(S1705,'Matrice Commune'!A1693:G2257,3,FALSE)</f>
        <v>#N/A</v>
      </c>
    </row>
    <row r="1706" spans="13:22" x14ac:dyDescent="0.25">
      <c r="M1706" s="2"/>
      <c r="S1706" s="15">
        <v>24310</v>
      </c>
      <c r="T1706" t="s">
        <v>237</v>
      </c>
      <c r="U1706" s="1">
        <v>41440.255983796298</v>
      </c>
      <c r="V1706" t="e">
        <f>VLOOKUP(S1706,'Matrice Commune'!A1694:G2258,3,FALSE)</f>
        <v>#N/A</v>
      </c>
    </row>
    <row r="1707" spans="13:22" x14ac:dyDescent="0.25">
      <c r="M1707" s="2"/>
      <c r="S1707" s="15">
        <v>24310</v>
      </c>
      <c r="T1707" t="s">
        <v>141</v>
      </c>
      <c r="U1707" s="1">
        <v>39499.404861111114</v>
      </c>
      <c r="V1707" t="e">
        <f>VLOOKUP(S1707,'Matrice Commune'!A1695:G2259,3,FALSE)</f>
        <v>#N/A</v>
      </c>
    </row>
    <row r="1708" spans="13:22" x14ac:dyDescent="0.25">
      <c r="M1708" s="2"/>
      <c r="S1708" s="15">
        <v>24310</v>
      </c>
      <c r="T1708" t="s">
        <v>141</v>
      </c>
      <c r="U1708" s="1">
        <v>39744.418749999997</v>
      </c>
      <c r="V1708" t="e">
        <f>VLOOKUP(S1708,'Matrice Commune'!A1696:G2260,3,FALSE)</f>
        <v>#N/A</v>
      </c>
    </row>
    <row r="1709" spans="13:22" x14ac:dyDescent="0.25">
      <c r="M1709" s="2"/>
      <c r="S1709" s="15">
        <v>24310</v>
      </c>
      <c r="T1709" t="s">
        <v>507</v>
      </c>
      <c r="U1709" s="1">
        <v>41688.242997685185</v>
      </c>
      <c r="V1709" t="e">
        <f>VLOOKUP(S1709,'Matrice Commune'!A1697:G2261,3,FALSE)</f>
        <v>#N/A</v>
      </c>
    </row>
    <row r="1710" spans="13:22" x14ac:dyDescent="0.25">
      <c r="M1710" s="2"/>
      <c r="S1710" s="15">
        <v>24310</v>
      </c>
      <c r="T1710" t="s">
        <v>237</v>
      </c>
      <c r="U1710" s="1">
        <v>41666.258888888886</v>
      </c>
      <c r="V1710" t="e">
        <f>VLOOKUP(S1710,'Matrice Commune'!A1698:G2262,3,FALSE)</f>
        <v>#N/A</v>
      </c>
    </row>
    <row r="1711" spans="13:22" x14ac:dyDescent="0.25">
      <c r="M1711" s="2"/>
      <c r="S1711" s="15">
        <v>24310</v>
      </c>
      <c r="T1711" t="s">
        <v>141</v>
      </c>
      <c r="U1711" s="1">
        <v>41222.256643518522</v>
      </c>
      <c r="V1711" t="e">
        <f>VLOOKUP(S1711,'Matrice Commune'!A1699:G2263,3,FALSE)</f>
        <v>#N/A</v>
      </c>
    </row>
    <row r="1712" spans="13:22" x14ac:dyDescent="0.25">
      <c r="M1712" s="2"/>
      <c r="S1712" s="15">
        <v>24310</v>
      </c>
      <c r="T1712" t="s">
        <v>254</v>
      </c>
      <c r="U1712" s="1">
        <v>41458.27542824074</v>
      </c>
      <c r="V1712" t="e">
        <f>VLOOKUP(S1712,'Matrice Commune'!A1700:G2264,3,FALSE)</f>
        <v>#N/A</v>
      </c>
    </row>
    <row r="1713" spans="13:22" x14ac:dyDescent="0.25">
      <c r="M1713" s="2"/>
      <c r="S1713" s="15">
        <v>24310</v>
      </c>
      <c r="T1713" t="s">
        <v>171</v>
      </c>
      <c r="U1713" s="1">
        <v>40003.823611111111</v>
      </c>
      <c r="V1713" t="e">
        <f>VLOOKUP(S1713,'Matrice Commune'!A1701:G2265,3,FALSE)</f>
        <v>#N/A</v>
      </c>
    </row>
    <row r="1714" spans="13:22" x14ac:dyDescent="0.25">
      <c r="M1714" s="2"/>
      <c r="S1714" s="15">
        <v>24310</v>
      </c>
      <c r="T1714" t="s">
        <v>141</v>
      </c>
      <c r="U1714" s="1">
        <v>40637.768055555556</v>
      </c>
      <c r="V1714" t="e">
        <f>VLOOKUP(S1714,'Matrice Commune'!A1702:G2266,3,FALSE)</f>
        <v>#N/A</v>
      </c>
    </row>
    <row r="1715" spans="13:22" x14ac:dyDescent="0.25">
      <c r="M1715" s="2"/>
      <c r="S1715" s="15">
        <v>24310</v>
      </c>
      <c r="T1715" t="s">
        <v>171</v>
      </c>
      <c r="U1715" s="1">
        <v>39365.970138888886</v>
      </c>
      <c r="V1715" t="e">
        <f>VLOOKUP(S1715,'Matrice Commune'!A1703:G2267,3,FALSE)</f>
        <v>#N/A</v>
      </c>
    </row>
    <row r="1716" spans="13:22" x14ac:dyDescent="0.25">
      <c r="M1716" s="2"/>
      <c r="S1716" s="15">
        <v>24310</v>
      </c>
      <c r="T1716" t="s">
        <v>171</v>
      </c>
      <c r="U1716" s="1">
        <v>40229.50277777778</v>
      </c>
      <c r="V1716" t="e">
        <f>VLOOKUP(S1716,'Matrice Commune'!A1704:G2268,3,FALSE)</f>
        <v>#N/A</v>
      </c>
    </row>
    <row r="1717" spans="13:22" x14ac:dyDescent="0.25">
      <c r="M1717" s="2"/>
      <c r="S1717" s="15">
        <v>24310</v>
      </c>
      <c r="T1717" t="s">
        <v>141</v>
      </c>
      <c r="U1717" s="1">
        <v>40927</v>
      </c>
      <c r="V1717" t="e">
        <f>VLOOKUP(S1717,'Matrice Commune'!A1705:G2269,3,FALSE)</f>
        <v>#N/A</v>
      </c>
    </row>
    <row r="1718" spans="13:22" x14ac:dyDescent="0.25">
      <c r="M1718" s="2"/>
      <c r="S1718" s="15">
        <v>24310</v>
      </c>
      <c r="T1718" t="s">
        <v>171</v>
      </c>
      <c r="U1718" s="1">
        <v>41456.399270833332</v>
      </c>
      <c r="V1718" t="e">
        <f>VLOOKUP(S1718,'Matrice Commune'!A1706:G2270,3,FALSE)</f>
        <v>#N/A</v>
      </c>
    </row>
    <row r="1719" spans="13:22" x14ac:dyDescent="0.25">
      <c r="M1719" s="2"/>
      <c r="S1719" s="15">
        <v>24310</v>
      </c>
      <c r="T1719" t="s">
        <v>141</v>
      </c>
      <c r="U1719" s="1">
        <v>41500.263275462959</v>
      </c>
      <c r="V1719" t="e">
        <f>VLOOKUP(S1719,'Matrice Commune'!A1707:G2271,3,FALSE)</f>
        <v>#N/A</v>
      </c>
    </row>
    <row r="1720" spans="13:22" x14ac:dyDescent="0.25">
      <c r="M1720" s="2"/>
      <c r="S1720" s="15">
        <v>24310</v>
      </c>
      <c r="T1720" t="s">
        <v>141</v>
      </c>
      <c r="U1720" s="1">
        <v>41236.438738425924</v>
      </c>
      <c r="V1720" t="e">
        <f>VLOOKUP(S1720,'Matrice Commune'!A1708:G2272,3,FALSE)</f>
        <v>#N/A</v>
      </c>
    </row>
    <row r="1721" spans="13:22" x14ac:dyDescent="0.25">
      <c r="M1721" s="2"/>
      <c r="S1721" s="15">
        <v>24310</v>
      </c>
      <c r="T1721" t="s">
        <v>87</v>
      </c>
      <c r="U1721" s="1">
        <v>37907.380555555559</v>
      </c>
      <c r="V1721" t="e">
        <f>VLOOKUP(S1721,'Matrice Commune'!A1709:G2273,3,FALSE)</f>
        <v>#N/A</v>
      </c>
    </row>
    <row r="1722" spans="13:22" x14ac:dyDescent="0.25">
      <c r="M1722" s="2"/>
      <c r="S1722" s="15">
        <v>24310</v>
      </c>
      <c r="T1722" t="s">
        <v>167</v>
      </c>
      <c r="U1722" s="1">
        <v>41534.242939814816</v>
      </c>
      <c r="V1722" t="e">
        <f>VLOOKUP(S1722,'Matrice Commune'!A1710:G2274,3,FALSE)</f>
        <v>#N/A</v>
      </c>
    </row>
    <row r="1723" spans="13:22" x14ac:dyDescent="0.25">
      <c r="M1723" s="2"/>
      <c r="S1723" s="15">
        <v>24310</v>
      </c>
      <c r="T1723" t="s">
        <v>141</v>
      </c>
      <c r="U1723" s="1">
        <v>38322.593055555553</v>
      </c>
      <c r="V1723" t="e">
        <f>VLOOKUP(S1723,'Matrice Commune'!A1711:G2275,3,FALSE)</f>
        <v>#N/A</v>
      </c>
    </row>
    <row r="1724" spans="13:22" x14ac:dyDescent="0.25">
      <c r="M1724" s="2"/>
      <c r="S1724" s="15">
        <v>24310</v>
      </c>
      <c r="T1724" t="s">
        <v>237</v>
      </c>
      <c r="U1724" s="1">
        <v>40145.396527777775</v>
      </c>
      <c r="V1724" t="e">
        <f>VLOOKUP(S1724,'Matrice Commune'!A1712:G2276,3,FALSE)</f>
        <v>#N/A</v>
      </c>
    </row>
    <row r="1725" spans="13:22" x14ac:dyDescent="0.25">
      <c r="M1725" s="2"/>
      <c r="S1725" s="15">
        <v>24310</v>
      </c>
      <c r="T1725" t="s">
        <v>141</v>
      </c>
      <c r="U1725" s="1">
        <v>39175.491666666669</v>
      </c>
      <c r="V1725" t="e">
        <f>VLOOKUP(S1725,'Matrice Commune'!A1713:G2277,3,FALSE)</f>
        <v>#N/A</v>
      </c>
    </row>
    <row r="1726" spans="13:22" x14ac:dyDescent="0.25">
      <c r="M1726" s="2"/>
      <c r="S1726" s="15">
        <v>24310</v>
      </c>
      <c r="T1726" t="s">
        <v>87</v>
      </c>
      <c r="U1726" s="1">
        <v>41235.297974537039</v>
      </c>
      <c r="V1726" t="e">
        <f>VLOOKUP(S1726,'Matrice Commune'!A1714:G2278,3,FALSE)</f>
        <v>#N/A</v>
      </c>
    </row>
    <row r="1727" spans="13:22" x14ac:dyDescent="0.25">
      <c r="M1727" s="2"/>
      <c r="S1727" s="15">
        <v>24310</v>
      </c>
      <c r="T1727" t="s">
        <v>141</v>
      </c>
      <c r="U1727" s="1">
        <v>40520.893750000003</v>
      </c>
      <c r="V1727" t="e">
        <f>VLOOKUP(S1727,'Matrice Commune'!A1715:G2279,3,FALSE)</f>
        <v>#N/A</v>
      </c>
    </row>
    <row r="1728" spans="13:22" x14ac:dyDescent="0.25">
      <c r="M1728" s="2"/>
      <c r="S1728" s="15">
        <v>24310</v>
      </c>
      <c r="T1728" t="s">
        <v>141</v>
      </c>
      <c r="U1728" s="1">
        <v>40421.447222222225</v>
      </c>
      <c r="V1728" t="e">
        <f>VLOOKUP(S1728,'Matrice Commune'!A1716:G2280,3,FALSE)</f>
        <v>#N/A</v>
      </c>
    </row>
    <row r="1729" spans="13:22" x14ac:dyDescent="0.25">
      <c r="M1729" s="2"/>
      <c r="S1729" s="15">
        <v>24310</v>
      </c>
      <c r="T1729" t="s">
        <v>150</v>
      </c>
      <c r="U1729" s="1">
        <v>40467.670138888891</v>
      </c>
      <c r="V1729" t="e">
        <f>VLOOKUP(S1729,'Matrice Commune'!A1717:G2281,3,FALSE)</f>
        <v>#N/A</v>
      </c>
    </row>
    <row r="1730" spans="13:22" x14ac:dyDescent="0.25">
      <c r="M1730" s="2"/>
      <c r="S1730" s="15">
        <v>24310</v>
      </c>
      <c r="T1730" t="s">
        <v>141</v>
      </c>
      <c r="U1730" s="1">
        <v>41352.257349537038</v>
      </c>
      <c r="V1730" t="e">
        <f>VLOOKUP(S1730,'Matrice Commune'!A1718:G2282,3,FALSE)</f>
        <v>#N/A</v>
      </c>
    </row>
    <row r="1731" spans="13:22" x14ac:dyDescent="0.25">
      <c r="M1731" s="2"/>
      <c r="S1731" s="15">
        <v>24310</v>
      </c>
      <c r="T1731" t="s">
        <v>141</v>
      </c>
      <c r="U1731" s="1">
        <v>40075.588888888888</v>
      </c>
      <c r="V1731" t="e">
        <f>VLOOKUP(S1731,'Matrice Commune'!A1719:G2283,3,FALSE)</f>
        <v>#N/A</v>
      </c>
    </row>
    <row r="1732" spans="13:22" x14ac:dyDescent="0.25">
      <c r="M1732" s="2"/>
      <c r="S1732" s="15">
        <v>24310</v>
      </c>
      <c r="T1732" t="s">
        <v>87</v>
      </c>
      <c r="U1732" s="1">
        <v>40934</v>
      </c>
      <c r="V1732" t="e">
        <f>VLOOKUP(S1732,'Matrice Commune'!A1720:G2284,3,FALSE)</f>
        <v>#N/A</v>
      </c>
    </row>
    <row r="1733" spans="13:22" x14ac:dyDescent="0.25">
      <c r="M1733" s="2"/>
      <c r="S1733" s="15">
        <v>24310</v>
      </c>
      <c r="T1733" t="s">
        <v>87</v>
      </c>
      <c r="U1733" s="1">
        <v>38023.515972222223</v>
      </c>
      <c r="V1733" t="e">
        <f>VLOOKUP(S1733,'Matrice Commune'!A1721:G2285,3,FALSE)</f>
        <v>#N/A</v>
      </c>
    </row>
    <row r="1734" spans="13:22" x14ac:dyDescent="0.25">
      <c r="M1734" s="2"/>
      <c r="S1734" s="15">
        <v>24310</v>
      </c>
      <c r="T1734" t="s">
        <v>141</v>
      </c>
      <c r="U1734" s="1">
        <v>40289.401388888888</v>
      </c>
      <c r="V1734" t="e">
        <f>VLOOKUP(S1734,'Matrice Commune'!A1722:G2286,3,FALSE)</f>
        <v>#N/A</v>
      </c>
    </row>
    <row r="1735" spans="13:22" x14ac:dyDescent="0.25">
      <c r="M1735" s="2"/>
      <c r="S1735" s="15">
        <v>24310</v>
      </c>
      <c r="T1735" t="s">
        <v>141</v>
      </c>
      <c r="U1735" s="1">
        <v>39878.453472222223</v>
      </c>
      <c r="V1735" t="e">
        <f>VLOOKUP(S1735,'Matrice Commune'!A1723:G2287,3,FALSE)</f>
        <v>#N/A</v>
      </c>
    </row>
    <row r="1736" spans="13:22" x14ac:dyDescent="0.25">
      <c r="M1736" s="2"/>
      <c r="S1736" s="15">
        <v>24310</v>
      </c>
      <c r="T1736" t="s">
        <v>141</v>
      </c>
      <c r="U1736" s="1">
        <v>41604.507777777777</v>
      </c>
      <c r="V1736" t="e">
        <f>VLOOKUP(S1736,'Matrice Commune'!A1724:G2288,3,FALSE)</f>
        <v>#N/A</v>
      </c>
    </row>
    <row r="1737" spans="13:22" x14ac:dyDescent="0.25">
      <c r="M1737" s="2"/>
      <c r="S1737" s="15">
        <v>24310</v>
      </c>
      <c r="T1737" t="s">
        <v>141</v>
      </c>
      <c r="U1737" s="1">
        <v>40476.890972222223</v>
      </c>
      <c r="V1737" t="e">
        <f>VLOOKUP(S1737,'Matrice Commune'!A1725:G2289,3,FALSE)</f>
        <v>#N/A</v>
      </c>
    </row>
    <row r="1738" spans="13:22" x14ac:dyDescent="0.25">
      <c r="M1738" s="2"/>
      <c r="S1738" s="15">
        <v>24310</v>
      </c>
      <c r="T1738" t="s">
        <v>237</v>
      </c>
      <c r="U1738" s="1">
        <v>41017.282731481479</v>
      </c>
      <c r="V1738" t="e">
        <f>VLOOKUP(S1738,'Matrice Commune'!A1726:G2290,3,FALSE)</f>
        <v>#N/A</v>
      </c>
    </row>
    <row r="1739" spans="13:22" x14ac:dyDescent="0.25">
      <c r="M1739" s="2"/>
      <c r="S1739" s="15">
        <v>24310</v>
      </c>
      <c r="T1739" t="s">
        <v>507</v>
      </c>
      <c r="U1739" s="1">
        <v>41348.264421296299</v>
      </c>
      <c r="V1739" t="e">
        <f>VLOOKUP(S1739,'Matrice Commune'!A1727:G2291,3,FALSE)</f>
        <v>#N/A</v>
      </c>
    </row>
    <row r="1740" spans="13:22" x14ac:dyDescent="0.25">
      <c r="M1740" s="2"/>
      <c r="S1740" s="15">
        <v>24320</v>
      </c>
      <c r="T1740" t="s">
        <v>44</v>
      </c>
      <c r="U1740" s="1">
        <v>41145.307858796295</v>
      </c>
      <c r="V1740" t="e">
        <f>VLOOKUP(S1740,'Matrice Commune'!A1728:G2292,3,FALSE)</f>
        <v>#N/A</v>
      </c>
    </row>
    <row r="1741" spans="13:22" x14ac:dyDescent="0.25">
      <c r="M1741" s="2"/>
      <c r="S1741" s="15">
        <v>24320</v>
      </c>
      <c r="T1741" t="s">
        <v>71</v>
      </c>
      <c r="U1741" s="1">
        <v>39995.443749999999</v>
      </c>
      <c r="V1741" t="e">
        <f>VLOOKUP(S1741,'Matrice Commune'!A1729:G2293,3,FALSE)</f>
        <v>#N/A</v>
      </c>
    </row>
    <row r="1742" spans="13:22" x14ac:dyDescent="0.25">
      <c r="M1742" s="2"/>
      <c r="S1742" s="15">
        <v>24320</v>
      </c>
      <c r="T1742" t="s">
        <v>121</v>
      </c>
      <c r="U1742" s="1">
        <v>41380.27239583333</v>
      </c>
      <c r="V1742" t="e">
        <f>VLOOKUP(S1742,'Matrice Commune'!A1730:G2294,3,FALSE)</f>
        <v>#N/A</v>
      </c>
    </row>
    <row r="1743" spans="13:22" x14ac:dyDescent="0.25">
      <c r="M1743" s="2"/>
      <c r="S1743" s="15">
        <v>24320</v>
      </c>
      <c r="T1743" t="s">
        <v>144</v>
      </c>
      <c r="U1743" s="1">
        <v>41653.266689814816</v>
      </c>
      <c r="V1743" t="e">
        <f>VLOOKUP(S1743,'Matrice Commune'!A1731:G2295,3,FALSE)</f>
        <v>#N/A</v>
      </c>
    </row>
    <row r="1744" spans="13:22" x14ac:dyDescent="0.25">
      <c r="M1744" s="2"/>
      <c r="S1744" s="15">
        <v>24320</v>
      </c>
      <c r="T1744" t="s">
        <v>156</v>
      </c>
      <c r="U1744" s="1">
        <v>41055.257824074077</v>
      </c>
      <c r="V1744" t="e">
        <f>VLOOKUP(S1744,'Matrice Commune'!A1732:G2296,3,FALSE)</f>
        <v>#N/A</v>
      </c>
    </row>
    <row r="1745" spans="13:22" x14ac:dyDescent="0.25">
      <c r="M1745" s="2"/>
      <c r="S1745" s="15">
        <v>24320</v>
      </c>
      <c r="T1745" t="s">
        <v>180</v>
      </c>
      <c r="U1745" s="1">
        <v>40991.554131944446</v>
      </c>
      <c r="V1745" t="e">
        <f>VLOOKUP(S1745,'Matrice Commune'!A1733:G2297,3,FALSE)</f>
        <v>#N/A</v>
      </c>
    </row>
    <row r="1746" spans="13:22" x14ac:dyDescent="0.25">
      <c r="M1746" s="2"/>
      <c r="S1746" s="15">
        <v>24320</v>
      </c>
      <c r="T1746" t="s">
        <v>156</v>
      </c>
      <c r="U1746" s="1">
        <v>40464.834027777775</v>
      </c>
      <c r="V1746" t="e">
        <f>VLOOKUP(S1746,'Matrice Commune'!A1734:G2298,3,FALSE)</f>
        <v>#N/A</v>
      </c>
    </row>
    <row r="1747" spans="13:22" x14ac:dyDescent="0.25">
      <c r="M1747" s="2"/>
      <c r="S1747" s="15">
        <v>24320</v>
      </c>
      <c r="T1747" t="s">
        <v>192</v>
      </c>
      <c r="U1747" s="1">
        <v>39963.436805555553</v>
      </c>
      <c r="V1747" t="e">
        <f>VLOOKUP(S1747,'Matrice Commune'!A1735:G2299,3,FALSE)</f>
        <v>#N/A</v>
      </c>
    </row>
    <row r="1748" spans="13:22" x14ac:dyDescent="0.25">
      <c r="M1748" s="2"/>
      <c r="S1748" s="15">
        <v>24320</v>
      </c>
      <c r="T1748" t="s">
        <v>156</v>
      </c>
      <c r="U1748" s="1">
        <v>40875.640277777777</v>
      </c>
      <c r="V1748" t="e">
        <f>VLOOKUP(S1748,'Matrice Commune'!A1736:G2300,3,FALSE)</f>
        <v>#N/A</v>
      </c>
    </row>
    <row r="1749" spans="13:22" x14ac:dyDescent="0.25">
      <c r="M1749" s="2"/>
      <c r="S1749" s="15">
        <v>24320</v>
      </c>
      <c r="T1749" t="s">
        <v>156</v>
      </c>
      <c r="U1749" s="1">
        <v>41185.686284722222</v>
      </c>
      <c r="V1749" t="e">
        <f>VLOOKUP(S1749,'Matrice Commune'!A1737:G2301,3,FALSE)</f>
        <v>#N/A</v>
      </c>
    </row>
    <row r="1750" spans="13:22" x14ac:dyDescent="0.25">
      <c r="M1750" s="2"/>
      <c r="S1750" s="15">
        <v>24320</v>
      </c>
      <c r="T1750" t="s">
        <v>156</v>
      </c>
      <c r="U1750" s="1">
        <v>39699.450694444444</v>
      </c>
      <c r="V1750" t="e">
        <f>VLOOKUP(S1750,'Matrice Commune'!A1738:G2302,3,FALSE)</f>
        <v>#N/A</v>
      </c>
    </row>
    <row r="1751" spans="13:22" x14ac:dyDescent="0.25">
      <c r="M1751" s="2"/>
      <c r="S1751" s="15">
        <v>24320</v>
      </c>
      <c r="T1751" t="s">
        <v>255</v>
      </c>
      <c r="U1751" s="1">
        <v>41765.267222222225</v>
      </c>
      <c r="V1751" t="e">
        <f>VLOOKUP(S1751,'Matrice Commune'!A1739:G2303,3,FALSE)</f>
        <v>#N/A</v>
      </c>
    </row>
    <row r="1752" spans="13:22" x14ac:dyDescent="0.25">
      <c r="M1752" s="2"/>
      <c r="S1752" s="15">
        <v>24320</v>
      </c>
      <c r="T1752" t="s">
        <v>267</v>
      </c>
      <c r="U1752" s="1">
        <v>41158.253796296296</v>
      </c>
      <c r="V1752" t="e">
        <f>VLOOKUP(S1752,'Matrice Commune'!A1740:G2304,3,FALSE)</f>
        <v>#N/A</v>
      </c>
    </row>
    <row r="1753" spans="13:22" x14ac:dyDescent="0.25">
      <c r="M1753" s="2"/>
      <c r="S1753" s="15">
        <v>24320</v>
      </c>
      <c r="T1753" t="s">
        <v>71</v>
      </c>
      <c r="U1753" s="1">
        <v>41418.265092592592</v>
      </c>
      <c r="V1753" t="e">
        <f>VLOOKUP(S1753,'Matrice Commune'!A1741:G2305,3,FALSE)</f>
        <v>#N/A</v>
      </c>
    </row>
    <row r="1754" spans="13:22" x14ac:dyDescent="0.25">
      <c r="M1754" s="2"/>
      <c r="S1754" s="15">
        <v>24320</v>
      </c>
      <c r="T1754" t="s">
        <v>297</v>
      </c>
      <c r="U1754" s="1">
        <v>39098.602777777778</v>
      </c>
      <c r="V1754" t="e">
        <f>VLOOKUP(S1754,'Matrice Commune'!A1742:G2306,3,FALSE)</f>
        <v>#N/A</v>
      </c>
    </row>
    <row r="1755" spans="13:22" x14ac:dyDescent="0.25">
      <c r="M1755" s="2"/>
      <c r="S1755" s="15">
        <v>24320</v>
      </c>
      <c r="T1755" t="s">
        <v>156</v>
      </c>
      <c r="U1755" s="1">
        <v>40788.706944444442</v>
      </c>
      <c r="V1755" t="e">
        <f>VLOOKUP(S1755,'Matrice Commune'!A1743:G2307,3,FALSE)</f>
        <v>#N/A</v>
      </c>
    </row>
    <row r="1756" spans="13:22" x14ac:dyDescent="0.25">
      <c r="M1756" s="2"/>
      <c r="S1756" s="15">
        <v>24320</v>
      </c>
      <c r="T1756" t="s">
        <v>297</v>
      </c>
      <c r="U1756" s="1">
        <v>40936</v>
      </c>
      <c r="V1756" t="e">
        <f>VLOOKUP(S1756,'Matrice Commune'!A1744:G2308,3,FALSE)</f>
        <v>#N/A</v>
      </c>
    </row>
    <row r="1757" spans="13:22" x14ac:dyDescent="0.25">
      <c r="M1757" s="2"/>
      <c r="S1757" s="15">
        <v>24320</v>
      </c>
      <c r="T1757" t="s">
        <v>71</v>
      </c>
      <c r="U1757" s="1">
        <v>40864.886805555558</v>
      </c>
      <c r="V1757" t="e">
        <f>VLOOKUP(S1757,'Matrice Commune'!A1745:G2309,3,FALSE)</f>
        <v>#N/A</v>
      </c>
    </row>
    <row r="1758" spans="13:22" x14ac:dyDescent="0.25">
      <c r="M1758" s="2"/>
      <c r="S1758" s="15">
        <v>24320</v>
      </c>
      <c r="T1758" t="s">
        <v>255</v>
      </c>
      <c r="U1758" s="1">
        <v>41257.262256944443</v>
      </c>
      <c r="V1758" t="e">
        <f>VLOOKUP(S1758,'Matrice Commune'!A1746:G2310,3,FALSE)</f>
        <v>#N/A</v>
      </c>
    </row>
    <row r="1759" spans="13:22" x14ac:dyDescent="0.25">
      <c r="M1759" s="2"/>
      <c r="S1759" s="15">
        <v>24320</v>
      </c>
      <c r="T1759" t="s">
        <v>44</v>
      </c>
      <c r="U1759" s="1">
        <v>36686.461805555555</v>
      </c>
      <c r="V1759" t="e">
        <f>VLOOKUP(S1759,'Matrice Commune'!A1747:G2311,3,FALSE)</f>
        <v>#N/A</v>
      </c>
    </row>
    <row r="1760" spans="13:22" x14ac:dyDescent="0.25">
      <c r="M1760" s="2"/>
      <c r="S1760" s="15">
        <v>24320</v>
      </c>
      <c r="T1760" t="s">
        <v>144</v>
      </c>
      <c r="U1760" s="1">
        <v>40029.38958333333</v>
      </c>
      <c r="V1760" t="e">
        <f>VLOOKUP(S1760,'Matrice Commune'!A1748:G2312,3,FALSE)</f>
        <v>#N/A</v>
      </c>
    </row>
    <row r="1761" spans="13:22" x14ac:dyDescent="0.25">
      <c r="M1761" s="2"/>
      <c r="S1761" s="15">
        <v>24320</v>
      </c>
      <c r="T1761" t="s">
        <v>44</v>
      </c>
      <c r="U1761" s="1">
        <v>41284.24900462963</v>
      </c>
      <c r="V1761" t="e">
        <f>VLOOKUP(S1761,'Matrice Commune'!A1749:G2313,3,FALSE)</f>
        <v>#N/A</v>
      </c>
    </row>
    <row r="1762" spans="13:22" x14ac:dyDescent="0.25">
      <c r="M1762" s="2"/>
      <c r="S1762" s="15">
        <v>24320</v>
      </c>
      <c r="T1762" t="s">
        <v>156</v>
      </c>
      <c r="U1762" s="1">
        <v>38610.886111111111</v>
      </c>
      <c r="V1762" t="e">
        <f>VLOOKUP(S1762,'Matrice Commune'!A1750:G2314,3,FALSE)</f>
        <v>#N/A</v>
      </c>
    </row>
    <row r="1763" spans="13:22" x14ac:dyDescent="0.25">
      <c r="M1763" s="2"/>
      <c r="S1763" s="15">
        <v>24320</v>
      </c>
      <c r="T1763" t="s">
        <v>156</v>
      </c>
      <c r="U1763" s="1">
        <v>40824.793749999997</v>
      </c>
      <c r="V1763" t="e">
        <f>VLOOKUP(S1763,'Matrice Commune'!A1751:G2315,3,FALSE)</f>
        <v>#N/A</v>
      </c>
    </row>
    <row r="1764" spans="13:22" x14ac:dyDescent="0.25">
      <c r="M1764" s="2"/>
      <c r="S1764" s="15">
        <v>24320</v>
      </c>
      <c r="T1764" t="s">
        <v>156</v>
      </c>
      <c r="U1764" s="1">
        <v>41815.315381944441</v>
      </c>
      <c r="V1764" t="e">
        <f>VLOOKUP(S1764,'Matrice Commune'!A1752:G2316,3,FALSE)</f>
        <v>#N/A</v>
      </c>
    </row>
    <row r="1765" spans="13:22" x14ac:dyDescent="0.25">
      <c r="M1765" s="2"/>
      <c r="S1765" s="15">
        <v>24320</v>
      </c>
      <c r="T1765" t="s">
        <v>156</v>
      </c>
      <c r="U1765" s="1">
        <v>39612.506249999999</v>
      </c>
      <c r="V1765" t="e">
        <f>VLOOKUP(S1765,'Matrice Commune'!A1753:G2317,3,FALSE)</f>
        <v>#N/A</v>
      </c>
    </row>
    <row r="1766" spans="13:22" x14ac:dyDescent="0.25">
      <c r="M1766" s="2"/>
      <c r="S1766" s="15">
        <v>24320</v>
      </c>
      <c r="T1766" t="s">
        <v>380</v>
      </c>
      <c r="U1766" s="1">
        <v>38577.338194444441</v>
      </c>
      <c r="V1766" t="e">
        <f>VLOOKUP(S1766,'Matrice Commune'!A1754:G2318,3,FALSE)</f>
        <v>#N/A</v>
      </c>
    </row>
    <row r="1767" spans="13:22" x14ac:dyDescent="0.25">
      <c r="M1767" s="2"/>
      <c r="S1767" s="15">
        <v>24320</v>
      </c>
      <c r="T1767" t="s">
        <v>121</v>
      </c>
      <c r="U1767" s="1">
        <v>37834.402777777781</v>
      </c>
      <c r="V1767" t="e">
        <f>VLOOKUP(S1767,'Matrice Commune'!A1755:G2319,3,FALSE)</f>
        <v>#N/A</v>
      </c>
    </row>
    <row r="1768" spans="13:22" x14ac:dyDescent="0.25">
      <c r="M1768" s="2"/>
      <c r="S1768" s="15">
        <v>24320</v>
      </c>
      <c r="T1768" t="s">
        <v>380</v>
      </c>
      <c r="U1768" s="1">
        <v>41012</v>
      </c>
      <c r="V1768" t="e">
        <f>VLOOKUP(S1768,'Matrice Commune'!A1756:G2320,3,FALSE)</f>
        <v>#N/A</v>
      </c>
    </row>
    <row r="1769" spans="13:22" x14ac:dyDescent="0.25">
      <c r="M1769" s="2"/>
      <c r="S1769" s="15">
        <v>24320</v>
      </c>
      <c r="T1769" t="s">
        <v>387</v>
      </c>
      <c r="U1769" s="1">
        <v>41449.723553240743</v>
      </c>
      <c r="V1769" t="e">
        <f>VLOOKUP(S1769,'Matrice Commune'!A1757:G2321,3,FALSE)</f>
        <v>#N/A</v>
      </c>
    </row>
    <row r="1770" spans="13:22" x14ac:dyDescent="0.25">
      <c r="M1770" s="2"/>
      <c r="S1770" s="15">
        <v>24320</v>
      </c>
      <c r="T1770" t="s">
        <v>180</v>
      </c>
      <c r="U1770" s="1">
        <v>40157.44027777778</v>
      </c>
      <c r="V1770" t="e">
        <f>VLOOKUP(S1770,'Matrice Commune'!A1758:G2322,3,FALSE)</f>
        <v>#N/A</v>
      </c>
    </row>
    <row r="1771" spans="13:22" x14ac:dyDescent="0.25">
      <c r="M1771" s="2"/>
      <c r="S1771" s="15">
        <v>24320</v>
      </c>
      <c r="T1771" t="s">
        <v>267</v>
      </c>
      <c r="U1771" s="1">
        <v>40938</v>
      </c>
      <c r="V1771" t="e">
        <f>VLOOKUP(S1771,'Matrice Commune'!A1759:G2323,3,FALSE)</f>
        <v>#N/A</v>
      </c>
    </row>
    <row r="1772" spans="13:22" x14ac:dyDescent="0.25">
      <c r="M1772" s="2"/>
      <c r="S1772" s="15">
        <v>24320</v>
      </c>
      <c r="T1772" t="s">
        <v>267</v>
      </c>
      <c r="U1772" s="1">
        <v>40761.968055555553</v>
      </c>
      <c r="V1772" t="e">
        <f>VLOOKUP(S1772,'Matrice Commune'!A1760:G2324,3,FALSE)</f>
        <v>#N/A</v>
      </c>
    </row>
    <row r="1773" spans="13:22" x14ac:dyDescent="0.25">
      <c r="M1773" s="2"/>
      <c r="S1773" s="15">
        <v>24320</v>
      </c>
      <c r="T1773" t="s">
        <v>121</v>
      </c>
      <c r="U1773" s="1">
        <v>37515.603472222225</v>
      </c>
      <c r="V1773" t="e">
        <f>VLOOKUP(S1773,'Matrice Commune'!A1761:G2325,3,FALSE)</f>
        <v>#N/A</v>
      </c>
    </row>
    <row r="1774" spans="13:22" x14ac:dyDescent="0.25">
      <c r="M1774" s="2"/>
      <c r="S1774" s="15">
        <v>24320</v>
      </c>
      <c r="T1774" t="s">
        <v>453</v>
      </c>
      <c r="U1774" s="1">
        <v>39633.413194444445</v>
      </c>
      <c r="V1774" t="e">
        <f>VLOOKUP(S1774,'Matrice Commune'!A1762:G2326,3,FALSE)</f>
        <v>#N/A</v>
      </c>
    </row>
    <row r="1775" spans="13:22" x14ac:dyDescent="0.25">
      <c r="M1775" s="2"/>
      <c r="S1775" s="15">
        <v>24320</v>
      </c>
      <c r="T1775" t="s">
        <v>455</v>
      </c>
      <c r="U1775" s="1">
        <v>40795.717361111114</v>
      </c>
      <c r="V1775" t="e">
        <f>VLOOKUP(S1775,'Matrice Commune'!A1763:G2327,3,FALSE)</f>
        <v>#N/A</v>
      </c>
    </row>
    <row r="1776" spans="13:22" x14ac:dyDescent="0.25">
      <c r="M1776" s="2"/>
      <c r="S1776" s="15">
        <v>24320</v>
      </c>
      <c r="T1776" t="s">
        <v>467</v>
      </c>
      <c r="U1776" s="1">
        <v>40734.904861111114</v>
      </c>
      <c r="V1776" t="e">
        <f>VLOOKUP(S1776,'Matrice Commune'!A1764:G2328,3,FALSE)</f>
        <v>#N/A</v>
      </c>
    </row>
    <row r="1777" spans="13:22" x14ac:dyDescent="0.25">
      <c r="M1777" s="2"/>
      <c r="S1777" s="15">
        <v>24320</v>
      </c>
      <c r="T1777" t="s">
        <v>156</v>
      </c>
      <c r="U1777" s="1">
        <v>41296.676053240742</v>
      </c>
      <c r="V1777" t="e">
        <f>VLOOKUP(S1777,'Matrice Commune'!A1765:G2329,3,FALSE)</f>
        <v>#N/A</v>
      </c>
    </row>
    <row r="1778" spans="13:22" x14ac:dyDescent="0.25">
      <c r="M1778" s="2"/>
      <c r="S1778" s="15">
        <v>24320</v>
      </c>
      <c r="T1778" t="s">
        <v>144</v>
      </c>
      <c r="U1778" s="1">
        <v>41284.239664351851</v>
      </c>
      <c r="V1778" t="e">
        <f>VLOOKUP(S1778,'Matrice Commune'!A1766:G2330,3,FALSE)</f>
        <v>#N/A</v>
      </c>
    </row>
    <row r="1779" spans="13:22" x14ac:dyDescent="0.25">
      <c r="M1779" s="2"/>
      <c r="S1779" s="15">
        <v>24320</v>
      </c>
      <c r="T1779" t="s">
        <v>71</v>
      </c>
      <c r="U1779" s="1">
        <v>40670.393750000003</v>
      </c>
      <c r="V1779" t="e">
        <f>VLOOKUP(S1779,'Matrice Commune'!A1767:G2331,3,FALSE)</f>
        <v>#N/A</v>
      </c>
    </row>
    <row r="1780" spans="13:22" x14ac:dyDescent="0.25">
      <c r="M1780" s="2"/>
      <c r="S1780" s="15">
        <v>24320</v>
      </c>
      <c r="T1780" t="s">
        <v>156</v>
      </c>
      <c r="U1780" s="1">
        <v>41431.307303240741</v>
      </c>
      <c r="V1780" t="e">
        <f>VLOOKUP(S1780,'Matrice Commune'!A1768:G2332,3,FALSE)</f>
        <v>#N/A</v>
      </c>
    </row>
    <row r="1781" spans="13:22" x14ac:dyDescent="0.25">
      <c r="M1781" s="2"/>
      <c r="S1781" s="15">
        <v>24320</v>
      </c>
      <c r="T1781" t="s">
        <v>500</v>
      </c>
      <c r="U1781" s="1">
        <v>41282.261782407404</v>
      </c>
      <c r="V1781" t="e">
        <f>VLOOKUP(S1781,'Matrice Commune'!A1769:G2333,3,FALSE)</f>
        <v>#N/A</v>
      </c>
    </row>
    <row r="1782" spans="13:22" x14ac:dyDescent="0.25">
      <c r="M1782" s="2"/>
      <c r="S1782" s="15">
        <v>24320</v>
      </c>
      <c r="T1782" t="s">
        <v>121</v>
      </c>
      <c r="U1782" s="1">
        <v>41158.27138888889</v>
      </c>
      <c r="V1782" t="e">
        <f>VLOOKUP(S1782,'Matrice Commune'!A1770:G2334,3,FALSE)</f>
        <v>#N/A</v>
      </c>
    </row>
    <row r="1783" spans="13:22" x14ac:dyDescent="0.25">
      <c r="M1783" s="2"/>
      <c r="S1783" s="15">
        <v>24330</v>
      </c>
      <c r="T1783" t="s">
        <v>99</v>
      </c>
      <c r="U1783" s="1">
        <v>40980.257986111108</v>
      </c>
      <c r="V1783" t="e">
        <f>VLOOKUP(S1783,'Matrice Commune'!A1771:G2335,3,FALSE)</f>
        <v>#N/A</v>
      </c>
    </row>
    <row r="1784" spans="13:22" x14ac:dyDescent="0.25">
      <c r="M1784" s="2"/>
      <c r="S1784" s="15">
        <v>24330</v>
      </c>
      <c r="T1784" t="s">
        <v>117</v>
      </c>
      <c r="U1784" s="1">
        <v>38267.90625</v>
      </c>
      <c r="V1784" t="e">
        <f>VLOOKUP(S1784,'Matrice Commune'!A1772:G2336,3,FALSE)</f>
        <v>#N/A</v>
      </c>
    </row>
    <row r="1785" spans="13:22" x14ac:dyDescent="0.25">
      <c r="M1785" s="2"/>
      <c r="S1785" s="15">
        <v>24330</v>
      </c>
      <c r="T1785" t="s">
        <v>149</v>
      </c>
      <c r="U1785" s="1">
        <v>39724.572916666664</v>
      </c>
      <c r="V1785" t="e">
        <f>VLOOKUP(S1785,'Matrice Commune'!A1773:G2337,3,FALSE)</f>
        <v>#N/A</v>
      </c>
    </row>
    <row r="1786" spans="13:22" x14ac:dyDescent="0.25">
      <c r="M1786" s="2"/>
      <c r="S1786" s="15">
        <v>24330</v>
      </c>
      <c r="T1786" t="s">
        <v>229</v>
      </c>
      <c r="U1786" s="1">
        <v>41563.263541666667</v>
      </c>
      <c r="V1786" t="e">
        <f>VLOOKUP(S1786,'Matrice Commune'!A1774:G2338,3,FALSE)</f>
        <v>#N/A</v>
      </c>
    </row>
    <row r="1787" spans="13:22" x14ac:dyDescent="0.25">
      <c r="M1787" s="2"/>
      <c r="S1787" s="15">
        <v>24330</v>
      </c>
      <c r="T1787" t="s">
        <v>149</v>
      </c>
      <c r="U1787" s="1">
        <v>40130.503472222219</v>
      </c>
      <c r="V1787" t="e">
        <f>VLOOKUP(S1787,'Matrice Commune'!A1775:G2339,3,FALSE)</f>
        <v>#N/A</v>
      </c>
    </row>
    <row r="1788" spans="13:22" x14ac:dyDescent="0.25">
      <c r="M1788" s="2"/>
      <c r="S1788" s="15">
        <v>24330</v>
      </c>
      <c r="T1788" t="s">
        <v>215</v>
      </c>
      <c r="U1788" s="1">
        <v>41689.301574074074</v>
      </c>
      <c r="V1788" t="e">
        <f>VLOOKUP(S1788,'Matrice Commune'!A1776:G2340,3,FALSE)</f>
        <v>#N/A</v>
      </c>
    </row>
    <row r="1789" spans="13:22" x14ac:dyDescent="0.25">
      <c r="M1789" s="2"/>
      <c r="S1789" s="15">
        <v>24330</v>
      </c>
      <c r="T1789" t="s">
        <v>229</v>
      </c>
      <c r="U1789" s="1">
        <v>41295.256851851853</v>
      </c>
      <c r="V1789" t="e">
        <f>VLOOKUP(S1789,'Matrice Commune'!A1777:G2341,3,FALSE)</f>
        <v>#N/A</v>
      </c>
    </row>
    <row r="1790" spans="13:22" x14ac:dyDescent="0.25">
      <c r="M1790" s="2"/>
      <c r="S1790" s="15">
        <v>24330</v>
      </c>
      <c r="T1790" t="s">
        <v>215</v>
      </c>
      <c r="U1790" s="1">
        <v>40557.845138888886</v>
      </c>
      <c r="V1790" t="e">
        <f>VLOOKUP(S1790,'Matrice Commune'!A1778:G2342,3,FALSE)</f>
        <v>#N/A</v>
      </c>
    </row>
    <row r="1791" spans="13:22" x14ac:dyDescent="0.25">
      <c r="M1791" s="2"/>
      <c r="S1791" s="15">
        <v>24330</v>
      </c>
      <c r="T1791" t="s">
        <v>99</v>
      </c>
      <c r="U1791" s="1">
        <v>40632.739583333336</v>
      </c>
      <c r="V1791" t="e">
        <f>VLOOKUP(S1791,'Matrice Commune'!A1779:G2343,3,FALSE)</f>
        <v>#N/A</v>
      </c>
    </row>
    <row r="1792" spans="13:22" x14ac:dyDescent="0.25">
      <c r="M1792" s="2"/>
      <c r="S1792" s="15">
        <v>24330</v>
      </c>
      <c r="T1792" t="s">
        <v>272</v>
      </c>
      <c r="U1792" s="1">
        <v>41111.270555555559</v>
      </c>
      <c r="V1792" t="e">
        <f>VLOOKUP(S1792,'Matrice Commune'!A1780:G2344,3,FALSE)</f>
        <v>#N/A</v>
      </c>
    </row>
    <row r="1793" spans="13:22" x14ac:dyDescent="0.25">
      <c r="M1793" s="2"/>
      <c r="S1793" s="15">
        <v>24330</v>
      </c>
      <c r="T1793" t="s">
        <v>149</v>
      </c>
      <c r="U1793" s="1">
        <v>37326.679861111108</v>
      </c>
      <c r="V1793" t="e">
        <f>VLOOKUP(S1793,'Matrice Commune'!A1781:G2345,3,FALSE)</f>
        <v>#N/A</v>
      </c>
    </row>
    <row r="1794" spans="13:22" x14ac:dyDescent="0.25">
      <c r="M1794" s="2"/>
      <c r="S1794" s="15">
        <v>24330</v>
      </c>
      <c r="T1794" t="s">
        <v>229</v>
      </c>
      <c r="U1794" s="1">
        <v>38811.71597222222</v>
      </c>
      <c r="V1794" t="e">
        <f>VLOOKUP(S1794,'Matrice Commune'!A1782:G2346,3,FALSE)</f>
        <v>#N/A</v>
      </c>
    </row>
    <row r="1795" spans="13:22" x14ac:dyDescent="0.25">
      <c r="M1795" s="2"/>
      <c r="S1795" s="15">
        <v>24330</v>
      </c>
      <c r="T1795" t="s">
        <v>215</v>
      </c>
      <c r="U1795" s="1">
        <v>32247.674999999999</v>
      </c>
      <c r="V1795" t="e">
        <f>VLOOKUP(S1795,'Matrice Commune'!A1783:G2347,3,FALSE)</f>
        <v>#N/A</v>
      </c>
    </row>
    <row r="1796" spans="13:22" x14ac:dyDescent="0.25">
      <c r="M1796" s="2"/>
      <c r="S1796" s="15">
        <v>24330</v>
      </c>
      <c r="T1796" t="s">
        <v>149</v>
      </c>
      <c r="U1796" s="1">
        <v>41510.236550925925</v>
      </c>
      <c r="V1796" t="e">
        <f>VLOOKUP(S1796,'Matrice Commune'!A1784:G2348,3,FALSE)</f>
        <v>#N/A</v>
      </c>
    </row>
    <row r="1797" spans="13:22" x14ac:dyDescent="0.25">
      <c r="M1797" s="2"/>
      <c r="S1797" s="15">
        <v>24330</v>
      </c>
      <c r="T1797" t="s">
        <v>318</v>
      </c>
      <c r="U1797" s="1">
        <v>41017.410231481481</v>
      </c>
      <c r="V1797" t="e">
        <f>VLOOKUP(S1797,'Matrice Commune'!A1785:G2349,3,FALSE)</f>
        <v>#N/A</v>
      </c>
    </row>
    <row r="1798" spans="13:22" x14ac:dyDescent="0.25">
      <c r="M1798" s="2"/>
      <c r="S1798" s="15">
        <v>24330</v>
      </c>
      <c r="T1798" t="s">
        <v>149</v>
      </c>
      <c r="U1798" s="1">
        <v>41064.264374999999</v>
      </c>
      <c r="V1798" t="e">
        <f>VLOOKUP(S1798,'Matrice Commune'!A1786:G2350,3,FALSE)</f>
        <v>#N/A</v>
      </c>
    </row>
    <row r="1799" spans="13:22" x14ac:dyDescent="0.25">
      <c r="M1799" s="2"/>
      <c r="S1799" s="15">
        <v>24330</v>
      </c>
      <c r="T1799" t="s">
        <v>99</v>
      </c>
      <c r="U1799" s="1">
        <v>41003.282627314817</v>
      </c>
      <c r="V1799" t="e">
        <f>VLOOKUP(S1799,'Matrice Commune'!A1787:G2351,3,FALSE)</f>
        <v>#N/A</v>
      </c>
    </row>
    <row r="1800" spans="13:22" x14ac:dyDescent="0.25">
      <c r="M1800" s="2"/>
      <c r="S1800" s="15">
        <v>24330</v>
      </c>
      <c r="T1800" t="s">
        <v>117</v>
      </c>
      <c r="U1800" s="1">
        <v>41375.303043981483</v>
      </c>
      <c r="V1800" t="e">
        <f>VLOOKUP(S1800,'Matrice Commune'!A1788:G2352,3,FALSE)</f>
        <v>#N/A</v>
      </c>
    </row>
    <row r="1801" spans="13:22" x14ac:dyDescent="0.25">
      <c r="M1801" s="2"/>
      <c r="S1801" s="15">
        <v>24330</v>
      </c>
      <c r="T1801" t="s">
        <v>229</v>
      </c>
      <c r="U1801" s="1">
        <v>40683.502083333333</v>
      </c>
      <c r="V1801" t="e">
        <f>VLOOKUP(S1801,'Matrice Commune'!A1789:G2353,3,FALSE)</f>
        <v>#N/A</v>
      </c>
    </row>
    <row r="1802" spans="13:22" x14ac:dyDescent="0.25">
      <c r="M1802" s="2"/>
      <c r="S1802" s="15">
        <v>24330</v>
      </c>
      <c r="T1802" t="s">
        <v>318</v>
      </c>
      <c r="U1802" s="1">
        <v>41650.885416666664</v>
      </c>
      <c r="V1802" t="e">
        <f>VLOOKUP(S1802,'Matrice Commune'!A1790:G2354,3,FALSE)</f>
        <v>#N/A</v>
      </c>
    </row>
    <row r="1803" spans="13:22" x14ac:dyDescent="0.25">
      <c r="M1803" s="2"/>
      <c r="S1803" s="15">
        <v>24330</v>
      </c>
      <c r="T1803" t="s">
        <v>149</v>
      </c>
      <c r="U1803" s="1">
        <v>40797.576388888891</v>
      </c>
      <c r="V1803" t="e">
        <f>VLOOKUP(S1803,'Matrice Commune'!A1791:G2355,3,FALSE)</f>
        <v>#N/A</v>
      </c>
    </row>
    <row r="1804" spans="13:22" x14ac:dyDescent="0.25">
      <c r="M1804" s="2"/>
      <c r="S1804" s="15">
        <v>24330</v>
      </c>
      <c r="T1804" t="s">
        <v>229</v>
      </c>
      <c r="U1804" s="1">
        <v>41150.266192129631</v>
      </c>
      <c r="V1804" t="e">
        <f>VLOOKUP(S1804,'Matrice Commune'!A1792:G2356,3,FALSE)</f>
        <v>#N/A</v>
      </c>
    </row>
    <row r="1805" spans="13:22" x14ac:dyDescent="0.25">
      <c r="M1805" s="2"/>
      <c r="S1805" s="15">
        <v>24330</v>
      </c>
      <c r="T1805" t="s">
        <v>378</v>
      </c>
      <c r="U1805" s="1">
        <v>38482.398611111108</v>
      </c>
      <c r="V1805" t="e">
        <f>VLOOKUP(S1805,'Matrice Commune'!A1793:G2357,3,FALSE)</f>
        <v>#N/A</v>
      </c>
    </row>
    <row r="1806" spans="13:22" x14ac:dyDescent="0.25">
      <c r="M1806" s="2"/>
      <c r="S1806" s="15">
        <v>24330</v>
      </c>
      <c r="T1806" t="s">
        <v>99</v>
      </c>
      <c r="U1806" s="1">
        <v>39995.629861111112</v>
      </c>
      <c r="V1806" t="e">
        <f>VLOOKUP(S1806,'Matrice Commune'!A1794:G2358,3,FALSE)</f>
        <v>#N/A</v>
      </c>
    </row>
    <row r="1807" spans="13:22" x14ac:dyDescent="0.25">
      <c r="M1807" s="2"/>
      <c r="S1807" s="15">
        <v>24330</v>
      </c>
      <c r="T1807" t="s">
        <v>425</v>
      </c>
      <c r="U1807" s="1">
        <v>38509.453472222223</v>
      </c>
      <c r="V1807" t="e">
        <f>VLOOKUP(S1807,'Matrice Commune'!A1795:G2359,3,FALSE)</f>
        <v>#N/A</v>
      </c>
    </row>
    <row r="1808" spans="13:22" x14ac:dyDescent="0.25">
      <c r="M1808" s="2"/>
      <c r="S1808" s="15">
        <v>24330</v>
      </c>
      <c r="T1808" t="s">
        <v>117</v>
      </c>
      <c r="U1808" s="1">
        <v>40809.376388888886</v>
      </c>
      <c r="V1808" t="e">
        <f>VLOOKUP(S1808,'Matrice Commune'!A1796:G2360,3,FALSE)</f>
        <v>#N/A</v>
      </c>
    </row>
    <row r="1809" spans="13:22" x14ac:dyDescent="0.25">
      <c r="M1809" s="2"/>
      <c r="S1809" s="15">
        <v>24330</v>
      </c>
      <c r="T1809" t="s">
        <v>432</v>
      </c>
      <c r="U1809" s="1">
        <v>41093.621030092596</v>
      </c>
      <c r="V1809" t="e">
        <f>VLOOKUP(S1809,'Matrice Commune'!A1797:G2361,3,FALSE)</f>
        <v>#N/A</v>
      </c>
    </row>
    <row r="1810" spans="13:22" x14ac:dyDescent="0.25">
      <c r="M1810" s="2"/>
      <c r="S1810" s="15">
        <v>24330</v>
      </c>
      <c r="T1810" t="s">
        <v>229</v>
      </c>
      <c r="U1810" s="1">
        <v>41335.251215277778</v>
      </c>
      <c r="V1810" t="e">
        <f>VLOOKUP(S1810,'Matrice Commune'!A1798:G2362,3,FALSE)</f>
        <v>#N/A</v>
      </c>
    </row>
    <row r="1811" spans="13:22" x14ac:dyDescent="0.25">
      <c r="M1811" s="2"/>
      <c r="S1811" s="15">
        <v>24330</v>
      </c>
      <c r="T1811" t="s">
        <v>149</v>
      </c>
      <c r="U1811" s="1">
        <v>41158.275243055556</v>
      </c>
      <c r="V1811" t="e">
        <f>VLOOKUP(S1811,'Matrice Commune'!A1799:G2363,3,FALSE)</f>
        <v>#N/A</v>
      </c>
    </row>
    <row r="1812" spans="13:22" x14ac:dyDescent="0.25">
      <c r="M1812" s="2"/>
      <c r="S1812" s="15">
        <v>24330</v>
      </c>
      <c r="T1812" t="s">
        <v>117</v>
      </c>
      <c r="U1812" s="1">
        <v>37907.693055555559</v>
      </c>
      <c r="V1812" t="e">
        <f>VLOOKUP(S1812,'Matrice Commune'!A1800:G2364,3,FALSE)</f>
        <v>#N/A</v>
      </c>
    </row>
    <row r="1813" spans="13:22" x14ac:dyDescent="0.25">
      <c r="M1813" s="2"/>
      <c r="S1813" s="15">
        <v>24330</v>
      </c>
      <c r="T1813" t="s">
        <v>117</v>
      </c>
      <c r="U1813" s="1">
        <v>41326.301747685182</v>
      </c>
      <c r="V1813" t="e">
        <f>VLOOKUP(S1813,'Matrice Commune'!A1801:G2365,3,FALSE)</f>
        <v>#N/A</v>
      </c>
    </row>
    <row r="1814" spans="13:22" x14ac:dyDescent="0.25">
      <c r="M1814" s="2"/>
      <c r="S1814" s="15">
        <v>24330</v>
      </c>
      <c r="T1814" t="s">
        <v>432</v>
      </c>
      <c r="U1814" s="1">
        <v>39988.40347222222</v>
      </c>
      <c r="V1814" t="e">
        <f>VLOOKUP(S1814,'Matrice Commune'!A1802:G2366,3,FALSE)</f>
        <v>#N/A</v>
      </c>
    </row>
    <row r="1815" spans="13:22" x14ac:dyDescent="0.25">
      <c r="M1815" s="2"/>
      <c r="S1815" s="15">
        <v>24330</v>
      </c>
      <c r="T1815" t="s">
        <v>215</v>
      </c>
      <c r="U1815" s="1">
        <v>40521.736111111109</v>
      </c>
      <c r="V1815" t="e">
        <f>VLOOKUP(S1815,'Matrice Commune'!A1803:G2367,3,FALSE)</f>
        <v>#N/A</v>
      </c>
    </row>
    <row r="1816" spans="13:22" x14ac:dyDescent="0.25">
      <c r="M1816" s="2"/>
      <c r="S1816" s="15">
        <v>24330</v>
      </c>
      <c r="T1816" t="s">
        <v>229</v>
      </c>
      <c r="U1816" s="1">
        <v>40609.798611111109</v>
      </c>
      <c r="V1816" t="e">
        <f>VLOOKUP(S1816,'Matrice Commune'!A1804:G2368,3,FALSE)</f>
        <v>#N/A</v>
      </c>
    </row>
    <row r="1817" spans="13:22" x14ac:dyDescent="0.25">
      <c r="M1817" s="2"/>
      <c r="S1817" s="15">
        <v>24330</v>
      </c>
      <c r="T1817" t="s">
        <v>432</v>
      </c>
      <c r="U1817" s="1">
        <v>39354.375694444447</v>
      </c>
      <c r="V1817" t="e">
        <f>VLOOKUP(S1817,'Matrice Commune'!A1805:G2369,3,FALSE)</f>
        <v>#N/A</v>
      </c>
    </row>
    <row r="1818" spans="13:22" x14ac:dyDescent="0.25">
      <c r="M1818" s="2"/>
      <c r="S1818" s="15">
        <v>24330</v>
      </c>
      <c r="T1818" t="s">
        <v>432</v>
      </c>
      <c r="U1818" s="1">
        <v>40900</v>
      </c>
      <c r="V1818" t="e">
        <f>VLOOKUP(S1818,'Matrice Commune'!A1806:G2370,3,FALSE)</f>
        <v>#N/A</v>
      </c>
    </row>
    <row r="1819" spans="13:22" x14ac:dyDescent="0.25">
      <c r="M1819" s="2"/>
      <c r="S1819" s="15">
        <v>24330</v>
      </c>
      <c r="T1819" t="s">
        <v>432</v>
      </c>
      <c r="U1819" s="1">
        <v>35214.438888888886</v>
      </c>
      <c r="V1819" t="e">
        <f>VLOOKUP(S1819,'Matrice Commune'!A1807:G2371,3,FALSE)</f>
        <v>#N/A</v>
      </c>
    </row>
    <row r="1820" spans="13:22" x14ac:dyDescent="0.25">
      <c r="M1820" s="2"/>
      <c r="S1820" s="15">
        <v>24330</v>
      </c>
      <c r="T1820" t="s">
        <v>425</v>
      </c>
      <c r="U1820" s="1">
        <v>39639.431250000001</v>
      </c>
      <c r="V1820" t="e">
        <f>VLOOKUP(S1820,'Matrice Commune'!A1808:G2372,3,FALSE)</f>
        <v>#N/A</v>
      </c>
    </row>
    <row r="1821" spans="13:22" x14ac:dyDescent="0.25">
      <c r="M1821" s="2"/>
      <c r="S1821" s="15">
        <v>24330</v>
      </c>
      <c r="T1821" t="s">
        <v>229</v>
      </c>
      <c r="U1821" s="1">
        <v>41655.298495370371</v>
      </c>
      <c r="V1821" t="e">
        <f>VLOOKUP(S1821,'Matrice Commune'!A1809:G2373,3,FALSE)</f>
        <v>#N/A</v>
      </c>
    </row>
    <row r="1822" spans="13:22" x14ac:dyDescent="0.25">
      <c r="M1822" s="2"/>
      <c r="S1822" s="15">
        <v>24330</v>
      </c>
      <c r="T1822" t="s">
        <v>149</v>
      </c>
      <c r="U1822" s="1">
        <v>41244.246006944442</v>
      </c>
      <c r="V1822" t="e">
        <f>VLOOKUP(S1822,'Matrice Commune'!A1810:G2374,3,FALSE)</f>
        <v>#N/A</v>
      </c>
    </row>
    <row r="1823" spans="13:22" x14ac:dyDescent="0.25">
      <c r="M1823" s="2"/>
      <c r="S1823" s="15">
        <v>24330</v>
      </c>
      <c r="T1823" t="s">
        <v>215</v>
      </c>
      <c r="U1823" s="1">
        <v>34928.522916666669</v>
      </c>
      <c r="V1823" t="e">
        <f>VLOOKUP(S1823,'Matrice Commune'!A1811:G2375,3,FALSE)</f>
        <v>#N/A</v>
      </c>
    </row>
    <row r="1824" spans="13:22" x14ac:dyDescent="0.25">
      <c r="M1824" s="2"/>
      <c r="S1824" s="15">
        <v>24330</v>
      </c>
      <c r="T1824" t="s">
        <v>149</v>
      </c>
      <c r="U1824" s="1">
        <v>41747.267638888887</v>
      </c>
      <c r="V1824" t="e">
        <f>VLOOKUP(S1824,'Matrice Commune'!A1812:G2376,3,FALSE)</f>
        <v>#N/A</v>
      </c>
    </row>
    <row r="1825" spans="13:22" x14ac:dyDescent="0.25">
      <c r="M1825" s="2"/>
      <c r="S1825" s="15">
        <v>24330</v>
      </c>
      <c r="T1825" t="s">
        <v>117</v>
      </c>
      <c r="U1825" s="1">
        <v>41415.279537037037</v>
      </c>
      <c r="V1825" t="e">
        <f>VLOOKUP(S1825,'Matrice Commune'!A1813:G2377,3,FALSE)</f>
        <v>#N/A</v>
      </c>
    </row>
    <row r="1826" spans="13:22" x14ac:dyDescent="0.25">
      <c r="M1826" s="2"/>
      <c r="S1826" s="15">
        <v>24330</v>
      </c>
      <c r="T1826" t="s">
        <v>432</v>
      </c>
      <c r="U1826" s="1">
        <v>41155.311678240738</v>
      </c>
      <c r="V1826" t="e">
        <f>VLOOKUP(S1826,'Matrice Commune'!A1814:G2378,3,FALSE)</f>
        <v>#N/A</v>
      </c>
    </row>
    <row r="1827" spans="13:22" x14ac:dyDescent="0.25">
      <c r="M1827" s="2"/>
      <c r="S1827" s="15">
        <v>24330</v>
      </c>
      <c r="T1827" t="s">
        <v>378</v>
      </c>
      <c r="U1827" s="1">
        <v>37683.447222222225</v>
      </c>
      <c r="V1827" t="e">
        <f>VLOOKUP(S1827,'Matrice Commune'!A1815:G2379,3,FALSE)</f>
        <v>#N/A</v>
      </c>
    </row>
    <row r="1828" spans="13:22" x14ac:dyDescent="0.25">
      <c r="M1828" s="2"/>
      <c r="S1828" s="15">
        <v>24330</v>
      </c>
      <c r="T1828" t="s">
        <v>318</v>
      </c>
      <c r="U1828" s="1">
        <v>41535.26053240741</v>
      </c>
      <c r="V1828" t="e">
        <f>VLOOKUP(S1828,'Matrice Commune'!A1816:G2380,3,FALSE)</f>
        <v>#N/A</v>
      </c>
    </row>
    <row r="1829" spans="13:22" x14ac:dyDescent="0.25">
      <c r="M1829" s="2"/>
      <c r="S1829" s="15">
        <v>24330</v>
      </c>
      <c r="T1829" t="s">
        <v>229</v>
      </c>
      <c r="U1829" s="1">
        <v>40871.709027777775</v>
      </c>
      <c r="V1829" t="e">
        <f>VLOOKUP(S1829,'Matrice Commune'!A1817:G2381,3,FALSE)</f>
        <v>#N/A</v>
      </c>
    </row>
    <row r="1830" spans="13:22" x14ac:dyDescent="0.25">
      <c r="M1830" s="2"/>
      <c r="S1830" s="15">
        <v>24330</v>
      </c>
      <c r="T1830" t="s">
        <v>215</v>
      </c>
      <c r="U1830" s="1">
        <v>40368.590277777781</v>
      </c>
      <c r="V1830" t="e">
        <f>VLOOKUP(S1830,'Matrice Commune'!A1818:G2382,3,FALSE)</f>
        <v>#N/A</v>
      </c>
    </row>
    <row r="1831" spans="13:22" x14ac:dyDescent="0.25">
      <c r="M1831" s="2"/>
      <c r="S1831" s="15">
        <v>24330</v>
      </c>
      <c r="T1831" t="s">
        <v>215</v>
      </c>
      <c r="U1831" s="1">
        <v>40507.716666666667</v>
      </c>
      <c r="V1831" t="e">
        <f>VLOOKUP(S1831,'Matrice Commune'!A1819:G2383,3,FALSE)</f>
        <v>#N/A</v>
      </c>
    </row>
    <row r="1832" spans="13:22" x14ac:dyDescent="0.25">
      <c r="M1832" s="2"/>
      <c r="S1832" s="15">
        <v>24330</v>
      </c>
      <c r="T1832" t="s">
        <v>117</v>
      </c>
      <c r="U1832" s="1">
        <v>39393.443749999999</v>
      </c>
      <c r="V1832" t="e">
        <f>VLOOKUP(S1832,'Matrice Commune'!A1820:G2384,3,FALSE)</f>
        <v>#N/A</v>
      </c>
    </row>
    <row r="1833" spans="13:22" x14ac:dyDescent="0.25">
      <c r="M1833" s="2"/>
      <c r="S1833" s="15">
        <v>24330</v>
      </c>
      <c r="T1833" t="s">
        <v>425</v>
      </c>
      <c r="U1833" s="1">
        <v>38384.481944444444</v>
      </c>
      <c r="V1833" t="e">
        <f>VLOOKUP(S1833,'Matrice Commune'!A1821:G2385,3,FALSE)</f>
        <v>#N/A</v>
      </c>
    </row>
    <row r="1834" spans="13:22" x14ac:dyDescent="0.25">
      <c r="M1834" s="2"/>
      <c r="S1834" s="15">
        <v>24330</v>
      </c>
      <c r="T1834" t="s">
        <v>229</v>
      </c>
      <c r="U1834" s="1">
        <v>38671.424305555556</v>
      </c>
      <c r="V1834" t="e">
        <f>VLOOKUP(S1834,'Matrice Commune'!A1822:G2386,3,FALSE)</f>
        <v>#N/A</v>
      </c>
    </row>
    <row r="1835" spans="13:22" x14ac:dyDescent="0.25">
      <c r="M1835" s="2"/>
      <c r="S1835" s="15">
        <v>24330</v>
      </c>
      <c r="T1835" t="s">
        <v>215</v>
      </c>
      <c r="U1835" s="1">
        <v>40961.742222222223</v>
      </c>
      <c r="V1835" t="e">
        <f>VLOOKUP(S1835,'Matrice Commune'!A1823:G2387,3,FALSE)</f>
        <v>#N/A</v>
      </c>
    </row>
    <row r="1836" spans="13:22" x14ac:dyDescent="0.25">
      <c r="M1836" s="2"/>
      <c r="S1836" s="15">
        <v>24330</v>
      </c>
      <c r="T1836" t="s">
        <v>229</v>
      </c>
      <c r="U1836" s="1">
        <v>39834.847916666666</v>
      </c>
      <c r="V1836" t="e">
        <f>VLOOKUP(S1836,'Matrice Commune'!A1824:G2388,3,FALSE)</f>
        <v>#N/A</v>
      </c>
    </row>
    <row r="1837" spans="13:22" x14ac:dyDescent="0.25">
      <c r="M1837" s="2"/>
      <c r="S1837" s="15">
        <v>24330</v>
      </c>
      <c r="T1837" t="s">
        <v>149</v>
      </c>
      <c r="U1837" s="1">
        <v>41584.290925925925</v>
      </c>
      <c r="V1837" t="e">
        <f>VLOOKUP(S1837,'Matrice Commune'!A1825:G2389,3,FALSE)</f>
        <v>#N/A</v>
      </c>
    </row>
    <row r="1838" spans="13:22" x14ac:dyDescent="0.25">
      <c r="M1838" s="2"/>
      <c r="S1838" s="15">
        <v>24330</v>
      </c>
      <c r="T1838" t="s">
        <v>425</v>
      </c>
      <c r="U1838" s="1">
        <v>38119.637499999997</v>
      </c>
      <c r="V1838" t="e">
        <f>VLOOKUP(S1838,'Matrice Commune'!A1826:G2390,3,FALSE)</f>
        <v>#N/A</v>
      </c>
    </row>
    <row r="1839" spans="13:22" x14ac:dyDescent="0.25">
      <c r="M1839" s="2"/>
      <c r="S1839" s="15">
        <v>24330</v>
      </c>
      <c r="T1839" t="s">
        <v>215</v>
      </c>
      <c r="U1839" s="1">
        <v>40925</v>
      </c>
      <c r="V1839" t="e">
        <f>VLOOKUP(S1839,'Matrice Commune'!A1827:G2391,3,FALSE)</f>
        <v>#N/A</v>
      </c>
    </row>
    <row r="1840" spans="13:22" x14ac:dyDescent="0.25">
      <c r="M1840" s="2"/>
      <c r="S1840" s="15">
        <v>24340</v>
      </c>
      <c r="T1840" t="s">
        <v>61</v>
      </c>
      <c r="U1840" s="1">
        <v>40816.683333333334</v>
      </c>
      <c r="V1840" t="e">
        <f>VLOOKUP(S1840,'Matrice Commune'!A1828:G2392,3,FALSE)</f>
        <v>#N/A</v>
      </c>
    </row>
    <row r="1841" spans="13:22" x14ac:dyDescent="0.25">
      <c r="M1841" s="2"/>
      <c r="S1841" s="15">
        <v>24340</v>
      </c>
      <c r="T1841" t="s">
        <v>63</v>
      </c>
      <c r="U1841" s="1">
        <v>41669.255555555559</v>
      </c>
      <c r="V1841" t="e">
        <f>VLOOKUP(S1841,'Matrice Commune'!A1829:G2393,3,FALSE)</f>
        <v>#N/A</v>
      </c>
    </row>
    <row r="1842" spans="13:22" x14ac:dyDescent="0.25">
      <c r="M1842" s="2"/>
      <c r="S1842" s="15">
        <v>24340</v>
      </c>
      <c r="T1842" t="s">
        <v>63</v>
      </c>
      <c r="U1842" s="1">
        <v>37434.647222222222</v>
      </c>
      <c r="V1842" t="e">
        <f>VLOOKUP(S1842,'Matrice Commune'!A1830:G2394,3,FALSE)</f>
        <v>#N/A</v>
      </c>
    </row>
    <row r="1843" spans="13:22" x14ac:dyDescent="0.25">
      <c r="M1843" s="2"/>
      <c r="S1843" s="15">
        <v>24340</v>
      </c>
      <c r="T1843" t="s">
        <v>307</v>
      </c>
      <c r="U1843" s="1">
        <v>41503.251701388886</v>
      </c>
      <c r="V1843" t="e">
        <f>VLOOKUP(S1843,'Matrice Commune'!A1831:G2395,3,FALSE)</f>
        <v>#N/A</v>
      </c>
    </row>
    <row r="1844" spans="13:22" x14ac:dyDescent="0.25">
      <c r="M1844" s="2"/>
      <c r="S1844" s="15">
        <v>24340</v>
      </c>
      <c r="T1844" t="s">
        <v>326</v>
      </c>
      <c r="U1844" s="1">
        <v>41276.395138888889</v>
      </c>
      <c r="V1844" t="e">
        <f>VLOOKUP(S1844,'Matrice Commune'!A1832:G2396,3,FALSE)</f>
        <v>#N/A</v>
      </c>
    </row>
    <row r="1845" spans="13:22" x14ac:dyDescent="0.25">
      <c r="M1845" s="2"/>
      <c r="S1845" s="15">
        <v>24340</v>
      </c>
      <c r="T1845" t="s">
        <v>355</v>
      </c>
      <c r="U1845" s="1">
        <v>41086.269687499997</v>
      </c>
      <c r="V1845" t="e">
        <f>VLOOKUP(S1845,'Matrice Commune'!A1833:G2397,3,FALSE)</f>
        <v>#N/A</v>
      </c>
    </row>
    <row r="1846" spans="13:22" x14ac:dyDescent="0.25">
      <c r="M1846" s="2"/>
      <c r="S1846" s="15">
        <v>24340</v>
      </c>
      <c r="T1846" t="s">
        <v>355</v>
      </c>
      <c r="U1846" s="1">
        <v>41376.284074074072</v>
      </c>
      <c r="V1846" t="e">
        <f>VLOOKUP(S1846,'Matrice Commune'!A1834:G2398,3,FALSE)</f>
        <v>#N/A</v>
      </c>
    </row>
    <row r="1847" spans="13:22" x14ac:dyDescent="0.25">
      <c r="M1847" s="2"/>
      <c r="S1847" s="15">
        <v>24340</v>
      </c>
      <c r="T1847" t="s">
        <v>63</v>
      </c>
      <c r="U1847" s="1">
        <v>41779.286249999997</v>
      </c>
      <c r="V1847" t="e">
        <f>VLOOKUP(S1847,'Matrice Commune'!A1835:G2399,3,FALSE)</f>
        <v>#N/A</v>
      </c>
    </row>
    <row r="1848" spans="13:22" x14ac:dyDescent="0.25">
      <c r="M1848" s="2"/>
      <c r="S1848" s="15">
        <v>24340</v>
      </c>
      <c r="T1848" t="s">
        <v>63</v>
      </c>
      <c r="U1848" s="1">
        <v>38026.730555555558</v>
      </c>
      <c r="V1848" t="e">
        <f>VLOOKUP(S1848,'Matrice Commune'!A1836:G2400,3,FALSE)</f>
        <v>#N/A</v>
      </c>
    </row>
    <row r="1849" spans="13:22" x14ac:dyDescent="0.25">
      <c r="M1849" s="2"/>
      <c r="S1849" s="15">
        <v>24340</v>
      </c>
      <c r="T1849" t="s">
        <v>398</v>
      </c>
      <c r="U1849" s="1">
        <v>38973.547222222223</v>
      </c>
      <c r="V1849" t="e">
        <f>VLOOKUP(S1849,'Matrice Commune'!A1837:G2401,3,FALSE)</f>
        <v>#N/A</v>
      </c>
    </row>
    <row r="1850" spans="13:22" x14ac:dyDescent="0.25">
      <c r="M1850" s="2"/>
      <c r="S1850" s="15">
        <v>24340</v>
      </c>
      <c r="T1850" t="s">
        <v>63</v>
      </c>
      <c r="U1850" s="1">
        <v>41163.254317129627</v>
      </c>
      <c r="V1850" t="e">
        <f>VLOOKUP(S1850,'Matrice Commune'!A1838:G2402,3,FALSE)</f>
        <v>#N/A</v>
      </c>
    </row>
    <row r="1851" spans="13:22" x14ac:dyDescent="0.25">
      <c r="M1851" s="2"/>
      <c r="S1851" s="15">
        <v>24340</v>
      </c>
      <c r="T1851" t="s">
        <v>406</v>
      </c>
      <c r="U1851" s="1">
        <v>41746.291388888887</v>
      </c>
      <c r="V1851" t="e">
        <f>VLOOKUP(S1851,'Matrice Commune'!A1839:G2403,3,FALSE)</f>
        <v>#N/A</v>
      </c>
    </row>
    <row r="1852" spans="13:22" x14ac:dyDescent="0.25">
      <c r="M1852" s="2"/>
      <c r="S1852" s="15">
        <v>24340</v>
      </c>
      <c r="T1852" t="s">
        <v>398</v>
      </c>
      <c r="U1852" s="1">
        <v>41232.322060185186</v>
      </c>
      <c r="V1852" t="e">
        <f>VLOOKUP(S1852,'Matrice Commune'!A1840:G2404,3,FALSE)</f>
        <v>#N/A</v>
      </c>
    </row>
    <row r="1853" spans="13:22" x14ac:dyDescent="0.25">
      <c r="M1853" s="2"/>
      <c r="S1853" s="15">
        <v>24340</v>
      </c>
      <c r="T1853" t="s">
        <v>326</v>
      </c>
      <c r="U1853" s="1">
        <v>38600.410416666666</v>
      </c>
      <c r="V1853" t="e">
        <f>VLOOKUP(S1853,'Matrice Commune'!A1841:G2405,3,FALSE)</f>
        <v>#N/A</v>
      </c>
    </row>
    <row r="1854" spans="13:22" x14ac:dyDescent="0.25">
      <c r="M1854" s="2"/>
      <c r="S1854" s="15">
        <v>24340</v>
      </c>
      <c r="T1854" t="s">
        <v>355</v>
      </c>
      <c r="U1854" s="1">
        <v>41442.272696759261</v>
      </c>
      <c r="V1854" t="e">
        <f>VLOOKUP(S1854,'Matrice Commune'!A1842:G2406,3,FALSE)</f>
        <v>#N/A</v>
      </c>
    </row>
    <row r="1855" spans="13:22" x14ac:dyDescent="0.25">
      <c r="M1855" s="2"/>
      <c r="S1855" s="15">
        <v>24340</v>
      </c>
      <c r="T1855" t="s">
        <v>448</v>
      </c>
      <c r="U1855" s="1">
        <v>40046.870138888888</v>
      </c>
      <c r="V1855" t="e">
        <f>VLOOKUP(S1855,'Matrice Commune'!A1843:G2407,3,FALSE)</f>
        <v>#N/A</v>
      </c>
    </row>
    <row r="1856" spans="13:22" x14ac:dyDescent="0.25">
      <c r="M1856" s="2"/>
      <c r="S1856" s="15">
        <v>24340</v>
      </c>
      <c r="T1856" t="s">
        <v>451</v>
      </c>
      <c r="U1856" s="1">
        <v>40786.78402777778</v>
      </c>
      <c r="V1856" t="e">
        <f>VLOOKUP(S1856,'Matrice Commune'!A1844:G2408,3,FALSE)</f>
        <v>#N/A</v>
      </c>
    </row>
    <row r="1857" spans="13:22" x14ac:dyDescent="0.25">
      <c r="M1857" s="2"/>
      <c r="S1857" s="15">
        <v>24340</v>
      </c>
      <c r="T1857" t="s">
        <v>63</v>
      </c>
      <c r="U1857" s="1">
        <v>39526.413194444445</v>
      </c>
      <c r="V1857" t="e">
        <f>VLOOKUP(S1857,'Matrice Commune'!A1845:G2409,3,FALSE)</f>
        <v>#N/A</v>
      </c>
    </row>
    <row r="1858" spans="13:22" x14ac:dyDescent="0.25">
      <c r="M1858" s="2"/>
      <c r="S1858" s="15">
        <v>24340</v>
      </c>
      <c r="T1858" t="s">
        <v>355</v>
      </c>
      <c r="U1858" s="1">
        <v>41478.262696759259</v>
      </c>
      <c r="V1858" t="e">
        <f>VLOOKUP(S1858,'Matrice Commune'!A1846:G2410,3,FALSE)</f>
        <v>#N/A</v>
      </c>
    </row>
    <row r="1859" spans="13:22" x14ac:dyDescent="0.25">
      <c r="M1859" s="2"/>
      <c r="S1859" s="15">
        <v>24340</v>
      </c>
      <c r="T1859" t="s">
        <v>468</v>
      </c>
      <c r="U1859" s="1">
        <v>38457.395833333336</v>
      </c>
      <c r="V1859" t="e">
        <f>VLOOKUP(S1859,'Matrice Commune'!A1847:G2411,3,FALSE)</f>
        <v>#N/A</v>
      </c>
    </row>
    <row r="1860" spans="13:22" x14ac:dyDescent="0.25">
      <c r="M1860" s="2"/>
      <c r="S1860" s="15">
        <v>24340</v>
      </c>
      <c r="T1860" t="s">
        <v>355</v>
      </c>
      <c r="U1860" s="1">
        <v>41320.283136574071</v>
      </c>
      <c r="V1860" t="e">
        <f>VLOOKUP(S1860,'Matrice Commune'!A1848:G2412,3,FALSE)</f>
        <v>#N/A</v>
      </c>
    </row>
    <row r="1861" spans="13:22" x14ac:dyDescent="0.25">
      <c r="M1861" s="2"/>
      <c r="S1861" s="15">
        <v>24340</v>
      </c>
      <c r="T1861" t="s">
        <v>478</v>
      </c>
      <c r="U1861" s="1">
        <v>40830.874305555553</v>
      </c>
      <c r="V1861" t="e">
        <f>VLOOKUP(S1861,'Matrice Commune'!A1849:G2413,3,FALSE)</f>
        <v>#N/A</v>
      </c>
    </row>
    <row r="1862" spans="13:22" x14ac:dyDescent="0.25">
      <c r="M1862" s="2"/>
      <c r="S1862" s="15">
        <v>24340</v>
      </c>
      <c r="T1862" t="s">
        <v>355</v>
      </c>
      <c r="U1862" s="1">
        <v>41333.306817129633</v>
      </c>
      <c r="V1862" t="e">
        <f>VLOOKUP(S1862,'Matrice Commune'!A1850:G2414,3,FALSE)</f>
        <v>#N/A</v>
      </c>
    </row>
    <row r="1863" spans="13:22" x14ac:dyDescent="0.25">
      <c r="M1863" s="2"/>
      <c r="S1863" s="15">
        <v>24340</v>
      </c>
      <c r="T1863" t="s">
        <v>492</v>
      </c>
      <c r="U1863" s="1">
        <v>41722.538587962961</v>
      </c>
      <c r="V1863" t="e">
        <f>VLOOKUP(S1863,'Matrice Commune'!A1851:G2415,3,FALSE)</f>
        <v>#N/A</v>
      </c>
    </row>
    <row r="1864" spans="13:22" x14ac:dyDescent="0.25">
      <c r="M1864" s="2"/>
      <c r="S1864" s="15">
        <v>24340</v>
      </c>
      <c r="T1864" t="s">
        <v>478</v>
      </c>
      <c r="U1864" s="1">
        <v>38369.625694444447</v>
      </c>
      <c r="V1864" t="e">
        <f>VLOOKUP(S1864,'Matrice Commune'!A1852:G2416,3,FALSE)</f>
        <v>#N/A</v>
      </c>
    </row>
    <row r="1865" spans="13:22" x14ac:dyDescent="0.25">
      <c r="M1865" s="2"/>
      <c r="S1865" s="15">
        <v>24340</v>
      </c>
      <c r="T1865" t="s">
        <v>492</v>
      </c>
      <c r="U1865" s="1">
        <v>41031.285729166666</v>
      </c>
      <c r="V1865" t="e">
        <f>VLOOKUP(S1865,'Matrice Commune'!A1853:G2417,3,FALSE)</f>
        <v>#N/A</v>
      </c>
    </row>
    <row r="1866" spans="13:22" x14ac:dyDescent="0.25">
      <c r="M1866" s="2"/>
      <c r="S1866" s="15">
        <v>24340</v>
      </c>
      <c r="T1866" t="s">
        <v>355</v>
      </c>
      <c r="U1866" s="1">
        <v>41813.253935185188</v>
      </c>
      <c r="V1866" t="e">
        <f>VLOOKUP(S1866,'Matrice Commune'!A1854:G2418,3,FALSE)</f>
        <v>#N/A</v>
      </c>
    </row>
    <row r="1867" spans="13:22" x14ac:dyDescent="0.25">
      <c r="M1867" s="2"/>
      <c r="S1867" s="15">
        <v>24340</v>
      </c>
      <c r="T1867" t="s">
        <v>61</v>
      </c>
      <c r="U1867" s="1">
        <v>39878.388888888891</v>
      </c>
      <c r="V1867" t="e">
        <f>VLOOKUP(S1867,'Matrice Commune'!A1855:G2419,3,FALSE)</f>
        <v>#N/A</v>
      </c>
    </row>
    <row r="1868" spans="13:22" x14ac:dyDescent="0.25">
      <c r="M1868" s="2"/>
      <c r="S1868" s="15">
        <v>24350</v>
      </c>
      <c r="T1868" t="s">
        <v>120</v>
      </c>
      <c r="U1868" s="1">
        <v>40276.491666666669</v>
      </c>
      <c r="V1868" t="e">
        <f>VLOOKUP(S1868,'Matrice Commune'!A1856:G2420,3,FALSE)</f>
        <v>#N/A</v>
      </c>
    </row>
    <row r="1869" spans="13:22" x14ac:dyDescent="0.25">
      <c r="M1869" s="2"/>
      <c r="S1869" s="15">
        <v>24350</v>
      </c>
      <c r="T1869" t="s">
        <v>129</v>
      </c>
      <c r="U1869" s="1">
        <v>40939</v>
      </c>
      <c r="V1869" t="e">
        <f>VLOOKUP(S1869,'Matrice Commune'!A1857:G2421,3,FALSE)</f>
        <v>#N/A</v>
      </c>
    </row>
    <row r="1870" spans="13:22" x14ac:dyDescent="0.25">
      <c r="M1870" s="2"/>
      <c r="S1870" s="15">
        <v>24350</v>
      </c>
      <c r="T1870" t="s">
        <v>120</v>
      </c>
      <c r="U1870" s="1">
        <v>41348.262291666666</v>
      </c>
      <c r="V1870" t="e">
        <f>VLOOKUP(S1870,'Matrice Commune'!A1858:G2422,3,FALSE)</f>
        <v>#N/A</v>
      </c>
    </row>
    <row r="1871" spans="13:22" x14ac:dyDescent="0.25">
      <c r="M1871" s="2"/>
      <c r="S1871" s="15">
        <v>24350</v>
      </c>
      <c r="T1871" t="s">
        <v>189</v>
      </c>
      <c r="U1871" s="1">
        <v>39167.25277777778</v>
      </c>
      <c r="V1871" t="e">
        <f>VLOOKUP(S1871,'Matrice Commune'!A1859:G2423,3,FALSE)</f>
        <v>#N/A</v>
      </c>
    </row>
    <row r="1872" spans="13:22" x14ac:dyDescent="0.25">
      <c r="M1872" s="2"/>
      <c r="S1872" s="15">
        <v>24350</v>
      </c>
      <c r="T1872" t="s">
        <v>120</v>
      </c>
      <c r="U1872" s="1">
        <v>39087.427083333336</v>
      </c>
      <c r="V1872" t="e">
        <f>VLOOKUP(S1872,'Matrice Commune'!A1860:G2424,3,FALSE)</f>
        <v>#N/A</v>
      </c>
    </row>
    <row r="1873" spans="13:22" x14ac:dyDescent="0.25">
      <c r="M1873" s="2"/>
      <c r="S1873" s="15">
        <v>24350</v>
      </c>
      <c r="T1873" t="s">
        <v>249</v>
      </c>
      <c r="U1873" s="1">
        <v>39443.499305555553</v>
      </c>
      <c r="V1873" t="e">
        <f>VLOOKUP(S1873,'Matrice Commune'!A1861:G2425,3,FALSE)</f>
        <v>#N/A</v>
      </c>
    </row>
    <row r="1874" spans="13:22" x14ac:dyDescent="0.25">
      <c r="M1874" s="2"/>
      <c r="S1874" s="15">
        <v>24350</v>
      </c>
      <c r="T1874" t="s">
        <v>120</v>
      </c>
      <c r="U1874" s="1">
        <v>39193.781944444447</v>
      </c>
      <c r="V1874" t="e">
        <f>VLOOKUP(S1874,'Matrice Commune'!A1862:G2426,3,FALSE)</f>
        <v>#N/A</v>
      </c>
    </row>
    <row r="1875" spans="13:22" x14ac:dyDescent="0.25">
      <c r="M1875" s="2"/>
      <c r="S1875" s="15">
        <v>24350</v>
      </c>
      <c r="T1875" t="s">
        <v>281</v>
      </c>
      <c r="U1875" s="1">
        <v>41711.260046296295</v>
      </c>
      <c r="V1875" t="e">
        <f>VLOOKUP(S1875,'Matrice Commune'!A1863:G2427,3,FALSE)</f>
        <v>#N/A</v>
      </c>
    </row>
    <row r="1876" spans="13:22" x14ac:dyDescent="0.25">
      <c r="M1876" s="2"/>
      <c r="S1876" s="15">
        <v>24350</v>
      </c>
      <c r="T1876" t="s">
        <v>120</v>
      </c>
      <c r="U1876" s="1">
        <v>41312.254675925928</v>
      </c>
      <c r="V1876" t="e">
        <f>VLOOKUP(S1876,'Matrice Commune'!A1864:G2428,3,FALSE)</f>
        <v>#N/A</v>
      </c>
    </row>
    <row r="1877" spans="13:22" x14ac:dyDescent="0.25">
      <c r="M1877" s="2"/>
      <c r="S1877" s="15">
        <v>24350</v>
      </c>
      <c r="T1877" t="s">
        <v>120</v>
      </c>
      <c r="U1877" s="1">
        <v>41432.249085648145</v>
      </c>
      <c r="V1877" t="e">
        <f>VLOOKUP(S1877,'Matrice Commune'!A1865:G2429,3,FALSE)</f>
        <v>#N/A</v>
      </c>
    </row>
    <row r="1878" spans="13:22" x14ac:dyDescent="0.25">
      <c r="M1878" s="2"/>
      <c r="S1878" s="15">
        <v>24350</v>
      </c>
      <c r="T1878" t="s">
        <v>189</v>
      </c>
      <c r="U1878" s="1">
        <v>35989.885416666664</v>
      </c>
      <c r="V1878" t="e">
        <f>VLOOKUP(S1878,'Matrice Commune'!A1866:G2430,3,FALSE)</f>
        <v>#N/A</v>
      </c>
    </row>
    <row r="1879" spans="13:22" x14ac:dyDescent="0.25">
      <c r="M1879" s="2"/>
      <c r="S1879" s="15">
        <v>24350</v>
      </c>
      <c r="T1879" t="s">
        <v>120</v>
      </c>
      <c r="U1879" s="1">
        <v>41397.30840277778</v>
      </c>
      <c r="V1879" t="e">
        <f>VLOOKUP(S1879,'Matrice Commune'!A1867:G2431,3,FALSE)</f>
        <v>#N/A</v>
      </c>
    </row>
    <row r="1880" spans="13:22" x14ac:dyDescent="0.25">
      <c r="M1880" s="2"/>
      <c r="S1880" s="15">
        <v>24350</v>
      </c>
      <c r="T1880" t="s">
        <v>249</v>
      </c>
      <c r="U1880" s="1">
        <v>39830.684027777781</v>
      </c>
      <c r="V1880" t="e">
        <f>VLOOKUP(S1880,'Matrice Commune'!A1868:G2432,3,FALSE)</f>
        <v>#N/A</v>
      </c>
    </row>
    <row r="1881" spans="13:22" x14ac:dyDescent="0.25">
      <c r="M1881" s="2"/>
      <c r="S1881" s="15">
        <v>24350</v>
      </c>
      <c r="T1881" t="s">
        <v>332</v>
      </c>
      <c r="U1881" s="1">
        <v>41353.296307870369</v>
      </c>
      <c r="V1881" t="e">
        <f>VLOOKUP(S1881,'Matrice Commune'!A1869:G2433,3,FALSE)</f>
        <v>#N/A</v>
      </c>
    </row>
    <row r="1882" spans="13:22" x14ac:dyDescent="0.25">
      <c r="M1882" s="2"/>
      <c r="S1882" s="15">
        <v>24350</v>
      </c>
      <c r="T1882" t="s">
        <v>120</v>
      </c>
      <c r="U1882" s="1">
        <v>40662.693749999999</v>
      </c>
      <c r="V1882" t="e">
        <f>VLOOKUP(S1882,'Matrice Commune'!A1870:G2434,3,FALSE)</f>
        <v>#N/A</v>
      </c>
    </row>
    <row r="1883" spans="13:22" x14ac:dyDescent="0.25">
      <c r="M1883" s="2"/>
      <c r="S1883" s="15">
        <v>24350</v>
      </c>
      <c r="T1883" t="s">
        <v>129</v>
      </c>
      <c r="U1883" s="1">
        <v>39622.615972222222</v>
      </c>
      <c r="V1883" t="e">
        <f>VLOOKUP(S1883,'Matrice Commune'!A1871:G2435,3,FALSE)</f>
        <v>#N/A</v>
      </c>
    </row>
    <row r="1884" spans="13:22" x14ac:dyDescent="0.25">
      <c r="M1884" s="2"/>
      <c r="S1884" s="15">
        <v>24350</v>
      </c>
      <c r="T1884" t="s">
        <v>120</v>
      </c>
      <c r="U1884" s="1">
        <v>40662.677777777775</v>
      </c>
      <c r="V1884" t="e">
        <f>VLOOKUP(S1884,'Matrice Commune'!A1872:G2436,3,FALSE)</f>
        <v>#N/A</v>
      </c>
    </row>
    <row r="1885" spans="13:22" x14ac:dyDescent="0.25">
      <c r="M1885" s="2"/>
      <c r="S1885" s="15">
        <v>24350</v>
      </c>
      <c r="T1885" t="s">
        <v>249</v>
      </c>
      <c r="U1885" s="1">
        <v>41064.256909722222</v>
      </c>
      <c r="V1885" t="e">
        <f>VLOOKUP(S1885,'Matrice Commune'!A1873:G2437,3,FALSE)</f>
        <v>#N/A</v>
      </c>
    </row>
    <row r="1886" spans="13:22" x14ac:dyDescent="0.25">
      <c r="M1886" s="2"/>
      <c r="S1886" s="15">
        <v>24350</v>
      </c>
      <c r="T1886" t="s">
        <v>249</v>
      </c>
      <c r="U1886" s="1">
        <v>41114.267511574071</v>
      </c>
      <c r="V1886" t="e">
        <f>VLOOKUP(S1886,'Matrice Commune'!A1874:G2438,3,FALSE)</f>
        <v>#N/A</v>
      </c>
    </row>
    <row r="1887" spans="13:22" x14ac:dyDescent="0.25">
      <c r="M1887" s="2"/>
      <c r="S1887" s="15">
        <v>24350</v>
      </c>
      <c r="T1887" t="s">
        <v>361</v>
      </c>
      <c r="U1887" s="1">
        <v>41808.275416666664</v>
      </c>
      <c r="V1887" t="e">
        <f>VLOOKUP(S1887,'Matrice Commune'!A1875:G2439,3,FALSE)</f>
        <v>#N/A</v>
      </c>
    </row>
    <row r="1888" spans="13:22" x14ac:dyDescent="0.25">
      <c r="M1888" s="2"/>
      <c r="S1888" s="15">
        <v>24350</v>
      </c>
      <c r="T1888" t="s">
        <v>129</v>
      </c>
      <c r="U1888" s="1">
        <v>41649.268680555557</v>
      </c>
      <c r="V1888" t="e">
        <f>VLOOKUP(S1888,'Matrice Commune'!A1876:G2440,3,FALSE)</f>
        <v>#N/A</v>
      </c>
    </row>
    <row r="1889" spans="13:22" x14ac:dyDescent="0.25">
      <c r="M1889" s="2"/>
      <c r="S1889" s="15">
        <v>24350</v>
      </c>
      <c r="T1889" t="s">
        <v>249</v>
      </c>
      <c r="U1889" s="1">
        <v>40100.414583333331</v>
      </c>
      <c r="V1889" t="e">
        <f>VLOOKUP(S1889,'Matrice Commune'!A1877:G2441,3,FALSE)</f>
        <v>#N/A</v>
      </c>
    </row>
    <row r="1890" spans="13:22" x14ac:dyDescent="0.25">
      <c r="M1890" s="2"/>
      <c r="S1890" s="15">
        <v>24350</v>
      </c>
      <c r="T1890" t="s">
        <v>120</v>
      </c>
      <c r="U1890" s="1">
        <v>40324.40625</v>
      </c>
      <c r="V1890" t="e">
        <f>VLOOKUP(S1890,'Matrice Commune'!A1878:G2442,3,FALSE)</f>
        <v>#N/A</v>
      </c>
    </row>
    <row r="1891" spans="13:22" x14ac:dyDescent="0.25">
      <c r="M1891" s="2"/>
      <c r="S1891" s="15">
        <v>24350</v>
      </c>
      <c r="T1891" t="s">
        <v>332</v>
      </c>
      <c r="U1891" s="1">
        <v>41425.333437499998</v>
      </c>
      <c r="V1891" t="e">
        <f>VLOOKUP(S1891,'Matrice Commune'!A1879:G2443,3,FALSE)</f>
        <v>#N/A</v>
      </c>
    </row>
    <row r="1892" spans="13:22" x14ac:dyDescent="0.25">
      <c r="M1892" s="2"/>
      <c r="S1892" s="15">
        <v>24350</v>
      </c>
      <c r="T1892" t="s">
        <v>120</v>
      </c>
      <c r="U1892" s="1">
        <v>41012</v>
      </c>
      <c r="V1892" t="e">
        <f>VLOOKUP(S1892,'Matrice Commune'!A1880:G2444,3,FALSE)</f>
        <v>#N/A</v>
      </c>
    </row>
    <row r="1893" spans="13:22" x14ac:dyDescent="0.25">
      <c r="M1893" s="2"/>
      <c r="S1893" s="15">
        <v>24350</v>
      </c>
      <c r="T1893" t="s">
        <v>120</v>
      </c>
      <c r="U1893" s="1">
        <v>41534.258935185186</v>
      </c>
      <c r="V1893" t="e">
        <f>VLOOKUP(S1893,'Matrice Commune'!A1881:G2445,3,FALSE)</f>
        <v>#N/A</v>
      </c>
    </row>
    <row r="1894" spans="13:22" x14ac:dyDescent="0.25">
      <c r="M1894" s="2"/>
      <c r="S1894" s="15">
        <v>24350</v>
      </c>
      <c r="T1894" t="s">
        <v>129</v>
      </c>
      <c r="U1894" s="1">
        <v>40872.442361111112</v>
      </c>
      <c r="V1894" t="e">
        <f>VLOOKUP(S1894,'Matrice Commune'!A1882:G2446,3,FALSE)</f>
        <v>#N/A</v>
      </c>
    </row>
    <row r="1895" spans="13:22" x14ac:dyDescent="0.25">
      <c r="M1895" s="2"/>
      <c r="S1895" s="15">
        <v>24350</v>
      </c>
      <c r="T1895" t="s">
        <v>120</v>
      </c>
      <c r="U1895" s="1">
        <v>41797.724849537037</v>
      </c>
      <c r="V1895" t="e">
        <f>VLOOKUP(S1895,'Matrice Commune'!A1883:G2447,3,FALSE)</f>
        <v>#N/A</v>
      </c>
    </row>
    <row r="1896" spans="13:22" x14ac:dyDescent="0.25">
      <c r="M1896" s="2"/>
      <c r="S1896" s="15">
        <v>24350</v>
      </c>
      <c r="T1896" t="s">
        <v>120</v>
      </c>
      <c r="U1896" s="1">
        <v>41374.249803240738</v>
      </c>
      <c r="V1896" t="e">
        <f>VLOOKUP(S1896,'Matrice Commune'!A1884:G2448,3,FALSE)</f>
        <v>#N/A</v>
      </c>
    </row>
    <row r="1897" spans="13:22" x14ac:dyDescent="0.25">
      <c r="M1897" s="2"/>
      <c r="S1897" s="15">
        <v>24350</v>
      </c>
      <c r="T1897" t="s">
        <v>129</v>
      </c>
      <c r="U1897" s="1">
        <v>41597.254849537036</v>
      </c>
      <c r="V1897" t="e">
        <f>VLOOKUP(S1897,'Matrice Commune'!A1885:G2449,3,FALSE)</f>
        <v>#N/A</v>
      </c>
    </row>
    <row r="1898" spans="13:22" x14ac:dyDescent="0.25">
      <c r="M1898" s="2"/>
      <c r="S1898" s="15">
        <v>24350</v>
      </c>
      <c r="T1898" t="s">
        <v>361</v>
      </c>
      <c r="U1898" s="1">
        <v>41600.257905092592</v>
      </c>
      <c r="V1898" t="e">
        <f>VLOOKUP(S1898,'Matrice Commune'!A1886:G2450,3,FALSE)</f>
        <v>#N/A</v>
      </c>
    </row>
    <row r="1899" spans="13:22" x14ac:dyDescent="0.25">
      <c r="M1899" s="2"/>
      <c r="S1899" s="15">
        <v>24350</v>
      </c>
      <c r="T1899" t="s">
        <v>332</v>
      </c>
      <c r="U1899" s="1">
        <v>41593.297812500001</v>
      </c>
      <c r="V1899" t="e">
        <f>VLOOKUP(S1899,'Matrice Commune'!A1887:G2451,3,FALSE)</f>
        <v>#N/A</v>
      </c>
    </row>
    <row r="1900" spans="13:22" x14ac:dyDescent="0.25">
      <c r="M1900" s="2"/>
      <c r="S1900" s="15">
        <v>24350</v>
      </c>
      <c r="T1900" t="s">
        <v>129</v>
      </c>
      <c r="U1900" s="1">
        <v>39353.577777777777</v>
      </c>
      <c r="V1900" t="e">
        <f>VLOOKUP(S1900,'Matrice Commune'!A1888:G2452,3,FALSE)</f>
        <v>#N/A</v>
      </c>
    </row>
    <row r="1901" spans="13:22" x14ac:dyDescent="0.25">
      <c r="M1901" s="2"/>
      <c r="S1901" s="15">
        <v>24350</v>
      </c>
      <c r="T1901" t="s">
        <v>120</v>
      </c>
      <c r="U1901" s="1">
        <v>40360.438888888886</v>
      </c>
      <c r="V1901" t="e">
        <f>VLOOKUP(S1901,'Matrice Commune'!A1889:G2453,3,FALSE)</f>
        <v>#N/A</v>
      </c>
    </row>
    <row r="1902" spans="13:22" x14ac:dyDescent="0.25">
      <c r="M1902" s="2"/>
      <c r="S1902" s="15">
        <v>24350</v>
      </c>
      <c r="T1902" t="s">
        <v>120</v>
      </c>
      <c r="U1902" s="1">
        <v>40574.890277777777</v>
      </c>
      <c r="V1902" t="e">
        <f>VLOOKUP(S1902,'Matrice Commune'!A1890:G2454,3,FALSE)</f>
        <v>#N/A</v>
      </c>
    </row>
    <row r="1903" spans="13:22" x14ac:dyDescent="0.25">
      <c r="M1903" s="2"/>
      <c r="S1903" s="15">
        <v>24350</v>
      </c>
      <c r="T1903" t="s">
        <v>444</v>
      </c>
      <c r="U1903" s="1">
        <v>40732.457638888889</v>
      </c>
      <c r="V1903" t="e">
        <f>VLOOKUP(S1903,'Matrice Commune'!A1891:G2455,3,FALSE)</f>
        <v>#N/A</v>
      </c>
    </row>
    <row r="1904" spans="13:22" x14ac:dyDescent="0.25">
      <c r="M1904" s="2"/>
      <c r="S1904" s="15">
        <v>24350</v>
      </c>
      <c r="T1904" t="s">
        <v>281</v>
      </c>
      <c r="U1904" s="1">
        <v>41228.257569444446</v>
      </c>
      <c r="V1904" t="e">
        <f>VLOOKUP(S1904,'Matrice Commune'!A1892:G2456,3,FALSE)</f>
        <v>#N/A</v>
      </c>
    </row>
    <row r="1905" spans="13:22" x14ac:dyDescent="0.25">
      <c r="M1905" s="2"/>
      <c r="S1905" s="15">
        <v>24350</v>
      </c>
      <c r="T1905" t="s">
        <v>120</v>
      </c>
      <c r="U1905" s="1">
        <v>41598.344166666669</v>
      </c>
      <c r="V1905" t="e">
        <f>VLOOKUP(S1905,'Matrice Commune'!A1893:G2457,3,FALSE)</f>
        <v>#N/A</v>
      </c>
    </row>
    <row r="1906" spans="13:22" x14ac:dyDescent="0.25">
      <c r="M1906" s="2"/>
      <c r="S1906" s="15">
        <v>24350</v>
      </c>
      <c r="T1906" t="s">
        <v>281</v>
      </c>
      <c r="U1906" s="1">
        <v>39079.887499999997</v>
      </c>
      <c r="V1906" t="e">
        <f>VLOOKUP(S1906,'Matrice Commune'!A1894:G2458,3,FALSE)</f>
        <v>#N/A</v>
      </c>
    </row>
    <row r="1907" spans="13:22" x14ac:dyDescent="0.25">
      <c r="M1907" s="2"/>
      <c r="S1907" s="15">
        <v>24350</v>
      </c>
      <c r="T1907" t="s">
        <v>189</v>
      </c>
      <c r="U1907" s="1">
        <v>38021.801388888889</v>
      </c>
      <c r="V1907" t="e">
        <f>VLOOKUP(S1907,'Matrice Commune'!A1895:G2459,3,FALSE)</f>
        <v>#N/A</v>
      </c>
    </row>
    <row r="1908" spans="13:22" x14ac:dyDescent="0.25">
      <c r="M1908" s="2"/>
      <c r="S1908" s="15">
        <v>24350</v>
      </c>
      <c r="T1908" t="s">
        <v>120</v>
      </c>
      <c r="U1908" s="1">
        <v>40799.49722222222</v>
      </c>
      <c r="V1908" t="e">
        <f>VLOOKUP(S1908,'Matrice Commune'!A1896:G2460,3,FALSE)</f>
        <v>#N/A</v>
      </c>
    </row>
    <row r="1909" spans="13:22" x14ac:dyDescent="0.25">
      <c r="M1909" s="2"/>
      <c r="S1909" s="15">
        <v>24350</v>
      </c>
      <c r="T1909" t="s">
        <v>332</v>
      </c>
      <c r="U1909" s="1">
        <v>41451.616018518522</v>
      </c>
      <c r="V1909" t="e">
        <f>VLOOKUP(S1909,'Matrice Commune'!A1897:G2461,3,FALSE)</f>
        <v>#N/A</v>
      </c>
    </row>
    <row r="1910" spans="13:22" x14ac:dyDescent="0.25">
      <c r="M1910" s="2"/>
      <c r="S1910" s="15">
        <v>24350</v>
      </c>
      <c r="T1910" t="s">
        <v>129</v>
      </c>
      <c r="U1910" s="1">
        <v>38980.667361111111</v>
      </c>
      <c r="V1910" t="e">
        <f>VLOOKUP(S1910,'Matrice Commune'!A1898:G2462,3,FALSE)</f>
        <v>#N/A</v>
      </c>
    </row>
    <row r="1911" spans="13:22" x14ac:dyDescent="0.25">
      <c r="M1911" s="2"/>
      <c r="S1911" s="15">
        <v>24350</v>
      </c>
      <c r="T1911" t="s">
        <v>120</v>
      </c>
      <c r="U1911" s="1">
        <v>41774.266701388886</v>
      </c>
      <c r="V1911" t="e">
        <f>VLOOKUP(S1911,'Matrice Commune'!A1899:G2463,3,FALSE)</f>
        <v>#N/A</v>
      </c>
    </row>
    <row r="1912" spans="13:22" x14ac:dyDescent="0.25">
      <c r="M1912" s="2"/>
      <c r="S1912" s="15">
        <v>24350</v>
      </c>
      <c r="T1912" t="s">
        <v>120</v>
      </c>
      <c r="U1912" s="1">
        <v>41020.43309027778</v>
      </c>
      <c r="V1912" t="e">
        <f>VLOOKUP(S1912,'Matrice Commune'!A1900:G2464,3,FALSE)</f>
        <v>#N/A</v>
      </c>
    </row>
    <row r="1913" spans="13:22" x14ac:dyDescent="0.25">
      <c r="M1913" s="2"/>
      <c r="S1913" s="15">
        <v>24350</v>
      </c>
      <c r="T1913" t="s">
        <v>484</v>
      </c>
      <c r="U1913" s="1">
        <v>41645.251238425924</v>
      </c>
      <c r="V1913" t="e">
        <f>VLOOKUP(S1913,'Matrice Commune'!A1901:G2465,3,FALSE)</f>
        <v>#N/A</v>
      </c>
    </row>
    <row r="1914" spans="13:22" x14ac:dyDescent="0.25">
      <c r="M1914" s="2"/>
      <c r="S1914" s="15">
        <v>24350</v>
      </c>
      <c r="T1914" t="s">
        <v>120</v>
      </c>
      <c r="U1914" s="1">
        <v>41782.258252314816</v>
      </c>
      <c r="V1914" t="e">
        <f>VLOOKUP(S1914,'Matrice Commune'!A1902:G2466,3,FALSE)</f>
        <v>#N/A</v>
      </c>
    </row>
    <row r="1915" spans="13:22" x14ac:dyDescent="0.25">
      <c r="M1915" s="2"/>
      <c r="S1915" s="15">
        <v>24350</v>
      </c>
      <c r="T1915" t="s">
        <v>120</v>
      </c>
      <c r="U1915" s="1">
        <v>41516.235891203702</v>
      </c>
      <c r="V1915" t="e">
        <f>VLOOKUP(S1915,'Matrice Commune'!A1903:G2467,3,FALSE)</f>
        <v>#N/A</v>
      </c>
    </row>
    <row r="1916" spans="13:22" x14ac:dyDescent="0.25">
      <c r="M1916" s="2"/>
      <c r="S1916" s="15">
        <v>24350</v>
      </c>
      <c r="T1916" t="s">
        <v>281</v>
      </c>
      <c r="U1916" s="1">
        <v>38237.702777777777</v>
      </c>
      <c r="V1916" t="e">
        <f>VLOOKUP(S1916,'Matrice Commune'!A1904:G2468,3,FALSE)</f>
        <v>#N/A</v>
      </c>
    </row>
    <row r="1917" spans="13:22" x14ac:dyDescent="0.25">
      <c r="M1917" s="2"/>
      <c r="S1917" s="15">
        <v>24350</v>
      </c>
      <c r="T1917" t="s">
        <v>129</v>
      </c>
      <c r="U1917" s="1">
        <v>41507.257199074076</v>
      </c>
      <c r="V1917" t="e">
        <f>VLOOKUP(S1917,'Matrice Commune'!A1905:G2469,3,FALSE)</f>
        <v>#N/A</v>
      </c>
    </row>
    <row r="1918" spans="13:22" x14ac:dyDescent="0.25">
      <c r="M1918" s="2"/>
      <c r="S1918" s="15">
        <v>24350</v>
      </c>
      <c r="T1918" t="s">
        <v>120</v>
      </c>
      <c r="U1918" s="1">
        <v>39671.395833333336</v>
      </c>
      <c r="V1918" t="e">
        <f>VLOOKUP(S1918,'Matrice Commune'!A1906:G2470,3,FALSE)</f>
        <v>#N/A</v>
      </c>
    </row>
    <row r="1919" spans="13:22" x14ac:dyDescent="0.25">
      <c r="M1919" s="2"/>
      <c r="S1919" s="15">
        <v>24350</v>
      </c>
      <c r="T1919" t="s">
        <v>120</v>
      </c>
      <c r="U1919" s="1">
        <v>41809.245752314811</v>
      </c>
      <c r="V1919" t="e">
        <f>VLOOKUP(S1919,'Matrice Commune'!A1907:G2471,3,FALSE)</f>
        <v>#N/A</v>
      </c>
    </row>
    <row r="1920" spans="13:22" x14ac:dyDescent="0.25">
      <c r="M1920" s="2"/>
      <c r="S1920" s="15">
        <v>24360</v>
      </c>
      <c r="T1920" t="s">
        <v>105</v>
      </c>
      <c r="U1920" s="1">
        <v>36833.28125</v>
      </c>
      <c r="V1920" t="e">
        <f>VLOOKUP(S1920,'Matrice Commune'!A1908:G2472,3,FALSE)</f>
        <v>#N/A</v>
      </c>
    </row>
    <row r="1921" spans="13:22" x14ac:dyDescent="0.25">
      <c r="M1921" s="2"/>
      <c r="S1921" s="15">
        <v>24360</v>
      </c>
      <c r="T1921" t="s">
        <v>109</v>
      </c>
      <c r="U1921" s="1">
        <v>41703.245011574072</v>
      </c>
      <c r="V1921" t="e">
        <f>VLOOKUP(S1921,'Matrice Commune'!A1909:G2473,3,FALSE)</f>
        <v>#N/A</v>
      </c>
    </row>
    <row r="1922" spans="13:22" x14ac:dyDescent="0.25">
      <c r="M1922" s="2"/>
      <c r="S1922" s="15">
        <v>24360</v>
      </c>
      <c r="T1922" t="s">
        <v>109</v>
      </c>
      <c r="U1922" s="1">
        <v>41438.286307870374</v>
      </c>
      <c r="V1922" t="e">
        <f>VLOOKUP(S1922,'Matrice Commune'!A1910:G2474,3,FALSE)</f>
        <v>#N/A</v>
      </c>
    </row>
    <row r="1923" spans="13:22" x14ac:dyDescent="0.25">
      <c r="M1923" s="2"/>
      <c r="S1923" s="15">
        <v>24360</v>
      </c>
      <c r="T1923" t="s">
        <v>105</v>
      </c>
      <c r="U1923" t="s">
        <v>19</v>
      </c>
      <c r="V1923" t="e">
        <f>VLOOKUP(S1923,'Matrice Commune'!A1911:G2475,3,FALSE)</f>
        <v>#N/A</v>
      </c>
    </row>
    <row r="1924" spans="13:22" x14ac:dyDescent="0.25">
      <c r="M1924" s="2"/>
      <c r="S1924" s="15">
        <v>24360</v>
      </c>
      <c r="T1924" t="s">
        <v>109</v>
      </c>
      <c r="U1924" s="1">
        <v>41628.267534722225</v>
      </c>
      <c r="V1924" t="e">
        <f>VLOOKUP(S1924,'Matrice Commune'!A1912:G2476,3,FALSE)</f>
        <v>#N/A</v>
      </c>
    </row>
    <row r="1925" spans="13:22" x14ac:dyDescent="0.25">
      <c r="M1925" s="2"/>
      <c r="S1925" s="15">
        <v>24360</v>
      </c>
      <c r="T1925" t="s">
        <v>258</v>
      </c>
      <c r="U1925" s="1">
        <v>41429.829143518517</v>
      </c>
      <c r="V1925" t="e">
        <f>VLOOKUP(S1925,'Matrice Commune'!A1913:G2477,3,FALSE)</f>
        <v>#N/A</v>
      </c>
    </row>
    <row r="1926" spans="13:22" x14ac:dyDescent="0.25">
      <c r="M1926" s="2"/>
      <c r="S1926" s="15">
        <v>24360</v>
      </c>
      <c r="T1926" t="s">
        <v>105</v>
      </c>
      <c r="U1926" s="1">
        <v>40641.908333333333</v>
      </c>
      <c r="V1926" t="e">
        <f>VLOOKUP(S1926,'Matrice Commune'!A1914:G2478,3,FALSE)</f>
        <v>#N/A</v>
      </c>
    </row>
    <row r="1927" spans="13:22" x14ac:dyDescent="0.25">
      <c r="M1927" s="2"/>
      <c r="S1927" s="15">
        <v>24360</v>
      </c>
      <c r="T1927" t="s">
        <v>311</v>
      </c>
      <c r="U1927" s="1">
        <v>38489.676388888889</v>
      </c>
      <c r="V1927" t="e">
        <f>VLOOKUP(S1927,'Matrice Commune'!A1915:G2479,3,FALSE)</f>
        <v>#N/A</v>
      </c>
    </row>
    <row r="1928" spans="13:22" x14ac:dyDescent="0.25">
      <c r="M1928" s="2"/>
      <c r="S1928" s="15">
        <v>24360</v>
      </c>
      <c r="T1928" t="s">
        <v>312</v>
      </c>
      <c r="U1928" s="1">
        <v>36934.806944444441</v>
      </c>
      <c r="V1928" t="e">
        <f>VLOOKUP(S1928,'Matrice Commune'!A1916:G2480,3,FALSE)</f>
        <v>#N/A</v>
      </c>
    </row>
    <row r="1929" spans="13:22" x14ac:dyDescent="0.25">
      <c r="M1929" s="2"/>
      <c r="S1929" s="15">
        <v>24360</v>
      </c>
      <c r="T1929" t="s">
        <v>258</v>
      </c>
      <c r="U1929" s="1">
        <v>37664.526388888888</v>
      </c>
      <c r="V1929" t="e">
        <f>VLOOKUP(S1929,'Matrice Commune'!A1917:G2481,3,FALSE)</f>
        <v>#N/A</v>
      </c>
    </row>
    <row r="1930" spans="13:22" x14ac:dyDescent="0.25">
      <c r="M1930" s="2"/>
      <c r="S1930" s="15">
        <v>24360</v>
      </c>
      <c r="T1930" t="s">
        <v>325</v>
      </c>
      <c r="U1930" s="1">
        <v>39094.468055555553</v>
      </c>
      <c r="V1930" t="e">
        <f>VLOOKUP(S1930,'Matrice Commune'!A1918:G2482,3,FALSE)</f>
        <v>#N/A</v>
      </c>
    </row>
    <row r="1931" spans="13:22" x14ac:dyDescent="0.25">
      <c r="M1931" s="2"/>
      <c r="S1931" s="15">
        <v>24360</v>
      </c>
      <c r="T1931" t="s">
        <v>258</v>
      </c>
      <c r="U1931" s="1">
        <v>40758.459722222222</v>
      </c>
      <c r="V1931" t="e">
        <f>VLOOKUP(S1931,'Matrice Commune'!A1919:G2483,3,FALSE)</f>
        <v>#N/A</v>
      </c>
    </row>
    <row r="1932" spans="13:22" x14ac:dyDescent="0.25">
      <c r="M1932" s="2"/>
      <c r="S1932" s="15">
        <v>24360</v>
      </c>
      <c r="T1932" t="s">
        <v>105</v>
      </c>
      <c r="U1932" s="1">
        <v>41293.233784722222</v>
      </c>
      <c r="V1932" t="e">
        <f>VLOOKUP(S1932,'Matrice Commune'!A1920:G2484,3,FALSE)</f>
        <v>#N/A</v>
      </c>
    </row>
    <row r="1933" spans="13:22" x14ac:dyDescent="0.25">
      <c r="M1933" s="2"/>
      <c r="S1933" s="15">
        <v>24360</v>
      </c>
      <c r="T1933" t="s">
        <v>105</v>
      </c>
      <c r="U1933" s="1">
        <v>40802.790972222225</v>
      </c>
      <c r="V1933" t="e">
        <f>VLOOKUP(S1933,'Matrice Commune'!A1921:G2485,3,FALSE)</f>
        <v>#N/A</v>
      </c>
    </row>
    <row r="1934" spans="13:22" x14ac:dyDescent="0.25">
      <c r="M1934" s="2"/>
      <c r="S1934" s="15">
        <v>24360</v>
      </c>
      <c r="T1934" t="s">
        <v>105</v>
      </c>
      <c r="U1934" s="1">
        <v>41577.275983796295</v>
      </c>
      <c r="V1934" t="e">
        <f>VLOOKUP(S1934,'Matrice Commune'!A1922:G2486,3,FALSE)</f>
        <v>#N/A</v>
      </c>
    </row>
    <row r="1935" spans="13:22" x14ac:dyDescent="0.25">
      <c r="M1935" s="2"/>
      <c r="S1935" s="15">
        <v>24360</v>
      </c>
      <c r="T1935" t="s">
        <v>105</v>
      </c>
      <c r="U1935" s="1">
        <v>41138.363043981481</v>
      </c>
      <c r="V1935" t="e">
        <f>VLOOKUP(S1935,'Matrice Commune'!A1923:G2487,3,FALSE)</f>
        <v>#N/A</v>
      </c>
    </row>
    <row r="1936" spans="13:22" x14ac:dyDescent="0.25">
      <c r="M1936" s="2"/>
      <c r="S1936" s="15">
        <v>24360</v>
      </c>
      <c r="T1936" t="s">
        <v>105</v>
      </c>
      <c r="U1936" s="1">
        <v>40623.75277777778</v>
      </c>
      <c r="V1936" t="e">
        <f>VLOOKUP(S1936,'Matrice Commune'!A1924:G2488,3,FALSE)</f>
        <v>#N/A</v>
      </c>
    </row>
    <row r="1937" spans="13:22" x14ac:dyDescent="0.25">
      <c r="M1937" s="2"/>
      <c r="S1937" s="15">
        <v>24360</v>
      </c>
      <c r="T1937" t="s">
        <v>325</v>
      </c>
      <c r="U1937" s="1">
        <v>40401.423611111109</v>
      </c>
      <c r="V1937" t="e">
        <f>VLOOKUP(S1937,'Matrice Commune'!A1925:G2489,3,FALSE)</f>
        <v>#N/A</v>
      </c>
    </row>
    <row r="1938" spans="13:22" x14ac:dyDescent="0.25">
      <c r="M1938" s="2"/>
      <c r="S1938" s="15">
        <v>24360</v>
      </c>
      <c r="T1938" t="s">
        <v>109</v>
      </c>
      <c r="U1938" s="1">
        <v>41024.345289351855</v>
      </c>
      <c r="V1938" t="e">
        <f>VLOOKUP(S1938,'Matrice Commune'!A1926:G2490,3,FALSE)</f>
        <v>#N/A</v>
      </c>
    </row>
    <row r="1939" spans="13:22" x14ac:dyDescent="0.25">
      <c r="M1939" s="2"/>
      <c r="S1939" s="15">
        <v>24360</v>
      </c>
      <c r="T1939" t="s">
        <v>105</v>
      </c>
      <c r="U1939" s="1">
        <v>39891.563888888886</v>
      </c>
      <c r="V1939" t="e">
        <f>VLOOKUP(S1939,'Matrice Commune'!A1927:G2491,3,FALSE)</f>
        <v>#N/A</v>
      </c>
    </row>
    <row r="1940" spans="13:22" x14ac:dyDescent="0.25">
      <c r="M1940" s="2"/>
      <c r="S1940" s="15">
        <v>24360</v>
      </c>
      <c r="T1940" t="s">
        <v>105</v>
      </c>
      <c r="U1940" s="1">
        <v>41792.235208333332</v>
      </c>
      <c r="V1940" t="e">
        <f>VLOOKUP(S1940,'Matrice Commune'!A1928:G2492,3,FALSE)</f>
        <v>#N/A</v>
      </c>
    </row>
    <row r="1941" spans="13:22" x14ac:dyDescent="0.25">
      <c r="M1941" s="2"/>
      <c r="S1941" s="15">
        <v>24360</v>
      </c>
      <c r="T1941" t="s">
        <v>105</v>
      </c>
      <c r="U1941" s="1">
        <v>38904.574305555558</v>
      </c>
      <c r="V1941" t="e">
        <f>VLOOKUP(S1941,'Matrice Commune'!A1929:G2493,3,FALSE)</f>
        <v>#N/A</v>
      </c>
    </row>
    <row r="1942" spans="13:22" x14ac:dyDescent="0.25">
      <c r="M1942" s="2"/>
      <c r="S1942" s="15">
        <v>24360</v>
      </c>
      <c r="T1942" t="s">
        <v>312</v>
      </c>
      <c r="U1942" s="1">
        <v>38989.503472222219</v>
      </c>
      <c r="V1942" t="e">
        <f>VLOOKUP(S1942,'Matrice Commune'!A1930:G2494,3,FALSE)</f>
        <v>#N/A</v>
      </c>
    </row>
    <row r="1943" spans="13:22" x14ac:dyDescent="0.25">
      <c r="M1943" s="2"/>
      <c r="S1943" s="15">
        <v>24360</v>
      </c>
      <c r="T1943" t="s">
        <v>258</v>
      </c>
      <c r="U1943" s="1">
        <v>40977.294224537036</v>
      </c>
      <c r="V1943" t="e">
        <f>VLOOKUP(S1943,'Matrice Commune'!A1931:G2495,3,FALSE)</f>
        <v>#N/A</v>
      </c>
    </row>
    <row r="1944" spans="13:22" x14ac:dyDescent="0.25">
      <c r="M1944" s="2"/>
      <c r="S1944" s="15">
        <v>24360</v>
      </c>
      <c r="T1944" t="s">
        <v>105</v>
      </c>
      <c r="U1944" s="1">
        <v>41151.260150462964</v>
      </c>
      <c r="V1944" t="e">
        <f>VLOOKUP(S1944,'Matrice Commune'!A1932:G2496,3,FALSE)</f>
        <v>#N/A</v>
      </c>
    </row>
    <row r="1945" spans="13:22" x14ac:dyDescent="0.25">
      <c r="M1945" s="2"/>
      <c r="S1945" s="15">
        <v>24360</v>
      </c>
      <c r="T1945" t="s">
        <v>325</v>
      </c>
      <c r="U1945" s="1">
        <v>38803.40347222222</v>
      </c>
      <c r="V1945" t="e">
        <f>VLOOKUP(S1945,'Matrice Commune'!A1933:G2497,3,FALSE)</f>
        <v>#N/A</v>
      </c>
    </row>
    <row r="1946" spans="13:22" x14ac:dyDescent="0.25">
      <c r="M1946" s="2"/>
      <c r="S1946" s="15">
        <v>24360</v>
      </c>
      <c r="T1946" t="s">
        <v>109</v>
      </c>
      <c r="U1946" s="1">
        <v>41024.355416666665</v>
      </c>
      <c r="V1946" t="e">
        <f>VLOOKUP(S1946,'Matrice Commune'!A1934:G2498,3,FALSE)</f>
        <v>#N/A</v>
      </c>
    </row>
    <row r="1947" spans="13:22" x14ac:dyDescent="0.25">
      <c r="M1947" s="2"/>
      <c r="S1947" s="15">
        <v>24360</v>
      </c>
      <c r="T1947" t="s">
        <v>109</v>
      </c>
      <c r="U1947" s="1">
        <v>41283.685787037037</v>
      </c>
      <c r="V1947" t="e">
        <f>VLOOKUP(S1947,'Matrice Commune'!A1935:G2499,3,FALSE)</f>
        <v>#N/A</v>
      </c>
    </row>
    <row r="1948" spans="13:22" x14ac:dyDescent="0.25">
      <c r="M1948" s="2"/>
      <c r="S1948" s="15">
        <v>24360</v>
      </c>
      <c r="T1948" t="s">
        <v>105</v>
      </c>
      <c r="U1948" s="1">
        <v>41151.673298611109</v>
      </c>
      <c r="V1948" t="e">
        <f>VLOOKUP(S1948,'Matrice Commune'!A1936:G2500,3,FALSE)</f>
        <v>#N/A</v>
      </c>
    </row>
    <row r="1949" spans="13:22" x14ac:dyDescent="0.25">
      <c r="M1949" s="2"/>
      <c r="S1949" s="15">
        <v>24360</v>
      </c>
      <c r="T1949" t="s">
        <v>105</v>
      </c>
      <c r="U1949" s="1">
        <v>41187.282824074071</v>
      </c>
      <c r="V1949" t="e">
        <f>VLOOKUP(S1949,'Matrice Commune'!A1937:G2501,3,FALSE)</f>
        <v>#N/A</v>
      </c>
    </row>
    <row r="1950" spans="13:22" x14ac:dyDescent="0.25">
      <c r="M1950" s="2"/>
      <c r="S1950" s="15">
        <v>24360</v>
      </c>
      <c r="T1950" t="s">
        <v>311</v>
      </c>
      <c r="U1950" s="1">
        <v>41438.267361111109</v>
      </c>
      <c r="V1950" t="e">
        <f>VLOOKUP(S1950,'Matrice Commune'!A1938:G2502,3,FALSE)</f>
        <v>#N/A</v>
      </c>
    </row>
    <row r="1951" spans="13:22" x14ac:dyDescent="0.25">
      <c r="M1951" s="2"/>
      <c r="S1951" s="15">
        <v>24360</v>
      </c>
      <c r="T1951" t="s">
        <v>258</v>
      </c>
      <c r="U1951" s="1">
        <v>41646.252708333333</v>
      </c>
      <c r="V1951" t="e">
        <f>VLOOKUP(S1951,'Matrice Commune'!A1939:G2503,3,FALSE)</f>
        <v>#N/A</v>
      </c>
    </row>
    <row r="1952" spans="13:22" x14ac:dyDescent="0.25">
      <c r="M1952" s="2"/>
      <c r="S1952" s="15">
        <v>24360</v>
      </c>
      <c r="T1952" t="s">
        <v>312</v>
      </c>
      <c r="U1952" s="1">
        <v>41363.293645833335</v>
      </c>
      <c r="V1952" t="e">
        <f>VLOOKUP(S1952,'Matrice Commune'!A1940:G2504,3,FALSE)</f>
        <v>#N/A</v>
      </c>
    </row>
    <row r="1953" spans="13:22" x14ac:dyDescent="0.25">
      <c r="M1953" s="2"/>
      <c r="S1953" s="15">
        <v>24360</v>
      </c>
      <c r="T1953" t="s">
        <v>421</v>
      </c>
      <c r="U1953" s="1">
        <v>38953.602777777778</v>
      </c>
      <c r="V1953" t="e">
        <f>VLOOKUP(S1953,'Matrice Commune'!A1941:G2505,3,FALSE)</f>
        <v>#N/A</v>
      </c>
    </row>
    <row r="1954" spans="13:22" x14ac:dyDescent="0.25">
      <c r="M1954" s="2"/>
      <c r="S1954" s="15">
        <v>24360</v>
      </c>
      <c r="T1954" t="s">
        <v>429</v>
      </c>
      <c r="U1954" s="1">
        <v>40870.443749999999</v>
      </c>
      <c r="V1954" t="e">
        <f>VLOOKUP(S1954,'Matrice Commune'!A1942:G2506,3,FALSE)</f>
        <v>#N/A</v>
      </c>
    </row>
    <row r="1955" spans="13:22" x14ac:dyDescent="0.25">
      <c r="M1955" s="2"/>
      <c r="S1955" s="15">
        <v>24360</v>
      </c>
      <c r="T1955" t="s">
        <v>109</v>
      </c>
      <c r="U1955" s="1">
        <v>38344.484722222223</v>
      </c>
      <c r="V1955" t="e">
        <f>VLOOKUP(S1955,'Matrice Commune'!A1943:G2507,3,FALSE)</f>
        <v>#N/A</v>
      </c>
    </row>
    <row r="1956" spans="13:22" x14ac:dyDescent="0.25">
      <c r="M1956" s="2"/>
      <c r="S1956" s="15">
        <v>24360</v>
      </c>
      <c r="T1956" t="s">
        <v>311</v>
      </c>
      <c r="U1956" s="1">
        <v>41081.29550925926</v>
      </c>
      <c r="V1956" t="e">
        <f>VLOOKUP(S1956,'Matrice Commune'!A1944:G2508,3,FALSE)</f>
        <v>#N/A</v>
      </c>
    </row>
    <row r="1957" spans="13:22" x14ac:dyDescent="0.25">
      <c r="M1957" s="2"/>
      <c r="S1957" s="15">
        <v>24360</v>
      </c>
      <c r="T1957" t="s">
        <v>325</v>
      </c>
      <c r="U1957" s="1">
        <v>40810.565972222219</v>
      </c>
      <c r="V1957" t="e">
        <f>VLOOKUP(S1957,'Matrice Commune'!A1945:G2509,3,FALSE)</f>
        <v>#N/A</v>
      </c>
    </row>
    <row r="1958" spans="13:22" x14ac:dyDescent="0.25">
      <c r="M1958" s="2"/>
      <c r="S1958" s="15">
        <v>24360</v>
      </c>
      <c r="T1958" t="s">
        <v>109</v>
      </c>
      <c r="U1958" s="1">
        <v>41148.268194444441</v>
      </c>
      <c r="V1958" t="e">
        <f>VLOOKUP(S1958,'Matrice Commune'!A1946:G2510,3,FALSE)</f>
        <v>#N/A</v>
      </c>
    </row>
    <row r="1959" spans="13:22" x14ac:dyDescent="0.25">
      <c r="M1959" s="2"/>
      <c r="S1959" s="15">
        <v>24360</v>
      </c>
      <c r="T1959" t="s">
        <v>311</v>
      </c>
      <c r="U1959" s="1">
        <v>41424.230439814812</v>
      </c>
      <c r="V1959" t="e">
        <f>VLOOKUP(S1959,'Matrice Commune'!A1947:G2511,3,FALSE)</f>
        <v>#N/A</v>
      </c>
    </row>
    <row r="1960" spans="13:22" x14ac:dyDescent="0.25">
      <c r="M1960" s="2"/>
      <c r="S1960" s="15">
        <v>24360</v>
      </c>
      <c r="T1960" t="s">
        <v>311</v>
      </c>
      <c r="U1960" s="1">
        <v>41556.241527777776</v>
      </c>
      <c r="V1960" t="e">
        <f>VLOOKUP(S1960,'Matrice Commune'!A1948:G2512,3,FALSE)</f>
        <v>#N/A</v>
      </c>
    </row>
    <row r="1961" spans="13:22" x14ac:dyDescent="0.25">
      <c r="M1961" s="2"/>
      <c r="S1961" s="15">
        <v>24360</v>
      </c>
      <c r="T1961" t="s">
        <v>258</v>
      </c>
      <c r="U1961" s="1">
        <v>40608.890277777777</v>
      </c>
      <c r="V1961" t="e">
        <f>VLOOKUP(S1961,'Matrice Commune'!A1949:G2513,3,FALSE)</f>
        <v>#N/A</v>
      </c>
    </row>
    <row r="1962" spans="13:22" x14ac:dyDescent="0.25">
      <c r="M1962" s="2"/>
      <c r="S1962" s="15">
        <v>24360</v>
      </c>
      <c r="T1962" t="s">
        <v>105</v>
      </c>
      <c r="U1962" s="1">
        <v>40869.892361111109</v>
      </c>
      <c r="V1962" t="e">
        <f>VLOOKUP(S1962,'Matrice Commune'!A1950:G2514,3,FALSE)</f>
        <v>#N/A</v>
      </c>
    </row>
    <row r="1963" spans="13:22" x14ac:dyDescent="0.25">
      <c r="M1963" s="2"/>
      <c r="S1963" s="15">
        <v>24360</v>
      </c>
      <c r="T1963" t="s">
        <v>312</v>
      </c>
      <c r="U1963" s="1">
        <v>41730.241863425923</v>
      </c>
      <c r="V1963" t="e">
        <f>VLOOKUP(S1963,'Matrice Commune'!A1951:G2515,3,FALSE)</f>
        <v>#N/A</v>
      </c>
    </row>
    <row r="1964" spans="13:22" x14ac:dyDescent="0.25">
      <c r="M1964" s="2"/>
      <c r="S1964" s="15">
        <v>24360</v>
      </c>
      <c r="T1964" t="s">
        <v>109</v>
      </c>
      <c r="U1964" s="1">
        <v>39016.581250000003</v>
      </c>
      <c r="V1964" t="e">
        <f>VLOOKUP(S1964,'Matrice Commune'!A1952:G2516,3,FALSE)</f>
        <v>#N/A</v>
      </c>
    </row>
    <row r="1965" spans="13:22" x14ac:dyDescent="0.25">
      <c r="M1965" s="2"/>
      <c r="S1965" s="15">
        <v>24360</v>
      </c>
      <c r="T1965" t="s">
        <v>258</v>
      </c>
      <c r="U1965" s="1">
        <v>39052.656944444447</v>
      </c>
      <c r="V1965" t="e">
        <f>VLOOKUP(S1965,'Matrice Commune'!A1953:G2517,3,FALSE)</f>
        <v>#N/A</v>
      </c>
    </row>
    <row r="1966" spans="13:22" x14ac:dyDescent="0.25">
      <c r="M1966" s="2"/>
      <c r="S1966" s="15">
        <v>24360</v>
      </c>
      <c r="T1966" t="s">
        <v>258</v>
      </c>
      <c r="U1966" s="1">
        <v>38822.571527777778</v>
      </c>
      <c r="V1966" t="e">
        <f>VLOOKUP(S1966,'Matrice Commune'!A1954:G2518,3,FALSE)</f>
        <v>#N/A</v>
      </c>
    </row>
    <row r="1967" spans="13:22" x14ac:dyDescent="0.25">
      <c r="M1967" s="2"/>
      <c r="S1967" s="15">
        <v>24360</v>
      </c>
      <c r="T1967" t="s">
        <v>109</v>
      </c>
      <c r="U1967" s="1">
        <v>41757.248078703706</v>
      </c>
      <c r="V1967" t="e">
        <f>VLOOKUP(S1967,'Matrice Commune'!A1955:G2519,3,FALSE)</f>
        <v>#N/A</v>
      </c>
    </row>
    <row r="1968" spans="13:22" x14ac:dyDescent="0.25">
      <c r="M1968" s="2"/>
      <c r="S1968" s="15">
        <v>24360</v>
      </c>
      <c r="T1968" t="s">
        <v>258</v>
      </c>
      <c r="U1968" s="1">
        <v>39818.398611111108</v>
      </c>
      <c r="V1968" t="e">
        <f>VLOOKUP(S1968,'Matrice Commune'!A1956:G2520,3,FALSE)</f>
        <v>#N/A</v>
      </c>
    </row>
    <row r="1969" spans="13:22" x14ac:dyDescent="0.25">
      <c r="M1969" s="2"/>
      <c r="S1969" s="15">
        <v>24360</v>
      </c>
      <c r="T1969" t="s">
        <v>312</v>
      </c>
      <c r="U1969" s="1">
        <v>39837.887499999997</v>
      </c>
      <c r="V1969" t="e">
        <f>VLOOKUP(S1969,'Matrice Commune'!A1957:G2521,3,FALSE)</f>
        <v>#N/A</v>
      </c>
    </row>
    <row r="1970" spans="13:22" x14ac:dyDescent="0.25">
      <c r="M1970" s="2"/>
      <c r="S1970" s="15">
        <v>24360</v>
      </c>
      <c r="T1970" t="s">
        <v>105</v>
      </c>
      <c r="U1970" s="1">
        <v>41096.282129629632</v>
      </c>
      <c r="V1970" t="e">
        <f>VLOOKUP(S1970,'Matrice Commune'!A1958:G2522,3,FALSE)</f>
        <v>#N/A</v>
      </c>
    </row>
    <row r="1971" spans="13:22" x14ac:dyDescent="0.25">
      <c r="M1971" s="2"/>
      <c r="S1971" s="15">
        <v>24360</v>
      </c>
      <c r="T1971" t="s">
        <v>258</v>
      </c>
      <c r="U1971" s="1">
        <v>41614.270104166666</v>
      </c>
      <c r="V1971" t="e">
        <f>VLOOKUP(S1971,'Matrice Commune'!A1959:G2523,3,FALSE)</f>
        <v>#N/A</v>
      </c>
    </row>
    <row r="1972" spans="13:22" x14ac:dyDescent="0.25">
      <c r="M1972" s="2"/>
      <c r="S1972" s="15">
        <v>24360</v>
      </c>
      <c r="T1972" t="s">
        <v>105</v>
      </c>
      <c r="U1972" s="1">
        <v>40891.390277777777</v>
      </c>
      <c r="V1972" t="e">
        <f>VLOOKUP(S1972,'Matrice Commune'!A1960:G2524,3,FALSE)</f>
        <v>#N/A</v>
      </c>
    </row>
    <row r="1973" spans="13:22" x14ac:dyDescent="0.25">
      <c r="M1973" s="2"/>
      <c r="S1973" s="15">
        <v>24360</v>
      </c>
      <c r="T1973" t="s">
        <v>109</v>
      </c>
      <c r="U1973" s="1">
        <v>40051.44027777778</v>
      </c>
      <c r="V1973" t="e">
        <f>VLOOKUP(S1973,'Matrice Commune'!A1961:G2525,3,FALSE)</f>
        <v>#N/A</v>
      </c>
    </row>
    <row r="1974" spans="13:22" x14ac:dyDescent="0.25">
      <c r="M1974" s="2"/>
      <c r="S1974" s="15">
        <v>24360</v>
      </c>
      <c r="T1974" t="s">
        <v>506</v>
      </c>
      <c r="U1974" s="1">
        <v>40858.293749999997</v>
      </c>
      <c r="V1974" t="e">
        <f>VLOOKUP(S1974,'Matrice Commune'!A1962:G2526,3,FALSE)</f>
        <v>#N/A</v>
      </c>
    </row>
    <row r="1975" spans="13:22" x14ac:dyDescent="0.25">
      <c r="M1975" s="2"/>
      <c r="S1975" s="15">
        <v>24360</v>
      </c>
      <c r="T1975" t="s">
        <v>105</v>
      </c>
      <c r="U1975" s="1">
        <v>35963.681250000001</v>
      </c>
      <c r="V1975" t="e">
        <f>VLOOKUP(S1975,'Matrice Commune'!A1963:G2527,3,FALSE)</f>
        <v>#N/A</v>
      </c>
    </row>
    <row r="1976" spans="13:22" x14ac:dyDescent="0.25">
      <c r="M1976" s="2"/>
      <c r="S1976" s="15">
        <v>24360</v>
      </c>
      <c r="T1976" t="s">
        <v>312</v>
      </c>
      <c r="U1976" s="1">
        <v>40998.380370370367</v>
      </c>
      <c r="V1976" t="e">
        <f>VLOOKUP(S1976,'Matrice Commune'!A1964:G2528,3,FALSE)</f>
        <v>#N/A</v>
      </c>
    </row>
    <row r="1977" spans="13:22" x14ac:dyDescent="0.25">
      <c r="M1977" s="2"/>
      <c r="S1977" s="15">
        <v>24360</v>
      </c>
      <c r="T1977" t="s">
        <v>429</v>
      </c>
      <c r="U1977" s="1">
        <v>40498.772916666669</v>
      </c>
      <c r="V1977" t="e">
        <f>VLOOKUP(S1977,'Matrice Commune'!A1965:G2529,3,FALSE)</f>
        <v>#N/A</v>
      </c>
    </row>
    <row r="1978" spans="13:22" x14ac:dyDescent="0.25">
      <c r="M1978" s="2"/>
      <c r="S1978" s="15">
        <v>24360</v>
      </c>
      <c r="T1978" t="s">
        <v>325</v>
      </c>
      <c r="U1978" s="1">
        <v>41512.267465277779</v>
      </c>
      <c r="V1978" t="e">
        <f>VLOOKUP(S1978,'Matrice Commune'!A1966:G2530,3,FALSE)</f>
        <v>#N/A</v>
      </c>
    </row>
    <row r="1979" spans="13:22" x14ac:dyDescent="0.25">
      <c r="M1979" s="2"/>
      <c r="S1979" s="15">
        <v>24370</v>
      </c>
      <c r="T1979" t="s">
        <v>53</v>
      </c>
      <c r="U1979" s="1">
        <v>40862.629166666666</v>
      </c>
      <c r="V1979" t="e">
        <f>VLOOKUP(S1979,'Matrice Commune'!A1967:G2531,3,FALSE)</f>
        <v>#N/A</v>
      </c>
    </row>
    <row r="1980" spans="13:22" x14ac:dyDescent="0.25">
      <c r="M1980" s="2"/>
      <c r="S1980" s="15">
        <v>24370</v>
      </c>
      <c r="T1980" t="s">
        <v>53</v>
      </c>
      <c r="U1980" s="1">
        <v>40053.402083333334</v>
      </c>
      <c r="V1980" t="e">
        <f>VLOOKUP(S1980,'Matrice Commune'!A1968:G2532,3,FALSE)</f>
        <v>#N/A</v>
      </c>
    </row>
    <row r="1981" spans="13:22" x14ac:dyDescent="0.25">
      <c r="M1981" s="2"/>
      <c r="S1981" s="15">
        <v>24370</v>
      </c>
      <c r="T1981" t="s">
        <v>92</v>
      </c>
      <c r="U1981" s="1">
        <v>41522.25675925926</v>
      </c>
      <c r="V1981" t="e">
        <f>VLOOKUP(S1981,'Matrice Commune'!A1969:G2533,3,FALSE)</f>
        <v>#N/A</v>
      </c>
    </row>
    <row r="1982" spans="13:22" x14ac:dyDescent="0.25">
      <c r="M1982" s="2"/>
      <c r="S1982" s="15">
        <v>24370</v>
      </c>
      <c r="T1982" t="s">
        <v>138</v>
      </c>
      <c r="U1982" s="1">
        <v>41620.706828703704</v>
      </c>
      <c r="V1982" t="e">
        <f>VLOOKUP(S1982,'Matrice Commune'!A1970:G2534,3,FALSE)</f>
        <v>#N/A</v>
      </c>
    </row>
    <row r="1983" spans="13:22" x14ac:dyDescent="0.25">
      <c r="M1983" s="2"/>
      <c r="S1983" s="15">
        <v>24370</v>
      </c>
      <c r="T1983" t="s">
        <v>151</v>
      </c>
      <c r="U1983" s="1">
        <v>41783.285057870373</v>
      </c>
      <c r="V1983" t="e">
        <f>VLOOKUP(S1983,'Matrice Commune'!A1971:G2535,3,FALSE)</f>
        <v>#N/A</v>
      </c>
    </row>
    <row r="1984" spans="13:22" x14ac:dyDescent="0.25">
      <c r="M1984" s="2"/>
      <c r="S1984" s="15">
        <v>24370</v>
      </c>
      <c r="T1984" t="s">
        <v>53</v>
      </c>
      <c r="U1984" s="1">
        <v>39815.436805555553</v>
      </c>
      <c r="V1984" t="e">
        <f>VLOOKUP(S1984,'Matrice Commune'!A1972:G2536,3,FALSE)</f>
        <v>#N/A</v>
      </c>
    </row>
    <row r="1985" spans="13:22" x14ac:dyDescent="0.25">
      <c r="M1985" s="2"/>
      <c r="S1985" s="15">
        <v>24370</v>
      </c>
      <c r="T1985" t="s">
        <v>138</v>
      </c>
      <c r="U1985" s="1">
        <v>39616.872916666667</v>
      </c>
      <c r="V1985" t="e">
        <f>VLOOKUP(S1985,'Matrice Commune'!A1973:G2537,3,FALSE)</f>
        <v>#N/A</v>
      </c>
    </row>
    <row r="1986" spans="13:22" x14ac:dyDescent="0.25">
      <c r="M1986" s="2"/>
      <c r="S1986" s="15">
        <v>24370</v>
      </c>
      <c r="T1986" t="s">
        <v>138</v>
      </c>
      <c r="U1986" s="1">
        <v>40817.581944444442</v>
      </c>
      <c r="V1986" t="e">
        <f>VLOOKUP(S1986,'Matrice Commune'!A1974:G2538,3,FALSE)</f>
        <v>#N/A</v>
      </c>
    </row>
    <row r="1987" spans="13:22" x14ac:dyDescent="0.25">
      <c r="M1987" s="2"/>
      <c r="S1987" s="15">
        <v>24370</v>
      </c>
      <c r="T1987" t="s">
        <v>265</v>
      </c>
      <c r="U1987" s="1">
        <v>41783.282905092594</v>
      </c>
      <c r="V1987" t="e">
        <f>VLOOKUP(S1987,'Matrice Commune'!A1975:G2539,3,FALSE)</f>
        <v>#N/A</v>
      </c>
    </row>
    <row r="1988" spans="13:22" x14ac:dyDescent="0.25">
      <c r="M1988" s="2"/>
      <c r="S1988" s="15">
        <v>24370</v>
      </c>
      <c r="T1988" t="s">
        <v>294</v>
      </c>
      <c r="U1988" s="1">
        <v>40609.759722222225</v>
      </c>
      <c r="V1988" t="e">
        <f>VLOOKUP(S1988,'Matrice Commune'!A1976:G2540,3,FALSE)</f>
        <v>#N/A</v>
      </c>
    </row>
    <row r="1989" spans="13:22" x14ac:dyDescent="0.25">
      <c r="M1989" s="2"/>
      <c r="S1989" s="15">
        <v>24370</v>
      </c>
      <c r="T1989" t="s">
        <v>309</v>
      </c>
      <c r="U1989" s="1">
        <v>41810.257789351854</v>
      </c>
      <c r="V1989" t="e">
        <f>VLOOKUP(S1989,'Matrice Commune'!A1977:G2541,3,FALSE)</f>
        <v>#N/A</v>
      </c>
    </row>
    <row r="1990" spans="13:22" x14ac:dyDescent="0.25">
      <c r="M1990" s="2"/>
      <c r="S1990" s="15">
        <v>24370</v>
      </c>
      <c r="T1990" t="s">
        <v>151</v>
      </c>
      <c r="U1990" s="1">
        <v>41381.2737037037</v>
      </c>
      <c r="V1990" t="e">
        <f>VLOOKUP(S1990,'Matrice Commune'!A1978:G2542,3,FALSE)</f>
        <v>#N/A</v>
      </c>
    </row>
    <row r="1991" spans="13:22" x14ac:dyDescent="0.25">
      <c r="M1991" s="2"/>
      <c r="S1991" s="15">
        <v>24370</v>
      </c>
      <c r="T1991" t="s">
        <v>343</v>
      </c>
      <c r="U1991" s="1">
        <v>41512.265196759261</v>
      </c>
      <c r="V1991" t="e">
        <f>VLOOKUP(S1991,'Matrice Commune'!A1979:G2543,3,FALSE)</f>
        <v>#N/A</v>
      </c>
    </row>
    <row r="1992" spans="13:22" x14ac:dyDescent="0.25">
      <c r="M1992" s="2"/>
      <c r="S1992" s="15">
        <v>24370</v>
      </c>
      <c r="T1992" t="s">
        <v>138</v>
      </c>
      <c r="U1992" s="1">
        <v>32428.760416666668</v>
      </c>
      <c r="V1992" t="e">
        <f>VLOOKUP(S1992,'Matrice Commune'!A1980:G2544,3,FALSE)</f>
        <v>#N/A</v>
      </c>
    </row>
    <row r="1993" spans="13:22" x14ac:dyDescent="0.25">
      <c r="M1993" s="2"/>
      <c r="S1993" s="15">
        <v>24370</v>
      </c>
      <c r="T1993" t="s">
        <v>53</v>
      </c>
      <c r="U1993" s="1">
        <v>41034.274282407408</v>
      </c>
      <c r="V1993" t="e">
        <f>VLOOKUP(S1993,'Matrice Commune'!A1981:G2545,3,FALSE)</f>
        <v>#N/A</v>
      </c>
    </row>
    <row r="1994" spans="13:22" x14ac:dyDescent="0.25">
      <c r="M1994" s="2"/>
      <c r="S1994" s="15">
        <v>24370</v>
      </c>
      <c r="T1994" t="s">
        <v>382</v>
      </c>
      <c r="U1994" s="1">
        <v>40514.838888888888</v>
      </c>
      <c r="V1994" t="e">
        <f>VLOOKUP(S1994,'Matrice Commune'!A1982:G2546,3,FALSE)</f>
        <v>#N/A</v>
      </c>
    </row>
    <row r="1995" spans="13:22" x14ac:dyDescent="0.25">
      <c r="M1995" s="2"/>
      <c r="S1995" s="15">
        <v>24370</v>
      </c>
      <c r="T1995" t="s">
        <v>265</v>
      </c>
      <c r="U1995" s="1">
        <v>39765.518055555556</v>
      </c>
      <c r="V1995" t="e">
        <f>VLOOKUP(S1995,'Matrice Commune'!A1983:G2547,3,FALSE)</f>
        <v>#N/A</v>
      </c>
    </row>
    <row r="1996" spans="13:22" x14ac:dyDescent="0.25">
      <c r="M1996" s="2"/>
      <c r="S1996" s="15">
        <v>24370</v>
      </c>
      <c r="T1996" t="s">
        <v>53</v>
      </c>
      <c r="U1996" s="1">
        <v>40551.802777777775</v>
      </c>
      <c r="V1996" t="e">
        <f>VLOOKUP(S1996,'Matrice Commune'!A1984:G2548,3,FALSE)</f>
        <v>#N/A</v>
      </c>
    </row>
    <row r="1997" spans="13:22" x14ac:dyDescent="0.25">
      <c r="M1997" s="2"/>
      <c r="S1997" s="15">
        <v>24370</v>
      </c>
      <c r="T1997" t="s">
        <v>294</v>
      </c>
      <c r="U1997" s="1">
        <v>39510.486111111109</v>
      </c>
      <c r="V1997" t="e">
        <f>VLOOKUP(S1997,'Matrice Commune'!A1985:G2549,3,FALSE)</f>
        <v>#N/A</v>
      </c>
    </row>
    <row r="1998" spans="13:22" x14ac:dyDescent="0.25">
      <c r="M1998" s="2"/>
      <c r="S1998" s="15">
        <v>24370</v>
      </c>
      <c r="T1998" t="s">
        <v>138</v>
      </c>
      <c r="U1998" s="1">
        <v>39497.503472222219</v>
      </c>
      <c r="V1998" t="e">
        <f>VLOOKUP(S1998,'Matrice Commune'!A1986:G2550,3,FALSE)</f>
        <v>#N/A</v>
      </c>
    </row>
    <row r="1999" spans="13:22" x14ac:dyDescent="0.25">
      <c r="M1999" s="2"/>
      <c r="S1999" s="15">
        <v>24370</v>
      </c>
      <c r="T1999" t="s">
        <v>138</v>
      </c>
      <c r="U1999" s="1">
        <v>41533.665625000001</v>
      </c>
      <c r="V1999" t="e">
        <f>VLOOKUP(S1999,'Matrice Commune'!A1987:G2551,3,FALSE)</f>
        <v>#N/A</v>
      </c>
    </row>
    <row r="2000" spans="13:22" x14ac:dyDescent="0.25">
      <c r="M2000" s="2"/>
      <c r="S2000" s="15">
        <v>24370</v>
      </c>
      <c r="T2000" t="s">
        <v>382</v>
      </c>
      <c r="U2000" s="1">
        <v>41027.264004629629</v>
      </c>
      <c r="V2000" t="e">
        <f>VLOOKUP(S2000,'Matrice Commune'!A1988:G2552,3,FALSE)</f>
        <v>#N/A</v>
      </c>
    </row>
    <row r="2001" spans="13:22" x14ac:dyDescent="0.25">
      <c r="M2001" s="2"/>
      <c r="S2001" s="15">
        <v>24370</v>
      </c>
      <c r="T2001" t="s">
        <v>265</v>
      </c>
      <c r="U2001" s="1">
        <v>36769.614583333336</v>
      </c>
      <c r="V2001" t="e">
        <f>VLOOKUP(S2001,'Matrice Commune'!A1989:G2553,3,FALSE)</f>
        <v>#N/A</v>
      </c>
    </row>
    <row r="2002" spans="13:22" x14ac:dyDescent="0.25">
      <c r="M2002" s="2"/>
      <c r="S2002" s="15">
        <v>24370</v>
      </c>
      <c r="T2002" t="s">
        <v>151</v>
      </c>
      <c r="U2002" s="1">
        <v>40869.770138888889</v>
      </c>
      <c r="V2002" t="e">
        <f>VLOOKUP(S2002,'Matrice Commune'!A1990:G2554,3,FALSE)</f>
        <v>#N/A</v>
      </c>
    </row>
    <row r="2003" spans="13:22" x14ac:dyDescent="0.25">
      <c r="M2003" s="2"/>
      <c r="S2003" s="15">
        <v>24370</v>
      </c>
      <c r="T2003" t="s">
        <v>151</v>
      </c>
      <c r="U2003" s="1">
        <v>37939.548611111109</v>
      </c>
      <c r="V2003" t="e">
        <f>VLOOKUP(S2003,'Matrice Commune'!A1991:G2555,3,FALSE)</f>
        <v>#N/A</v>
      </c>
    </row>
    <row r="2004" spans="13:22" x14ac:dyDescent="0.25">
      <c r="M2004" s="2"/>
      <c r="S2004" s="15">
        <v>24370</v>
      </c>
      <c r="T2004" t="s">
        <v>138</v>
      </c>
      <c r="U2004" s="1">
        <v>41150.272037037037</v>
      </c>
      <c r="V2004" t="e">
        <f>VLOOKUP(S2004,'Matrice Commune'!A1992:G2556,3,FALSE)</f>
        <v>#N/A</v>
      </c>
    </row>
    <row r="2005" spans="13:22" x14ac:dyDescent="0.25">
      <c r="M2005" s="2"/>
      <c r="S2005" s="15">
        <v>24370</v>
      </c>
      <c r="T2005" t="s">
        <v>138</v>
      </c>
      <c r="U2005" s="1">
        <v>38554.50277777778</v>
      </c>
      <c r="V2005" t="e">
        <f>VLOOKUP(S2005,'Matrice Commune'!A1993:G2557,3,FALSE)</f>
        <v>#N/A</v>
      </c>
    </row>
    <row r="2006" spans="13:22" x14ac:dyDescent="0.25">
      <c r="M2006" s="2"/>
      <c r="S2006" s="15">
        <v>24370</v>
      </c>
      <c r="T2006" t="s">
        <v>450</v>
      </c>
      <c r="U2006" s="1">
        <v>37971.03402777778</v>
      </c>
      <c r="V2006" t="e">
        <f>VLOOKUP(S2006,'Matrice Commune'!A1994:G2558,3,FALSE)</f>
        <v>#N/A</v>
      </c>
    </row>
    <row r="2007" spans="13:22" x14ac:dyDescent="0.25">
      <c r="M2007" s="2"/>
      <c r="S2007" s="15">
        <v>24370</v>
      </c>
      <c r="T2007" t="s">
        <v>151</v>
      </c>
      <c r="U2007" s="1">
        <v>40262.479166666664</v>
      </c>
      <c r="V2007" t="e">
        <f>VLOOKUP(S2007,'Matrice Commune'!A1995:G2559,3,FALSE)</f>
        <v>#N/A</v>
      </c>
    </row>
    <row r="2008" spans="13:22" x14ac:dyDescent="0.25">
      <c r="M2008" s="2"/>
      <c r="S2008" s="15">
        <v>24370</v>
      </c>
      <c r="T2008" t="s">
        <v>138</v>
      </c>
      <c r="U2008" s="1">
        <v>41090.247337962966</v>
      </c>
      <c r="V2008" t="e">
        <f>VLOOKUP(S2008,'Matrice Commune'!A1996:G2560,3,FALSE)</f>
        <v>#N/A</v>
      </c>
    </row>
    <row r="2009" spans="13:22" x14ac:dyDescent="0.25">
      <c r="M2009" s="2"/>
      <c r="S2009" s="15">
        <v>24370</v>
      </c>
      <c r="T2009" t="s">
        <v>382</v>
      </c>
      <c r="U2009" s="1">
        <v>41712.629479166666</v>
      </c>
      <c r="V2009" t="e">
        <f>VLOOKUP(S2009,'Matrice Commune'!A1997:G2561,3,FALSE)</f>
        <v>#N/A</v>
      </c>
    </row>
    <row r="2010" spans="13:22" x14ac:dyDescent="0.25">
      <c r="M2010" s="2"/>
      <c r="S2010" s="15">
        <v>24370</v>
      </c>
      <c r="T2010" t="s">
        <v>382</v>
      </c>
      <c r="U2010" s="1">
        <v>40786.870138888888</v>
      </c>
      <c r="V2010" t="e">
        <f>VLOOKUP(S2010,'Matrice Commune'!A1998:G2562,3,FALSE)</f>
        <v>#N/A</v>
      </c>
    </row>
    <row r="2011" spans="13:22" x14ac:dyDescent="0.25">
      <c r="M2011" s="2"/>
      <c r="S2011" s="15">
        <v>24370</v>
      </c>
      <c r="T2011" t="s">
        <v>309</v>
      </c>
      <c r="U2011" s="1">
        <v>40808.886111111111</v>
      </c>
      <c r="V2011" t="e">
        <f>VLOOKUP(S2011,'Matrice Commune'!A1999:G2563,3,FALSE)</f>
        <v>#N/A</v>
      </c>
    </row>
    <row r="2012" spans="13:22" x14ac:dyDescent="0.25">
      <c r="M2012" s="2"/>
      <c r="S2012" s="15">
        <v>24370</v>
      </c>
      <c r="T2012" t="s">
        <v>53</v>
      </c>
      <c r="U2012" s="1">
        <v>39869.469444444447</v>
      </c>
      <c r="V2012" t="e">
        <f>VLOOKUP(S2012,'Matrice Commune'!A2000:G2564,3,FALSE)</f>
        <v>#N/A</v>
      </c>
    </row>
    <row r="2013" spans="13:22" x14ac:dyDescent="0.25">
      <c r="M2013" s="2"/>
      <c r="S2013" s="15">
        <v>24370</v>
      </c>
      <c r="T2013" t="s">
        <v>138</v>
      </c>
      <c r="U2013" s="1">
        <v>40957</v>
      </c>
      <c r="V2013" t="e">
        <f>VLOOKUP(S2013,'Matrice Commune'!A2001:G2565,3,FALSE)</f>
        <v>#N/A</v>
      </c>
    </row>
    <row r="2014" spans="13:22" x14ac:dyDescent="0.25">
      <c r="M2014" s="2"/>
      <c r="S2014" s="15">
        <v>24370</v>
      </c>
      <c r="T2014" t="s">
        <v>138</v>
      </c>
      <c r="U2014" s="1">
        <v>41090.245069444441</v>
      </c>
      <c r="V2014" t="e">
        <f>VLOOKUP(S2014,'Matrice Commune'!A2002:G2566,3,FALSE)</f>
        <v>#N/A</v>
      </c>
    </row>
    <row r="2015" spans="13:22" x14ac:dyDescent="0.25">
      <c r="M2015" s="2"/>
      <c r="S2015" s="15">
        <v>24370</v>
      </c>
      <c r="T2015" t="s">
        <v>309</v>
      </c>
      <c r="U2015" s="1">
        <v>39966.442361111112</v>
      </c>
      <c r="V2015" t="e">
        <f>VLOOKUP(S2015,'Matrice Commune'!A2003:G2567,3,FALSE)</f>
        <v>#N/A</v>
      </c>
    </row>
    <row r="2016" spans="13:22" x14ac:dyDescent="0.25">
      <c r="M2016" s="2"/>
      <c r="S2016" s="15">
        <v>24370</v>
      </c>
      <c r="T2016" t="s">
        <v>151</v>
      </c>
      <c r="U2016" s="1">
        <v>39969.428472222222</v>
      </c>
      <c r="V2016" t="e">
        <f>VLOOKUP(S2016,'Matrice Commune'!A2004:G2568,3,FALSE)</f>
        <v>#N/A</v>
      </c>
    </row>
    <row r="2017" spans="13:22" x14ac:dyDescent="0.25">
      <c r="M2017" s="2"/>
      <c r="S2017" s="15">
        <v>24370</v>
      </c>
      <c r="T2017" t="s">
        <v>53</v>
      </c>
      <c r="U2017" s="1">
        <v>40947</v>
      </c>
      <c r="V2017" t="e">
        <f>VLOOKUP(S2017,'Matrice Commune'!A2005:G2569,3,FALSE)</f>
        <v>#N/A</v>
      </c>
    </row>
    <row r="2018" spans="13:22" x14ac:dyDescent="0.25">
      <c r="M2018" s="2"/>
      <c r="S2018" s="15">
        <v>24370</v>
      </c>
      <c r="T2018" t="s">
        <v>53</v>
      </c>
      <c r="U2018" s="1">
        <v>41562.232754629629</v>
      </c>
      <c r="V2018" t="e">
        <f>VLOOKUP(S2018,'Matrice Commune'!A2006:G2570,3,FALSE)</f>
        <v>#N/A</v>
      </c>
    </row>
    <row r="2019" spans="13:22" x14ac:dyDescent="0.25">
      <c r="M2019" s="2"/>
      <c r="S2019" s="15">
        <v>24370</v>
      </c>
      <c r="T2019" t="s">
        <v>151</v>
      </c>
      <c r="U2019" s="1">
        <v>41369.399930555555</v>
      </c>
      <c r="V2019" t="e">
        <f>VLOOKUP(S2019,'Matrice Commune'!A2007:G2571,3,FALSE)</f>
        <v>#N/A</v>
      </c>
    </row>
    <row r="2020" spans="13:22" x14ac:dyDescent="0.25">
      <c r="M2020" s="2"/>
      <c r="S2020" s="15">
        <v>24370</v>
      </c>
      <c r="T2020" t="s">
        <v>343</v>
      </c>
      <c r="U2020" s="1">
        <v>38514.69027777778</v>
      </c>
      <c r="V2020" t="e">
        <f>VLOOKUP(S2020,'Matrice Commune'!A2008:G2572,3,FALSE)</f>
        <v>#N/A</v>
      </c>
    </row>
    <row r="2021" spans="13:22" x14ac:dyDescent="0.25">
      <c r="M2021" s="2"/>
      <c r="S2021" s="15">
        <v>24380</v>
      </c>
      <c r="T2021" t="s">
        <v>34</v>
      </c>
      <c r="U2021" s="1">
        <v>38843.386111111111</v>
      </c>
      <c r="V2021" t="e">
        <f>VLOOKUP(S2021,'Matrice Commune'!A2009:G2573,3,FALSE)</f>
        <v>#N/A</v>
      </c>
    </row>
    <row r="2022" spans="13:22" x14ac:dyDescent="0.25">
      <c r="M2022" s="2"/>
      <c r="S2022" s="15">
        <v>24380</v>
      </c>
      <c r="T2022" t="s">
        <v>37</v>
      </c>
      <c r="U2022" s="1">
        <v>39009.255555555559</v>
      </c>
      <c r="V2022" t="e">
        <f>VLOOKUP(S2022,'Matrice Commune'!A2010:G2574,3,FALSE)</f>
        <v>#N/A</v>
      </c>
    </row>
    <row r="2023" spans="13:22" x14ac:dyDescent="0.25">
      <c r="M2023" s="2"/>
      <c r="S2023" s="15">
        <v>24380</v>
      </c>
      <c r="T2023" t="s">
        <v>62</v>
      </c>
      <c r="U2023" s="1">
        <v>39416.57708333333</v>
      </c>
      <c r="V2023" t="e">
        <f>VLOOKUP(S2023,'Matrice Commune'!A2011:G2575,3,FALSE)</f>
        <v>#N/A</v>
      </c>
    </row>
    <row r="2024" spans="13:22" x14ac:dyDescent="0.25">
      <c r="M2024" s="2"/>
      <c r="S2024" s="15">
        <v>24380</v>
      </c>
      <c r="T2024" t="s">
        <v>108</v>
      </c>
      <c r="U2024" s="1">
        <v>41796.238287037035</v>
      </c>
      <c r="V2024" t="e">
        <f>VLOOKUP(S2024,'Matrice Commune'!A2012:G2576,3,FALSE)</f>
        <v>#N/A</v>
      </c>
    </row>
    <row r="2025" spans="13:22" x14ac:dyDescent="0.25">
      <c r="M2025" s="2"/>
      <c r="S2025" s="15">
        <v>24380</v>
      </c>
      <c r="T2025" t="s">
        <v>108</v>
      </c>
      <c r="U2025" s="1">
        <v>41793.30978009259</v>
      </c>
      <c r="V2025" t="e">
        <f>VLOOKUP(S2025,'Matrice Commune'!A2013:G2577,3,FALSE)</f>
        <v>#N/A</v>
      </c>
    </row>
    <row r="2026" spans="13:22" x14ac:dyDescent="0.25">
      <c r="M2026" s="2"/>
      <c r="S2026" s="15">
        <v>24380</v>
      </c>
      <c r="T2026" t="s">
        <v>62</v>
      </c>
      <c r="U2026" s="1">
        <v>37517.418055555558</v>
      </c>
      <c r="V2026" t="e">
        <f>VLOOKUP(S2026,'Matrice Commune'!A2014:G2578,3,FALSE)</f>
        <v>#N/A</v>
      </c>
    </row>
    <row r="2027" spans="13:22" x14ac:dyDescent="0.25">
      <c r="M2027" s="2"/>
      <c r="S2027" s="15">
        <v>24380</v>
      </c>
      <c r="T2027" t="s">
        <v>108</v>
      </c>
      <c r="U2027" s="1">
        <v>37800.600694444445</v>
      </c>
      <c r="V2027" t="e">
        <f>VLOOKUP(S2027,'Matrice Commune'!A2015:G2579,3,FALSE)</f>
        <v>#N/A</v>
      </c>
    </row>
    <row r="2028" spans="13:22" x14ac:dyDescent="0.25">
      <c r="M2028" s="2"/>
      <c r="S2028" s="15">
        <v>24380</v>
      </c>
      <c r="T2028" t="s">
        <v>163</v>
      </c>
      <c r="U2028" s="1">
        <v>41536.238055555557</v>
      </c>
      <c r="V2028" t="e">
        <f>VLOOKUP(S2028,'Matrice Commune'!A2016:G2580,3,FALSE)</f>
        <v>#N/A</v>
      </c>
    </row>
    <row r="2029" spans="13:22" x14ac:dyDescent="0.25">
      <c r="M2029" s="2"/>
      <c r="S2029" s="15">
        <v>24380</v>
      </c>
      <c r="T2029" t="s">
        <v>364</v>
      </c>
      <c r="U2029" s="1">
        <v>41176.279027777775</v>
      </c>
      <c r="V2029" t="e">
        <f>VLOOKUP(S2029,'Matrice Commune'!A2017:G2581,3,FALSE)</f>
        <v>#N/A</v>
      </c>
    </row>
    <row r="2030" spans="13:22" x14ac:dyDescent="0.25">
      <c r="M2030" s="2"/>
      <c r="S2030" s="15">
        <v>24380</v>
      </c>
      <c r="T2030" t="s">
        <v>108</v>
      </c>
      <c r="U2030" s="1">
        <v>39326.419444444444</v>
      </c>
      <c r="V2030" t="e">
        <f>VLOOKUP(S2030,'Matrice Commune'!A2018:G2582,3,FALSE)</f>
        <v>#N/A</v>
      </c>
    </row>
    <row r="2031" spans="13:22" x14ac:dyDescent="0.25">
      <c r="M2031" s="2"/>
      <c r="S2031" s="15">
        <v>24380</v>
      </c>
      <c r="T2031" t="s">
        <v>108</v>
      </c>
      <c r="U2031" s="1">
        <v>41381.27542824074</v>
      </c>
      <c r="V2031" t="e">
        <f>VLOOKUP(S2031,'Matrice Commune'!A2019:G2583,3,FALSE)</f>
        <v>#N/A</v>
      </c>
    </row>
    <row r="2032" spans="13:22" x14ac:dyDescent="0.25">
      <c r="M2032" s="2"/>
      <c r="S2032" s="15">
        <v>24380</v>
      </c>
      <c r="T2032" t="s">
        <v>34</v>
      </c>
      <c r="U2032" s="1">
        <v>40885.417361111111</v>
      </c>
      <c r="V2032" t="e">
        <f>VLOOKUP(S2032,'Matrice Commune'!A2020:G2584,3,FALSE)</f>
        <v>#N/A</v>
      </c>
    </row>
    <row r="2033" spans="13:22" x14ac:dyDescent="0.25">
      <c r="M2033" s="2"/>
      <c r="S2033" s="15">
        <v>24380</v>
      </c>
      <c r="T2033" t="s">
        <v>163</v>
      </c>
      <c r="U2033" s="1">
        <v>41464.847384259258</v>
      </c>
      <c r="V2033" t="e">
        <f>VLOOKUP(S2033,'Matrice Commune'!A2021:G2585,3,FALSE)</f>
        <v>#N/A</v>
      </c>
    </row>
    <row r="2034" spans="13:22" x14ac:dyDescent="0.25">
      <c r="M2034" s="2"/>
      <c r="S2034" s="15">
        <v>24380</v>
      </c>
      <c r="T2034" t="s">
        <v>271</v>
      </c>
      <c r="U2034" s="1">
        <v>40935</v>
      </c>
      <c r="V2034" t="e">
        <f>VLOOKUP(S2034,'Matrice Commune'!A2022:G2586,3,FALSE)</f>
        <v>#N/A</v>
      </c>
    </row>
    <row r="2035" spans="13:22" x14ac:dyDescent="0.25">
      <c r="M2035" s="2"/>
      <c r="S2035" s="15">
        <v>24380</v>
      </c>
      <c r="T2035" t="s">
        <v>34</v>
      </c>
      <c r="U2035" s="1">
        <v>41163.258402777778</v>
      </c>
      <c r="V2035" t="e">
        <f>VLOOKUP(S2035,'Matrice Commune'!A2023:G2587,3,FALSE)</f>
        <v>#N/A</v>
      </c>
    </row>
    <row r="2036" spans="13:22" x14ac:dyDescent="0.25">
      <c r="M2036" s="2"/>
      <c r="S2036" s="15">
        <v>24380</v>
      </c>
      <c r="T2036" t="s">
        <v>271</v>
      </c>
      <c r="U2036" s="1">
        <v>39926.536805555559</v>
      </c>
      <c r="V2036" t="e">
        <f>VLOOKUP(S2036,'Matrice Commune'!A2024:G2588,3,FALSE)</f>
        <v>#N/A</v>
      </c>
    </row>
    <row r="2037" spans="13:22" x14ac:dyDescent="0.25">
      <c r="M2037" s="2"/>
      <c r="S2037" s="15">
        <v>24380</v>
      </c>
      <c r="T2037" t="s">
        <v>271</v>
      </c>
      <c r="U2037" s="1">
        <v>41619.261643518519</v>
      </c>
      <c r="V2037" t="e">
        <f>VLOOKUP(S2037,'Matrice Commune'!A2025:G2589,3,FALSE)</f>
        <v>#N/A</v>
      </c>
    </row>
    <row r="2038" spans="13:22" x14ac:dyDescent="0.25">
      <c r="M2038" s="2"/>
      <c r="S2038" s="15">
        <v>24380</v>
      </c>
      <c r="T2038" t="s">
        <v>108</v>
      </c>
      <c r="U2038" s="1">
        <v>34085.614583333336</v>
      </c>
      <c r="V2038" t="e">
        <f>VLOOKUP(S2038,'Matrice Commune'!A2026:G2590,3,FALSE)</f>
        <v>#N/A</v>
      </c>
    </row>
    <row r="2039" spans="13:22" x14ac:dyDescent="0.25">
      <c r="M2039" s="2"/>
      <c r="S2039" s="15">
        <v>24380</v>
      </c>
      <c r="T2039" t="s">
        <v>357</v>
      </c>
      <c r="U2039" s="1">
        <v>39480.666666666664</v>
      </c>
      <c r="V2039" t="e">
        <f>VLOOKUP(S2039,'Matrice Commune'!A2027:G2591,3,FALSE)</f>
        <v>#N/A</v>
      </c>
    </row>
    <row r="2040" spans="13:22" x14ac:dyDescent="0.25">
      <c r="M2040" s="2"/>
      <c r="S2040" s="15">
        <v>24380</v>
      </c>
      <c r="T2040" t="s">
        <v>364</v>
      </c>
      <c r="U2040" s="1">
        <v>37490.673611111109</v>
      </c>
      <c r="V2040" t="e">
        <f>VLOOKUP(S2040,'Matrice Commune'!A2028:G2592,3,FALSE)</f>
        <v>#N/A</v>
      </c>
    </row>
    <row r="2041" spans="13:22" x14ac:dyDescent="0.25">
      <c r="M2041" s="2"/>
      <c r="S2041" s="15">
        <v>24380</v>
      </c>
      <c r="T2041" t="s">
        <v>108</v>
      </c>
      <c r="U2041" s="1">
        <v>40374.628472222219</v>
      </c>
      <c r="V2041" t="e">
        <f>VLOOKUP(S2041,'Matrice Commune'!A2029:G2593,3,FALSE)</f>
        <v>#N/A</v>
      </c>
    </row>
    <row r="2042" spans="13:22" x14ac:dyDescent="0.25">
      <c r="M2042" s="2"/>
      <c r="S2042" s="15">
        <v>24380</v>
      </c>
      <c r="T2042" t="s">
        <v>370</v>
      </c>
      <c r="U2042" s="1">
        <v>38085.642361111109</v>
      </c>
      <c r="V2042" t="e">
        <f>VLOOKUP(S2042,'Matrice Commune'!A2030:G2594,3,FALSE)</f>
        <v>#N/A</v>
      </c>
    </row>
    <row r="2043" spans="13:22" x14ac:dyDescent="0.25">
      <c r="M2043" s="2"/>
      <c r="S2043" s="15">
        <v>24380</v>
      </c>
      <c r="T2043" t="s">
        <v>108</v>
      </c>
      <c r="U2043" s="1">
        <v>38468.620138888888</v>
      </c>
      <c r="V2043" t="e">
        <f>VLOOKUP(S2043,'Matrice Commune'!A2031:G2595,3,FALSE)</f>
        <v>#N/A</v>
      </c>
    </row>
    <row r="2044" spans="13:22" x14ac:dyDescent="0.25">
      <c r="M2044" s="2"/>
      <c r="S2044" s="15">
        <v>24380</v>
      </c>
      <c r="T2044" t="s">
        <v>389</v>
      </c>
      <c r="U2044" s="1">
        <v>41659.319340277776</v>
      </c>
      <c r="V2044" t="e">
        <f>VLOOKUP(S2044,'Matrice Commune'!A2032:G2596,3,FALSE)</f>
        <v>#N/A</v>
      </c>
    </row>
    <row r="2045" spans="13:22" x14ac:dyDescent="0.25">
      <c r="M2045" s="2"/>
      <c r="S2045" s="15">
        <v>24380</v>
      </c>
      <c r="T2045" t="s">
        <v>108</v>
      </c>
      <c r="U2045" s="1">
        <v>41393.265902777777</v>
      </c>
      <c r="V2045" t="e">
        <f>VLOOKUP(S2045,'Matrice Commune'!A2033:G2597,3,FALSE)</f>
        <v>#N/A</v>
      </c>
    </row>
    <row r="2046" spans="13:22" x14ac:dyDescent="0.25">
      <c r="M2046" s="2"/>
      <c r="S2046" s="15">
        <v>24380</v>
      </c>
      <c r="T2046" t="s">
        <v>390</v>
      </c>
      <c r="U2046" s="1">
        <v>40757.453472222223</v>
      </c>
      <c r="V2046" t="e">
        <f>VLOOKUP(S2046,'Matrice Commune'!A2034:G2598,3,FALSE)</f>
        <v>#N/A</v>
      </c>
    </row>
    <row r="2047" spans="13:22" x14ac:dyDescent="0.25">
      <c r="M2047" s="2"/>
      <c r="S2047" s="15">
        <v>24380</v>
      </c>
      <c r="T2047" t="s">
        <v>37</v>
      </c>
      <c r="U2047" s="1">
        <v>40548.873611111114</v>
      </c>
      <c r="V2047" t="e">
        <f>VLOOKUP(S2047,'Matrice Commune'!A2035:G2599,3,FALSE)</f>
        <v>#N/A</v>
      </c>
    </row>
    <row r="2048" spans="13:22" x14ac:dyDescent="0.25">
      <c r="M2048" s="2"/>
      <c r="S2048" s="15">
        <v>24380</v>
      </c>
      <c r="T2048" t="s">
        <v>364</v>
      </c>
      <c r="U2048" s="1">
        <v>41320.287557870368</v>
      </c>
      <c r="V2048" t="e">
        <f>VLOOKUP(S2048,'Matrice Commune'!A2036:G2600,3,FALSE)</f>
        <v>#N/A</v>
      </c>
    </row>
    <row r="2049" spans="13:22" x14ac:dyDescent="0.25">
      <c r="M2049" s="2"/>
      <c r="S2049" s="15">
        <v>24380</v>
      </c>
      <c r="T2049" t="s">
        <v>62</v>
      </c>
      <c r="U2049" s="1">
        <v>40928</v>
      </c>
      <c r="V2049" t="e">
        <f>VLOOKUP(S2049,'Matrice Commune'!A2037:G2601,3,FALSE)</f>
        <v>#N/A</v>
      </c>
    </row>
    <row r="2050" spans="13:22" x14ac:dyDescent="0.25">
      <c r="M2050" s="2"/>
      <c r="S2050" s="15">
        <v>24380</v>
      </c>
      <c r="T2050" t="s">
        <v>389</v>
      </c>
      <c r="U2050" s="1">
        <v>39821.415972222225</v>
      </c>
      <c r="V2050" t="e">
        <f>VLOOKUP(S2050,'Matrice Commune'!A2038:G2602,3,FALSE)</f>
        <v>#N/A</v>
      </c>
    </row>
    <row r="2051" spans="13:22" x14ac:dyDescent="0.25">
      <c r="M2051" s="2"/>
      <c r="S2051" s="15">
        <v>24380</v>
      </c>
      <c r="T2051" t="s">
        <v>108</v>
      </c>
      <c r="U2051" s="1">
        <v>41733.514016203706</v>
      </c>
      <c r="V2051" t="e">
        <f>VLOOKUP(S2051,'Matrice Commune'!A2039:G2603,3,FALSE)</f>
        <v>#N/A</v>
      </c>
    </row>
    <row r="2052" spans="13:22" x14ac:dyDescent="0.25">
      <c r="M2052" s="2"/>
      <c r="S2052" s="15">
        <v>24380</v>
      </c>
      <c r="T2052" t="s">
        <v>271</v>
      </c>
      <c r="U2052" s="1">
        <v>41361.254710648151</v>
      </c>
      <c r="V2052" t="e">
        <f>VLOOKUP(S2052,'Matrice Commune'!A2040:G2604,3,FALSE)</f>
        <v>#N/A</v>
      </c>
    </row>
    <row r="2053" spans="13:22" x14ac:dyDescent="0.25">
      <c r="M2053" s="2"/>
      <c r="S2053" s="15">
        <v>24380</v>
      </c>
      <c r="T2053" t="s">
        <v>108</v>
      </c>
      <c r="U2053" s="1">
        <v>38790.4375</v>
      </c>
      <c r="V2053" t="e">
        <f>VLOOKUP(S2053,'Matrice Commune'!A2041:G2605,3,FALSE)</f>
        <v>#N/A</v>
      </c>
    </row>
    <row r="2054" spans="13:22" x14ac:dyDescent="0.25">
      <c r="M2054" s="2"/>
      <c r="S2054" s="15">
        <v>24380</v>
      </c>
      <c r="T2054" t="s">
        <v>163</v>
      </c>
      <c r="U2054" s="1">
        <v>38870.502083333333</v>
      </c>
      <c r="V2054" t="e">
        <f>VLOOKUP(S2054,'Matrice Commune'!A2042:G2606,3,FALSE)</f>
        <v>#N/A</v>
      </c>
    </row>
    <row r="2055" spans="13:22" x14ac:dyDescent="0.25">
      <c r="M2055" s="2"/>
      <c r="S2055" s="15">
        <v>24380</v>
      </c>
      <c r="T2055" t="s">
        <v>108</v>
      </c>
      <c r="U2055" s="1">
        <v>34151.461111111108</v>
      </c>
      <c r="V2055" t="e">
        <f>VLOOKUP(S2055,'Matrice Commune'!A2043:G2607,3,FALSE)</f>
        <v>#N/A</v>
      </c>
    </row>
    <row r="2056" spans="13:22" x14ac:dyDescent="0.25">
      <c r="M2056" s="2"/>
      <c r="S2056" s="15">
        <v>24380</v>
      </c>
      <c r="T2056" t="s">
        <v>37</v>
      </c>
      <c r="U2056" s="1">
        <v>41239.281331018516</v>
      </c>
      <c r="V2056" t="e">
        <f>VLOOKUP(S2056,'Matrice Commune'!A2044:G2608,3,FALSE)</f>
        <v>#N/A</v>
      </c>
    </row>
    <row r="2057" spans="13:22" x14ac:dyDescent="0.25">
      <c r="M2057" s="2"/>
      <c r="S2057" s="15">
        <v>24380</v>
      </c>
      <c r="T2057" t="s">
        <v>357</v>
      </c>
      <c r="U2057" s="1">
        <v>40324.635416666664</v>
      </c>
      <c r="V2057" t="e">
        <f>VLOOKUP(S2057,'Matrice Commune'!A2045:G2609,3,FALSE)</f>
        <v>#N/A</v>
      </c>
    </row>
    <row r="2058" spans="13:22" x14ac:dyDescent="0.25">
      <c r="M2058" s="2"/>
      <c r="S2058" s="15">
        <v>24380</v>
      </c>
      <c r="T2058" t="s">
        <v>108</v>
      </c>
      <c r="U2058" s="1">
        <v>39874.567361111112</v>
      </c>
      <c r="V2058" t="e">
        <f>VLOOKUP(S2058,'Matrice Commune'!A2046:G2610,3,FALSE)</f>
        <v>#N/A</v>
      </c>
    </row>
    <row r="2059" spans="13:22" x14ac:dyDescent="0.25">
      <c r="M2059" s="2"/>
      <c r="S2059" s="15">
        <v>24380</v>
      </c>
      <c r="T2059" t="s">
        <v>466</v>
      </c>
      <c r="U2059" s="1">
        <v>41668.251921296294</v>
      </c>
      <c r="V2059" t="e">
        <f>VLOOKUP(S2059,'Matrice Commune'!A2047:G2611,3,FALSE)</f>
        <v>#N/A</v>
      </c>
    </row>
    <row r="2060" spans="13:22" x14ac:dyDescent="0.25">
      <c r="M2060" s="2"/>
      <c r="S2060" s="15">
        <v>24380</v>
      </c>
      <c r="T2060" t="s">
        <v>470</v>
      </c>
      <c r="U2060" s="1">
        <v>38559.461111111108</v>
      </c>
      <c r="V2060" t="e">
        <f>VLOOKUP(S2060,'Matrice Commune'!A2048:G2612,3,FALSE)</f>
        <v>#N/A</v>
      </c>
    </row>
    <row r="2061" spans="13:22" x14ac:dyDescent="0.25">
      <c r="M2061" s="2"/>
      <c r="S2061" s="15">
        <v>24380</v>
      </c>
      <c r="T2061" t="s">
        <v>62</v>
      </c>
      <c r="U2061" s="1">
        <v>39393.502083333333</v>
      </c>
      <c r="V2061" t="e">
        <f>VLOOKUP(S2061,'Matrice Commune'!A2049:G2613,3,FALSE)</f>
        <v>#N/A</v>
      </c>
    </row>
    <row r="2062" spans="13:22" x14ac:dyDescent="0.25">
      <c r="M2062" s="2"/>
      <c r="S2062" s="15">
        <v>24380</v>
      </c>
      <c r="T2062" t="s">
        <v>471</v>
      </c>
      <c r="U2062" s="1">
        <v>39430.455555555556</v>
      </c>
      <c r="V2062" t="e">
        <f>VLOOKUP(S2062,'Matrice Commune'!A2050:G2614,3,FALSE)</f>
        <v>#N/A</v>
      </c>
    </row>
    <row r="2063" spans="13:22" x14ac:dyDescent="0.25">
      <c r="M2063" s="2"/>
      <c r="O2063" s="3"/>
      <c r="S2063" s="15">
        <v>24380</v>
      </c>
      <c r="T2063" t="s">
        <v>108</v>
      </c>
      <c r="U2063" s="1">
        <v>41236.65116898148</v>
      </c>
      <c r="V2063" t="e">
        <f>VLOOKUP(S2063,'Matrice Commune'!A2051:G2615,3,FALSE)</f>
        <v>#N/A</v>
      </c>
    </row>
    <row r="2064" spans="13:22" x14ac:dyDescent="0.25">
      <c r="M2064" s="2"/>
      <c r="S2064" s="15">
        <v>24380</v>
      </c>
      <c r="T2064" t="s">
        <v>163</v>
      </c>
      <c r="U2064" s="1">
        <v>38028.739583333336</v>
      </c>
      <c r="V2064" t="e">
        <f>VLOOKUP(S2064,'Matrice Commune'!A2052:G2616,3,FALSE)</f>
        <v>#N/A</v>
      </c>
    </row>
    <row r="2065" spans="13:22" x14ac:dyDescent="0.25">
      <c r="M2065" s="2"/>
      <c r="S2065" s="15">
        <v>24380</v>
      </c>
      <c r="T2065" t="s">
        <v>470</v>
      </c>
      <c r="U2065" s="1">
        <v>39168.745833333334</v>
      </c>
      <c r="V2065" t="e">
        <f>VLOOKUP(S2065,'Matrice Commune'!A2053:G2617,3,FALSE)</f>
        <v>#N/A</v>
      </c>
    </row>
    <row r="2066" spans="13:22" x14ac:dyDescent="0.25">
      <c r="M2066" s="2"/>
      <c r="S2066" s="15">
        <v>24380</v>
      </c>
      <c r="T2066" t="s">
        <v>364</v>
      </c>
      <c r="U2066" s="1">
        <v>39847.627083333333</v>
      </c>
      <c r="V2066" t="e">
        <f>VLOOKUP(S2066,'Matrice Commune'!A2054:G2618,3,FALSE)</f>
        <v>#N/A</v>
      </c>
    </row>
    <row r="2067" spans="13:22" x14ac:dyDescent="0.25">
      <c r="M2067" s="2"/>
      <c r="S2067" s="15">
        <v>24380</v>
      </c>
      <c r="T2067" t="s">
        <v>108</v>
      </c>
      <c r="U2067" s="1">
        <v>41298.262118055558</v>
      </c>
      <c r="V2067" t="e">
        <f>VLOOKUP(S2067,'Matrice Commune'!A2055:G2619,3,FALSE)</f>
        <v>#N/A</v>
      </c>
    </row>
    <row r="2068" spans="13:22" x14ac:dyDescent="0.25">
      <c r="M2068" s="2"/>
      <c r="S2068" s="15">
        <v>24380</v>
      </c>
      <c r="T2068" t="s">
        <v>108</v>
      </c>
      <c r="U2068" s="1">
        <v>41668.257847222223</v>
      </c>
      <c r="V2068" t="e">
        <f>VLOOKUP(S2068,'Matrice Commune'!A2056:G2620,3,FALSE)</f>
        <v>#N/A</v>
      </c>
    </row>
    <row r="2069" spans="13:22" x14ac:dyDescent="0.25">
      <c r="M2069" s="2"/>
      <c r="S2069" s="15">
        <v>24380</v>
      </c>
      <c r="T2069" t="s">
        <v>108</v>
      </c>
      <c r="U2069" s="1">
        <v>39975.280555555553</v>
      </c>
      <c r="V2069" t="e">
        <f>VLOOKUP(S2069,'Matrice Commune'!A2057:G2621,3,FALSE)</f>
        <v>#N/A</v>
      </c>
    </row>
    <row r="2070" spans="13:22" x14ac:dyDescent="0.25">
      <c r="M2070" s="2"/>
      <c r="S2070" s="15">
        <v>24390</v>
      </c>
      <c r="T2070" t="s">
        <v>57</v>
      </c>
      <c r="U2070" s="1">
        <v>40692.638194444444</v>
      </c>
      <c r="V2070" t="e">
        <f>VLOOKUP(S2070,'Matrice Commune'!A2058:G2622,3,FALSE)</f>
        <v>#N/A</v>
      </c>
    </row>
    <row r="2071" spans="13:22" x14ac:dyDescent="0.25">
      <c r="M2071" s="2"/>
      <c r="S2071" s="15">
        <v>24390</v>
      </c>
      <c r="T2071" t="s">
        <v>118</v>
      </c>
      <c r="U2071" s="1">
        <v>41711.637303240743</v>
      </c>
      <c r="V2071" t="e">
        <f>VLOOKUP(S2071,'Matrice Commune'!A2059:G2623,3,FALSE)</f>
        <v>#N/A</v>
      </c>
    </row>
    <row r="2072" spans="13:22" x14ac:dyDescent="0.25">
      <c r="M2072" s="2"/>
      <c r="S2072" s="15">
        <v>24390</v>
      </c>
      <c r="T2072" t="s">
        <v>22</v>
      </c>
      <c r="U2072" s="1">
        <v>41590.27857638889</v>
      </c>
      <c r="V2072" t="e">
        <f>VLOOKUP(S2072,'Matrice Commune'!A2060:G2624,3,FALSE)</f>
        <v>#N/A</v>
      </c>
    </row>
    <row r="2073" spans="13:22" x14ac:dyDescent="0.25">
      <c r="M2073" s="2"/>
      <c r="S2073" s="15">
        <v>24390</v>
      </c>
      <c r="T2073" t="s">
        <v>214</v>
      </c>
      <c r="U2073" s="1">
        <v>41226.280347222222</v>
      </c>
      <c r="V2073" t="e">
        <f>VLOOKUP(S2073,'Matrice Commune'!A2061:G2625,3,FALSE)</f>
        <v>#N/A</v>
      </c>
    </row>
    <row r="2074" spans="13:22" x14ac:dyDescent="0.25">
      <c r="M2074" s="2"/>
      <c r="S2074" s="15">
        <v>24390</v>
      </c>
      <c r="T2074" t="s">
        <v>226</v>
      </c>
      <c r="U2074" s="1">
        <v>41809.254606481481</v>
      </c>
      <c r="V2074" t="e">
        <f>VLOOKUP(S2074,'Matrice Commune'!A2062:G2626,3,FALSE)</f>
        <v>#N/A</v>
      </c>
    </row>
    <row r="2075" spans="13:22" x14ac:dyDescent="0.25">
      <c r="M2075" s="2"/>
      <c r="S2075" s="15">
        <v>24390</v>
      </c>
      <c r="T2075" t="s">
        <v>22</v>
      </c>
      <c r="U2075" s="1">
        <v>40504.854861111111</v>
      </c>
      <c r="V2075" t="e">
        <f>VLOOKUP(S2075,'Matrice Commune'!A2063:G2627,3,FALSE)</f>
        <v>#N/A</v>
      </c>
    </row>
    <row r="2076" spans="13:22" x14ac:dyDescent="0.25">
      <c r="M2076" s="2"/>
      <c r="S2076" s="15">
        <v>24390</v>
      </c>
      <c r="T2076" t="s">
        <v>250</v>
      </c>
      <c r="U2076" s="1">
        <v>40604.789583333331</v>
      </c>
      <c r="V2076" t="e">
        <f>VLOOKUP(S2076,'Matrice Commune'!A2064:G2628,3,FALSE)</f>
        <v>#N/A</v>
      </c>
    </row>
    <row r="2077" spans="13:22" x14ac:dyDescent="0.25">
      <c r="M2077" s="2"/>
      <c r="S2077" s="15">
        <v>24390</v>
      </c>
      <c r="T2077" t="s">
        <v>262</v>
      </c>
      <c r="U2077" s="1">
        <v>39632.570138888892</v>
      </c>
      <c r="V2077" t="e">
        <f>VLOOKUP(S2077,'Matrice Commune'!A2065:G2629,3,FALSE)</f>
        <v>#N/A</v>
      </c>
    </row>
    <row r="2078" spans="13:22" x14ac:dyDescent="0.25">
      <c r="M2078" s="2"/>
      <c r="S2078" s="15">
        <v>24390</v>
      </c>
      <c r="T2078" t="s">
        <v>262</v>
      </c>
      <c r="U2078" s="1">
        <v>39335.617361111108</v>
      </c>
      <c r="V2078" t="e">
        <f>VLOOKUP(S2078,'Matrice Commune'!A2066:G2630,3,FALSE)</f>
        <v>#N/A</v>
      </c>
    </row>
    <row r="2079" spans="13:22" x14ac:dyDescent="0.25">
      <c r="M2079" s="2"/>
      <c r="S2079" s="15">
        <v>24390</v>
      </c>
      <c r="T2079" t="s">
        <v>214</v>
      </c>
      <c r="U2079" s="1">
        <v>40315.402777777781</v>
      </c>
      <c r="V2079" t="e">
        <f>VLOOKUP(S2079,'Matrice Commune'!A2067:G2631,3,FALSE)</f>
        <v>#N/A</v>
      </c>
    </row>
    <row r="2080" spans="13:22" x14ac:dyDescent="0.25">
      <c r="M2080" s="2"/>
      <c r="S2080" s="15">
        <v>24390</v>
      </c>
      <c r="T2080" t="s">
        <v>22</v>
      </c>
      <c r="U2080" s="1">
        <v>41695.702499999999</v>
      </c>
      <c r="V2080" t="e">
        <f>VLOOKUP(S2080,'Matrice Commune'!A2068:G2632,3,FALSE)</f>
        <v>#N/A</v>
      </c>
    </row>
    <row r="2081" spans="13:22" x14ac:dyDescent="0.25">
      <c r="M2081" s="2"/>
      <c r="S2081" s="15">
        <v>24390</v>
      </c>
      <c r="T2081" t="s">
        <v>262</v>
      </c>
      <c r="U2081" s="1">
        <v>40378.407638888886</v>
      </c>
      <c r="V2081" t="e">
        <f>VLOOKUP(S2081,'Matrice Commune'!A2069:G2633,3,FALSE)</f>
        <v>#N/A</v>
      </c>
    </row>
    <row r="2082" spans="13:22" x14ac:dyDescent="0.25">
      <c r="M2082" s="2"/>
      <c r="S2082" s="15">
        <v>24390</v>
      </c>
      <c r="T2082" t="s">
        <v>57</v>
      </c>
      <c r="U2082" s="1">
        <v>41724.241099537037</v>
      </c>
      <c r="V2082" t="e">
        <f>VLOOKUP(S2082,'Matrice Commune'!A2070:G2634,3,FALSE)</f>
        <v>#N/A</v>
      </c>
    </row>
    <row r="2083" spans="13:22" x14ac:dyDescent="0.25">
      <c r="M2083" s="2"/>
      <c r="S2083" s="15">
        <v>24390</v>
      </c>
      <c r="T2083" t="s">
        <v>399</v>
      </c>
      <c r="U2083" s="1">
        <v>40569.739583333336</v>
      </c>
      <c r="V2083" t="e">
        <f>VLOOKUP(S2083,'Matrice Commune'!A2071:G2635,3,FALSE)</f>
        <v>#N/A</v>
      </c>
    </row>
    <row r="2084" spans="13:22" x14ac:dyDescent="0.25">
      <c r="M2084" s="2"/>
      <c r="S2084" s="15">
        <v>24390</v>
      </c>
      <c r="T2084" t="s">
        <v>262</v>
      </c>
      <c r="U2084" s="1">
        <v>38782.433333333334</v>
      </c>
      <c r="V2084" t="e">
        <f>VLOOKUP(S2084,'Matrice Commune'!A2072:G2636,3,FALSE)</f>
        <v>#N/A</v>
      </c>
    </row>
    <row r="2085" spans="13:22" x14ac:dyDescent="0.25">
      <c r="M2085" s="2"/>
      <c r="S2085" s="15">
        <v>24390</v>
      </c>
      <c r="T2085" t="s">
        <v>57</v>
      </c>
      <c r="U2085" s="1">
        <v>38306.395138888889</v>
      </c>
      <c r="V2085" t="e">
        <f>VLOOKUP(S2085,'Matrice Commune'!A2073:G2637,3,FALSE)</f>
        <v>#N/A</v>
      </c>
    </row>
    <row r="2086" spans="13:22" x14ac:dyDescent="0.25">
      <c r="M2086" s="2"/>
      <c r="S2086" s="15">
        <v>24390</v>
      </c>
      <c r="T2086" t="s">
        <v>22</v>
      </c>
      <c r="U2086" s="1">
        <v>40133.477083333331</v>
      </c>
      <c r="V2086" t="e">
        <f>VLOOKUP(S2086,'Matrice Commune'!A2074:G2638,3,FALSE)</f>
        <v>#N/A</v>
      </c>
    </row>
    <row r="2087" spans="13:22" x14ac:dyDescent="0.25">
      <c r="M2087" s="2"/>
      <c r="S2087" s="15">
        <v>24390</v>
      </c>
      <c r="T2087" t="s">
        <v>22</v>
      </c>
      <c r="U2087" s="1">
        <v>40142.4375</v>
      </c>
      <c r="V2087" t="e">
        <f>VLOOKUP(S2087,'Matrice Commune'!A2075:G2639,3,FALSE)</f>
        <v>#N/A</v>
      </c>
    </row>
    <row r="2088" spans="13:22" x14ac:dyDescent="0.25">
      <c r="M2088" s="2"/>
      <c r="S2088" s="15">
        <v>24390</v>
      </c>
      <c r="T2088" t="s">
        <v>262</v>
      </c>
      <c r="U2088" s="1">
        <v>41183.256574074076</v>
      </c>
      <c r="V2088" t="e">
        <f>VLOOKUP(S2088,'Matrice Commune'!A2076:G2640,3,FALSE)</f>
        <v>#N/A</v>
      </c>
    </row>
    <row r="2089" spans="13:22" x14ac:dyDescent="0.25">
      <c r="M2089" s="2"/>
      <c r="S2089" s="15">
        <v>24390</v>
      </c>
      <c r="T2089" t="s">
        <v>250</v>
      </c>
      <c r="U2089" s="1">
        <v>40115.468055555553</v>
      </c>
      <c r="V2089" t="e">
        <f>VLOOKUP(S2089,'Matrice Commune'!A2077:G2641,3,FALSE)</f>
        <v>#N/A</v>
      </c>
    </row>
    <row r="2090" spans="13:22" x14ac:dyDescent="0.25">
      <c r="M2090" s="2"/>
      <c r="S2090" s="15">
        <v>24390</v>
      </c>
      <c r="T2090" t="s">
        <v>262</v>
      </c>
      <c r="U2090" s="1">
        <v>41344.268587962964</v>
      </c>
      <c r="V2090" t="e">
        <f>VLOOKUP(S2090,'Matrice Commune'!A2078:G2642,3,FALSE)</f>
        <v>#N/A</v>
      </c>
    </row>
    <row r="2091" spans="13:22" x14ac:dyDescent="0.25">
      <c r="M2091" s="2"/>
      <c r="S2091" s="15">
        <v>24390</v>
      </c>
      <c r="T2091" t="s">
        <v>250</v>
      </c>
      <c r="U2091" s="1">
        <v>41667.289166666669</v>
      </c>
      <c r="V2091" t="e">
        <f>VLOOKUP(S2091,'Matrice Commune'!A2079:G2643,3,FALSE)</f>
        <v>#N/A</v>
      </c>
    </row>
    <row r="2092" spans="13:22" x14ac:dyDescent="0.25">
      <c r="M2092" s="2"/>
      <c r="S2092" s="15">
        <v>24390</v>
      </c>
      <c r="T2092" t="s">
        <v>22</v>
      </c>
      <c r="U2092" s="1">
        <v>40115.661805555559</v>
      </c>
      <c r="V2092" t="e">
        <f>VLOOKUP(S2092,'Matrice Commune'!A2080:G2644,3,FALSE)</f>
        <v>#N/A</v>
      </c>
    </row>
    <row r="2093" spans="13:22" x14ac:dyDescent="0.25">
      <c r="M2093" s="2"/>
      <c r="S2093" s="15">
        <v>24390</v>
      </c>
      <c r="T2093" t="s">
        <v>250</v>
      </c>
      <c r="U2093" s="1">
        <v>39650.472222222219</v>
      </c>
      <c r="V2093" t="e">
        <f>VLOOKUP(S2093,'Matrice Commune'!A2081:G2645,3,FALSE)</f>
        <v>#N/A</v>
      </c>
    </row>
    <row r="2094" spans="13:22" x14ac:dyDescent="0.25">
      <c r="M2094" s="2"/>
      <c r="S2094" s="15">
        <v>24390</v>
      </c>
      <c r="T2094" t="s">
        <v>22</v>
      </c>
      <c r="U2094" s="1">
        <v>39447.709027777775</v>
      </c>
      <c r="V2094" t="e">
        <f>VLOOKUP(S2094,'Matrice Commune'!A2082:G2646,3,FALSE)</f>
        <v>#N/A</v>
      </c>
    </row>
    <row r="2095" spans="13:22" x14ac:dyDescent="0.25">
      <c r="M2095" s="2"/>
      <c r="S2095" s="15">
        <v>24390</v>
      </c>
      <c r="T2095" t="s">
        <v>118</v>
      </c>
      <c r="U2095" s="1">
        <v>41715.340439814812</v>
      </c>
      <c r="V2095" t="e">
        <f>VLOOKUP(S2095,'Matrice Commune'!A2083:G2647,3,FALSE)</f>
        <v>#N/A</v>
      </c>
    </row>
    <row r="2096" spans="13:22" x14ac:dyDescent="0.25">
      <c r="M2096" s="2"/>
      <c r="S2096" s="15">
        <v>24390</v>
      </c>
      <c r="T2096" t="s">
        <v>22</v>
      </c>
      <c r="U2096" s="1">
        <v>39931.383333333331</v>
      </c>
      <c r="V2096" t="e">
        <f>VLOOKUP(S2096,'Matrice Commune'!A2084:G2648,3,FALSE)</f>
        <v>#N/A</v>
      </c>
    </row>
    <row r="2097" spans="13:22" x14ac:dyDescent="0.25">
      <c r="M2097" s="2"/>
      <c r="S2097" s="15">
        <v>24390</v>
      </c>
      <c r="T2097" t="s">
        <v>262</v>
      </c>
      <c r="U2097" s="1">
        <v>39682.40347222222</v>
      </c>
      <c r="V2097" t="e">
        <f>VLOOKUP(S2097,'Matrice Commune'!A2085:G2649,3,FALSE)</f>
        <v>#N/A</v>
      </c>
    </row>
    <row r="2098" spans="13:22" x14ac:dyDescent="0.25">
      <c r="M2098" s="2"/>
      <c r="S2098" s="15">
        <v>24390</v>
      </c>
      <c r="T2098" t="s">
        <v>399</v>
      </c>
      <c r="U2098" s="1">
        <v>41025.267442129632</v>
      </c>
      <c r="V2098" t="e">
        <f>VLOOKUP(S2098,'Matrice Commune'!A2086:G2650,3,FALSE)</f>
        <v>#N/A</v>
      </c>
    </row>
    <row r="2099" spans="13:22" x14ac:dyDescent="0.25">
      <c r="M2099" s="2"/>
      <c r="S2099" s="15">
        <v>24390</v>
      </c>
      <c r="T2099" t="s">
        <v>262</v>
      </c>
      <c r="U2099" s="1">
        <v>40035.425694444442</v>
      </c>
      <c r="V2099" t="e">
        <f>VLOOKUP(S2099,'Matrice Commune'!A2087:G2651,3,FALSE)</f>
        <v>#N/A</v>
      </c>
    </row>
    <row r="2100" spans="13:22" x14ac:dyDescent="0.25">
      <c r="M2100" s="2"/>
      <c r="S2100" s="15">
        <v>24390</v>
      </c>
      <c r="T2100" t="s">
        <v>22</v>
      </c>
      <c r="U2100" s="1">
        <v>41320.298993055556</v>
      </c>
      <c r="V2100" t="e">
        <f>VLOOKUP(S2100,'Matrice Commune'!A2088:G2652,3,FALSE)</f>
        <v>#N/A</v>
      </c>
    </row>
    <row r="2101" spans="13:22" x14ac:dyDescent="0.25">
      <c r="M2101" s="2"/>
      <c r="S2101" s="15">
        <v>24390</v>
      </c>
      <c r="T2101" t="s">
        <v>495</v>
      </c>
      <c r="U2101" s="1">
        <v>40924</v>
      </c>
      <c r="V2101" t="e">
        <f>VLOOKUP(S2101,'Matrice Commune'!A2089:G2653,3,FALSE)</f>
        <v>#N/A</v>
      </c>
    </row>
    <row r="2102" spans="13:22" x14ac:dyDescent="0.25">
      <c r="M2102" s="2"/>
      <c r="S2102" s="15">
        <v>24390</v>
      </c>
      <c r="T2102" t="s">
        <v>22</v>
      </c>
      <c r="U2102" s="1">
        <v>40997.275810185187</v>
      </c>
      <c r="V2102" t="e">
        <f>VLOOKUP(S2102,'Matrice Commune'!A2090:G2654,3,FALSE)</f>
        <v>#N/A</v>
      </c>
    </row>
    <row r="2103" spans="13:22" x14ac:dyDescent="0.25">
      <c r="M2103" s="2"/>
      <c r="S2103" s="15">
        <v>24390</v>
      </c>
      <c r="T2103" t="s">
        <v>262</v>
      </c>
      <c r="U2103" s="1">
        <v>39556.59652777778</v>
      </c>
      <c r="V2103" t="e">
        <f>VLOOKUP(S2103,'Matrice Commune'!A2091:G2655,3,FALSE)</f>
        <v>#N/A</v>
      </c>
    </row>
    <row r="2104" spans="13:22" x14ac:dyDescent="0.25">
      <c r="M2104" s="2"/>
      <c r="S2104" s="15">
        <v>24390</v>
      </c>
      <c r="T2104" t="s">
        <v>495</v>
      </c>
      <c r="U2104" s="1">
        <v>41467.249351851853</v>
      </c>
      <c r="V2104" t="e">
        <f>VLOOKUP(S2104,'Matrice Commune'!A2092:G2656,3,FALSE)</f>
        <v>#N/A</v>
      </c>
    </row>
    <row r="2105" spans="13:22" x14ac:dyDescent="0.25">
      <c r="M2105" s="2"/>
      <c r="S2105" s="15">
        <v>24390</v>
      </c>
      <c r="T2105" t="s">
        <v>399</v>
      </c>
      <c r="U2105" s="1">
        <v>41695.287962962961</v>
      </c>
      <c r="V2105" t="e">
        <f>VLOOKUP(S2105,'Matrice Commune'!A2093:G2657,3,FALSE)</f>
        <v>#N/A</v>
      </c>
    </row>
    <row r="2106" spans="13:22" x14ac:dyDescent="0.25">
      <c r="M2106" s="2"/>
      <c r="S2106" s="15">
        <v>24390</v>
      </c>
      <c r="T2106" t="s">
        <v>262</v>
      </c>
      <c r="U2106" s="1">
        <v>39977.394444444442</v>
      </c>
      <c r="V2106" t="e">
        <f>VLOOKUP(S2106,'Matrice Commune'!A2094:G2658,3,FALSE)</f>
        <v>#N/A</v>
      </c>
    </row>
    <row r="2107" spans="13:22" x14ac:dyDescent="0.25">
      <c r="M2107" s="2"/>
      <c r="S2107" s="15">
        <v>24390</v>
      </c>
      <c r="T2107" t="s">
        <v>510</v>
      </c>
      <c r="U2107" s="1">
        <v>36216.600694444445</v>
      </c>
      <c r="V2107" t="e">
        <f>VLOOKUP(S2107,'Matrice Commune'!A2095:G2659,3,FALSE)</f>
        <v>#N/A</v>
      </c>
    </row>
    <row r="2108" spans="13:22" x14ac:dyDescent="0.25">
      <c r="M2108" s="2"/>
      <c r="S2108" s="15">
        <v>24390</v>
      </c>
      <c r="T2108" t="s">
        <v>22</v>
      </c>
      <c r="U2108" s="1">
        <v>39359.482638888891</v>
      </c>
      <c r="V2108" t="e">
        <f>VLOOKUP(S2108,'Matrice Commune'!A2096:G2660,3,FALSE)</f>
        <v>#N/A</v>
      </c>
    </row>
    <row r="2109" spans="13:22" x14ac:dyDescent="0.25">
      <c r="M2109" s="2"/>
      <c r="S2109" s="15">
        <v>24400</v>
      </c>
      <c r="T2109" t="s">
        <v>100</v>
      </c>
      <c r="U2109" s="1">
        <v>40368.637499999997</v>
      </c>
      <c r="V2109" t="e">
        <f>VLOOKUP(S2109,'Matrice Commune'!A2097:G2661,3,FALSE)</f>
        <v>#N/A</v>
      </c>
    </row>
    <row r="2110" spans="13:22" x14ac:dyDescent="0.25">
      <c r="M2110" s="2"/>
      <c r="S2110" s="15">
        <v>24400</v>
      </c>
      <c r="T2110" t="s">
        <v>106</v>
      </c>
      <c r="U2110" s="1">
        <v>41415.274861111109</v>
      </c>
      <c r="V2110" t="e">
        <f>VLOOKUP(S2110,'Matrice Commune'!A2098:G2662,3,FALSE)</f>
        <v>#N/A</v>
      </c>
    </row>
    <row r="2111" spans="13:22" x14ac:dyDescent="0.25">
      <c r="M2111" s="2"/>
      <c r="S2111" s="15">
        <v>24400</v>
      </c>
      <c r="T2111" t="s">
        <v>123</v>
      </c>
      <c r="U2111" s="1">
        <v>40980.261145833334</v>
      </c>
      <c r="V2111" t="e">
        <f>VLOOKUP(S2111,'Matrice Commune'!A2099:G2663,3,FALSE)</f>
        <v>#N/A</v>
      </c>
    </row>
    <row r="2112" spans="13:22" x14ac:dyDescent="0.25">
      <c r="M2112" s="2"/>
      <c r="S2112" s="15">
        <v>24400</v>
      </c>
      <c r="T2112" t="s">
        <v>161</v>
      </c>
      <c r="U2112" s="1">
        <v>40801.501388888886</v>
      </c>
      <c r="V2112" t="e">
        <f>VLOOKUP(S2112,'Matrice Commune'!A2100:G2664,3,FALSE)</f>
        <v>#N/A</v>
      </c>
    </row>
    <row r="2113" spans="13:22" x14ac:dyDescent="0.25">
      <c r="M2113" s="2"/>
      <c r="S2113" s="15">
        <v>24400</v>
      </c>
      <c r="T2113" t="s">
        <v>166</v>
      </c>
      <c r="U2113" s="1">
        <v>40974</v>
      </c>
      <c r="V2113" t="e">
        <f>VLOOKUP(S2113,'Matrice Commune'!A2101:G2665,3,FALSE)</f>
        <v>#N/A</v>
      </c>
    </row>
    <row r="2114" spans="13:22" x14ac:dyDescent="0.25">
      <c r="M2114" s="2"/>
      <c r="S2114" s="15">
        <v>24400</v>
      </c>
      <c r="T2114" t="s">
        <v>123</v>
      </c>
      <c r="U2114" s="1">
        <v>41382.324363425927</v>
      </c>
      <c r="V2114" t="e">
        <f>VLOOKUP(S2114,'Matrice Commune'!A2102:G2666,3,FALSE)</f>
        <v>#N/A</v>
      </c>
    </row>
    <row r="2115" spans="13:22" x14ac:dyDescent="0.25">
      <c r="M2115" s="2"/>
      <c r="S2115" s="15">
        <v>24400</v>
      </c>
      <c r="T2115" t="s">
        <v>166</v>
      </c>
      <c r="U2115" s="1">
        <v>41790.233819444446</v>
      </c>
      <c r="V2115" t="e">
        <f>VLOOKUP(S2115,'Matrice Commune'!A2103:G2667,3,FALSE)</f>
        <v>#N/A</v>
      </c>
    </row>
    <row r="2116" spans="13:22" x14ac:dyDescent="0.25">
      <c r="M2116" s="2"/>
      <c r="S2116" s="15">
        <v>24400</v>
      </c>
      <c r="T2116" t="s">
        <v>106</v>
      </c>
      <c r="U2116" s="1">
        <v>39746.400694444441</v>
      </c>
      <c r="V2116" t="e">
        <f>VLOOKUP(S2116,'Matrice Commune'!A2104:G2668,3,FALSE)</f>
        <v>#N/A</v>
      </c>
    </row>
    <row r="2117" spans="13:22" x14ac:dyDescent="0.25">
      <c r="M2117" s="2"/>
      <c r="S2117" s="15">
        <v>24400</v>
      </c>
      <c r="T2117" t="s">
        <v>100</v>
      </c>
      <c r="U2117" s="1">
        <v>41703.240983796299</v>
      </c>
      <c r="V2117" t="e">
        <f>VLOOKUP(S2117,'Matrice Commune'!A2105:G2669,3,FALSE)</f>
        <v>#N/A</v>
      </c>
    </row>
    <row r="2118" spans="13:22" x14ac:dyDescent="0.25">
      <c r="M2118" s="2"/>
      <c r="S2118" s="15">
        <v>24400</v>
      </c>
      <c r="T2118" t="s">
        <v>166</v>
      </c>
      <c r="U2118" s="1">
        <v>39619.854166666664</v>
      </c>
      <c r="V2118" t="e">
        <f>VLOOKUP(S2118,'Matrice Commune'!A2106:G2670,3,FALSE)</f>
        <v>#N/A</v>
      </c>
    </row>
    <row r="2119" spans="13:22" x14ac:dyDescent="0.25">
      <c r="M2119" s="2"/>
      <c r="S2119" s="15">
        <v>24400</v>
      </c>
      <c r="T2119" t="s">
        <v>106</v>
      </c>
      <c r="U2119" s="1">
        <v>41176.296782407408</v>
      </c>
      <c r="V2119" t="e">
        <f>VLOOKUP(S2119,'Matrice Commune'!A2107:G2671,3,FALSE)</f>
        <v>#N/A</v>
      </c>
    </row>
    <row r="2120" spans="13:22" x14ac:dyDescent="0.25">
      <c r="M2120" s="2"/>
      <c r="S2120" s="15">
        <v>24400</v>
      </c>
      <c r="T2120" t="s">
        <v>123</v>
      </c>
      <c r="U2120" s="1">
        <v>41180.285219907404</v>
      </c>
      <c r="V2120" t="e">
        <f>VLOOKUP(S2120,'Matrice Commune'!A2108:G2672,3,FALSE)</f>
        <v>#N/A</v>
      </c>
    </row>
    <row r="2121" spans="13:22" x14ac:dyDescent="0.25">
      <c r="M2121" s="2"/>
      <c r="S2121" s="15">
        <v>24400</v>
      </c>
      <c r="T2121" t="s">
        <v>123</v>
      </c>
      <c r="U2121" s="1">
        <v>40327.407638888886</v>
      </c>
      <c r="V2121" t="e">
        <f>VLOOKUP(S2121,'Matrice Commune'!A2109:G2673,3,FALSE)</f>
        <v>#N/A</v>
      </c>
    </row>
    <row r="2122" spans="13:22" x14ac:dyDescent="0.25">
      <c r="M2122" s="2"/>
      <c r="S2122" s="15">
        <v>24400</v>
      </c>
      <c r="T2122" t="s">
        <v>247</v>
      </c>
      <c r="U2122" s="1">
        <v>41349.243657407409</v>
      </c>
      <c r="V2122" t="e">
        <f>VLOOKUP(S2122,'Matrice Commune'!A2110:G2674,3,FALSE)</f>
        <v>#N/A</v>
      </c>
    </row>
    <row r="2123" spans="13:22" x14ac:dyDescent="0.25">
      <c r="M2123" s="2"/>
      <c r="S2123" s="15">
        <v>24400</v>
      </c>
      <c r="T2123" t="s">
        <v>106</v>
      </c>
      <c r="U2123" s="1">
        <v>40119.381249999999</v>
      </c>
      <c r="V2123" t="e">
        <f>VLOOKUP(S2123,'Matrice Commune'!A2111:G2675,3,FALSE)</f>
        <v>#N/A</v>
      </c>
    </row>
    <row r="2124" spans="13:22" x14ac:dyDescent="0.25">
      <c r="M2124" s="2"/>
      <c r="S2124" s="15">
        <v>24400</v>
      </c>
      <c r="T2124" t="s">
        <v>161</v>
      </c>
      <c r="U2124" s="1">
        <v>41153.262442129628</v>
      </c>
      <c r="V2124" t="e">
        <f>VLOOKUP(S2124,'Matrice Commune'!A2112:G2676,3,FALSE)</f>
        <v>#N/A</v>
      </c>
    </row>
    <row r="2125" spans="13:22" x14ac:dyDescent="0.25">
      <c r="M2125" s="2"/>
      <c r="S2125" s="15">
        <v>24400</v>
      </c>
      <c r="T2125" t="s">
        <v>259</v>
      </c>
      <c r="U2125" s="1">
        <v>40298.419444444444</v>
      </c>
      <c r="V2125" t="e">
        <f>VLOOKUP(S2125,'Matrice Commune'!A2113:G2677,3,FALSE)</f>
        <v>#N/A</v>
      </c>
    </row>
    <row r="2126" spans="13:22" x14ac:dyDescent="0.25">
      <c r="M2126" s="2"/>
      <c r="S2126" s="15">
        <v>24400</v>
      </c>
      <c r="T2126" t="s">
        <v>247</v>
      </c>
      <c r="U2126" s="1">
        <v>40327.449305555558</v>
      </c>
      <c r="V2126" t="e">
        <f>VLOOKUP(S2126,'Matrice Commune'!A2114:G2678,3,FALSE)</f>
        <v>#N/A</v>
      </c>
    </row>
    <row r="2127" spans="13:22" x14ac:dyDescent="0.25">
      <c r="M2127" s="2"/>
      <c r="S2127" s="15">
        <v>24400</v>
      </c>
      <c r="T2127" t="s">
        <v>106</v>
      </c>
      <c r="U2127" s="1">
        <v>41199.243414351855</v>
      </c>
      <c r="V2127" t="e">
        <f>VLOOKUP(S2127,'Matrice Commune'!A2115:G2679,3,FALSE)</f>
        <v>#N/A</v>
      </c>
    </row>
    <row r="2128" spans="13:22" x14ac:dyDescent="0.25">
      <c r="M2128" s="2"/>
      <c r="S2128" s="15">
        <v>24400</v>
      </c>
      <c r="T2128" t="s">
        <v>123</v>
      </c>
      <c r="U2128" s="1">
        <v>41320.276817129627</v>
      </c>
      <c r="V2128" t="e">
        <f>VLOOKUP(S2128,'Matrice Commune'!A2116:G2680,3,FALSE)</f>
        <v>#N/A</v>
      </c>
    </row>
    <row r="2129" spans="13:22" x14ac:dyDescent="0.25">
      <c r="M2129" s="2"/>
      <c r="S2129" s="15">
        <v>24400</v>
      </c>
      <c r="T2129" t="s">
        <v>161</v>
      </c>
      <c r="U2129" s="1">
        <v>40463.848611111112</v>
      </c>
      <c r="V2129" t="e">
        <f>VLOOKUP(S2129,'Matrice Commune'!A2117:G2681,3,FALSE)</f>
        <v>#N/A</v>
      </c>
    </row>
    <row r="2130" spans="13:22" x14ac:dyDescent="0.25">
      <c r="M2130" s="2"/>
      <c r="S2130" s="15">
        <v>24400</v>
      </c>
      <c r="T2130" t="s">
        <v>291</v>
      </c>
      <c r="U2130" s="1">
        <v>40386.425000000003</v>
      </c>
      <c r="V2130" t="e">
        <f>VLOOKUP(S2130,'Matrice Commune'!A2118:G2682,3,FALSE)</f>
        <v>#N/A</v>
      </c>
    </row>
    <row r="2131" spans="13:22" x14ac:dyDescent="0.25">
      <c r="M2131" s="2"/>
      <c r="S2131" s="15">
        <v>24400</v>
      </c>
      <c r="T2131" t="s">
        <v>259</v>
      </c>
      <c r="U2131" s="1">
        <v>40879.726388888892</v>
      </c>
      <c r="V2131" t="e">
        <f>VLOOKUP(S2131,'Matrice Commune'!A2119:G2683,3,FALSE)</f>
        <v>#N/A</v>
      </c>
    </row>
    <row r="2132" spans="13:22" x14ac:dyDescent="0.25">
      <c r="M2132" s="2"/>
      <c r="S2132" s="15">
        <v>24400</v>
      </c>
      <c r="T2132" t="s">
        <v>106</v>
      </c>
      <c r="U2132" s="1">
        <v>41040.269178240742</v>
      </c>
      <c r="V2132" t="e">
        <f>VLOOKUP(S2132,'Matrice Commune'!A2120:G2684,3,FALSE)</f>
        <v>#N/A</v>
      </c>
    </row>
    <row r="2133" spans="13:22" x14ac:dyDescent="0.25">
      <c r="M2133" s="2"/>
      <c r="S2133" s="15">
        <v>24400</v>
      </c>
      <c r="T2133" t="s">
        <v>106</v>
      </c>
      <c r="U2133" s="1">
        <v>41124.277268518519</v>
      </c>
      <c r="V2133" t="e">
        <f>VLOOKUP(S2133,'Matrice Commune'!A2121:G2685,3,FALSE)</f>
        <v>#N/A</v>
      </c>
    </row>
    <row r="2134" spans="13:22" x14ac:dyDescent="0.25">
      <c r="M2134" s="2"/>
      <c r="S2134" s="15">
        <v>24400</v>
      </c>
      <c r="T2134" t="s">
        <v>106</v>
      </c>
      <c r="U2134" s="1">
        <v>40924</v>
      </c>
      <c r="V2134" t="e">
        <f>VLOOKUP(S2134,'Matrice Commune'!A2122:G2686,3,FALSE)</f>
        <v>#N/A</v>
      </c>
    </row>
    <row r="2135" spans="13:22" x14ac:dyDescent="0.25">
      <c r="M2135" s="2"/>
      <c r="S2135" s="15">
        <v>24400</v>
      </c>
      <c r="T2135" t="s">
        <v>324</v>
      </c>
      <c r="U2135" s="1">
        <v>38055.629166666666</v>
      </c>
      <c r="V2135" t="e">
        <f>VLOOKUP(S2135,'Matrice Commune'!A2123:G2687,3,FALSE)</f>
        <v>#N/A</v>
      </c>
    </row>
    <row r="2136" spans="13:22" x14ac:dyDescent="0.25">
      <c r="M2136" s="2"/>
      <c r="S2136" s="15">
        <v>24400</v>
      </c>
      <c r="T2136" t="s">
        <v>123</v>
      </c>
      <c r="U2136" s="1">
        <v>38327.384722222225</v>
      </c>
      <c r="V2136" t="e">
        <f>VLOOKUP(S2136,'Matrice Commune'!A2124:G2688,3,FALSE)</f>
        <v>#N/A</v>
      </c>
    </row>
    <row r="2137" spans="13:22" x14ac:dyDescent="0.25">
      <c r="M2137" s="2"/>
      <c r="S2137" s="15">
        <v>24400</v>
      </c>
      <c r="T2137" t="s">
        <v>166</v>
      </c>
      <c r="U2137" s="1">
        <v>40807.65902777778</v>
      </c>
      <c r="V2137" t="e">
        <f>VLOOKUP(S2137,'Matrice Commune'!A2125:G2689,3,FALSE)</f>
        <v>#N/A</v>
      </c>
    </row>
    <row r="2138" spans="13:22" x14ac:dyDescent="0.25">
      <c r="M2138" s="2"/>
      <c r="S2138" s="15">
        <v>24400</v>
      </c>
      <c r="T2138" t="s">
        <v>106</v>
      </c>
      <c r="U2138" s="1">
        <v>41195.30027777778</v>
      </c>
      <c r="V2138" t="e">
        <f>VLOOKUP(S2138,'Matrice Commune'!A2126:G2690,3,FALSE)</f>
        <v>#N/A</v>
      </c>
    </row>
    <row r="2139" spans="13:22" x14ac:dyDescent="0.25">
      <c r="M2139" s="2"/>
      <c r="S2139" s="15">
        <v>24400</v>
      </c>
      <c r="T2139" t="s">
        <v>291</v>
      </c>
      <c r="U2139" s="1">
        <v>39632.484722222223</v>
      </c>
      <c r="V2139" t="e">
        <f>VLOOKUP(S2139,'Matrice Commune'!A2127:G2691,3,FALSE)</f>
        <v>#N/A</v>
      </c>
    </row>
    <row r="2140" spans="13:22" x14ac:dyDescent="0.25">
      <c r="M2140" s="2"/>
      <c r="S2140" s="15">
        <v>24400</v>
      </c>
      <c r="T2140" t="s">
        <v>106</v>
      </c>
      <c r="U2140" s="1">
        <v>39778.451388888891</v>
      </c>
      <c r="V2140" t="e">
        <f>VLOOKUP(S2140,'Matrice Commune'!A2128:G2692,3,FALSE)</f>
        <v>#N/A</v>
      </c>
    </row>
    <row r="2141" spans="13:22" x14ac:dyDescent="0.25">
      <c r="M2141" s="2"/>
      <c r="S2141" s="15">
        <v>24400</v>
      </c>
      <c r="T2141" t="s">
        <v>106</v>
      </c>
      <c r="U2141" s="1">
        <v>40606.71875</v>
      </c>
      <c r="V2141" t="e">
        <f>VLOOKUP(S2141,'Matrice Commune'!A2129:G2693,3,FALSE)</f>
        <v>#N/A</v>
      </c>
    </row>
    <row r="2142" spans="13:22" x14ac:dyDescent="0.25">
      <c r="M2142" s="2"/>
      <c r="S2142" s="15">
        <v>24400</v>
      </c>
      <c r="T2142" t="s">
        <v>106</v>
      </c>
      <c r="U2142" s="1">
        <v>40823.594444444447</v>
      </c>
      <c r="V2142" t="e">
        <f>VLOOKUP(S2142,'Matrice Commune'!A2130:G2694,3,FALSE)</f>
        <v>#N/A</v>
      </c>
    </row>
    <row r="2143" spans="13:22" x14ac:dyDescent="0.25">
      <c r="M2143" s="2"/>
      <c r="S2143" s="15">
        <v>24400</v>
      </c>
      <c r="T2143" t="s">
        <v>123</v>
      </c>
      <c r="U2143" s="1">
        <v>40047.443055555559</v>
      </c>
      <c r="V2143" t="e">
        <f>VLOOKUP(S2143,'Matrice Commune'!A2131:G2695,3,FALSE)</f>
        <v>#N/A</v>
      </c>
    </row>
    <row r="2144" spans="13:22" x14ac:dyDescent="0.25">
      <c r="M2144" s="2"/>
      <c r="S2144" s="15">
        <v>24400</v>
      </c>
      <c r="T2144" t="s">
        <v>106</v>
      </c>
      <c r="U2144" s="1">
        <v>40733.373611111114</v>
      </c>
      <c r="V2144" t="e">
        <f>VLOOKUP(S2144,'Matrice Commune'!A2132:G2696,3,FALSE)</f>
        <v>#N/A</v>
      </c>
    </row>
    <row r="2145" spans="13:22" x14ac:dyDescent="0.25">
      <c r="M2145" s="2"/>
      <c r="S2145" s="15">
        <v>24400</v>
      </c>
      <c r="T2145" t="s">
        <v>106</v>
      </c>
      <c r="U2145" s="1">
        <v>41382.724999999999</v>
      </c>
      <c r="V2145" t="e">
        <f>VLOOKUP(S2145,'Matrice Commune'!A2133:G2697,3,FALSE)</f>
        <v>#N/A</v>
      </c>
    </row>
    <row r="2146" spans="13:22" x14ac:dyDescent="0.25">
      <c r="M2146" s="2"/>
      <c r="S2146" s="15">
        <v>24400</v>
      </c>
      <c r="T2146" t="s">
        <v>348</v>
      </c>
      <c r="U2146" s="1">
        <v>40890.59097222222</v>
      </c>
      <c r="V2146" t="e">
        <f>VLOOKUP(S2146,'Matrice Commune'!A2134:G2698,3,FALSE)</f>
        <v>#N/A</v>
      </c>
    </row>
    <row r="2147" spans="13:22" x14ac:dyDescent="0.25">
      <c r="M2147" s="2"/>
      <c r="S2147" s="15">
        <v>24400</v>
      </c>
      <c r="T2147" t="s">
        <v>106</v>
      </c>
      <c r="U2147" s="1">
        <v>41473.255879629629</v>
      </c>
      <c r="V2147" t="e">
        <f>VLOOKUP(S2147,'Matrice Commune'!A2135:G2699,3,FALSE)</f>
        <v>#N/A</v>
      </c>
    </row>
    <row r="2148" spans="13:22" x14ac:dyDescent="0.25">
      <c r="M2148" s="2"/>
      <c r="S2148" s="15">
        <v>24400</v>
      </c>
      <c r="T2148" t="s">
        <v>106</v>
      </c>
      <c r="U2148" s="1">
        <v>41645.256006944444</v>
      </c>
      <c r="V2148" t="e">
        <f>VLOOKUP(S2148,'Matrice Commune'!A2136:G2700,3,FALSE)</f>
        <v>#N/A</v>
      </c>
    </row>
    <row r="2149" spans="13:22" x14ac:dyDescent="0.25">
      <c r="M2149" s="2"/>
      <c r="S2149" s="15">
        <v>24400</v>
      </c>
      <c r="T2149" t="s">
        <v>106</v>
      </c>
      <c r="U2149" s="1">
        <v>37287.491666666669</v>
      </c>
      <c r="V2149" t="e">
        <f>VLOOKUP(S2149,'Matrice Commune'!A2137:G2701,3,FALSE)</f>
        <v>#N/A</v>
      </c>
    </row>
    <row r="2150" spans="13:22" x14ac:dyDescent="0.25">
      <c r="M2150" s="2"/>
      <c r="S2150" s="15">
        <v>24400</v>
      </c>
      <c r="T2150" t="s">
        <v>106</v>
      </c>
      <c r="U2150" s="1">
        <v>37119.65902777778</v>
      </c>
      <c r="V2150" t="e">
        <f>VLOOKUP(S2150,'Matrice Commune'!A2138:G2702,3,FALSE)</f>
        <v>#N/A</v>
      </c>
    </row>
    <row r="2151" spans="13:22" x14ac:dyDescent="0.25">
      <c r="M2151" s="2"/>
      <c r="S2151" s="15">
        <v>24400</v>
      </c>
      <c r="T2151" t="s">
        <v>106</v>
      </c>
      <c r="U2151" s="1">
        <v>36325.65</v>
      </c>
      <c r="V2151" t="e">
        <f>VLOOKUP(S2151,'Matrice Commune'!A2139:G2703,3,FALSE)</f>
        <v>#N/A</v>
      </c>
    </row>
    <row r="2152" spans="13:22" x14ac:dyDescent="0.25">
      <c r="M2152" s="2"/>
      <c r="S2152" s="15">
        <v>24400</v>
      </c>
      <c r="T2152" t="s">
        <v>166</v>
      </c>
      <c r="U2152" s="1">
        <v>39786.428472222222</v>
      </c>
      <c r="V2152" t="e">
        <f>VLOOKUP(S2152,'Matrice Commune'!A2140:G2704,3,FALSE)</f>
        <v>#N/A</v>
      </c>
    </row>
    <row r="2153" spans="13:22" x14ac:dyDescent="0.25">
      <c r="M2153" s="2"/>
      <c r="S2153" s="15">
        <v>24400</v>
      </c>
      <c r="T2153" t="s">
        <v>123</v>
      </c>
      <c r="U2153" s="1">
        <v>40817.803472222222</v>
      </c>
      <c r="V2153" t="e">
        <f>VLOOKUP(S2153,'Matrice Commune'!A2141:G2705,3,FALSE)</f>
        <v>#N/A</v>
      </c>
    </row>
    <row r="2154" spans="13:22" x14ac:dyDescent="0.25">
      <c r="M2154" s="2"/>
      <c r="S2154" s="15">
        <v>24400</v>
      </c>
      <c r="T2154" t="s">
        <v>123</v>
      </c>
      <c r="U2154" s="1">
        <v>41810.254664351851</v>
      </c>
      <c r="V2154" t="e">
        <f>VLOOKUP(S2154,'Matrice Commune'!A2142:G2706,3,FALSE)</f>
        <v>#N/A</v>
      </c>
    </row>
    <row r="2155" spans="13:22" x14ac:dyDescent="0.25">
      <c r="M2155" s="2"/>
      <c r="S2155" s="15">
        <v>24400</v>
      </c>
      <c r="T2155" t="s">
        <v>106</v>
      </c>
      <c r="U2155" s="1">
        <v>41345.247870370367</v>
      </c>
      <c r="V2155" t="e">
        <f>VLOOKUP(S2155,'Matrice Commune'!A2143:G2707,3,FALSE)</f>
        <v>#N/A</v>
      </c>
    </row>
    <row r="2156" spans="13:22" x14ac:dyDescent="0.25">
      <c r="M2156" s="2"/>
      <c r="S2156" s="15">
        <v>24400</v>
      </c>
      <c r="T2156" t="s">
        <v>106</v>
      </c>
      <c r="U2156" s="1">
        <v>41795.285717592589</v>
      </c>
      <c r="V2156" t="e">
        <f>VLOOKUP(S2156,'Matrice Commune'!A2144:G2708,3,FALSE)</f>
        <v>#N/A</v>
      </c>
    </row>
    <row r="2157" spans="13:22" x14ac:dyDescent="0.25">
      <c r="M2157" s="2"/>
      <c r="S2157" s="15">
        <v>24400</v>
      </c>
      <c r="T2157" t="s">
        <v>348</v>
      </c>
      <c r="U2157" s="1">
        <v>40667.600694444445</v>
      </c>
      <c r="V2157" t="e">
        <f>VLOOKUP(S2157,'Matrice Commune'!A2145:G2709,3,FALSE)</f>
        <v>#N/A</v>
      </c>
    </row>
    <row r="2158" spans="13:22" x14ac:dyDescent="0.25">
      <c r="M2158" s="2"/>
      <c r="S2158" s="15">
        <v>24400</v>
      </c>
      <c r="T2158" t="s">
        <v>259</v>
      </c>
      <c r="U2158" s="1">
        <v>40043.450694444444</v>
      </c>
      <c r="V2158" t="e">
        <f>VLOOKUP(S2158,'Matrice Commune'!A2146:G2710,3,FALSE)</f>
        <v>#N/A</v>
      </c>
    </row>
    <row r="2159" spans="13:22" x14ac:dyDescent="0.25">
      <c r="M2159" s="2"/>
      <c r="S2159" s="15">
        <v>24400</v>
      </c>
      <c r="T2159" t="s">
        <v>259</v>
      </c>
      <c r="U2159" s="1">
        <v>40428.87222222222</v>
      </c>
      <c r="V2159" t="e">
        <f>VLOOKUP(S2159,'Matrice Commune'!A2147:G2711,3,FALSE)</f>
        <v>#N/A</v>
      </c>
    </row>
    <row r="2160" spans="13:22" x14ac:dyDescent="0.25">
      <c r="M2160" s="2"/>
      <c r="S2160" s="15">
        <v>24400</v>
      </c>
      <c r="T2160" t="s">
        <v>106</v>
      </c>
      <c r="U2160" s="1">
        <v>40872.848611111112</v>
      </c>
      <c r="V2160" t="e">
        <f>VLOOKUP(S2160,'Matrice Commune'!A2148:G2712,3,FALSE)</f>
        <v>#N/A</v>
      </c>
    </row>
    <row r="2161" spans="13:22" x14ac:dyDescent="0.25">
      <c r="M2161" s="2"/>
      <c r="S2161" s="15">
        <v>24400</v>
      </c>
      <c r="T2161" t="s">
        <v>106</v>
      </c>
      <c r="U2161" s="1">
        <v>40760.39166666667</v>
      </c>
      <c r="V2161" t="e">
        <f>VLOOKUP(S2161,'Matrice Commune'!A2149:G2713,3,FALSE)</f>
        <v>#N/A</v>
      </c>
    </row>
    <row r="2162" spans="13:22" x14ac:dyDescent="0.25">
      <c r="M2162" s="2"/>
      <c r="S2162" s="15">
        <v>24400</v>
      </c>
      <c r="T2162" t="s">
        <v>123</v>
      </c>
      <c r="U2162" s="1">
        <v>40659.491666666669</v>
      </c>
      <c r="V2162" t="e">
        <f>VLOOKUP(S2162,'Matrice Commune'!A2150:G2714,3,FALSE)</f>
        <v>#N/A</v>
      </c>
    </row>
    <row r="2163" spans="13:22" x14ac:dyDescent="0.25">
      <c r="M2163" s="2"/>
      <c r="S2163" s="15">
        <v>24400</v>
      </c>
      <c r="T2163" t="s">
        <v>161</v>
      </c>
      <c r="U2163" s="1">
        <v>37889.484722222223</v>
      </c>
      <c r="V2163" t="e">
        <f>VLOOKUP(S2163,'Matrice Commune'!A2151:G2715,3,FALSE)</f>
        <v>#N/A</v>
      </c>
    </row>
    <row r="2164" spans="13:22" x14ac:dyDescent="0.25">
      <c r="M2164" s="2"/>
      <c r="S2164" s="15">
        <v>24400</v>
      </c>
      <c r="T2164" t="s">
        <v>291</v>
      </c>
      <c r="U2164" s="1">
        <v>38630.916666666664</v>
      </c>
      <c r="V2164" t="e">
        <f>VLOOKUP(S2164,'Matrice Commune'!A2152:G2716,3,FALSE)</f>
        <v>#N/A</v>
      </c>
    </row>
    <row r="2165" spans="13:22" x14ac:dyDescent="0.25">
      <c r="M2165" s="2"/>
      <c r="S2165" s="15">
        <v>24400</v>
      </c>
      <c r="T2165" t="s">
        <v>106</v>
      </c>
      <c r="U2165" s="1">
        <v>39867.655555555553</v>
      </c>
      <c r="V2165" t="e">
        <f>VLOOKUP(S2165,'Matrice Commune'!A2153:G2717,3,FALSE)</f>
        <v>#N/A</v>
      </c>
    </row>
    <row r="2166" spans="13:22" x14ac:dyDescent="0.25">
      <c r="M2166" s="2"/>
      <c r="S2166" s="15">
        <v>24400</v>
      </c>
      <c r="T2166" t="s">
        <v>123</v>
      </c>
      <c r="U2166" s="1">
        <v>38713.881944444445</v>
      </c>
      <c r="V2166" t="e">
        <f>VLOOKUP(S2166,'Matrice Commune'!A2154:G2718,3,FALSE)</f>
        <v>#N/A</v>
      </c>
    </row>
    <row r="2167" spans="13:22" x14ac:dyDescent="0.25">
      <c r="M2167" s="2"/>
      <c r="S2167" s="15">
        <v>24400</v>
      </c>
      <c r="T2167" t="s">
        <v>259</v>
      </c>
      <c r="U2167" s="1">
        <v>41671.277685185189</v>
      </c>
      <c r="V2167" t="e">
        <f>VLOOKUP(S2167,'Matrice Commune'!A2155:G2719,3,FALSE)</f>
        <v>#N/A</v>
      </c>
    </row>
    <row r="2168" spans="13:22" x14ac:dyDescent="0.25">
      <c r="M2168" s="2"/>
      <c r="S2168" s="15">
        <v>24400</v>
      </c>
      <c r="T2168" t="s">
        <v>166</v>
      </c>
      <c r="U2168" s="1">
        <v>37328.404166666667</v>
      </c>
      <c r="V2168" t="e">
        <f>VLOOKUP(S2168,'Matrice Commune'!A2156:G2720,3,FALSE)</f>
        <v>#N/A</v>
      </c>
    </row>
    <row r="2169" spans="13:22" x14ac:dyDescent="0.25">
      <c r="M2169" s="2"/>
      <c r="S2169" s="15">
        <v>24400</v>
      </c>
      <c r="T2169" t="s">
        <v>166</v>
      </c>
      <c r="U2169" s="1">
        <v>39186.44027777778</v>
      </c>
      <c r="V2169" t="e">
        <f>VLOOKUP(S2169,'Matrice Commune'!A2157:G2721,3,FALSE)</f>
        <v>#N/A</v>
      </c>
    </row>
    <row r="2170" spans="13:22" x14ac:dyDescent="0.25">
      <c r="M2170" s="2"/>
      <c r="S2170" s="15">
        <v>24400</v>
      </c>
      <c r="T2170" t="s">
        <v>123</v>
      </c>
      <c r="U2170" s="1">
        <v>37977.458333333336</v>
      </c>
      <c r="V2170" t="e">
        <f>VLOOKUP(S2170,'Matrice Commune'!A2158:G2722,3,FALSE)</f>
        <v>#N/A</v>
      </c>
    </row>
    <row r="2171" spans="13:22" x14ac:dyDescent="0.25">
      <c r="M2171" s="2"/>
      <c r="S2171" s="15">
        <v>24400</v>
      </c>
      <c r="T2171" t="s">
        <v>291</v>
      </c>
      <c r="U2171" s="1">
        <v>41617.263414351852</v>
      </c>
      <c r="V2171" t="e">
        <f>VLOOKUP(S2171,'Matrice Commune'!A2159:G2723,3,FALSE)</f>
        <v>#N/A</v>
      </c>
    </row>
    <row r="2172" spans="13:22" x14ac:dyDescent="0.25">
      <c r="M2172" s="2"/>
      <c r="S2172" s="15">
        <v>24400</v>
      </c>
      <c r="T2172" t="s">
        <v>348</v>
      </c>
      <c r="U2172" s="1">
        <v>38915.388194444444</v>
      </c>
      <c r="V2172" t="e">
        <f>VLOOKUP(S2172,'Matrice Commune'!A2160:G2724,3,FALSE)</f>
        <v>#N/A</v>
      </c>
    </row>
    <row r="2173" spans="13:22" x14ac:dyDescent="0.25">
      <c r="M2173" s="2"/>
      <c r="S2173" s="15">
        <v>24400</v>
      </c>
      <c r="T2173" t="s">
        <v>100</v>
      </c>
      <c r="U2173" s="1">
        <v>40141.720138888886</v>
      </c>
      <c r="V2173" t="e">
        <f>VLOOKUP(S2173,'Matrice Commune'!A2161:G2725,3,FALSE)</f>
        <v>#N/A</v>
      </c>
    </row>
    <row r="2174" spans="13:22" x14ac:dyDescent="0.25">
      <c r="M2174" s="2"/>
      <c r="S2174" s="15">
        <v>24400</v>
      </c>
      <c r="T2174" t="s">
        <v>106</v>
      </c>
      <c r="U2174" s="1">
        <v>41495.270543981482</v>
      </c>
      <c r="V2174" t="e">
        <f>VLOOKUP(S2174,'Matrice Commune'!A2162:G2726,3,FALSE)</f>
        <v>#N/A</v>
      </c>
    </row>
    <row r="2175" spans="13:22" x14ac:dyDescent="0.25">
      <c r="M2175" s="2"/>
      <c r="S2175" s="15">
        <v>24400</v>
      </c>
      <c r="T2175" t="s">
        <v>123</v>
      </c>
      <c r="U2175" s="1">
        <v>41159.253657407404</v>
      </c>
      <c r="V2175" t="e">
        <f>VLOOKUP(S2175,'Matrice Commune'!A2163:G2727,3,FALSE)</f>
        <v>#N/A</v>
      </c>
    </row>
    <row r="2176" spans="13:22" x14ac:dyDescent="0.25">
      <c r="M2176" s="2"/>
      <c r="S2176" s="15">
        <v>24400</v>
      </c>
      <c r="T2176" t="s">
        <v>161</v>
      </c>
      <c r="U2176" s="1">
        <v>36482.907638888886</v>
      </c>
      <c r="V2176" t="e">
        <f>VLOOKUP(S2176,'Matrice Commune'!A2164:G2728,3,FALSE)</f>
        <v>#N/A</v>
      </c>
    </row>
    <row r="2177" spans="13:22" x14ac:dyDescent="0.25">
      <c r="M2177" s="2"/>
      <c r="S2177" s="15">
        <v>24400</v>
      </c>
      <c r="T2177" t="s">
        <v>106</v>
      </c>
      <c r="U2177" s="1">
        <v>37663.402777777781</v>
      </c>
      <c r="V2177" t="e">
        <f>VLOOKUP(S2177,'Matrice Commune'!A2165:G2729,3,FALSE)</f>
        <v>#N/A</v>
      </c>
    </row>
    <row r="2178" spans="13:22" x14ac:dyDescent="0.25">
      <c r="M2178" s="2"/>
      <c r="S2178" s="15">
        <v>24400</v>
      </c>
      <c r="T2178" t="s">
        <v>123</v>
      </c>
      <c r="U2178" s="1">
        <v>40774.304166666669</v>
      </c>
      <c r="V2178" t="e">
        <f>VLOOKUP(S2178,'Matrice Commune'!A2166:G2730,3,FALSE)</f>
        <v>#N/A</v>
      </c>
    </row>
    <row r="2179" spans="13:22" x14ac:dyDescent="0.25">
      <c r="M2179" s="2"/>
      <c r="S2179" s="15">
        <v>24400</v>
      </c>
      <c r="T2179" t="s">
        <v>291</v>
      </c>
      <c r="U2179" s="1">
        <v>36687.908333333333</v>
      </c>
      <c r="V2179" t="e">
        <f>VLOOKUP(S2179,'Matrice Commune'!A2167:G2731,3,FALSE)</f>
        <v>#N/A</v>
      </c>
    </row>
    <row r="2180" spans="13:22" x14ac:dyDescent="0.25">
      <c r="M2180" s="2"/>
      <c r="S2180" s="15">
        <v>24400</v>
      </c>
      <c r="T2180" t="s">
        <v>161</v>
      </c>
      <c r="U2180" s="1">
        <v>40354.462500000001</v>
      </c>
      <c r="V2180" t="e">
        <f>VLOOKUP(S2180,'Matrice Commune'!A2168:G2732,3,FALSE)</f>
        <v>#N/A</v>
      </c>
    </row>
    <row r="2181" spans="13:22" x14ac:dyDescent="0.25">
      <c r="M2181" s="2"/>
      <c r="S2181" s="15">
        <v>24400</v>
      </c>
      <c r="T2181" t="s">
        <v>123</v>
      </c>
      <c r="U2181" s="1">
        <v>41625.254525462966</v>
      </c>
      <c r="V2181" t="e">
        <f>VLOOKUP(S2181,'Matrice Commune'!A2169:G2733,3,FALSE)</f>
        <v>#N/A</v>
      </c>
    </row>
    <row r="2182" spans="13:22" x14ac:dyDescent="0.25">
      <c r="M2182" s="2"/>
      <c r="S2182" s="15">
        <v>24400</v>
      </c>
      <c r="T2182" t="s">
        <v>106</v>
      </c>
      <c r="U2182" s="1">
        <v>40827.691666666666</v>
      </c>
      <c r="V2182" t="e">
        <f>VLOOKUP(S2182,'Matrice Commune'!A2170:G2734,3,FALSE)</f>
        <v>#N/A</v>
      </c>
    </row>
    <row r="2183" spans="13:22" x14ac:dyDescent="0.25">
      <c r="M2183" s="2"/>
      <c r="S2183" s="15">
        <v>24400</v>
      </c>
      <c r="T2183" t="s">
        <v>161</v>
      </c>
      <c r="U2183" s="1">
        <v>38743.435416666667</v>
      </c>
      <c r="V2183" t="e">
        <f>VLOOKUP(S2183,'Matrice Commune'!A2171:G2735,3,FALSE)</f>
        <v>#N/A</v>
      </c>
    </row>
    <row r="2184" spans="13:22" x14ac:dyDescent="0.25">
      <c r="M2184" s="2"/>
      <c r="S2184" s="15">
        <v>24400</v>
      </c>
      <c r="T2184" t="s">
        <v>348</v>
      </c>
      <c r="U2184" s="1">
        <v>41472.266736111109</v>
      </c>
      <c r="V2184" t="e">
        <f>VLOOKUP(S2184,'Matrice Commune'!A2172:G2736,3,FALSE)</f>
        <v>#N/A</v>
      </c>
    </row>
    <row r="2185" spans="13:22" x14ac:dyDescent="0.25">
      <c r="M2185" s="2"/>
      <c r="S2185" s="15">
        <v>24400</v>
      </c>
      <c r="T2185" t="s">
        <v>161</v>
      </c>
      <c r="U2185" s="1">
        <v>38920.463194444441</v>
      </c>
      <c r="V2185" t="e">
        <f>VLOOKUP(S2185,'Matrice Commune'!A2173:G2737,3,FALSE)</f>
        <v>#N/A</v>
      </c>
    </row>
    <row r="2186" spans="13:22" x14ac:dyDescent="0.25">
      <c r="M2186" s="2"/>
      <c r="S2186" s="15">
        <v>24400</v>
      </c>
      <c r="T2186" t="s">
        <v>123</v>
      </c>
      <c r="U2186" s="1">
        <v>41631.308761574073</v>
      </c>
      <c r="V2186" t="e">
        <f>VLOOKUP(S2186,'Matrice Commune'!A2174:G2738,3,FALSE)</f>
        <v>#N/A</v>
      </c>
    </row>
    <row r="2187" spans="13:22" x14ac:dyDescent="0.25">
      <c r="M2187" s="2"/>
      <c r="S2187" s="15">
        <v>24400</v>
      </c>
      <c r="T2187" t="s">
        <v>100</v>
      </c>
      <c r="U2187" s="1">
        <v>41480.247025462966</v>
      </c>
      <c r="V2187" t="e">
        <f>VLOOKUP(S2187,'Matrice Commune'!A2175:G2739,3,FALSE)</f>
        <v>#N/A</v>
      </c>
    </row>
    <row r="2188" spans="13:22" x14ac:dyDescent="0.25">
      <c r="M2188" s="2"/>
      <c r="S2188" s="15">
        <v>24400</v>
      </c>
      <c r="T2188" t="s">
        <v>123</v>
      </c>
      <c r="U2188" s="1">
        <v>38967.488194444442</v>
      </c>
      <c r="V2188" t="e">
        <f>VLOOKUP(S2188,'Matrice Commune'!A2176:G2740,3,FALSE)</f>
        <v>#N/A</v>
      </c>
    </row>
    <row r="2189" spans="13:22" x14ac:dyDescent="0.25">
      <c r="M2189" s="2"/>
      <c r="S2189" s="15">
        <v>24400</v>
      </c>
      <c r="T2189" t="s">
        <v>291</v>
      </c>
      <c r="U2189" s="1">
        <v>41600.449548611112</v>
      </c>
      <c r="V2189" t="e">
        <f>VLOOKUP(S2189,'Matrice Commune'!A2177:G2741,3,FALSE)</f>
        <v>#N/A</v>
      </c>
    </row>
    <row r="2190" spans="13:22" x14ac:dyDescent="0.25">
      <c r="M2190" s="2"/>
      <c r="S2190" s="15">
        <v>24400</v>
      </c>
      <c r="T2190" t="s">
        <v>123</v>
      </c>
      <c r="U2190" s="1">
        <v>39669.268750000003</v>
      </c>
      <c r="V2190" t="e">
        <f>VLOOKUP(S2190,'Matrice Commune'!A2178:G2742,3,FALSE)</f>
        <v>#N/A</v>
      </c>
    </row>
    <row r="2191" spans="13:22" x14ac:dyDescent="0.25">
      <c r="M2191" s="2"/>
      <c r="S2191" s="15">
        <v>24400</v>
      </c>
      <c r="T2191" t="s">
        <v>106</v>
      </c>
      <c r="U2191" s="1">
        <v>40540.915277777778</v>
      </c>
      <c r="V2191" t="e">
        <f>VLOOKUP(S2191,'Matrice Commune'!A2179:G2743,3,FALSE)</f>
        <v>#N/A</v>
      </c>
    </row>
    <row r="2192" spans="13:22" x14ac:dyDescent="0.25">
      <c r="M2192" s="2"/>
      <c r="S2192" s="15">
        <v>24400</v>
      </c>
      <c r="T2192" t="s">
        <v>106</v>
      </c>
      <c r="U2192" s="1">
        <v>39679.409722222219</v>
      </c>
      <c r="V2192" t="e">
        <f>VLOOKUP(S2192,'Matrice Commune'!A2180:G2744,3,FALSE)</f>
        <v>#N/A</v>
      </c>
    </row>
    <row r="2193" spans="13:22" x14ac:dyDescent="0.25">
      <c r="M2193" s="2"/>
      <c r="S2193" s="15">
        <v>24400</v>
      </c>
      <c r="T2193" t="s">
        <v>348</v>
      </c>
      <c r="U2193" s="1">
        <v>40802.886805555558</v>
      </c>
      <c r="V2193" t="e">
        <f>VLOOKUP(S2193,'Matrice Commune'!A2181:G2745,3,FALSE)</f>
        <v>#N/A</v>
      </c>
    </row>
    <row r="2194" spans="13:22" x14ac:dyDescent="0.25">
      <c r="M2194" s="2"/>
      <c r="S2194" s="15">
        <v>24400</v>
      </c>
      <c r="T2194" t="s">
        <v>106</v>
      </c>
      <c r="U2194" s="1">
        <v>40876.486805555556</v>
      </c>
      <c r="V2194" t="e">
        <f>VLOOKUP(S2194,'Matrice Commune'!A2182:G2746,3,FALSE)</f>
        <v>#N/A</v>
      </c>
    </row>
    <row r="2195" spans="13:22" x14ac:dyDescent="0.25">
      <c r="M2195" s="2"/>
      <c r="S2195" s="15">
        <v>24400</v>
      </c>
      <c r="T2195" t="s">
        <v>499</v>
      </c>
      <c r="U2195" s="1">
        <v>39352.473611111112</v>
      </c>
      <c r="V2195" t="e">
        <f>VLOOKUP(S2195,'Matrice Commune'!A2183:G2747,3,FALSE)</f>
        <v>#N/A</v>
      </c>
    </row>
    <row r="2196" spans="13:22" x14ac:dyDescent="0.25">
      <c r="M2196" s="2"/>
      <c r="S2196" s="15">
        <v>24400</v>
      </c>
      <c r="T2196" t="s">
        <v>106</v>
      </c>
      <c r="U2196" s="1">
        <v>41337.29791666667</v>
      </c>
      <c r="V2196" t="e">
        <f>VLOOKUP(S2196,'Matrice Commune'!A2184:G2748,3,FALSE)</f>
        <v>#N/A</v>
      </c>
    </row>
    <row r="2197" spans="13:22" x14ac:dyDescent="0.25">
      <c r="M2197" s="2"/>
      <c r="S2197" s="15">
        <v>24400</v>
      </c>
      <c r="T2197" t="s">
        <v>166</v>
      </c>
      <c r="U2197" s="1">
        <v>40109.399305555555</v>
      </c>
      <c r="V2197" t="e">
        <f>VLOOKUP(S2197,'Matrice Commune'!A2185:G2749,3,FALSE)</f>
        <v>#N/A</v>
      </c>
    </row>
    <row r="2198" spans="13:22" x14ac:dyDescent="0.25">
      <c r="M2198" s="2"/>
      <c r="S2198" s="15">
        <v>24400</v>
      </c>
      <c r="T2198" t="s">
        <v>106</v>
      </c>
      <c r="U2198" s="1">
        <v>41668.259189814817</v>
      </c>
      <c r="V2198" t="e">
        <f>VLOOKUP(S2198,'Matrice Commune'!A2186:G2750,3,FALSE)</f>
        <v>#N/A</v>
      </c>
    </row>
    <row r="2199" spans="13:22" x14ac:dyDescent="0.25">
      <c r="M2199" s="2"/>
      <c r="S2199" s="15">
        <v>24400</v>
      </c>
      <c r="T2199" t="s">
        <v>106</v>
      </c>
      <c r="U2199" s="1">
        <v>40463.82916666667</v>
      </c>
      <c r="V2199" t="e">
        <f>VLOOKUP(S2199,'Matrice Commune'!A2187:G2751,3,FALSE)</f>
        <v>#N/A</v>
      </c>
    </row>
    <row r="2200" spans="13:22" x14ac:dyDescent="0.25">
      <c r="M2200" s="2"/>
      <c r="S2200" s="15">
        <v>24400</v>
      </c>
      <c r="T2200" t="s">
        <v>106</v>
      </c>
      <c r="U2200" s="1">
        <v>41467.254270833335</v>
      </c>
      <c r="V2200" t="e">
        <f>VLOOKUP(S2200,'Matrice Commune'!A2188:G2752,3,FALSE)</f>
        <v>#N/A</v>
      </c>
    </row>
    <row r="2201" spans="13:22" x14ac:dyDescent="0.25">
      <c r="M2201" s="2"/>
      <c r="S2201" s="15">
        <v>24400</v>
      </c>
      <c r="T2201" t="s">
        <v>324</v>
      </c>
      <c r="U2201" s="1">
        <v>39860.460416666669</v>
      </c>
      <c r="V2201" t="e">
        <f>VLOOKUP(S2201,'Matrice Commune'!A2189:G2753,3,FALSE)</f>
        <v>#N/A</v>
      </c>
    </row>
    <row r="2202" spans="13:22" x14ac:dyDescent="0.25">
      <c r="M2202" s="2"/>
      <c r="S2202" s="15">
        <v>24400</v>
      </c>
      <c r="T2202" t="s">
        <v>291</v>
      </c>
      <c r="U2202" s="1">
        <v>39904.826388888891</v>
      </c>
      <c r="V2202" t="e">
        <f>VLOOKUP(S2202,'Matrice Commune'!A2190:G2754,3,FALSE)</f>
        <v>#N/A</v>
      </c>
    </row>
    <row r="2203" spans="13:22" x14ac:dyDescent="0.25">
      <c r="M2203" s="2"/>
      <c r="S2203" s="15">
        <v>24400</v>
      </c>
      <c r="T2203" t="s">
        <v>106</v>
      </c>
      <c r="U2203" s="1">
        <v>41239.274988425925</v>
      </c>
      <c r="V2203" t="e">
        <f>VLOOKUP(S2203,'Matrice Commune'!A2191:G2755,3,FALSE)</f>
        <v>#N/A</v>
      </c>
    </row>
    <row r="2204" spans="13:22" x14ac:dyDescent="0.25">
      <c r="M2204" s="2"/>
      <c r="S2204" s="15">
        <v>24400</v>
      </c>
      <c r="T2204" t="s">
        <v>166</v>
      </c>
      <c r="U2204" s="1">
        <v>40718.886111111111</v>
      </c>
      <c r="V2204" t="e">
        <f>VLOOKUP(S2204,'Matrice Commune'!A2192:G2756,3,FALSE)</f>
        <v>#N/A</v>
      </c>
    </row>
    <row r="2205" spans="13:22" x14ac:dyDescent="0.25">
      <c r="M2205" s="2"/>
      <c r="S2205" s="15">
        <v>24410</v>
      </c>
      <c r="T2205" t="s">
        <v>47</v>
      </c>
      <c r="U2205" s="1">
        <v>41689.304212962961</v>
      </c>
      <c r="V2205" t="e">
        <f>VLOOKUP(S2205,'Matrice Commune'!A2193:G2757,3,FALSE)</f>
        <v>#N/A</v>
      </c>
    </row>
    <row r="2206" spans="13:22" x14ac:dyDescent="0.25">
      <c r="M2206" s="2"/>
      <c r="S2206" s="15">
        <v>24410</v>
      </c>
      <c r="T2206" t="s">
        <v>80</v>
      </c>
      <c r="U2206" s="1">
        <v>40744.726388888892</v>
      </c>
      <c r="V2206" t="e">
        <f>VLOOKUP(S2206,'Matrice Commune'!A2194:G2758,3,FALSE)</f>
        <v>#N/A</v>
      </c>
    </row>
    <row r="2207" spans="13:22" x14ac:dyDescent="0.25">
      <c r="M2207" s="2"/>
      <c r="S2207" s="15">
        <v>24410</v>
      </c>
      <c r="T2207" t="s">
        <v>47</v>
      </c>
      <c r="U2207" s="1">
        <v>41187.278506944444</v>
      </c>
      <c r="V2207" t="e">
        <f>VLOOKUP(S2207,'Matrice Commune'!A2195:G2759,3,FALSE)</f>
        <v>#N/A</v>
      </c>
    </row>
    <row r="2208" spans="13:22" x14ac:dyDescent="0.25">
      <c r="M2208" s="2"/>
      <c r="S2208" s="15">
        <v>24410</v>
      </c>
      <c r="T2208" t="s">
        <v>172</v>
      </c>
      <c r="U2208" s="1">
        <v>40381.427083333336</v>
      </c>
      <c r="V2208" t="e">
        <f>VLOOKUP(S2208,'Matrice Commune'!A2196:G2760,3,FALSE)</f>
        <v>#N/A</v>
      </c>
    </row>
    <row r="2209" spans="13:22" x14ac:dyDescent="0.25">
      <c r="M2209" s="2"/>
      <c r="S2209" s="15">
        <v>24410</v>
      </c>
      <c r="T2209" t="s">
        <v>219</v>
      </c>
      <c r="U2209" s="1">
        <v>41346.251134259262</v>
      </c>
      <c r="V2209" t="e">
        <f>VLOOKUP(S2209,'Matrice Commune'!A2197:G2761,3,FALSE)</f>
        <v>#N/A</v>
      </c>
    </row>
    <row r="2210" spans="13:22" x14ac:dyDescent="0.25">
      <c r="M2210" s="2"/>
      <c r="S2210" s="15">
        <v>24410</v>
      </c>
      <c r="T2210" t="s">
        <v>241</v>
      </c>
      <c r="U2210" s="1">
        <v>41500.24181712963</v>
      </c>
      <c r="V2210" t="e">
        <f>VLOOKUP(S2210,'Matrice Commune'!A2198:G2762,3,FALSE)</f>
        <v>#N/A</v>
      </c>
    </row>
    <row r="2211" spans="13:22" x14ac:dyDescent="0.25">
      <c r="M2211" s="2"/>
      <c r="S2211" s="15">
        <v>24410</v>
      </c>
      <c r="T2211" t="s">
        <v>241</v>
      </c>
      <c r="U2211" s="1">
        <v>40955</v>
      </c>
      <c r="V2211" t="e">
        <f>VLOOKUP(S2211,'Matrice Commune'!A2199:G2763,3,FALSE)</f>
        <v>#N/A</v>
      </c>
    </row>
    <row r="2212" spans="13:22" x14ac:dyDescent="0.25">
      <c r="M2212" s="2"/>
      <c r="S2212" s="15">
        <v>24410</v>
      </c>
      <c r="T2212" t="s">
        <v>241</v>
      </c>
      <c r="U2212" s="1">
        <v>41564.266400462962</v>
      </c>
      <c r="V2212" t="e">
        <f>VLOOKUP(S2212,'Matrice Commune'!A2200:G2764,3,FALSE)</f>
        <v>#N/A</v>
      </c>
    </row>
    <row r="2213" spans="13:22" x14ac:dyDescent="0.25">
      <c r="M2213" s="2"/>
      <c r="S2213" s="15">
        <v>24410</v>
      </c>
      <c r="T2213" t="s">
        <v>279</v>
      </c>
      <c r="U2213" s="1">
        <v>38161.633333333331</v>
      </c>
      <c r="V2213" t="e">
        <f>VLOOKUP(S2213,'Matrice Commune'!A2201:G2765,3,FALSE)</f>
        <v>#N/A</v>
      </c>
    </row>
    <row r="2214" spans="13:22" x14ac:dyDescent="0.25">
      <c r="M2214" s="2"/>
      <c r="S2214" s="15">
        <v>24410</v>
      </c>
      <c r="T2214" t="s">
        <v>241</v>
      </c>
      <c r="U2214" s="1">
        <v>40549.724305555559</v>
      </c>
      <c r="V2214" t="e">
        <f>VLOOKUP(S2214,'Matrice Commune'!A2202:G2766,3,FALSE)</f>
        <v>#N/A</v>
      </c>
    </row>
    <row r="2215" spans="13:22" x14ac:dyDescent="0.25">
      <c r="M2215" s="2"/>
      <c r="S2215" s="15">
        <v>24410</v>
      </c>
      <c r="T2215" t="s">
        <v>80</v>
      </c>
      <c r="U2215" s="1">
        <v>41223.279247685183</v>
      </c>
      <c r="V2215" t="e">
        <f>VLOOKUP(S2215,'Matrice Commune'!A2203:G2767,3,FALSE)</f>
        <v>#N/A</v>
      </c>
    </row>
    <row r="2216" spans="13:22" x14ac:dyDescent="0.25">
      <c r="M2216" s="2"/>
      <c r="S2216" s="15">
        <v>24410</v>
      </c>
      <c r="T2216" t="s">
        <v>219</v>
      </c>
      <c r="U2216" s="1">
        <v>40788.686805555553</v>
      </c>
      <c r="V2216" t="e">
        <f>VLOOKUP(S2216,'Matrice Commune'!A2204:G2768,3,FALSE)</f>
        <v>#N/A</v>
      </c>
    </row>
    <row r="2217" spans="13:22" x14ac:dyDescent="0.25">
      <c r="M2217" s="2"/>
      <c r="S2217" s="15">
        <v>24410</v>
      </c>
      <c r="T2217" t="s">
        <v>241</v>
      </c>
      <c r="U2217" s="1">
        <v>40941</v>
      </c>
      <c r="V2217" t="e">
        <f>VLOOKUP(S2217,'Matrice Commune'!A2205:G2769,3,FALSE)</f>
        <v>#N/A</v>
      </c>
    </row>
    <row r="2218" spans="13:22" x14ac:dyDescent="0.25">
      <c r="M2218" s="2"/>
      <c r="S2218" s="15">
        <v>24410</v>
      </c>
      <c r="T2218" t="s">
        <v>367</v>
      </c>
      <c r="U2218" s="1">
        <v>41110.253171296295</v>
      </c>
      <c r="V2218" t="e">
        <f>VLOOKUP(S2218,'Matrice Commune'!A2206:G2770,3,FALSE)</f>
        <v>#N/A</v>
      </c>
    </row>
    <row r="2219" spans="13:22" x14ac:dyDescent="0.25">
      <c r="M2219" s="2"/>
      <c r="S2219" s="15">
        <v>24410</v>
      </c>
      <c r="T2219" t="s">
        <v>172</v>
      </c>
      <c r="U2219" s="1">
        <v>41029.663449074076</v>
      </c>
      <c r="V2219" t="e">
        <f>VLOOKUP(S2219,'Matrice Commune'!A2207:G2771,3,FALSE)</f>
        <v>#N/A</v>
      </c>
    </row>
    <row r="2220" spans="13:22" x14ac:dyDescent="0.25">
      <c r="M2220" s="2"/>
      <c r="S2220" s="15">
        <v>24410</v>
      </c>
      <c r="T2220" t="s">
        <v>219</v>
      </c>
      <c r="U2220" s="1">
        <v>41547.24658564815</v>
      </c>
      <c r="V2220" t="e">
        <f>VLOOKUP(S2220,'Matrice Commune'!A2208:G2772,3,FALSE)</f>
        <v>#N/A</v>
      </c>
    </row>
    <row r="2221" spans="13:22" x14ac:dyDescent="0.25">
      <c r="M2221" s="2"/>
      <c r="S2221" s="15">
        <v>24410</v>
      </c>
      <c r="T2221" t="s">
        <v>367</v>
      </c>
      <c r="U2221" s="1">
        <v>39378.640277777777</v>
      </c>
      <c r="V2221" t="e">
        <f>VLOOKUP(S2221,'Matrice Commune'!A2209:G2773,3,FALSE)</f>
        <v>#N/A</v>
      </c>
    </row>
    <row r="2222" spans="13:22" x14ac:dyDescent="0.25">
      <c r="M2222" s="2"/>
      <c r="S2222" s="15">
        <v>24410</v>
      </c>
      <c r="T2222" t="s">
        <v>172</v>
      </c>
      <c r="U2222" s="1">
        <v>41786.240439814814</v>
      </c>
      <c r="V2222" t="e">
        <f>VLOOKUP(S2222,'Matrice Commune'!A2210:G2774,3,FALSE)</f>
        <v>#N/A</v>
      </c>
    </row>
    <row r="2223" spans="13:22" x14ac:dyDescent="0.25">
      <c r="M2223" s="2"/>
      <c r="S2223" s="15">
        <v>24410</v>
      </c>
      <c r="T2223" t="s">
        <v>384</v>
      </c>
      <c r="U2223" s="1">
        <v>41710.264270833337</v>
      </c>
      <c r="V2223" t="e">
        <f>VLOOKUP(S2223,'Matrice Commune'!A2211:G2775,3,FALSE)</f>
        <v>#N/A</v>
      </c>
    </row>
    <row r="2224" spans="13:22" x14ac:dyDescent="0.25">
      <c r="M2224" s="2"/>
      <c r="S2224" s="15">
        <v>24410</v>
      </c>
      <c r="T2224" t="s">
        <v>384</v>
      </c>
      <c r="U2224" s="1">
        <v>41340.23883101852</v>
      </c>
      <c r="V2224" t="e">
        <f>VLOOKUP(S2224,'Matrice Commune'!A2212:G2776,3,FALSE)</f>
        <v>#N/A</v>
      </c>
    </row>
    <row r="2225" spans="13:22" x14ac:dyDescent="0.25">
      <c r="M2225" s="2"/>
      <c r="S2225" s="15">
        <v>24410</v>
      </c>
      <c r="T2225" t="s">
        <v>172</v>
      </c>
      <c r="U2225" s="1">
        <v>41047.2653125</v>
      </c>
      <c r="V2225" t="e">
        <f>VLOOKUP(S2225,'Matrice Commune'!A2213:G2777,3,FALSE)</f>
        <v>#N/A</v>
      </c>
    </row>
    <row r="2226" spans="13:22" x14ac:dyDescent="0.25">
      <c r="M2226" s="2"/>
      <c r="S2226" s="15">
        <v>24410</v>
      </c>
      <c r="T2226" t="s">
        <v>384</v>
      </c>
      <c r="U2226" s="1">
        <v>41319.314375000002</v>
      </c>
      <c r="V2226" t="e">
        <f>VLOOKUP(S2226,'Matrice Commune'!A2214:G2778,3,FALSE)</f>
        <v>#N/A</v>
      </c>
    </row>
    <row r="2227" spans="13:22" x14ac:dyDescent="0.25">
      <c r="M2227" s="2"/>
      <c r="S2227" s="15">
        <v>24410</v>
      </c>
      <c r="T2227" t="s">
        <v>279</v>
      </c>
      <c r="U2227" s="1">
        <v>38603.482638888891</v>
      </c>
      <c r="V2227" t="e">
        <f>VLOOKUP(S2227,'Matrice Commune'!A2215:G2779,3,FALSE)</f>
        <v>#N/A</v>
      </c>
    </row>
    <row r="2228" spans="13:22" x14ac:dyDescent="0.25">
      <c r="M2228" s="2"/>
      <c r="S2228" s="15">
        <v>24410</v>
      </c>
      <c r="T2228" t="s">
        <v>80</v>
      </c>
      <c r="U2228" s="1">
        <v>40791.864583333336</v>
      </c>
      <c r="V2228" t="e">
        <f>VLOOKUP(S2228,'Matrice Commune'!A2216:G2780,3,FALSE)</f>
        <v>#N/A</v>
      </c>
    </row>
    <row r="2229" spans="13:22" x14ac:dyDescent="0.25">
      <c r="M2229" s="2"/>
      <c r="S2229" s="15">
        <v>24410</v>
      </c>
      <c r="T2229" t="s">
        <v>279</v>
      </c>
      <c r="U2229" s="1">
        <v>39684.717361111114</v>
      </c>
      <c r="V2229" t="e">
        <f>VLOOKUP(S2229,'Matrice Commune'!A2217:G2781,3,FALSE)</f>
        <v>#N/A</v>
      </c>
    </row>
    <row r="2230" spans="13:22" x14ac:dyDescent="0.25">
      <c r="M2230" s="2"/>
      <c r="S2230" s="15">
        <v>24410</v>
      </c>
      <c r="T2230" t="s">
        <v>241</v>
      </c>
      <c r="U2230" s="1">
        <v>41500.297222222223</v>
      </c>
      <c r="V2230" t="e">
        <f>VLOOKUP(S2230,'Matrice Commune'!A2218:G2782,3,FALSE)</f>
        <v>#N/A</v>
      </c>
    </row>
    <row r="2231" spans="13:22" x14ac:dyDescent="0.25">
      <c r="M2231" s="2"/>
      <c r="S2231" s="15">
        <v>24410</v>
      </c>
      <c r="T2231" t="s">
        <v>241</v>
      </c>
      <c r="U2231" s="1">
        <v>41351.284351851849</v>
      </c>
      <c r="V2231" t="e">
        <f>VLOOKUP(S2231,'Matrice Commune'!A2219:G2783,3,FALSE)</f>
        <v>#N/A</v>
      </c>
    </row>
    <row r="2232" spans="13:22" x14ac:dyDescent="0.25">
      <c r="M2232" s="2"/>
      <c r="S2232" s="15">
        <v>24410</v>
      </c>
      <c r="T2232" t="s">
        <v>241</v>
      </c>
      <c r="U2232" s="1">
        <v>38462.907638888886</v>
      </c>
      <c r="V2232" t="e">
        <f>VLOOKUP(S2232,'Matrice Commune'!A2220:G2784,3,FALSE)</f>
        <v>#N/A</v>
      </c>
    </row>
    <row r="2233" spans="13:22" x14ac:dyDescent="0.25">
      <c r="M2233" s="2"/>
      <c r="S2233" s="15">
        <v>24410</v>
      </c>
      <c r="T2233" t="s">
        <v>172</v>
      </c>
      <c r="U2233" s="1">
        <v>41618.260983796295</v>
      </c>
      <c r="V2233" t="e">
        <f>VLOOKUP(S2233,'Matrice Commune'!A2221:G2785,3,FALSE)</f>
        <v>#N/A</v>
      </c>
    </row>
    <row r="2234" spans="13:22" x14ac:dyDescent="0.25">
      <c r="M2234" s="2"/>
      <c r="S2234" s="15">
        <v>24410</v>
      </c>
      <c r="T2234" t="s">
        <v>241</v>
      </c>
      <c r="U2234" s="1">
        <v>41302.243993055556</v>
      </c>
      <c r="V2234" t="e">
        <f>VLOOKUP(S2234,'Matrice Commune'!A2222:G2786,3,FALSE)</f>
        <v>#N/A</v>
      </c>
    </row>
    <row r="2235" spans="13:22" x14ac:dyDescent="0.25">
      <c r="M2235" s="2"/>
      <c r="S2235" s="15">
        <v>24410</v>
      </c>
      <c r="T2235" t="s">
        <v>172</v>
      </c>
      <c r="U2235" s="1">
        <v>41339.255868055552</v>
      </c>
      <c r="V2235" t="e">
        <f>VLOOKUP(S2235,'Matrice Commune'!A2223:G2787,3,FALSE)</f>
        <v>#N/A</v>
      </c>
    </row>
    <row r="2236" spans="13:22" x14ac:dyDescent="0.25">
      <c r="M2236" s="2"/>
      <c r="S2236" s="15">
        <v>24410</v>
      </c>
      <c r="T2236" t="s">
        <v>367</v>
      </c>
      <c r="U2236" s="1">
        <v>41499.447465277779</v>
      </c>
      <c r="V2236" t="e">
        <f>VLOOKUP(S2236,'Matrice Commune'!A2224:G2788,3,FALSE)</f>
        <v>#N/A</v>
      </c>
    </row>
    <row r="2237" spans="13:22" x14ac:dyDescent="0.25">
      <c r="M2237" s="2"/>
      <c r="S2237" s="15">
        <v>24410</v>
      </c>
      <c r="T2237" t="s">
        <v>47</v>
      </c>
      <c r="U2237" s="1">
        <v>41752.246249999997</v>
      </c>
      <c r="V2237" t="e">
        <f>VLOOKUP(S2237,'Matrice Commune'!A2225:G2789,3,FALSE)</f>
        <v>#N/A</v>
      </c>
    </row>
    <row r="2238" spans="13:22" x14ac:dyDescent="0.25">
      <c r="M2238" s="2"/>
      <c r="S2238" s="15">
        <v>24410</v>
      </c>
      <c r="T2238" t="s">
        <v>80</v>
      </c>
      <c r="U2238" s="1">
        <v>38757.673611111109</v>
      </c>
      <c r="V2238" t="e">
        <f>VLOOKUP(S2238,'Matrice Commune'!A2226:G2790,3,FALSE)</f>
        <v>#N/A</v>
      </c>
    </row>
    <row r="2239" spans="13:22" x14ac:dyDescent="0.25">
      <c r="M2239" s="2"/>
      <c r="S2239" s="15">
        <v>24410</v>
      </c>
      <c r="T2239" t="s">
        <v>279</v>
      </c>
      <c r="U2239" s="1">
        <v>40464.822222222225</v>
      </c>
      <c r="V2239" t="e">
        <f>VLOOKUP(S2239,'Matrice Commune'!A2227:G2791,3,FALSE)</f>
        <v>#N/A</v>
      </c>
    </row>
    <row r="2240" spans="13:22" x14ac:dyDescent="0.25">
      <c r="M2240" s="2"/>
      <c r="S2240" s="15">
        <v>24410</v>
      </c>
      <c r="T2240" t="s">
        <v>241</v>
      </c>
      <c r="U2240" s="1">
        <v>41487.253217592595</v>
      </c>
      <c r="V2240" t="e">
        <f>VLOOKUP(S2240,'Matrice Commune'!A2228:G2792,3,FALSE)</f>
        <v>#N/A</v>
      </c>
    </row>
    <row r="2241" spans="13:22" x14ac:dyDescent="0.25">
      <c r="M2241" s="2"/>
      <c r="S2241" s="15">
        <v>24410</v>
      </c>
      <c r="T2241" t="s">
        <v>241</v>
      </c>
      <c r="U2241" s="1">
        <v>40795.905555555553</v>
      </c>
      <c r="V2241" t="e">
        <f>VLOOKUP(S2241,'Matrice Commune'!A2229:G2793,3,FALSE)</f>
        <v>#N/A</v>
      </c>
    </row>
    <row r="2242" spans="13:22" x14ac:dyDescent="0.25">
      <c r="M2242" s="2"/>
      <c r="S2242" s="15">
        <v>24410</v>
      </c>
      <c r="T2242" t="s">
        <v>172</v>
      </c>
      <c r="U2242" s="1">
        <v>39416.584027777775</v>
      </c>
      <c r="V2242" t="e">
        <f>VLOOKUP(S2242,'Matrice Commune'!A2230:G2794,3,FALSE)</f>
        <v>#N/A</v>
      </c>
    </row>
    <row r="2243" spans="13:22" x14ac:dyDescent="0.25">
      <c r="M2243" s="2"/>
      <c r="S2243" s="15">
        <v>24410</v>
      </c>
      <c r="T2243" t="s">
        <v>241</v>
      </c>
      <c r="U2243" s="1">
        <v>41591.27447916667</v>
      </c>
      <c r="V2243" t="e">
        <f>VLOOKUP(S2243,'Matrice Commune'!A2231:G2795,3,FALSE)</f>
        <v>#N/A</v>
      </c>
    </row>
    <row r="2244" spans="13:22" x14ac:dyDescent="0.25">
      <c r="M2244" s="2"/>
      <c r="S2244" s="15">
        <v>24410</v>
      </c>
      <c r="T2244" t="s">
        <v>367</v>
      </c>
      <c r="U2244" s="1">
        <v>41544.243171296293</v>
      </c>
      <c r="V2244" t="e">
        <f>VLOOKUP(S2244,'Matrice Commune'!A2232:G2796,3,FALSE)</f>
        <v>#N/A</v>
      </c>
    </row>
    <row r="2245" spans="13:22" x14ac:dyDescent="0.25">
      <c r="M2245" s="2"/>
      <c r="S2245" s="15">
        <v>24410</v>
      </c>
      <c r="T2245" t="s">
        <v>384</v>
      </c>
      <c r="U2245" s="1">
        <v>41358.286712962959</v>
      </c>
      <c r="V2245" t="e">
        <f>VLOOKUP(S2245,'Matrice Commune'!A2233:G2797,3,FALSE)</f>
        <v>#N/A</v>
      </c>
    </row>
    <row r="2246" spans="13:22" x14ac:dyDescent="0.25">
      <c r="M2246" s="2"/>
      <c r="S2246" s="15">
        <v>24420</v>
      </c>
      <c r="T2246" t="s">
        <v>69</v>
      </c>
      <c r="U2246" s="1">
        <v>39490.573611111111</v>
      </c>
      <c r="V2246" t="e">
        <f>VLOOKUP(S2246,'Matrice Commune'!A2234:G2798,3,FALSE)</f>
        <v>#N/A</v>
      </c>
    </row>
    <row r="2247" spans="13:22" x14ac:dyDescent="0.25">
      <c r="M2247" s="2"/>
      <c r="S2247" s="15">
        <v>24420</v>
      </c>
      <c r="T2247" t="s">
        <v>72</v>
      </c>
      <c r="U2247" s="1">
        <v>39377.556944444441</v>
      </c>
      <c r="V2247" t="e">
        <f>VLOOKUP(S2247,'Matrice Commune'!A2235:G2799,3,FALSE)</f>
        <v>#N/A</v>
      </c>
    </row>
    <row r="2248" spans="13:22" x14ac:dyDescent="0.25">
      <c r="M2248" s="2"/>
      <c r="S2248" s="15">
        <v>24420</v>
      </c>
      <c r="T2248" t="s">
        <v>72</v>
      </c>
      <c r="U2248" s="1">
        <v>39367.40625</v>
      </c>
      <c r="V2248" t="e">
        <f>VLOOKUP(S2248,'Matrice Commune'!A2236:G2800,3,FALSE)</f>
        <v>#N/A</v>
      </c>
    </row>
    <row r="2249" spans="13:22" x14ac:dyDescent="0.25">
      <c r="M2249" s="2"/>
      <c r="S2249" s="15">
        <v>24420</v>
      </c>
      <c r="T2249" t="s">
        <v>72</v>
      </c>
      <c r="U2249" s="1">
        <v>41284.252175925925</v>
      </c>
      <c r="V2249" t="e">
        <f>VLOOKUP(S2249,'Matrice Commune'!A2237:G2801,3,FALSE)</f>
        <v>#N/A</v>
      </c>
    </row>
    <row r="2250" spans="13:22" x14ac:dyDescent="0.25">
      <c r="M2250" s="2"/>
      <c r="S2250" s="15">
        <v>24420</v>
      </c>
      <c r="T2250" t="s">
        <v>72</v>
      </c>
      <c r="U2250" s="1">
        <v>40960</v>
      </c>
      <c r="V2250" t="e">
        <f>VLOOKUP(S2250,'Matrice Commune'!A2238:G2802,3,FALSE)</f>
        <v>#N/A</v>
      </c>
    </row>
    <row r="2251" spans="13:22" x14ac:dyDescent="0.25">
      <c r="M2251" s="2"/>
      <c r="S2251" s="15">
        <v>24420</v>
      </c>
      <c r="T2251" t="s">
        <v>69</v>
      </c>
      <c r="U2251" s="1">
        <v>40904</v>
      </c>
      <c r="V2251" t="e">
        <f>VLOOKUP(S2251,'Matrice Commune'!A2239:G2803,3,FALSE)</f>
        <v>#N/A</v>
      </c>
    </row>
    <row r="2252" spans="13:22" x14ac:dyDescent="0.25">
      <c r="M2252" s="2"/>
      <c r="S2252" s="15">
        <v>24420</v>
      </c>
      <c r="T2252" t="s">
        <v>114</v>
      </c>
      <c r="U2252" s="1">
        <v>40241.62222222222</v>
      </c>
      <c r="V2252" t="e">
        <f>VLOOKUP(S2252,'Matrice Commune'!A2240:G2804,3,FALSE)</f>
        <v>#N/A</v>
      </c>
    </row>
    <row r="2253" spans="13:22" x14ac:dyDescent="0.25">
      <c r="M2253" s="2"/>
      <c r="S2253" s="15">
        <v>24420</v>
      </c>
      <c r="T2253" t="s">
        <v>114</v>
      </c>
      <c r="U2253" s="1">
        <v>38296.63958333333</v>
      </c>
      <c r="V2253" t="e">
        <f>VLOOKUP(S2253,'Matrice Commune'!A2241:G2805,3,FALSE)</f>
        <v>#N/A</v>
      </c>
    </row>
    <row r="2254" spans="13:22" x14ac:dyDescent="0.25">
      <c r="M2254" s="2"/>
      <c r="S2254" s="15">
        <v>24420</v>
      </c>
      <c r="T2254" t="s">
        <v>69</v>
      </c>
      <c r="U2254" s="1">
        <v>41471.286319444444</v>
      </c>
      <c r="V2254" t="e">
        <f>VLOOKUP(S2254,'Matrice Commune'!A2242:G2806,3,FALSE)</f>
        <v>#N/A</v>
      </c>
    </row>
    <row r="2255" spans="13:22" x14ac:dyDescent="0.25">
      <c r="M2255" s="2"/>
      <c r="S2255" s="15">
        <v>24420</v>
      </c>
      <c r="T2255" t="s">
        <v>114</v>
      </c>
      <c r="U2255" s="1">
        <v>41676.24181712963</v>
      </c>
      <c r="V2255" t="e">
        <f>VLOOKUP(S2255,'Matrice Commune'!A2243:G2807,3,FALSE)</f>
        <v>#N/A</v>
      </c>
    </row>
    <row r="2256" spans="13:22" x14ac:dyDescent="0.25">
      <c r="M2256" s="2"/>
      <c r="S2256" s="15">
        <v>24420</v>
      </c>
      <c r="T2256" t="s">
        <v>72</v>
      </c>
      <c r="U2256" s="1">
        <v>41629.256168981483</v>
      </c>
      <c r="V2256" t="e">
        <f>VLOOKUP(S2256,'Matrice Commune'!A2244:G2808,3,FALSE)</f>
        <v>#N/A</v>
      </c>
    </row>
    <row r="2257" spans="13:22" x14ac:dyDescent="0.25">
      <c r="M2257" s="2"/>
      <c r="S2257" s="15">
        <v>24420</v>
      </c>
      <c r="T2257" t="s">
        <v>72</v>
      </c>
      <c r="U2257" s="1">
        <v>37809.439583333333</v>
      </c>
      <c r="V2257" t="e">
        <f>VLOOKUP(S2257,'Matrice Commune'!A2245:G2809,3,FALSE)</f>
        <v>#N/A</v>
      </c>
    </row>
    <row r="2258" spans="13:22" x14ac:dyDescent="0.25">
      <c r="M2258" s="2"/>
      <c r="S2258" s="15">
        <v>24420</v>
      </c>
      <c r="T2258" t="s">
        <v>310</v>
      </c>
      <c r="U2258" s="1">
        <v>41191.581643518519</v>
      </c>
      <c r="V2258" t="e">
        <f>VLOOKUP(S2258,'Matrice Commune'!A2246:G2810,3,FALSE)</f>
        <v>#N/A</v>
      </c>
    </row>
    <row r="2259" spans="13:22" x14ac:dyDescent="0.25">
      <c r="M2259" s="2"/>
      <c r="S2259" s="15">
        <v>24420</v>
      </c>
      <c r="T2259" t="s">
        <v>310</v>
      </c>
      <c r="U2259" s="1">
        <v>41794.651990740742</v>
      </c>
      <c r="V2259" t="e">
        <f>VLOOKUP(S2259,'Matrice Commune'!A2247:G2811,3,FALSE)</f>
        <v>#N/A</v>
      </c>
    </row>
    <row r="2260" spans="13:22" x14ac:dyDescent="0.25">
      <c r="M2260" s="2"/>
      <c r="S2260" s="15">
        <v>24420</v>
      </c>
      <c r="T2260" t="s">
        <v>72</v>
      </c>
      <c r="U2260" s="1">
        <v>40879.686805555553</v>
      </c>
      <c r="V2260" t="e">
        <f>VLOOKUP(S2260,'Matrice Commune'!A2248:G2812,3,FALSE)</f>
        <v>#N/A</v>
      </c>
    </row>
    <row r="2261" spans="13:22" x14ac:dyDescent="0.25">
      <c r="M2261" s="2"/>
      <c r="S2261" s="15">
        <v>24420</v>
      </c>
      <c r="T2261" t="s">
        <v>310</v>
      </c>
      <c r="U2261" s="1">
        <v>40800.361805555556</v>
      </c>
      <c r="V2261" t="e">
        <f>VLOOKUP(S2261,'Matrice Commune'!A2249:G2813,3,FALSE)</f>
        <v>#N/A</v>
      </c>
    </row>
    <row r="2262" spans="13:22" x14ac:dyDescent="0.25">
      <c r="M2262" s="2"/>
      <c r="S2262" s="15">
        <v>24420</v>
      </c>
      <c r="T2262" t="s">
        <v>72</v>
      </c>
      <c r="U2262" s="1">
        <v>41730.249120370368</v>
      </c>
      <c r="V2262" t="e">
        <f>VLOOKUP(S2262,'Matrice Commune'!A2250:G2814,3,FALSE)</f>
        <v>#N/A</v>
      </c>
    </row>
    <row r="2263" spans="13:22" x14ac:dyDescent="0.25">
      <c r="M2263" s="2"/>
      <c r="S2263" s="15">
        <v>24420</v>
      </c>
      <c r="T2263" t="s">
        <v>383</v>
      </c>
      <c r="U2263" s="1">
        <v>41808.240486111114</v>
      </c>
      <c r="V2263" t="e">
        <f>VLOOKUP(S2263,'Matrice Commune'!A2251:G2815,3,FALSE)</f>
        <v>#N/A</v>
      </c>
    </row>
    <row r="2264" spans="13:22" x14ac:dyDescent="0.25">
      <c r="M2264" s="2"/>
      <c r="S2264" s="15">
        <v>24420</v>
      </c>
      <c r="T2264" t="s">
        <v>385</v>
      </c>
      <c r="U2264" s="1">
        <v>39251.870138888888</v>
      </c>
      <c r="V2264" t="e">
        <f>VLOOKUP(S2264,'Matrice Commune'!A2252:G2816,3,FALSE)</f>
        <v>#N/A</v>
      </c>
    </row>
    <row r="2265" spans="13:22" x14ac:dyDescent="0.25">
      <c r="M2265" s="2"/>
      <c r="S2265" s="15">
        <v>24420</v>
      </c>
      <c r="T2265" t="s">
        <v>310</v>
      </c>
      <c r="U2265" s="1">
        <v>40656.425694444442</v>
      </c>
      <c r="V2265" t="e">
        <f>VLOOKUP(S2265,'Matrice Commune'!A2253:G2817,3,FALSE)</f>
        <v>#N/A</v>
      </c>
    </row>
    <row r="2266" spans="13:22" x14ac:dyDescent="0.25">
      <c r="M2266" s="2"/>
      <c r="S2266" s="15">
        <v>24420</v>
      </c>
      <c r="T2266" t="s">
        <v>69</v>
      </c>
      <c r="U2266" s="1">
        <v>39939.679861111108</v>
      </c>
      <c r="V2266" t="e">
        <f>VLOOKUP(S2266,'Matrice Commune'!A2254:G2818,3,FALSE)</f>
        <v>#N/A</v>
      </c>
    </row>
    <row r="2267" spans="13:22" x14ac:dyDescent="0.25">
      <c r="M2267" s="2"/>
      <c r="S2267" s="15">
        <v>24420</v>
      </c>
      <c r="T2267" t="s">
        <v>69</v>
      </c>
      <c r="U2267" s="1">
        <v>40204.668749999997</v>
      </c>
      <c r="V2267" t="e">
        <f>VLOOKUP(S2267,'Matrice Commune'!A2255:G2819,3,FALSE)</f>
        <v>#N/A</v>
      </c>
    </row>
    <row r="2268" spans="13:22" x14ac:dyDescent="0.25">
      <c r="M2268" s="2"/>
      <c r="S2268" s="15">
        <v>24420</v>
      </c>
      <c r="T2268" t="s">
        <v>434</v>
      </c>
      <c r="U2268" s="1">
        <v>39987.571527777778</v>
      </c>
      <c r="V2268" t="e">
        <f>VLOOKUP(S2268,'Matrice Commune'!A2256:G2820,3,FALSE)</f>
        <v>#N/A</v>
      </c>
    </row>
    <row r="2269" spans="13:22" x14ac:dyDescent="0.25">
      <c r="M2269" s="2"/>
      <c r="S2269" s="15">
        <v>24420</v>
      </c>
      <c r="T2269" t="s">
        <v>439</v>
      </c>
      <c r="U2269" s="1">
        <v>40897</v>
      </c>
      <c r="V2269" t="e">
        <f>VLOOKUP(S2269,'Matrice Commune'!A2257:G2821,3,FALSE)</f>
        <v>#N/A</v>
      </c>
    </row>
    <row r="2270" spans="13:22" x14ac:dyDescent="0.25">
      <c r="M2270" s="2"/>
      <c r="S2270" s="15">
        <v>24420</v>
      </c>
      <c r="T2270" t="s">
        <v>310</v>
      </c>
      <c r="U2270" s="1">
        <v>41135.471574074072</v>
      </c>
      <c r="V2270" t="e">
        <f>VLOOKUP(S2270,'Matrice Commune'!A2258:G2822,3,FALSE)</f>
        <v>#N/A</v>
      </c>
    </row>
    <row r="2271" spans="13:22" x14ac:dyDescent="0.25">
      <c r="M2271" s="2"/>
      <c r="S2271" s="15">
        <v>24420</v>
      </c>
      <c r="T2271" t="s">
        <v>310</v>
      </c>
      <c r="U2271" s="1">
        <v>38643.572916666664</v>
      </c>
      <c r="V2271" t="e">
        <f>VLOOKUP(S2271,'Matrice Commune'!A2259:G2823,3,FALSE)</f>
        <v>#N/A</v>
      </c>
    </row>
    <row r="2272" spans="13:22" x14ac:dyDescent="0.25">
      <c r="M2272" s="2"/>
      <c r="S2272" s="15">
        <v>24420</v>
      </c>
      <c r="T2272" t="s">
        <v>114</v>
      </c>
      <c r="U2272" s="1">
        <v>41474.67832175926</v>
      </c>
      <c r="V2272" t="e">
        <f>VLOOKUP(S2272,'Matrice Commune'!A2260:G2824,3,FALSE)</f>
        <v>#N/A</v>
      </c>
    </row>
    <row r="2273" spans="13:22" x14ac:dyDescent="0.25">
      <c r="M2273" s="2"/>
      <c r="S2273" s="15">
        <v>24420</v>
      </c>
      <c r="T2273" t="s">
        <v>114</v>
      </c>
      <c r="U2273" s="1">
        <v>40031.568055555559</v>
      </c>
      <c r="V2273" t="e">
        <f>VLOOKUP(S2273,'Matrice Commune'!A2261:G2825,3,FALSE)</f>
        <v>#N/A</v>
      </c>
    </row>
    <row r="2274" spans="13:22" x14ac:dyDescent="0.25">
      <c r="M2274" s="2"/>
      <c r="S2274" s="15">
        <v>24420</v>
      </c>
      <c r="T2274" t="s">
        <v>310</v>
      </c>
      <c r="U2274" s="1">
        <v>35646.455555555556</v>
      </c>
      <c r="V2274" t="e">
        <f>VLOOKUP(S2274,'Matrice Commune'!A2262:G2826,3,FALSE)</f>
        <v>#N/A</v>
      </c>
    </row>
    <row r="2275" spans="13:22" x14ac:dyDescent="0.25">
      <c r="M2275" s="2"/>
      <c r="S2275" s="15">
        <v>24420</v>
      </c>
      <c r="T2275" t="s">
        <v>72</v>
      </c>
      <c r="U2275" s="1">
        <v>34961.479166666664</v>
      </c>
      <c r="V2275" t="e">
        <f>VLOOKUP(S2275,'Matrice Commune'!A2263:G2827,3,FALSE)</f>
        <v>#N/A</v>
      </c>
    </row>
    <row r="2276" spans="13:22" x14ac:dyDescent="0.25">
      <c r="M2276" s="2"/>
      <c r="S2276" s="15">
        <v>24420</v>
      </c>
      <c r="T2276" t="s">
        <v>72</v>
      </c>
      <c r="U2276" s="1">
        <v>40626.843055555553</v>
      </c>
      <c r="V2276" t="e">
        <f>VLOOKUP(S2276,'Matrice Commune'!A2264:G2828,3,FALSE)</f>
        <v>#N/A</v>
      </c>
    </row>
    <row r="2277" spans="13:22" x14ac:dyDescent="0.25">
      <c r="M2277" s="2"/>
      <c r="S2277" s="15">
        <v>24420</v>
      </c>
      <c r="T2277" t="s">
        <v>434</v>
      </c>
      <c r="U2277" s="1">
        <v>39505.473611111112</v>
      </c>
      <c r="V2277" t="e">
        <f>VLOOKUP(S2277,'Matrice Commune'!A2265:G2829,3,FALSE)</f>
        <v>#N/A</v>
      </c>
    </row>
    <row r="2278" spans="13:22" x14ac:dyDescent="0.25">
      <c r="M2278" s="2"/>
      <c r="S2278" s="15">
        <v>24420</v>
      </c>
      <c r="T2278" t="s">
        <v>434</v>
      </c>
      <c r="U2278" s="1">
        <v>37901.488194444442</v>
      </c>
      <c r="V2278" t="e">
        <f>VLOOKUP(S2278,'Matrice Commune'!A2266:G2830,3,FALSE)</f>
        <v>#N/A</v>
      </c>
    </row>
    <row r="2279" spans="13:22" x14ac:dyDescent="0.25">
      <c r="M2279" s="2"/>
      <c r="S2279" s="15">
        <v>24420</v>
      </c>
      <c r="T2279" t="s">
        <v>114</v>
      </c>
      <c r="U2279" s="1">
        <v>39211.82708333333</v>
      </c>
      <c r="V2279" t="e">
        <f>VLOOKUP(S2279,'Matrice Commune'!A2267:G2831,3,FALSE)</f>
        <v>#N/A</v>
      </c>
    </row>
    <row r="2280" spans="13:22" x14ac:dyDescent="0.25">
      <c r="M2280" s="2"/>
      <c r="S2280" s="15">
        <v>24420</v>
      </c>
      <c r="T2280" t="s">
        <v>434</v>
      </c>
      <c r="U2280" s="1">
        <v>41759.233611111114</v>
      </c>
      <c r="V2280" t="e">
        <f>VLOOKUP(S2280,'Matrice Commune'!A2268:G2832,3,FALSE)</f>
        <v>#N/A</v>
      </c>
    </row>
    <row r="2281" spans="13:22" x14ac:dyDescent="0.25">
      <c r="M2281" s="2"/>
      <c r="S2281" s="15">
        <v>24420</v>
      </c>
      <c r="T2281" t="s">
        <v>72</v>
      </c>
      <c r="U2281" s="1">
        <v>39948.597916666666</v>
      </c>
      <c r="V2281" t="e">
        <f>VLOOKUP(S2281,'Matrice Commune'!A2269:G2833,3,FALSE)</f>
        <v>#N/A</v>
      </c>
    </row>
    <row r="2282" spans="13:22" x14ac:dyDescent="0.25">
      <c r="M2282" s="2"/>
      <c r="S2282" s="15">
        <v>24420</v>
      </c>
      <c r="T2282" t="s">
        <v>434</v>
      </c>
      <c r="U2282" s="1">
        <v>41323.243472222224</v>
      </c>
      <c r="V2282" t="e">
        <f>VLOOKUP(S2282,'Matrice Commune'!A2270:G2834,3,FALSE)</f>
        <v>#N/A</v>
      </c>
    </row>
    <row r="2283" spans="13:22" x14ac:dyDescent="0.25">
      <c r="M2283" s="2"/>
      <c r="S2283" s="15">
        <v>24420</v>
      </c>
      <c r="T2283" t="s">
        <v>72</v>
      </c>
      <c r="U2283" s="1">
        <v>40434.60833333333</v>
      </c>
      <c r="V2283" t="e">
        <f>VLOOKUP(S2283,'Matrice Commune'!A2271:G2835,3,FALSE)</f>
        <v>#N/A</v>
      </c>
    </row>
    <row r="2284" spans="13:22" x14ac:dyDescent="0.25">
      <c r="M2284" s="2"/>
      <c r="S2284" s="15">
        <v>24420</v>
      </c>
      <c r="T2284" t="s">
        <v>310</v>
      </c>
      <c r="U2284" s="1">
        <v>39953.556944444441</v>
      </c>
      <c r="V2284" t="e">
        <f>VLOOKUP(S2284,'Matrice Commune'!A2272:G2836,3,FALSE)</f>
        <v>#N/A</v>
      </c>
    </row>
    <row r="2285" spans="13:22" x14ac:dyDescent="0.25">
      <c r="M2285" s="2"/>
      <c r="S2285" s="15">
        <v>24420</v>
      </c>
      <c r="T2285" t="s">
        <v>72</v>
      </c>
      <c r="U2285" s="1">
        <v>40757.329861111109</v>
      </c>
      <c r="V2285" t="e">
        <f>VLOOKUP(S2285,'Matrice Commune'!A2273:G2837,3,FALSE)</f>
        <v>#N/A</v>
      </c>
    </row>
    <row r="2286" spans="13:22" x14ac:dyDescent="0.25">
      <c r="M2286" s="2"/>
      <c r="S2286" s="15">
        <v>24420</v>
      </c>
      <c r="T2286" t="s">
        <v>439</v>
      </c>
      <c r="U2286" s="1">
        <v>40211.56527777778</v>
      </c>
      <c r="V2286" t="e">
        <f>VLOOKUP(S2286,'Matrice Commune'!A2274:G2838,3,FALSE)</f>
        <v>#N/A</v>
      </c>
    </row>
    <row r="2287" spans="13:22" x14ac:dyDescent="0.25">
      <c r="M2287" s="2"/>
      <c r="S2287" s="15">
        <v>24420</v>
      </c>
      <c r="T2287" t="s">
        <v>310</v>
      </c>
      <c r="U2287" s="1">
        <v>39843.415277777778</v>
      </c>
      <c r="V2287" t="e">
        <f>VLOOKUP(S2287,'Matrice Commune'!A2275:G2839,3,FALSE)</f>
        <v>#N/A</v>
      </c>
    </row>
    <row r="2288" spans="13:22" x14ac:dyDescent="0.25">
      <c r="M2288" s="2"/>
      <c r="S2288" s="15">
        <v>24430</v>
      </c>
      <c r="T2288" t="s">
        <v>52</v>
      </c>
      <c r="U2288" s="1">
        <v>41517.245682870373</v>
      </c>
      <c r="V2288" t="e">
        <f>VLOOKUP(S2288,'Matrice Commune'!A2276:G2840,3,FALSE)</f>
        <v>#N/A</v>
      </c>
    </row>
    <row r="2289" spans="13:22" x14ac:dyDescent="0.25">
      <c r="M2289" s="2"/>
      <c r="S2289" s="15">
        <v>24430</v>
      </c>
      <c r="T2289" t="s">
        <v>82</v>
      </c>
      <c r="U2289" s="1">
        <v>40212.6</v>
      </c>
      <c r="V2289" t="e">
        <f>VLOOKUP(S2289,'Matrice Commune'!A2277:G2841,3,FALSE)</f>
        <v>#N/A</v>
      </c>
    </row>
    <row r="2290" spans="13:22" x14ac:dyDescent="0.25">
      <c r="M2290" s="2"/>
      <c r="S2290" s="15">
        <v>24430</v>
      </c>
      <c r="T2290" t="s">
        <v>82</v>
      </c>
      <c r="U2290" s="1">
        <v>39620.565972222219</v>
      </c>
      <c r="V2290" t="e">
        <f>VLOOKUP(S2290,'Matrice Commune'!A2278:G2842,3,FALSE)</f>
        <v>#N/A</v>
      </c>
    </row>
    <row r="2291" spans="13:22" x14ac:dyDescent="0.25">
      <c r="M2291" s="2"/>
      <c r="S2291" s="15">
        <v>24430</v>
      </c>
      <c r="T2291" t="s">
        <v>119</v>
      </c>
      <c r="U2291" s="1">
        <v>38387.456944444442</v>
      </c>
      <c r="V2291" t="e">
        <f>VLOOKUP(S2291,'Matrice Commune'!A2279:G2843,3,FALSE)</f>
        <v>#N/A</v>
      </c>
    </row>
    <row r="2292" spans="13:22" x14ac:dyDescent="0.25">
      <c r="M2292" s="2"/>
      <c r="S2292" s="15">
        <v>24430</v>
      </c>
      <c r="T2292" t="s">
        <v>119</v>
      </c>
      <c r="U2292" s="1">
        <v>40854.297222222223</v>
      </c>
      <c r="V2292" t="e">
        <f>VLOOKUP(S2292,'Matrice Commune'!A2280:G2844,3,FALSE)</f>
        <v>#N/A</v>
      </c>
    </row>
    <row r="2293" spans="13:22" x14ac:dyDescent="0.25">
      <c r="M2293" s="2"/>
      <c r="S2293" s="15">
        <v>24430</v>
      </c>
      <c r="T2293" t="s">
        <v>119</v>
      </c>
      <c r="U2293" s="1">
        <v>39680.64166666667</v>
      </c>
      <c r="V2293" t="e">
        <f>VLOOKUP(S2293,'Matrice Commune'!A2281:G2845,3,FALSE)</f>
        <v>#N/A</v>
      </c>
    </row>
    <row r="2294" spans="13:22" x14ac:dyDescent="0.25">
      <c r="M2294" s="2"/>
      <c r="S2294" s="15">
        <v>24430</v>
      </c>
      <c r="T2294" t="s">
        <v>119</v>
      </c>
      <c r="U2294" s="1">
        <v>40751.393750000003</v>
      </c>
      <c r="V2294" t="e">
        <f>VLOOKUP(S2294,'Matrice Commune'!A2282:G2846,3,FALSE)</f>
        <v>#N/A</v>
      </c>
    </row>
    <row r="2295" spans="13:22" x14ac:dyDescent="0.25">
      <c r="M2295" s="2"/>
      <c r="S2295" s="15">
        <v>24430</v>
      </c>
      <c r="T2295" t="s">
        <v>205</v>
      </c>
      <c r="U2295" s="1">
        <v>40737.870138888888</v>
      </c>
      <c r="V2295" t="e">
        <f>VLOOKUP(S2295,'Matrice Commune'!A2283:G2847,3,FALSE)</f>
        <v>#N/A</v>
      </c>
    </row>
    <row r="2296" spans="13:22" x14ac:dyDescent="0.25">
      <c r="M2296" s="2"/>
      <c r="S2296" s="15">
        <v>24430</v>
      </c>
      <c r="T2296" t="s">
        <v>205</v>
      </c>
      <c r="U2296" s="1">
        <v>39346.826388888891</v>
      </c>
      <c r="V2296" t="e">
        <f>VLOOKUP(S2296,'Matrice Commune'!A2284:G2848,3,FALSE)</f>
        <v>#N/A</v>
      </c>
    </row>
    <row r="2297" spans="13:22" x14ac:dyDescent="0.25">
      <c r="M2297" s="2"/>
      <c r="S2297" s="15">
        <v>24430</v>
      </c>
      <c r="T2297" t="s">
        <v>82</v>
      </c>
      <c r="U2297" s="1">
        <v>41659.321828703702</v>
      </c>
      <c r="V2297" t="e">
        <f>VLOOKUP(S2297,'Matrice Commune'!A2285:G2849,3,FALSE)</f>
        <v>#N/A</v>
      </c>
    </row>
    <row r="2298" spans="13:22" x14ac:dyDescent="0.25">
      <c r="M2298" s="2"/>
      <c r="S2298" s="15">
        <v>24430</v>
      </c>
      <c r="T2298" t="s">
        <v>82</v>
      </c>
      <c r="U2298" s="1">
        <v>40565.396527777775</v>
      </c>
      <c r="V2298" t="e">
        <f>VLOOKUP(S2298,'Matrice Commune'!A2286:G2850,3,FALSE)</f>
        <v>#N/A</v>
      </c>
    </row>
    <row r="2299" spans="13:22" x14ac:dyDescent="0.25">
      <c r="M2299" s="2"/>
      <c r="S2299" s="15">
        <v>24430</v>
      </c>
      <c r="T2299" t="s">
        <v>119</v>
      </c>
      <c r="U2299" s="1">
        <v>40927</v>
      </c>
      <c r="V2299" t="e">
        <f>VLOOKUP(S2299,'Matrice Commune'!A2287:G2851,3,FALSE)</f>
        <v>#N/A</v>
      </c>
    </row>
    <row r="2300" spans="13:22" x14ac:dyDescent="0.25">
      <c r="M2300" s="2"/>
      <c r="S2300" s="15">
        <v>24430</v>
      </c>
      <c r="T2300" t="s">
        <v>119</v>
      </c>
      <c r="U2300" s="1">
        <v>41044.265729166669</v>
      </c>
      <c r="V2300" t="e">
        <f>VLOOKUP(S2300,'Matrice Commune'!A2288:G2852,3,FALSE)</f>
        <v>#N/A</v>
      </c>
    </row>
    <row r="2301" spans="13:22" x14ac:dyDescent="0.25">
      <c r="M2301" s="2"/>
      <c r="S2301" s="15">
        <v>24430</v>
      </c>
      <c r="T2301" t="s">
        <v>82</v>
      </c>
      <c r="U2301" s="1">
        <v>40711.871527777781</v>
      </c>
      <c r="V2301" t="e">
        <f>VLOOKUP(S2301,'Matrice Commune'!A2289:G2853,3,FALSE)</f>
        <v>#N/A</v>
      </c>
    </row>
    <row r="2302" spans="13:22" x14ac:dyDescent="0.25">
      <c r="M2302" s="2"/>
      <c r="S2302" s="15">
        <v>24430</v>
      </c>
      <c r="T2302" t="s">
        <v>82</v>
      </c>
      <c r="U2302" s="1">
        <v>41682.271180555559</v>
      </c>
      <c r="V2302" t="e">
        <f>VLOOKUP(S2302,'Matrice Commune'!A2290:G2854,3,FALSE)</f>
        <v>#N/A</v>
      </c>
    </row>
    <row r="2303" spans="13:22" x14ac:dyDescent="0.25">
      <c r="M2303" s="2"/>
      <c r="S2303" s="15">
        <v>24430</v>
      </c>
      <c r="T2303" t="s">
        <v>119</v>
      </c>
      <c r="U2303" s="1">
        <v>40011.382638888892</v>
      </c>
      <c r="V2303" t="e">
        <f>VLOOKUP(S2303,'Matrice Commune'!A2291:G2855,3,FALSE)</f>
        <v>#N/A</v>
      </c>
    </row>
    <row r="2304" spans="13:22" x14ac:dyDescent="0.25">
      <c r="M2304" s="2"/>
      <c r="S2304" s="15">
        <v>24430</v>
      </c>
      <c r="T2304" t="s">
        <v>205</v>
      </c>
      <c r="U2304" s="1">
        <v>40849.728472222225</v>
      </c>
      <c r="V2304" t="e">
        <f>VLOOKUP(S2304,'Matrice Commune'!A2292:G2856,3,FALSE)</f>
        <v>#N/A</v>
      </c>
    </row>
    <row r="2305" spans="13:22" x14ac:dyDescent="0.25">
      <c r="M2305" s="2"/>
      <c r="S2305" s="15">
        <v>24430</v>
      </c>
      <c r="T2305" t="s">
        <v>119</v>
      </c>
      <c r="U2305" s="1">
        <v>40766.873611111114</v>
      </c>
      <c r="V2305" t="e">
        <f>VLOOKUP(S2305,'Matrice Commune'!A2293:G2857,3,FALSE)</f>
        <v>#N/A</v>
      </c>
    </row>
    <row r="2306" spans="13:22" x14ac:dyDescent="0.25">
      <c r="M2306" s="2"/>
      <c r="S2306" s="15">
        <v>24430</v>
      </c>
      <c r="T2306" t="s">
        <v>82</v>
      </c>
      <c r="U2306" s="1">
        <v>41597.252395833333</v>
      </c>
      <c r="V2306" t="e">
        <f>VLOOKUP(S2306,'Matrice Commune'!A2294:G2858,3,FALSE)</f>
        <v>#N/A</v>
      </c>
    </row>
    <row r="2307" spans="13:22" x14ac:dyDescent="0.25">
      <c r="M2307" s="2"/>
      <c r="S2307" s="15">
        <v>24430</v>
      </c>
      <c r="T2307" t="s">
        <v>82</v>
      </c>
      <c r="U2307" s="1">
        <v>39798.584722222222</v>
      </c>
      <c r="V2307" t="e">
        <f>VLOOKUP(S2307,'Matrice Commune'!A2295:G2859,3,FALSE)</f>
        <v>#N/A</v>
      </c>
    </row>
    <row r="2308" spans="13:22" x14ac:dyDescent="0.25">
      <c r="M2308" s="2"/>
      <c r="S2308" s="15">
        <v>24430</v>
      </c>
      <c r="T2308" t="s">
        <v>82</v>
      </c>
      <c r="U2308" s="1">
        <v>37761.614583333336</v>
      </c>
      <c r="V2308" t="e">
        <f>VLOOKUP(S2308,'Matrice Commune'!A2296:G2860,3,FALSE)</f>
        <v>#N/A</v>
      </c>
    </row>
    <row r="2309" spans="13:22" x14ac:dyDescent="0.25">
      <c r="M2309" s="2"/>
      <c r="S2309" s="15">
        <v>24430</v>
      </c>
      <c r="T2309" t="s">
        <v>119</v>
      </c>
      <c r="U2309" s="1">
        <v>41809.243842592594</v>
      </c>
      <c r="V2309" t="e">
        <f>VLOOKUP(S2309,'Matrice Commune'!A2297:G2861,3,FALSE)</f>
        <v>#N/A</v>
      </c>
    </row>
    <row r="2310" spans="13:22" x14ac:dyDescent="0.25">
      <c r="M2310" s="2"/>
      <c r="S2310" s="15">
        <v>24430</v>
      </c>
      <c r="T2310" t="s">
        <v>119</v>
      </c>
      <c r="U2310" s="1">
        <v>37638.649305555555</v>
      </c>
      <c r="V2310" t="e">
        <f>VLOOKUP(S2310,'Matrice Commune'!A2298:G2862,3,FALSE)</f>
        <v>#N/A</v>
      </c>
    </row>
    <row r="2311" spans="13:22" x14ac:dyDescent="0.25">
      <c r="M2311" s="2"/>
      <c r="S2311" s="15">
        <v>24430</v>
      </c>
      <c r="T2311" t="s">
        <v>119</v>
      </c>
      <c r="U2311" s="1">
        <v>41611.283206018517</v>
      </c>
      <c r="V2311" t="e">
        <f>VLOOKUP(S2311,'Matrice Commune'!A2299:G2863,3,FALSE)</f>
        <v>#N/A</v>
      </c>
    </row>
    <row r="2312" spans="13:22" x14ac:dyDescent="0.25">
      <c r="M2312" s="2"/>
      <c r="S2312" s="15">
        <v>24430</v>
      </c>
      <c r="T2312" t="s">
        <v>205</v>
      </c>
      <c r="U2312" s="1">
        <v>40949</v>
      </c>
      <c r="V2312" t="e">
        <f>VLOOKUP(S2312,'Matrice Commune'!A2300:G2864,3,FALSE)</f>
        <v>#N/A</v>
      </c>
    </row>
    <row r="2313" spans="13:22" x14ac:dyDescent="0.25">
      <c r="M2313" s="2"/>
      <c r="S2313" s="15">
        <v>24430</v>
      </c>
      <c r="T2313" t="s">
        <v>205</v>
      </c>
      <c r="U2313" s="1">
        <v>36766.726388888892</v>
      </c>
      <c r="V2313" t="e">
        <f>VLOOKUP(S2313,'Matrice Commune'!A2301:G2865,3,FALSE)</f>
        <v>#N/A</v>
      </c>
    </row>
    <row r="2314" spans="13:22" x14ac:dyDescent="0.25">
      <c r="M2314" s="2"/>
      <c r="S2314" s="15">
        <v>24430</v>
      </c>
      <c r="T2314" t="s">
        <v>119</v>
      </c>
      <c r="U2314" s="1">
        <v>41471.283738425926</v>
      </c>
      <c r="V2314" t="e">
        <f>VLOOKUP(S2314,'Matrice Commune'!A2302:G2866,3,FALSE)</f>
        <v>#N/A</v>
      </c>
    </row>
    <row r="2315" spans="13:22" x14ac:dyDescent="0.25">
      <c r="M2315" s="2"/>
      <c r="S2315" s="15">
        <v>24430</v>
      </c>
      <c r="T2315" t="s">
        <v>119</v>
      </c>
      <c r="U2315" s="1">
        <v>41040.272280092591</v>
      </c>
      <c r="V2315" t="e">
        <f>VLOOKUP(S2315,'Matrice Commune'!A2303:G2867,3,FALSE)</f>
        <v>#N/A</v>
      </c>
    </row>
    <row r="2316" spans="13:22" x14ac:dyDescent="0.25">
      <c r="M2316" s="2"/>
      <c r="S2316" s="15">
        <v>24430</v>
      </c>
      <c r="T2316" t="s">
        <v>205</v>
      </c>
      <c r="U2316" s="1">
        <v>38663.495833333334</v>
      </c>
      <c r="V2316" t="e">
        <f>VLOOKUP(S2316,'Matrice Commune'!A2304:G2868,3,FALSE)</f>
        <v>#N/A</v>
      </c>
    </row>
    <row r="2317" spans="13:22" x14ac:dyDescent="0.25">
      <c r="M2317" s="2"/>
      <c r="S2317" s="15">
        <v>24430</v>
      </c>
      <c r="T2317" t="s">
        <v>205</v>
      </c>
      <c r="U2317" s="1">
        <v>38380.768055555556</v>
      </c>
      <c r="V2317" t="e">
        <f>VLOOKUP(S2317,'Matrice Commune'!A2305:G2869,3,FALSE)</f>
        <v>#N/A</v>
      </c>
    </row>
    <row r="2318" spans="13:22" x14ac:dyDescent="0.25">
      <c r="M2318" s="2"/>
      <c r="S2318" s="15">
        <v>24430</v>
      </c>
      <c r="T2318" t="s">
        <v>119</v>
      </c>
      <c r="U2318" s="1">
        <v>41668.254606481481</v>
      </c>
      <c r="V2318" t="e">
        <f>VLOOKUP(S2318,'Matrice Commune'!A2306:G2870,3,FALSE)</f>
        <v>#N/A</v>
      </c>
    </row>
    <row r="2319" spans="13:22" x14ac:dyDescent="0.25">
      <c r="M2319" s="2"/>
      <c r="S2319" s="15">
        <v>24430</v>
      </c>
      <c r="T2319" t="s">
        <v>205</v>
      </c>
      <c r="U2319" s="1">
        <v>41401.241099537037</v>
      </c>
      <c r="V2319" t="e">
        <f>VLOOKUP(S2319,'Matrice Commune'!A2307:G2871,3,FALSE)</f>
        <v>#N/A</v>
      </c>
    </row>
    <row r="2320" spans="13:22" x14ac:dyDescent="0.25">
      <c r="M2320" s="2"/>
      <c r="S2320" s="15">
        <v>24430</v>
      </c>
      <c r="T2320" t="s">
        <v>52</v>
      </c>
      <c r="U2320" s="1">
        <v>40197.580555555556</v>
      </c>
      <c r="V2320" t="e">
        <f>VLOOKUP(S2320,'Matrice Commune'!A2308:G2872,3,FALSE)</f>
        <v>#N/A</v>
      </c>
    </row>
    <row r="2321" spans="13:22" x14ac:dyDescent="0.25">
      <c r="M2321" s="2"/>
      <c r="S2321" s="15">
        <v>24430</v>
      </c>
      <c r="T2321" t="s">
        <v>205</v>
      </c>
      <c r="U2321" s="1">
        <v>40407.59097222222</v>
      </c>
      <c r="V2321" t="e">
        <f>VLOOKUP(S2321,'Matrice Commune'!A2309:G2873,3,FALSE)</f>
        <v>#N/A</v>
      </c>
    </row>
    <row r="2322" spans="13:22" x14ac:dyDescent="0.25">
      <c r="M2322" s="2"/>
      <c r="S2322" s="15">
        <v>24430</v>
      </c>
      <c r="T2322" t="s">
        <v>52</v>
      </c>
      <c r="U2322" s="1">
        <v>38737.481944444444</v>
      </c>
      <c r="V2322" t="e">
        <f>VLOOKUP(S2322,'Matrice Commune'!A2310:G2874,3,FALSE)</f>
        <v>#N/A</v>
      </c>
    </row>
    <row r="2323" spans="13:22" x14ac:dyDescent="0.25">
      <c r="M2323" s="2"/>
      <c r="S2323" s="15">
        <v>24430</v>
      </c>
      <c r="T2323" t="s">
        <v>82</v>
      </c>
      <c r="U2323" s="1">
        <v>41422.262476851851</v>
      </c>
      <c r="V2323" t="e">
        <f>VLOOKUP(S2323,'Matrice Commune'!A2311:G2875,3,FALSE)</f>
        <v>#N/A</v>
      </c>
    </row>
    <row r="2324" spans="13:22" x14ac:dyDescent="0.25">
      <c r="M2324" s="2"/>
      <c r="S2324" s="15">
        <v>24430</v>
      </c>
      <c r="T2324" t="s">
        <v>119</v>
      </c>
      <c r="U2324" s="1">
        <v>38350.209722222222</v>
      </c>
      <c r="V2324" t="e">
        <f>VLOOKUP(S2324,'Matrice Commune'!A2312:G2876,3,FALSE)</f>
        <v>#N/A</v>
      </c>
    </row>
    <row r="2325" spans="13:22" x14ac:dyDescent="0.25">
      <c r="M2325" s="2"/>
      <c r="S2325" s="15">
        <v>24430</v>
      </c>
      <c r="T2325" t="s">
        <v>82</v>
      </c>
      <c r="U2325" s="1">
        <v>40837.475694444445</v>
      </c>
      <c r="V2325" t="e">
        <f>VLOOKUP(S2325,'Matrice Commune'!A2313:G2877,3,FALSE)</f>
        <v>#N/A</v>
      </c>
    </row>
    <row r="2326" spans="13:22" x14ac:dyDescent="0.25">
      <c r="M2326" s="2"/>
      <c r="S2326" s="15">
        <v>24430</v>
      </c>
      <c r="T2326" t="s">
        <v>82</v>
      </c>
      <c r="U2326" s="1">
        <v>37165.619444444441</v>
      </c>
      <c r="V2326" t="e">
        <f>VLOOKUP(S2326,'Matrice Commune'!A2314:G2878,3,FALSE)</f>
        <v>#N/A</v>
      </c>
    </row>
    <row r="2327" spans="13:22" x14ac:dyDescent="0.25">
      <c r="M2327" s="2"/>
      <c r="S2327" s="15">
        <v>24430</v>
      </c>
      <c r="T2327" t="s">
        <v>119</v>
      </c>
      <c r="U2327" s="1">
        <v>41356.239618055559</v>
      </c>
      <c r="V2327" t="e">
        <f>VLOOKUP(S2327,'Matrice Commune'!A2315:G2879,3,FALSE)</f>
        <v>#N/A</v>
      </c>
    </row>
    <row r="2328" spans="13:22" x14ac:dyDescent="0.25">
      <c r="M2328" s="2"/>
      <c r="S2328" s="15">
        <v>24430</v>
      </c>
      <c r="T2328" t="s">
        <v>82</v>
      </c>
      <c r="U2328" s="1">
        <v>38413.855555555558</v>
      </c>
      <c r="V2328" t="e">
        <f>VLOOKUP(S2328,'Matrice Commune'!A2316:G2880,3,FALSE)</f>
        <v>#N/A</v>
      </c>
    </row>
    <row r="2329" spans="13:22" x14ac:dyDescent="0.25">
      <c r="M2329" s="2"/>
      <c r="S2329" s="15">
        <v>24430</v>
      </c>
      <c r="T2329" t="s">
        <v>119</v>
      </c>
      <c r="U2329" s="1">
        <v>39979.654166666667</v>
      </c>
      <c r="V2329" t="e">
        <f>VLOOKUP(S2329,'Matrice Commune'!A2317:G2881,3,FALSE)</f>
        <v>#N/A</v>
      </c>
    </row>
    <row r="2330" spans="13:22" x14ac:dyDescent="0.25">
      <c r="M2330" s="2"/>
      <c r="S2330" s="15">
        <v>24430</v>
      </c>
      <c r="T2330" t="s">
        <v>82</v>
      </c>
      <c r="U2330" s="1">
        <v>41529.300405092596</v>
      </c>
      <c r="V2330" t="e">
        <f>VLOOKUP(S2330,'Matrice Commune'!A2318:G2882,3,FALSE)</f>
        <v>#N/A</v>
      </c>
    </row>
    <row r="2331" spans="13:22" x14ac:dyDescent="0.25">
      <c r="M2331" s="2"/>
      <c r="S2331" s="15">
        <v>24430</v>
      </c>
      <c r="T2331" t="s">
        <v>82</v>
      </c>
      <c r="U2331" s="1">
        <v>41713.256597222222</v>
      </c>
      <c r="V2331" t="e">
        <f>VLOOKUP(S2331,'Matrice Commune'!A2319:G2883,3,FALSE)</f>
        <v>#N/A</v>
      </c>
    </row>
    <row r="2332" spans="13:22" x14ac:dyDescent="0.25">
      <c r="M2332" s="2"/>
      <c r="S2332" s="15">
        <v>24430</v>
      </c>
      <c r="T2332" t="s">
        <v>82</v>
      </c>
      <c r="U2332" s="1">
        <v>39665.768750000003</v>
      </c>
      <c r="V2332" t="e">
        <f>VLOOKUP(S2332,'Matrice Commune'!A2320:G2884,3,FALSE)</f>
        <v>#N/A</v>
      </c>
    </row>
    <row r="2333" spans="13:22" x14ac:dyDescent="0.25">
      <c r="M2333" s="2"/>
      <c r="S2333" s="15">
        <v>24430</v>
      </c>
      <c r="T2333" t="s">
        <v>82</v>
      </c>
      <c r="U2333" s="1">
        <v>40831.606944444444</v>
      </c>
      <c r="V2333" t="e">
        <f>VLOOKUP(S2333,'Matrice Commune'!A2321:G2885,3,FALSE)</f>
        <v>#N/A</v>
      </c>
    </row>
    <row r="2334" spans="13:22" x14ac:dyDescent="0.25">
      <c r="M2334" s="2"/>
      <c r="S2334" s="15">
        <v>24440</v>
      </c>
      <c r="T2334" t="s">
        <v>535</v>
      </c>
      <c r="U2334" s="1">
        <v>40932</v>
      </c>
      <c r="V2334" t="e">
        <f>VLOOKUP(S2334,'Matrice Commune'!A2322:G2886,3,FALSE)</f>
        <v>#N/A</v>
      </c>
    </row>
    <row r="2335" spans="13:22" x14ac:dyDescent="0.25">
      <c r="M2335" s="2"/>
      <c r="S2335" s="15">
        <v>24440</v>
      </c>
      <c r="T2335" t="s">
        <v>302</v>
      </c>
      <c r="U2335" s="1">
        <v>41386.267326388886</v>
      </c>
      <c r="V2335" t="e">
        <f>VLOOKUP(S2335,'Matrice Commune'!A2323:G2887,3,FALSE)</f>
        <v>#N/A</v>
      </c>
    </row>
    <row r="2336" spans="13:22" x14ac:dyDescent="0.25">
      <c r="M2336" s="2"/>
      <c r="S2336" s="15">
        <v>24440</v>
      </c>
      <c r="T2336" t="s">
        <v>321</v>
      </c>
      <c r="U2336" s="1">
        <v>38878.661805555559</v>
      </c>
      <c r="V2336" t="e">
        <f>VLOOKUP(S2336,'Matrice Commune'!A2324:G2888,3,FALSE)</f>
        <v>#N/A</v>
      </c>
    </row>
    <row r="2337" spans="13:22" x14ac:dyDescent="0.25">
      <c r="M2337" s="2"/>
      <c r="S2337" s="15">
        <v>24440</v>
      </c>
      <c r="T2337" t="s">
        <v>321</v>
      </c>
      <c r="U2337" s="1">
        <v>40886.688888888886</v>
      </c>
      <c r="V2337" t="e">
        <f>VLOOKUP(S2337,'Matrice Commune'!A2325:G2889,3,FALSE)</f>
        <v>#N/A</v>
      </c>
    </row>
    <row r="2338" spans="13:22" x14ac:dyDescent="0.25">
      <c r="M2338" s="2"/>
      <c r="S2338" s="15">
        <v>24440</v>
      </c>
      <c r="T2338" t="s">
        <v>321</v>
      </c>
      <c r="U2338" s="1">
        <v>41361.275925925926</v>
      </c>
      <c r="V2338" t="e">
        <f>VLOOKUP(S2338,'Matrice Commune'!A2326:G2890,3,FALSE)</f>
        <v>#N/A</v>
      </c>
    </row>
    <row r="2339" spans="13:22" x14ac:dyDescent="0.25">
      <c r="M2339" s="2"/>
      <c r="S2339" s="15">
        <v>24440</v>
      </c>
      <c r="T2339" t="s">
        <v>336</v>
      </c>
      <c r="U2339" s="1">
        <v>40681.806944444441</v>
      </c>
      <c r="V2339" t="e">
        <f>VLOOKUP(S2339,'Matrice Commune'!A2327:G2891,3,FALSE)</f>
        <v>#N/A</v>
      </c>
    </row>
    <row r="2340" spans="13:22" x14ac:dyDescent="0.25">
      <c r="M2340" s="2"/>
      <c r="S2340" s="15">
        <v>24440</v>
      </c>
      <c r="T2340" t="s">
        <v>336</v>
      </c>
      <c r="U2340" s="1">
        <v>38847.500694444447</v>
      </c>
      <c r="V2340" t="e">
        <f>VLOOKUP(S2340,'Matrice Commune'!A2328:G2892,3,FALSE)</f>
        <v>#N/A</v>
      </c>
    </row>
    <row r="2341" spans="13:22" x14ac:dyDescent="0.25">
      <c r="M2341" s="2"/>
      <c r="S2341" s="15">
        <v>24440</v>
      </c>
      <c r="T2341" t="s">
        <v>338</v>
      </c>
      <c r="U2341" s="1">
        <v>40339.43472222222</v>
      </c>
      <c r="V2341" t="e">
        <f>VLOOKUP(S2341,'Matrice Commune'!A2329:G2893,3,FALSE)</f>
        <v>#N/A</v>
      </c>
    </row>
    <row r="2342" spans="13:22" x14ac:dyDescent="0.25">
      <c r="M2342" s="2"/>
      <c r="S2342" s="15">
        <v>24440</v>
      </c>
      <c r="T2342" t="s">
        <v>341</v>
      </c>
      <c r="U2342" s="1">
        <v>41389.276967592596</v>
      </c>
      <c r="V2342" t="e">
        <f>VLOOKUP(S2342,'Matrice Commune'!A2330:G2894,3,FALSE)</f>
        <v>#N/A</v>
      </c>
    </row>
    <row r="2343" spans="13:22" x14ac:dyDescent="0.25">
      <c r="M2343" s="2"/>
      <c r="S2343" s="15">
        <v>24440</v>
      </c>
      <c r="T2343" t="s">
        <v>321</v>
      </c>
      <c r="U2343" s="1">
        <v>40460.354166666664</v>
      </c>
      <c r="V2343" t="e">
        <f>VLOOKUP(S2343,'Matrice Commune'!A2331:G2895,3,FALSE)</f>
        <v>#N/A</v>
      </c>
    </row>
    <row r="2344" spans="13:22" x14ac:dyDescent="0.25">
      <c r="M2344" s="2"/>
      <c r="S2344" s="15">
        <v>24440</v>
      </c>
      <c r="T2344" t="s">
        <v>372</v>
      </c>
      <c r="U2344" s="1">
        <v>40638.804861111108</v>
      </c>
      <c r="V2344" t="e">
        <f>VLOOKUP(S2344,'Matrice Commune'!A2332:G2896,3,FALSE)</f>
        <v>#N/A</v>
      </c>
    </row>
    <row r="2345" spans="13:22" x14ac:dyDescent="0.25">
      <c r="M2345" s="2"/>
      <c r="S2345" s="15">
        <v>24440</v>
      </c>
      <c r="T2345" t="s">
        <v>338</v>
      </c>
      <c r="U2345" s="1">
        <v>39007.76666666667</v>
      </c>
      <c r="V2345" t="e">
        <f>VLOOKUP(S2345,'Matrice Commune'!A2333:G2897,3,FALSE)</f>
        <v>#N/A</v>
      </c>
    </row>
    <row r="2346" spans="13:22" x14ac:dyDescent="0.25">
      <c r="M2346" s="2"/>
      <c r="S2346" s="15">
        <v>24440</v>
      </c>
      <c r="T2346" t="s">
        <v>341</v>
      </c>
      <c r="U2346" s="1">
        <v>39332.476388888892</v>
      </c>
      <c r="V2346" t="e">
        <f>VLOOKUP(S2346,'Matrice Commune'!A2334:G2898,3,FALSE)</f>
        <v>#N/A</v>
      </c>
    </row>
    <row r="2347" spans="13:22" x14ac:dyDescent="0.25">
      <c r="M2347" s="2"/>
      <c r="S2347" s="15">
        <v>24440</v>
      </c>
      <c r="T2347" t="s">
        <v>336</v>
      </c>
      <c r="U2347" s="1">
        <v>39917.402083333334</v>
      </c>
      <c r="V2347" t="e">
        <f>VLOOKUP(S2347,'Matrice Commune'!A2335:G2899,3,FALSE)</f>
        <v>#N/A</v>
      </c>
    </row>
    <row r="2348" spans="13:22" x14ac:dyDescent="0.25">
      <c r="M2348" s="2"/>
      <c r="S2348" s="15">
        <v>24440</v>
      </c>
      <c r="T2348" t="s">
        <v>321</v>
      </c>
      <c r="U2348" s="1">
        <v>39970.476388888892</v>
      </c>
      <c r="V2348" t="e">
        <f>VLOOKUP(S2348,'Matrice Commune'!A2336:G2900,3,FALSE)</f>
        <v>#N/A</v>
      </c>
    </row>
    <row r="2349" spans="13:22" x14ac:dyDescent="0.25">
      <c r="M2349" s="2"/>
      <c r="S2349" s="15">
        <v>24440</v>
      </c>
      <c r="T2349" t="s">
        <v>336</v>
      </c>
      <c r="U2349" s="1">
        <v>40886.854861111111</v>
      </c>
      <c r="V2349" t="e">
        <f>VLOOKUP(S2349,'Matrice Commune'!A2337:G2901,3,FALSE)</f>
        <v>#N/A</v>
      </c>
    </row>
    <row r="2350" spans="13:22" x14ac:dyDescent="0.25">
      <c r="M2350" s="2"/>
      <c r="S2350" s="15">
        <v>24440</v>
      </c>
      <c r="T2350" t="s">
        <v>336</v>
      </c>
      <c r="U2350" s="1">
        <v>41509.311307870368</v>
      </c>
      <c r="V2350" t="e">
        <f>VLOOKUP(S2350,'Matrice Commune'!A2338:G2902,3,FALSE)</f>
        <v>#N/A</v>
      </c>
    </row>
    <row r="2351" spans="13:22" x14ac:dyDescent="0.25">
      <c r="M2351" s="2"/>
      <c r="S2351" s="15">
        <v>24440</v>
      </c>
      <c r="T2351" t="s">
        <v>321</v>
      </c>
      <c r="U2351" s="1">
        <v>41815.307291666664</v>
      </c>
      <c r="V2351" t="e">
        <f>VLOOKUP(S2351,'Matrice Commune'!A2339:G2903,3,FALSE)</f>
        <v>#N/A</v>
      </c>
    </row>
    <row r="2352" spans="13:22" x14ac:dyDescent="0.25">
      <c r="M2352" s="2"/>
      <c r="S2352" s="15">
        <v>24440</v>
      </c>
      <c r="T2352" t="s">
        <v>472</v>
      </c>
      <c r="U2352" s="1">
        <v>41081.279282407406</v>
      </c>
      <c r="V2352" t="e">
        <f>VLOOKUP(S2352,'Matrice Commune'!A2340:G2904,3,FALSE)</f>
        <v>#N/A</v>
      </c>
    </row>
    <row r="2353" spans="13:22" x14ac:dyDescent="0.25">
      <c r="M2353" s="2"/>
      <c r="S2353" s="15">
        <v>24440</v>
      </c>
      <c r="T2353" t="s">
        <v>336</v>
      </c>
      <c r="U2353" s="1">
        <v>39912.436111111114</v>
      </c>
      <c r="V2353" t="e">
        <f>VLOOKUP(S2353,'Matrice Commune'!A2341:G2905,3,FALSE)</f>
        <v>#N/A</v>
      </c>
    </row>
    <row r="2354" spans="13:22" x14ac:dyDescent="0.25">
      <c r="M2354" s="2"/>
      <c r="S2354" s="15">
        <v>24440</v>
      </c>
      <c r="T2354" t="s">
        <v>336</v>
      </c>
      <c r="U2354" s="1">
        <v>40820.537499999999</v>
      </c>
      <c r="V2354" t="e">
        <f>VLOOKUP(S2354,'Matrice Commune'!A2342:G2906,3,FALSE)</f>
        <v>#N/A</v>
      </c>
    </row>
    <row r="2355" spans="13:22" x14ac:dyDescent="0.25">
      <c r="M2355" s="2"/>
      <c r="S2355" s="15">
        <v>24440</v>
      </c>
      <c r="T2355" t="s">
        <v>489</v>
      </c>
      <c r="U2355" s="1">
        <v>41201.78197916667</v>
      </c>
      <c r="V2355" t="e">
        <f>VLOOKUP(S2355,'Matrice Commune'!A2343:G2907,3,FALSE)</f>
        <v>#N/A</v>
      </c>
    </row>
    <row r="2356" spans="13:22" x14ac:dyDescent="0.25">
      <c r="M2356" s="2"/>
      <c r="S2356" s="15">
        <v>24440</v>
      </c>
      <c r="T2356" t="s">
        <v>341</v>
      </c>
      <c r="U2356" s="1">
        <v>40325.473611111112</v>
      </c>
      <c r="V2356" t="e">
        <f>VLOOKUP(S2356,'Matrice Commune'!A2344:G2908,3,FALSE)</f>
        <v>#N/A</v>
      </c>
    </row>
    <row r="2357" spans="13:22" x14ac:dyDescent="0.25">
      <c r="M2357" s="2"/>
      <c r="S2357" s="15">
        <v>24450</v>
      </c>
      <c r="T2357" t="s">
        <v>77</v>
      </c>
      <c r="U2357" s="1">
        <v>41318.335173611114</v>
      </c>
      <c r="V2357" t="e">
        <f>VLOOKUP(S2357,'Matrice Commune'!A2345:G2909,3,FALSE)</f>
        <v>#N/A</v>
      </c>
    </row>
    <row r="2358" spans="13:22" x14ac:dyDescent="0.25">
      <c r="M2358" s="2"/>
      <c r="S2358" s="15">
        <v>24450</v>
      </c>
      <c r="T2358" t="s">
        <v>77</v>
      </c>
      <c r="U2358" s="1">
        <v>40067.432638888888</v>
      </c>
      <c r="V2358" t="e">
        <f>VLOOKUP(S2358,'Matrice Commune'!A2346:G2910,3,FALSE)</f>
        <v>#N/A</v>
      </c>
    </row>
    <row r="2359" spans="13:22" x14ac:dyDescent="0.25">
      <c r="M2359" s="2"/>
      <c r="S2359" s="15">
        <v>24450</v>
      </c>
      <c r="T2359" t="s">
        <v>186</v>
      </c>
      <c r="U2359" s="1">
        <v>41337.251932870371</v>
      </c>
      <c r="V2359" t="e">
        <f>VLOOKUP(S2359,'Matrice Commune'!A2347:G2911,3,FALSE)</f>
        <v>#N/A</v>
      </c>
    </row>
    <row r="2360" spans="13:22" x14ac:dyDescent="0.25">
      <c r="M2360" s="2"/>
      <c r="S2360" s="15">
        <v>24450</v>
      </c>
      <c r="T2360" t="s">
        <v>77</v>
      </c>
      <c r="U2360" s="1">
        <v>40984.275648148148</v>
      </c>
      <c r="V2360" t="e">
        <f>VLOOKUP(S2360,'Matrice Commune'!A2348:G2912,3,FALSE)</f>
        <v>#N/A</v>
      </c>
    </row>
    <row r="2361" spans="13:22" x14ac:dyDescent="0.25">
      <c r="M2361" s="2"/>
      <c r="S2361" s="15">
        <v>24450</v>
      </c>
      <c r="T2361" t="s">
        <v>186</v>
      </c>
      <c r="U2361" s="1">
        <v>41269.653217592589</v>
      </c>
      <c r="V2361" t="e">
        <f>VLOOKUP(S2361,'Matrice Commune'!A2349:G2913,3,FALSE)</f>
        <v>#N/A</v>
      </c>
    </row>
    <row r="2362" spans="13:22" x14ac:dyDescent="0.25">
      <c r="M2362" s="2"/>
      <c r="S2362" s="15">
        <v>24450</v>
      </c>
      <c r="T2362" t="s">
        <v>77</v>
      </c>
      <c r="U2362" s="1">
        <v>41472.268483796295</v>
      </c>
      <c r="V2362" t="e">
        <f>VLOOKUP(S2362,'Matrice Commune'!A2350:G2914,3,FALSE)</f>
        <v>#N/A</v>
      </c>
    </row>
    <row r="2363" spans="13:22" x14ac:dyDescent="0.25">
      <c r="M2363" s="2"/>
      <c r="S2363" s="15">
        <v>24450</v>
      </c>
      <c r="T2363" t="s">
        <v>77</v>
      </c>
      <c r="U2363" s="1">
        <v>41458.260925925926</v>
      </c>
      <c r="V2363" t="e">
        <f>VLOOKUP(S2363,'Matrice Commune'!A2351:G2915,3,FALSE)</f>
        <v>#N/A</v>
      </c>
    </row>
    <row r="2364" spans="13:22" x14ac:dyDescent="0.25">
      <c r="M2364" s="2"/>
      <c r="S2364" s="15">
        <v>24450</v>
      </c>
      <c r="T2364" t="s">
        <v>299</v>
      </c>
      <c r="U2364" s="1">
        <v>40849.867361111108</v>
      </c>
      <c r="V2364" t="e">
        <f>VLOOKUP(S2364,'Matrice Commune'!A2352:G2916,3,FALSE)</f>
        <v>#N/A</v>
      </c>
    </row>
    <row r="2365" spans="13:22" x14ac:dyDescent="0.25">
      <c r="M2365" s="2"/>
      <c r="S2365" s="15">
        <v>24450</v>
      </c>
      <c r="T2365" t="s">
        <v>415</v>
      </c>
      <c r="U2365" s="1">
        <v>40984.268125000002</v>
      </c>
      <c r="V2365" t="e">
        <f>VLOOKUP(S2365,'Matrice Commune'!A2353:G2917,3,FALSE)</f>
        <v>#N/A</v>
      </c>
    </row>
    <row r="2366" spans="13:22" x14ac:dyDescent="0.25">
      <c r="M2366" s="2"/>
      <c r="S2366" s="15">
        <v>24450</v>
      </c>
      <c r="T2366" t="s">
        <v>77</v>
      </c>
      <c r="U2366" s="1">
        <v>38691.472916666666</v>
      </c>
      <c r="V2366" t="e">
        <f>VLOOKUP(S2366,'Matrice Commune'!A2354:G2918,3,FALSE)</f>
        <v>#N/A</v>
      </c>
    </row>
    <row r="2367" spans="13:22" x14ac:dyDescent="0.25">
      <c r="M2367" s="2"/>
      <c r="S2367" s="15">
        <v>24450</v>
      </c>
      <c r="T2367" t="s">
        <v>186</v>
      </c>
      <c r="U2367" s="1">
        <v>41019.253171296295</v>
      </c>
      <c r="V2367" t="e">
        <f>VLOOKUP(S2367,'Matrice Commune'!A2355:G2919,3,FALSE)</f>
        <v>#N/A</v>
      </c>
    </row>
    <row r="2368" spans="13:22" x14ac:dyDescent="0.25">
      <c r="M2368" s="2"/>
      <c r="S2368" s="15">
        <v>24450</v>
      </c>
      <c r="T2368" t="s">
        <v>77</v>
      </c>
      <c r="U2368" s="1">
        <v>40877.390277777777</v>
      </c>
      <c r="V2368" t="e">
        <f>VLOOKUP(S2368,'Matrice Commune'!A2356:G2920,3,FALSE)</f>
        <v>#N/A</v>
      </c>
    </row>
    <row r="2369" spans="13:22" x14ac:dyDescent="0.25">
      <c r="M2369" s="2"/>
      <c r="S2369" s="15">
        <v>24450</v>
      </c>
      <c r="T2369" t="s">
        <v>77</v>
      </c>
      <c r="U2369" s="1">
        <v>38771.931944444441</v>
      </c>
      <c r="V2369" t="e">
        <f>VLOOKUP(S2369,'Matrice Commune'!A2357:G2921,3,FALSE)</f>
        <v>#N/A</v>
      </c>
    </row>
    <row r="2370" spans="13:22" x14ac:dyDescent="0.25">
      <c r="M2370" s="2"/>
      <c r="S2370" s="15">
        <v>24450</v>
      </c>
      <c r="T2370" t="s">
        <v>395</v>
      </c>
      <c r="U2370" s="1">
        <v>39317.650694444441</v>
      </c>
      <c r="V2370" t="e">
        <f>VLOOKUP(S2370,'Matrice Commune'!A2358:G2922,3,FALSE)</f>
        <v>#N/A</v>
      </c>
    </row>
    <row r="2371" spans="13:22" x14ac:dyDescent="0.25">
      <c r="M2371" s="2"/>
      <c r="S2371" s="15">
        <v>24450</v>
      </c>
      <c r="T2371" t="s">
        <v>299</v>
      </c>
      <c r="U2371" s="1">
        <v>41548.237326388888</v>
      </c>
      <c r="V2371" t="e">
        <f>VLOOKUP(S2371,'Matrice Commune'!A2359:G2923,3,FALSE)</f>
        <v>#N/A</v>
      </c>
    </row>
    <row r="2372" spans="13:22" x14ac:dyDescent="0.25">
      <c r="M2372" s="2"/>
      <c r="S2372" s="15">
        <v>24450</v>
      </c>
      <c r="T2372" t="s">
        <v>77</v>
      </c>
      <c r="U2372" s="1">
        <v>39150.701388888891</v>
      </c>
      <c r="V2372" t="e">
        <f>VLOOKUP(S2372,'Matrice Commune'!A2360:G2924,3,FALSE)</f>
        <v>#N/A</v>
      </c>
    </row>
    <row r="2373" spans="13:22" x14ac:dyDescent="0.25">
      <c r="M2373" s="2"/>
      <c r="S2373" s="15">
        <v>24450</v>
      </c>
      <c r="T2373" t="s">
        <v>415</v>
      </c>
      <c r="U2373" s="1">
        <v>38633.470138888886</v>
      </c>
      <c r="V2373" t="e">
        <f>VLOOKUP(S2373,'Matrice Commune'!A2361:G2925,3,FALSE)</f>
        <v>#N/A</v>
      </c>
    </row>
    <row r="2374" spans="13:22" x14ac:dyDescent="0.25">
      <c r="M2374" s="2"/>
      <c r="S2374" s="15">
        <v>24450</v>
      </c>
      <c r="T2374" t="s">
        <v>415</v>
      </c>
      <c r="U2374" s="1">
        <v>39298.688194444447</v>
      </c>
      <c r="V2374" t="e">
        <f>VLOOKUP(S2374,'Matrice Commune'!A2362:G2926,3,FALSE)</f>
        <v>#N/A</v>
      </c>
    </row>
    <row r="2375" spans="13:22" x14ac:dyDescent="0.25">
      <c r="M2375" s="2"/>
      <c r="S2375" s="15">
        <v>24450</v>
      </c>
      <c r="T2375" t="s">
        <v>77</v>
      </c>
      <c r="U2375" s="1">
        <v>40863.720138888886</v>
      </c>
      <c r="V2375" t="e">
        <f>VLOOKUP(S2375,'Matrice Commune'!A2363:G2927,3,FALSE)</f>
        <v>#N/A</v>
      </c>
    </row>
    <row r="2376" spans="13:22" x14ac:dyDescent="0.25">
      <c r="M2376" s="2"/>
      <c r="S2376" s="15">
        <v>24450</v>
      </c>
      <c r="T2376" t="s">
        <v>77</v>
      </c>
      <c r="U2376" s="1">
        <v>40599.820138888892</v>
      </c>
      <c r="V2376" t="e">
        <f>VLOOKUP(S2376,'Matrice Commune'!A2364:G2928,3,FALSE)</f>
        <v>#N/A</v>
      </c>
    </row>
    <row r="2377" spans="13:22" x14ac:dyDescent="0.25">
      <c r="M2377" s="2"/>
      <c r="S2377" s="15">
        <v>24450</v>
      </c>
      <c r="T2377" t="s">
        <v>186</v>
      </c>
      <c r="U2377" s="1">
        <v>41292.276921296296</v>
      </c>
      <c r="V2377" t="e">
        <f>VLOOKUP(S2377,'Matrice Commune'!A2365:G2929,3,FALSE)</f>
        <v>#N/A</v>
      </c>
    </row>
    <row r="2378" spans="13:22" x14ac:dyDescent="0.25">
      <c r="M2378" s="2"/>
      <c r="S2378" s="15">
        <v>24450</v>
      </c>
      <c r="T2378" t="s">
        <v>299</v>
      </c>
      <c r="U2378" s="1">
        <v>41673.254189814812</v>
      </c>
      <c r="V2378" t="e">
        <f>VLOOKUP(S2378,'Matrice Commune'!A2366:G2930,3,FALSE)</f>
        <v>#N/A</v>
      </c>
    </row>
    <row r="2379" spans="13:22" x14ac:dyDescent="0.25">
      <c r="M2379" s="2"/>
      <c r="S2379" s="15">
        <v>24450</v>
      </c>
      <c r="T2379" t="s">
        <v>77</v>
      </c>
      <c r="U2379" s="1">
        <v>41661.277685185189</v>
      </c>
      <c r="V2379" t="e">
        <f>VLOOKUP(S2379,'Matrice Commune'!A2367:G2931,3,FALSE)</f>
        <v>#N/A</v>
      </c>
    </row>
    <row r="2380" spans="13:22" x14ac:dyDescent="0.25">
      <c r="M2380" s="2"/>
      <c r="S2380" s="15">
        <v>24450</v>
      </c>
      <c r="T2380" t="s">
        <v>395</v>
      </c>
      <c r="U2380" s="1">
        <v>41359.672326388885</v>
      </c>
      <c r="V2380" t="e">
        <f>VLOOKUP(S2380,'Matrice Commune'!A2368:G2932,3,FALSE)</f>
        <v>#N/A</v>
      </c>
    </row>
    <row r="2381" spans="13:22" x14ac:dyDescent="0.25">
      <c r="M2381" s="2"/>
      <c r="S2381" s="15">
        <v>24450</v>
      </c>
      <c r="T2381" t="s">
        <v>77</v>
      </c>
      <c r="U2381" s="1">
        <v>40555.831250000003</v>
      </c>
      <c r="V2381" t="e">
        <f>VLOOKUP(S2381,'Matrice Commune'!A2369:G2933,3,FALSE)</f>
        <v>#N/A</v>
      </c>
    </row>
    <row r="2382" spans="13:22" x14ac:dyDescent="0.25">
      <c r="M2382" s="2"/>
      <c r="S2382" s="15">
        <v>24450</v>
      </c>
      <c r="T2382" t="s">
        <v>77</v>
      </c>
      <c r="U2382" s="1">
        <v>41653.668981481482</v>
      </c>
      <c r="V2382" t="e">
        <f>VLOOKUP(S2382,'Matrice Commune'!A2370:G2934,3,FALSE)</f>
        <v>#N/A</v>
      </c>
    </row>
    <row r="2383" spans="13:22" x14ac:dyDescent="0.25">
      <c r="M2383" s="2"/>
      <c r="S2383" s="15">
        <v>24450</v>
      </c>
      <c r="T2383" t="s">
        <v>77</v>
      </c>
      <c r="U2383" s="1">
        <v>41051.639004629629</v>
      </c>
      <c r="V2383" t="e">
        <f>VLOOKUP(S2383,'Matrice Commune'!A2371:G2935,3,FALSE)</f>
        <v>#N/A</v>
      </c>
    </row>
    <row r="2384" spans="13:22" x14ac:dyDescent="0.25">
      <c r="M2384" s="2"/>
      <c r="S2384" s="15">
        <v>24450</v>
      </c>
      <c r="T2384" t="s">
        <v>77</v>
      </c>
      <c r="U2384" s="1">
        <v>39608.449305555558</v>
      </c>
      <c r="V2384" t="e">
        <f>VLOOKUP(S2384,'Matrice Commune'!A2372:G2936,3,FALSE)</f>
        <v>#N/A</v>
      </c>
    </row>
    <row r="2385" spans="13:22" x14ac:dyDescent="0.25">
      <c r="M2385" s="2"/>
      <c r="S2385" s="15">
        <v>24450</v>
      </c>
      <c r="T2385" t="s">
        <v>77</v>
      </c>
      <c r="U2385" s="1">
        <v>38782.488194444442</v>
      </c>
      <c r="V2385" t="e">
        <f>VLOOKUP(S2385,'Matrice Commune'!A2373:G2937,3,FALSE)</f>
        <v>#N/A</v>
      </c>
    </row>
    <row r="2386" spans="13:22" x14ac:dyDescent="0.25">
      <c r="M2386" s="2"/>
      <c r="S2386" s="15">
        <v>24450</v>
      </c>
      <c r="T2386" t="s">
        <v>395</v>
      </c>
      <c r="U2386" s="1">
        <v>39755.421527777777</v>
      </c>
      <c r="V2386" t="e">
        <f>VLOOKUP(S2386,'Matrice Commune'!A2374:G2938,3,FALSE)</f>
        <v>#N/A</v>
      </c>
    </row>
    <row r="2387" spans="13:22" x14ac:dyDescent="0.25">
      <c r="M2387" s="2"/>
      <c r="S2387" s="15">
        <v>24450</v>
      </c>
      <c r="T2387" t="s">
        <v>77</v>
      </c>
      <c r="U2387" s="1">
        <v>40822.439583333333</v>
      </c>
      <c r="V2387" t="e">
        <f>VLOOKUP(S2387,'Matrice Commune'!A2375:G2939,3,FALSE)</f>
        <v>#N/A</v>
      </c>
    </row>
    <row r="2388" spans="13:22" x14ac:dyDescent="0.25">
      <c r="M2388" s="2"/>
      <c r="S2388" s="15">
        <v>24450</v>
      </c>
      <c r="T2388" t="s">
        <v>299</v>
      </c>
      <c r="U2388" s="1">
        <v>40918</v>
      </c>
      <c r="V2388" t="e">
        <f>VLOOKUP(S2388,'Matrice Commune'!A2376:G2940,3,FALSE)</f>
        <v>#N/A</v>
      </c>
    </row>
    <row r="2389" spans="13:22" x14ac:dyDescent="0.25">
      <c r="M2389" s="2"/>
      <c r="S2389" s="15">
        <v>24450</v>
      </c>
      <c r="T2389" t="s">
        <v>77</v>
      </c>
      <c r="U2389" s="1">
        <v>41281.238275462965</v>
      </c>
      <c r="V2389" t="e">
        <f>VLOOKUP(S2389,'Matrice Commune'!A2377:G2941,3,FALSE)</f>
        <v>#N/A</v>
      </c>
    </row>
    <row r="2390" spans="13:22" x14ac:dyDescent="0.25">
      <c r="M2390" s="2"/>
      <c r="S2390" s="15">
        <v>24450</v>
      </c>
      <c r="T2390" t="s">
        <v>186</v>
      </c>
      <c r="U2390" s="1">
        <v>41220.286446759259</v>
      </c>
      <c r="V2390" t="e">
        <f>VLOOKUP(S2390,'Matrice Commune'!A2378:G2942,3,FALSE)</f>
        <v>#N/A</v>
      </c>
    </row>
    <row r="2391" spans="13:22" x14ac:dyDescent="0.25">
      <c r="M2391" s="2"/>
      <c r="S2391" s="15">
        <v>24460</v>
      </c>
      <c r="T2391" t="s">
        <v>50</v>
      </c>
      <c r="U2391" s="1">
        <v>39347.582638888889</v>
      </c>
      <c r="V2391" t="e">
        <f>VLOOKUP(S2391,'Matrice Commune'!A2379:G2943,3,FALSE)</f>
        <v>#N/A</v>
      </c>
    </row>
    <row r="2392" spans="13:22" x14ac:dyDescent="0.25">
      <c r="M2392" s="2"/>
      <c r="S2392" s="15">
        <v>24460</v>
      </c>
      <c r="T2392" t="s">
        <v>195</v>
      </c>
      <c r="U2392" s="1">
        <v>40770.788888888892</v>
      </c>
      <c r="V2392" t="e">
        <f>VLOOKUP(S2392,'Matrice Commune'!A2380:G2944,3,FALSE)</f>
        <v>#N/A</v>
      </c>
    </row>
    <row r="2393" spans="13:22" x14ac:dyDescent="0.25">
      <c r="M2393" s="2"/>
      <c r="S2393" s="15">
        <v>24460</v>
      </c>
      <c r="T2393" t="s">
        <v>50</v>
      </c>
      <c r="U2393" s="1">
        <v>41304.297708333332</v>
      </c>
      <c r="V2393" t="e">
        <f>VLOOKUP(S2393,'Matrice Commune'!A2381:G2945,3,FALSE)</f>
        <v>#N/A</v>
      </c>
    </row>
    <row r="2394" spans="13:22" x14ac:dyDescent="0.25">
      <c r="M2394" s="2"/>
      <c r="S2394" s="15">
        <v>24460</v>
      </c>
      <c r="T2394" t="s">
        <v>315</v>
      </c>
      <c r="U2394" s="1">
        <v>41373.237893518519</v>
      </c>
      <c r="V2394" t="e">
        <f>VLOOKUP(S2394,'Matrice Commune'!A2382:G2946,3,FALSE)</f>
        <v>#N/A</v>
      </c>
    </row>
    <row r="2395" spans="13:22" x14ac:dyDescent="0.25">
      <c r="M2395" s="2"/>
      <c r="S2395" s="15">
        <v>24460</v>
      </c>
      <c r="T2395" t="s">
        <v>50</v>
      </c>
      <c r="U2395" s="1">
        <v>41374.28297453704</v>
      </c>
      <c r="V2395" t="e">
        <f>VLOOKUP(S2395,'Matrice Commune'!A2383:G2947,3,FALSE)</f>
        <v>#N/A</v>
      </c>
    </row>
    <row r="2396" spans="13:22" x14ac:dyDescent="0.25">
      <c r="M2396" s="2"/>
      <c r="S2396" s="15">
        <v>24460</v>
      </c>
      <c r="T2396" t="s">
        <v>195</v>
      </c>
      <c r="U2396" s="1">
        <v>39086.620833333334</v>
      </c>
      <c r="V2396" t="e">
        <f>VLOOKUP(S2396,'Matrice Commune'!A2384:G2948,3,FALSE)</f>
        <v>#N/A</v>
      </c>
    </row>
    <row r="2397" spans="13:22" x14ac:dyDescent="0.25">
      <c r="M2397" s="2"/>
      <c r="S2397" s="15">
        <v>24460</v>
      </c>
      <c r="T2397" t="s">
        <v>195</v>
      </c>
      <c r="U2397" s="1">
        <v>41340.277037037034</v>
      </c>
      <c r="V2397" t="e">
        <f>VLOOKUP(S2397,'Matrice Commune'!A2385:G2949,3,FALSE)</f>
        <v>#N/A</v>
      </c>
    </row>
    <row r="2398" spans="13:22" x14ac:dyDescent="0.25">
      <c r="M2398" s="2"/>
      <c r="S2398" s="15">
        <v>24460</v>
      </c>
      <c r="T2398" t="s">
        <v>195</v>
      </c>
      <c r="U2398" s="1">
        <v>41467.24559027778</v>
      </c>
      <c r="V2398" t="e">
        <f>VLOOKUP(S2398,'Matrice Commune'!A2386:G2950,3,FALSE)</f>
        <v>#N/A</v>
      </c>
    </row>
    <row r="2399" spans="13:22" x14ac:dyDescent="0.25">
      <c r="M2399" s="2"/>
      <c r="S2399" s="15">
        <v>24460</v>
      </c>
      <c r="T2399" t="s">
        <v>315</v>
      </c>
      <c r="U2399" s="1">
        <v>40183.461805555555</v>
      </c>
      <c r="V2399" t="e">
        <f>VLOOKUP(S2399,'Matrice Commune'!A2387:G2951,3,FALSE)</f>
        <v>#N/A</v>
      </c>
    </row>
    <row r="2400" spans="13:22" x14ac:dyDescent="0.25">
      <c r="M2400" s="2"/>
      <c r="S2400" s="15">
        <v>24460</v>
      </c>
      <c r="T2400" t="s">
        <v>50</v>
      </c>
      <c r="U2400" s="1">
        <v>41488.251898148148</v>
      </c>
      <c r="V2400" t="e">
        <f>VLOOKUP(S2400,'Matrice Commune'!A2388:G2952,3,FALSE)</f>
        <v>#N/A</v>
      </c>
    </row>
    <row r="2401" spans="13:22" x14ac:dyDescent="0.25">
      <c r="M2401" s="2"/>
      <c r="S2401" s="15">
        <v>24460</v>
      </c>
      <c r="T2401" t="s">
        <v>50</v>
      </c>
      <c r="U2401" s="1">
        <v>40654.854166666664</v>
      </c>
      <c r="V2401" t="e">
        <f>VLOOKUP(S2401,'Matrice Commune'!A2389:G2953,3,FALSE)</f>
        <v>#N/A</v>
      </c>
    </row>
    <row r="2402" spans="13:22" x14ac:dyDescent="0.25">
      <c r="M2402" s="2"/>
      <c r="S2402" s="15">
        <v>24460</v>
      </c>
      <c r="T2402" t="s">
        <v>50</v>
      </c>
      <c r="U2402" s="1">
        <v>41277.258773148147</v>
      </c>
      <c r="V2402" t="e">
        <f>VLOOKUP(S2402,'Matrice Commune'!A2390:G2954,3,FALSE)</f>
        <v>#N/A</v>
      </c>
    </row>
    <row r="2403" spans="13:22" x14ac:dyDescent="0.25">
      <c r="M2403" s="2"/>
      <c r="S2403" s="15">
        <v>24460</v>
      </c>
      <c r="T2403" t="s">
        <v>356</v>
      </c>
      <c r="U2403" s="1">
        <v>41243.25880787037</v>
      </c>
      <c r="V2403" t="e">
        <f>VLOOKUP(S2403,'Matrice Commune'!A2391:G2955,3,FALSE)</f>
        <v>#N/A</v>
      </c>
    </row>
    <row r="2404" spans="13:22" x14ac:dyDescent="0.25">
      <c r="M2404" s="2"/>
      <c r="S2404" s="15">
        <v>24460</v>
      </c>
      <c r="T2404" t="s">
        <v>356</v>
      </c>
      <c r="U2404" s="1">
        <v>41382.298796296294</v>
      </c>
      <c r="V2404" t="e">
        <f>VLOOKUP(S2404,'Matrice Commune'!A2392:G2956,3,FALSE)</f>
        <v>#N/A</v>
      </c>
    </row>
    <row r="2405" spans="13:22" x14ac:dyDescent="0.25">
      <c r="M2405" s="2"/>
      <c r="S2405" s="15">
        <v>24460</v>
      </c>
      <c r="T2405" t="s">
        <v>195</v>
      </c>
      <c r="U2405" s="1">
        <v>41654.286203703705</v>
      </c>
      <c r="V2405" t="e">
        <f>VLOOKUP(S2405,'Matrice Commune'!A2393:G2957,3,FALSE)</f>
        <v>#N/A</v>
      </c>
    </row>
    <row r="2406" spans="13:22" x14ac:dyDescent="0.25">
      <c r="M2406" s="2"/>
      <c r="S2406" s="15">
        <v>24460</v>
      </c>
      <c r="T2406" t="s">
        <v>195</v>
      </c>
      <c r="U2406" s="1">
        <v>40553.847222222219</v>
      </c>
      <c r="V2406" t="e">
        <f>VLOOKUP(S2406,'Matrice Commune'!A2394:G2958,3,FALSE)</f>
        <v>#N/A</v>
      </c>
    </row>
    <row r="2407" spans="13:22" x14ac:dyDescent="0.25">
      <c r="M2407" s="2"/>
      <c r="S2407" s="15">
        <v>24460</v>
      </c>
      <c r="T2407" t="s">
        <v>315</v>
      </c>
      <c r="U2407" s="1">
        <v>41148.276041666664</v>
      </c>
      <c r="V2407" t="e">
        <f>VLOOKUP(S2407,'Matrice Commune'!A2395:G2959,3,FALSE)</f>
        <v>#N/A</v>
      </c>
    </row>
    <row r="2408" spans="13:22" x14ac:dyDescent="0.25">
      <c r="M2408" s="2"/>
      <c r="S2408" s="15">
        <v>24460</v>
      </c>
      <c r="T2408" t="s">
        <v>356</v>
      </c>
      <c r="U2408" s="1">
        <v>40760.86041666667</v>
      </c>
      <c r="V2408" t="e">
        <f>VLOOKUP(S2408,'Matrice Commune'!A2396:G2960,3,FALSE)</f>
        <v>#N/A</v>
      </c>
    </row>
    <row r="2409" spans="13:22" x14ac:dyDescent="0.25">
      <c r="M2409" s="2"/>
      <c r="S2409" s="15">
        <v>24460</v>
      </c>
      <c r="T2409" t="s">
        <v>356</v>
      </c>
      <c r="U2409" s="1">
        <v>39772.418749999997</v>
      </c>
      <c r="V2409" t="e">
        <f>VLOOKUP(S2409,'Matrice Commune'!A2397:G2961,3,FALSE)</f>
        <v>#N/A</v>
      </c>
    </row>
    <row r="2410" spans="13:22" x14ac:dyDescent="0.25">
      <c r="M2410" s="2"/>
      <c r="S2410" s="15">
        <v>24460</v>
      </c>
      <c r="T2410" t="s">
        <v>195</v>
      </c>
      <c r="U2410" s="1">
        <v>41389.28974537037</v>
      </c>
      <c r="V2410" t="e">
        <f>VLOOKUP(S2410,'Matrice Commune'!A2398:G2962,3,FALSE)</f>
        <v>#N/A</v>
      </c>
    </row>
    <row r="2411" spans="13:22" x14ac:dyDescent="0.25">
      <c r="M2411" s="2"/>
      <c r="S2411" s="15">
        <v>24460</v>
      </c>
      <c r="T2411" t="s">
        <v>315</v>
      </c>
      <c r="U2411" s="1">
        <v>41549.285196759258</v>
      </c>
      <c r="V2411" t="e">
        <f>VLOOKUP(S2411,'Matrice Commune'!A2399:G2963,3,FALSE)</f>
        <v>#N/A</v>
      </c>
    </row>
    <row r="2412" spans="13:22" x14ac:dyDescent="0.25">
      <c r="M2412" s="2"/>
      <c r="S2412" s="15">
        <v>24460</v>
      </c>
      <c r="T2412" t="s">
        <v>481</v>
      </c>
      <c r="U2412" s="1">
        <v>41620.258599537039</v>
      </c>
      <c r="V2412" t="e">
        <f>VLOOKUP(S2412,'Matrice Commune'!A2400:G2964,3,FALSE)</f>
        <v>#N/A</v>
      </c>
    </row>
    <row r="2413" spans="13:22" x14ac:dyDescent="0.25">
      <c r="M2413" s="2"/>
      <c r="S2413" s="15">
        <v>24460</v>
      </c>
      <c r="T2413" t="s">
        <v>50</v>
      </c>
      <c r="U2413" s="1">
        <v>40196.712500000001</v>
      </c>
      <c r="V2413" t="e">
        <f>VLOOKUP(S2413,'Matrice Commune'!A2401:G2965,3,FALSE)</f>
        <v>#N/A</v>
      </c>
    </row>
    <row r="2414" spans="13:22" x14ac:dyDescent="0.25">
      <c r="M2414" s="2"/>
      <c r="S2414" s="15">
        <v>24460</v>
      </c>
      <c r="T2414" t="s">
        <v>195</v>
      </c>
      <c r="U2414" s="1">
        <v>41233.672025462962</v>
      </c>
      <c r="V2414" t="e">
        <f>VLOOKUP(S2414,'Matrice Commune'!A2402:G2966,3,FALSE)</f>
        <v>#N/A</v>
      </c>
    </row>
    <row r="2415" spans="13:22" x14ac:dyDescent="0.25">
      <c r="M2415" s="2"/>
      <c r="S2415" s="15">
        <v>24460</v>
      </c>
      <c r="T2415" t="s">
        <v>481</v>
      </c>
      <c r="U2415" s="1">
        <v>40878.789583333331</v>
      </c>
      <c r="V2415" t="e">
        <f>VLOOKUP(S2415,'Matrice Commune'!A2403:G2967,3,FALSE)</f>
        <v>#N/A</v>
      </c>
    </row>
    <row r="2416" spans="13:22" x14ac:dyDescent="0.25">
      <c r="M2416" s="2"/>
      <c r="S2416" s="15">
        <v>24460</v>
      </c>
      <c r="T2416" t="s">
        <v>505</v>
      </c>
      <c r="U2416" s="1">
        <v>38345.556944444441</v>
      </c>
      <c r="V2416" t="e">
        <f>VLOOKUP(S2416,'Matrice Commune'!A2404:G2968,3,FALSE)</f>
        <v>#N/A</v>
      </c>
    </row>
    <row r="2417" spans="13:22" x14ac:dyDescent="0.25">
      <c r="M2417" s="2"/>
      <c r="S2417" s="15">
        <v>24460</v>
      </c>
      <c r="T2417" t="s">
        <v>195</v>
      </c>
      <c r="U2417" s="1">
        <v>38142.738888888889</v>
      </c>
      <c r="V2417" t="e">
        <f>VLOOKUP(S2417,'Matrice Commune'!A2405:G2969,3,FALSE)</f>
        <v>#N/A</v>
      </c>
    </row>
    <row r="2418" spans="13:22" x14ac:dyDescent="0.25">
      <c r="M2418" s="2"/>
      <c r="S2418" s="15">
        <v>24460</v>
      </c>
      <c r="T2418" t="s">
        <v>195</v>
      </c>
      <c r="U2418" s="1">
        <v>41757.251736111109</v>
      </c>
      <c r="V2418" t="e">
        <f>VLOOKUP(S2418,'Matrice Commune'!A2406:G2970,3,FALSE)</f>
        <v>#N/A</v>
      </c>
    </row>
    <row r="2419" spans="13:22" x14ac:dyDescent="0.25">
      <c r="M2419" s="2"/>
      <c r="S2419" s="15">
        <v>24470</v>
      </c>
      <c r="T2419" t="s">
        <v>81</v>
      </c>
      <c r="U2419" s="1">
        <v>38621.626388888886</v>
      </c>
      <c r="V2419" t="e">
        <f>VLOOKUP(S2419,'Matrice Commune'!A2407:G2971,3,FALSE)</f>
        <v>#N/A</v>
      </c>
    </row>
    <row r="2420" spans="13:22" x14ac:dyDescent="0.25">
      <c r="M2420" s="2"/>
      <c r="S2420" s="15">
        <v>24470</v>
      </c>
      <c r="T2420" t="s">
        <v>81</v>
      </c>
      <c r="U2420" s="1">
        <v>39993.411111111112</v>
      </c>
      <c r="V2420" t="e">
        <f>VLOOKUP(S2420,'Matrice Commune'!A2408:G2972,3,FALSE)</f>
        <v>#N/A</v>
      </c>
    </row>
    <row r="2421" spans="13:22" x14ac:dyDescent="0.25">
      <c r="M2421" s="2"/>
      <c r="S2421" s="15">
        <v>24470</v>
      </c>
      <c r="T2421" t="s">
        <v>81</v>
      </c>
      <c r="U2421" s="1">
        <v>40835.462500000001</v>
      </c>
      <c r="V2421" t="e">
        <f>VLOOKUP(S2421,'Matrice Commune'!A2409:G2973,3,FALSE)</f>
        <v>#N/A</v>
      </c>
    </row>
    <row r="2422" spans="13:22" x14ac:dyDescent="0.25">
      <c r="M2422" s="2"/>
      <c r="S2422" s="15">
        <v>24470</v>
      </c>
      <c r="T2422" t="s">
        <v>181</v>
      </c>
      <c r="U2422" s="1">
        <v>41177.476921296293</v>
      </c>
      <c r="V2422" t="e">
        <f>VLOOKUP(S2422,'Matrice Commune'!A2410:G2974,3,FALSE)</f>
        <v>#N/A</v>
      </c>
    </row>
    <row r="2423" spans="13:22" x14ac:dyDescent="0.25">
      <c r="M2423" s="2"/>
      <c r="S2423" s="15">
        <v>24470</v>
      </c>
      <c r="T2423" t="s">
        <v>81</v>
      </c>
      <c r="U2423" s="1">
        <v>40182.395833333336</v>
      </c>
      <c r="V2423" t="e">
        <f>VLOOKUP(S2423,'Matrice Commune'!A2411:G2975,3,FALSE)</f>
        <v>#N/A</v>
      </c>
    </row>
    <row r="2424" spans="13:22" x14ac:dyDescent="0.25">
      <c r="M2424" s="2"/>
      <c r="S2424" s="15">
        <v>24470</v>
      </c>
      <c r="T2424" t="s">
        <v>223</v>
      </c>
      <c r="U2424" s="1">
        <v>40312.380555555559</v>
      </c>
      <c r="V2424" t="e">
        <f>VLOOKUP(S2424,'Matrice Commune'!A2412:G2976,3,FALSE)</f>
        <v>#N/A</v>
      </c>
    </row>
    <row r="2425" spans="13:22" x14ac:dyDescent="0.25">
      <c r="M2425" s="2"/>
      <c r="S2425" s="15">
        <v>24470</v>
      </c>
      <c r="T2425" t="s">
        <v>431</v>
      </c>
      <c r="U2425" s="1">
        <v>41089.247488425928</v>
      </c>
      <c r="V2425" t="e">
        <f>VLOOKUP(S2425,'Matrice Commune'!A2413:G2977,3,FALSE)</f>
        <v>#N/A</v>
      </c>
    </row>
    <row r="2426" spans="13:22" x14ac:dyDescent="0.25">
      <c r="M2426" s="2"/>
      <c r="S2426" s="15">
        <v>24470</v>
      </c>
      <c r="T2426" t="s">
        <v>81</v>
      </c>
      <c r="U2426" s="1">
        <v>40827.809027777781</v>
      </c>
      <c r="V2426" t="e">
        <f>VLOOKUP(S2426,'Matrice Commune'!A2414:G2978,3,FALSE)</f>
        <v>#N/A</v>
      </c>
    </row>
    <row r="2427" spans="13:22" x14ac:dyDescent="0.25">
      <c r="M2427" s="2"/>
      <c r="S2427" s="15">
        <v>24470</v>
      </c>
      <c r="T2427" t="s">
        <v>223</v>
      </c>
      <c r="U2427" s="1">
        <v>41429.822025462963</v>
      </c>
      <c r="V2427" t="e">
        <f>VLOOKUP(S2427,'Matrice Commune'!A2415:G2979,3,FALSE)</f>
        <v>#N/A</v>
      </c>
    </row>
    <row r="2428" spans="13:22" x14ac:dyDescent="0.25">
      <c r="M2428" s="2"/>
      <c r="S2428" s="15">
        <v>24470</v>
      </c>
      <c r="T2428" t="s">
        <v>181</v>
      </c>
      <c r="U2428" s="1">
        <v>40275.419444444444</v>
      </c>
      <c r="V2428" t="e">
        <f>VLOOKUP(S2428,'Matrice Commune'!A2416:G2980,3,FALSE)</f>
        <v>#N/A</v>
      </c>
    </row>
    <row r="2429" spans="13:22" x14ac:dyDescent="0.25">
      <c r="M2429" s="2"/>
      <c r="S2429" s="15">
        <v>24470</v>
      </c>
      <c r="T2429" t="s">
        <v>181</v>
      </c>
      <c r="U2429" s="1">
        <v>38929.513888888891</v>
      </c>
      <c r="V2429" t="e">
        <f>VLOOKUP(S2429,'Matrice Commune'!A2417:G2981,3,FALSE)</f>
        <v>#N/A</v>
      </c>
    </row>
    <row r="2430" spans="13:22" x14ac:dyDescent="0.25">
      <c r="M2430" s="2"/>
      <c r="S2430" s="15">
        <v>24470</v>
      </c>
      <c r="T2430" t="s">
        <v>223</v>
      </c>
      <c r="U2430" s="1">
        <v>40210.474999999999</v>
      </c>
      <c r="V2430" t="e">
        <f>VLOOKUP(S2430,'Matrice Commune'!A2418:G2982,3,FALSE)</f>
        <v>#N/A</v>
      </c>
    </row>
    <row r="2431" spans="13:22" x14ac:dyDescent="0.25">
      <c r="M2431" s="2"/>
      <c r="S2431" s="15">
        <v>24470</v>
      </c>
      <c r="T2431" t="s">
        <v>81</v>
      </c>
      <c r="U2431" s="1">
        <v>38278.39166666667</v>
      </c>
      <c r="V2431" t="e">
        <f>VLOOKUP(S2431,'Matrice Commune'!A2419:G2983,3,FALSE)</f>
        <v>#N/A</v>
      </c>
    </row>
    <row r="2432" spans="13:22" x14ac:dyDescent="0.25">
      <c r="M2432" s="2"/>
      <c r="S2432" s="15">
        <v>24470</v>
      </c>
      <c r="T2432" t="s">
        <v>181</v>
      </c>
      <c r="U2432" s="1">
        <v>40127.405555555553</v>
      </c>
      <c r="V2432" t="e">
        <f>VLOOKUP(S2432,'Matrice Commune'!A2420:G2984,3,FALSE)</f>
        <v>#N/A</v>
      </c>
    </row>
    <row r="2433" spans="13:22" x14ac:dyDescent="0.25">
      <c r="M2433" s="2"/>
      <c r="S2433" s="15">
        <v>24470</v>
      </c>
      <c r="T2433" t="s">
        <v>223</v>
      </c>
      <c r="U2433" s="1">
        <v>40941</v>
      </c>
      <c r="V2433" t="e">
        <f>VLOOKUP(S2433,'Matrice Commune'!A2421:G2985,3,FALSE)</f>
        <v>#N/A</v>
      </c>
    </row>
    <row r="2434" spans="13:22" x14ac:dyDescent="0.25">
      <c r="M2434" s="2"/>
      <c r="S2434" s="15">
        <v>24470</v>
      </c>
      <c r="T2434" t="s">
        <v>81</v>
      </c>
      <c r="U2434" s="1">
        <v>40717.500694444447</v>
      </c>
      <c r="V2434" t="e">
        <f>VLOOKUP(S2434,'Matrice Commune'!A2422:G2986,3,FALSE)</f>
        <v>#N/A</v>
      </c>
    </row>
    <row r="2435" spans="13:22" x14ac:dyDescent="0.25">
      <c r="M2435" s="2"/>
      <c r="S2435" s="15">
        <v>24470</v>
      </c>
      <c r="T2435" t="s">
        <v>181</v>
      </c>
      <c r="U2435" s="1">
        <v>39933.488194444442</v>
      </c>
      <c r="V2435" t="e">
        <f>VLOOKUP(S2435,'Matrice Commune'!A2423:G2987,3,FALSE)</f>
        <v>#N/A</v>
      </c>
    </row>
    <row r="2436" spans="13:22" x14ac:dyDescent="0.25">
      <c r="M2436" s="2"/>
      <c r="S2436" s="15">
        <v>24470</v>
      </c>
      <c r="T2436" t="s">
        <v>223</v>
      </c>
      <c r="U2436" s="1">
        <v>39403.394444444442</v>
      </c>
      <c r="V2436" t="e">
        <f>VLOOKUP(S2436,'Matrice Commune'!A2424:G2988,3,FALSE)</f>
        <v>#N/A</v>
      </c>
    </row>
    <row r="2437" spans="13:22" x14ac:dyDescent="0.25">
      <c r="M2437" s="2"/>
      <c r="S2437" s="15">
        <v>24470</v>
      </c>
      <c r="T2437" t="s">
        <v>81</v>
      </c>
      <c r="U2437" s="1">
        <v>38444.65625</v>
      </c>
      <c r="V2437" t="e">
        <f>VLOOKUP(S2437,'Matrice Commune'!A2425:G2989,3,FALSE)</f>
        <v>#N/A</v>
      </c>
    </row>
    <row r="2438" spans="13:22" x14ac:dyDescent="0.25">
      <c r="M2438" s="2"/>
      <c r="S2438" s="15">
        <v>24470</v>
      </c>
      <c r="T2438" t="s">
        <v>223</v>
      </c>
      <c r="U2438" s="1">
        <v>39588.549305555556</v>
      </c>
      <c r="V2438" t="e">
        <f>VLOOKUP(S2438,'Matrice Commune'!A2426:G2990,3,FALSE)</f>
        <v>#N/A</v>
      </c>
    </row>
    <row r="2439" spans="13:22" x14ac:dyDescent="0.25">
      <c r="M2439" s="2"/>
      <c r="S2439" s="15">
        <v>24470</v>
      </c>
      <c r="T2439" t="s">
        <v>181</v>
      </c>
      <c r="U2439" s="1">
        <v>40780.271527777775</v>
      </c>
      <c r="V2439" t="e">
        <f>VLOOKUP(S2439,'Matrice Commune'!A2427:G2991,3,FALSE)</f>
        <v>#N/A</v>
      </c>
    </row>
    <row r="2440" spans="13:22" x14ac:dyDescent="0.25">
      <c r="M2440" s="2"/>
      <c r="S2440" s="15">
        <v>24470</v>
      </c>
      <c r="T2440" t="s">
        <v>81</v>
      </c>
      <c r="U2440" s="1">
        <v>38100.491666666669</v>
      </c>
      <c r="V2440" t="e">
        <f>VLOOKUP(S2440,'Matrice Commune'!A2428:G2992,3,FALSE)</f>
        <v>#N/A</v>
      </c>
    </row>
    <row r="2441" spans="13:22" x14ac:dyDescent="0.25">
      <c r="M2441" s="2"/>
      <c r="S2441" s="15">
        <v>24470</v>
      </c>
      <c r="T2441" t="s">
        <v>81</v>
      </c>
      <c r="U2441" s="1">
        <v>39189.609027777777</v>
      </c>
      <c r="V2441" t="e">
        <f>VLOOKUP(S2441,'Matrice Commune'!A2429:G2993,3,FALSE)</f>
        <v>#N/A</v>
      </c>
    </row>
    <row r="2442" spans="13:22" x14ac:dyDescent="0.25">
      <c r="M2442" s="2"/>
      <c r="S2442" s="15">
        <v>24470</v>
      </c>
      <c r="T2442" t="s">
        <v>81</v>
      </c>
      <c r="U2442" s="1">
        <v>39259.482638888891</v>
      </c>
      <c r="V2442" t="e">
        <f>VLOOKUP(S2442,'Matrice Commune'!A2430:G2994,3,FALSE)</f>
        <v>#N/A</v>
      </c>
    </row>
    <row r="2443" spans="13:22" x14ac:dyDescent="0.25">
      <c r="M2443" s="2"/>
      <c r="S2443" s="15">
        <v>24470</v>
      </c>
      <c r="T2443" t="s">
        <v>181</v>
      </c>
      <c r="U2443" s="1">
        <v>36420.435416666667</v>
      </c>
      <c r="V2443" t="e">
        <f>VLOOKUP(S2443,'Matrice Commune'!A2431:G2995,3,FALSE)</f>
        <v>#N/A</v>
      </c>
    </row>
    <row r="2444" spans="13:22" x14ac:dyDescent="0.25">
      <c r="M2444" s="2"/>
      <c r="S2444" s="15">
        <v>24470</v>
      </c>
      <c r="T2444" t="s">
        <v>81</v>
      </c>
      <c r="U2444" s="1">
        <v>39741.37222222222</v>
      </c>
      <c r="V2444" t="e">
        <f>VLOOKUP(S2444,'Matrice Commune'!A2432:G2996,3,FALSE)</f>
        <v>#N/A</v>
      </c>
    </row>
    <row r="2445" spans="13:22" x14ac:dyDescent="0.25">
      <c r="M2445" s="2"/>
      <c r="S2445" s="15">
        <v>24470</v>
      </c>
      <c r="T2445" t="s">
        <v>81</v>
      </c>
      <c r="U2445" s="1">
        <v>41444.395312499997</v>
      </c>
      <c r="V2445" t="e">
        <f>VLOOKUP(S2445,'Matrice Commune'!A2433:G2997,3,FALSE)</f>
        <v>#N/A</v>
      </c>
    </row>
    <row r="2446" spans="13:22" x14ac:dyDescent="0.25">
      <c r="M2446" s="2"/>
      <c r="S2446" s="15">
        <v>24470</v>
      </c>
      <c r="T2446" t="s">
        <v>181</v>
      </c>
      <c r="U2446" s="1">
        <v>39322.621527777781</v>
      </c>
      <c r="V2446" t="e">
        <f>VLOOKUP(S2446,'Matrice Commune'!A2434:G2998,3,FALSE)</f>
        <v>#N/A</v>
      </c>
    </row>
    <row r="2447" spans="13:22" x14ac:dyDescent="0.25">
      <c r="M2447" s="2"/>
      <c r="S2447" s="15">
        <v>24470</v>
      </c>
      <c r="T2447" t="s">
        <v>81</v>
      </c>
      <c r="U2447" s="1">
        <v>40323.408333333333</v>
      </c>
      <c r="V2447" t="e">
        <f>VLOOKUP(S2447,'Matrice Commune'!A2435:G2999,3,FALSE)</f>
        <v>#N/A</v>
      </c>
    </row>
    <row r="2448" spans="13:22" x14ac:dyDescent="0.25">
      <c r="M2448" s="2"/>
      <c r="S2448" s="15">
        <v>24470</v>
      </c>
      <c r="T2448" t="s">
        <v>223</v>
      </c>
      <c r="U2448" s="1">
        <v>41009.706157407411</v>
      </c>
      <c r="V2448" t="e">
        <f>VLOOKUP(S2448,'Matrice Commune'!A2436:G3000,3,FALSE)</f>
        <v>#N/A</v>
      </c>
    </row>
    <row r="2449" spans="13:22" x14ac:dyDescent="0.25">
      <c r="M2449" s="2"/>
      <c r="S2449" s="15">
        <v>24470</v>
      </c>
      <c r="T2449" t="s">
        <v>81</v>
      </c>
      <c r="U2449" s="1">
        <v>41094.306215277778</v>
      </c>
      <c r="V2449" t="e">
        <f>VLOOKUP(S2449,'Matrice Commune'!A2437:G3001,3,FALSE)</f>
        <v>#N/A</v>
      </c>
    </row>
    <row r="2450" spans="13:22" x14ac:dyDescent="0.25">
      <c r="M2450" s="2"/>
      <c r="S2450" s="15">
        <v>24470</v>
      </c>
      <c r="T2450" t="s">
        <v>431</v>
      </c>
      <c r="U2450" s="1">
        <v>41390.275914351849</v>
      </c>
      <c r="V2450" t="e">
        <f>VLOOKUP(S2450,'Matrice Commune'!A2438:G3002,3,FALSE)</f>
        <v>#N/A</v>
      </c>
    </row>
    <row r="2451" spans="13:22" x14ac:dyDescent="0.25">
      <c r="M2451" s="2"/>
      <c r="S2451" s="15">
        <v>24470</v>
      </c>
      <c r="T2451" t="s">
        <v>181</v>
      </c>
      <c r="U2451" s="1">
        <v>41645.299189814818</v>
      </c>
      <c r="V2451" t="e">
        <f>VLOOKUP(S2451,'Matrice Commune'!A2439:G3003,3,FALSE)</f>
        <v>#N/A</v>
      </c>
    </row>
    <row r="2452" spans="13:22" x14ac:dyDescent="0.25">
      <c r="M2452" s="2"/>
      <c r="S2452" s="15">
        <v>24470</v>
      </c>
      <c r="T2452" t="s">
        <v>81</v>
      </c>
      <c r="U2452" s="1">
        <v>41282.268414351849</v>
      </c>
      <c r="V2452" t="e">
        <f>VLOOKUP(S2452,'Matrice Commune'!A2440:G3004,3,FALSE)</f>
        <v>#N/A</v>
      </c>
    </row>
    <row r="2453" spans="13:22" x14ac:dyDescent="0.25">
      <c r="M2453" s="2"/>
      <c r="S2453" s="15">
        <v>24470</v>
      </c>
      <c r="T2453" t="s">
        <v>181</v>
      </c>
      <c r="U2453" s="1">
        <v>41218.258437500001</v>
      </c>
      <c r="V2453" t="e">
        <f>VLOOKUP(S2453,'Matrice Commune'!A2441:G3005,3,FALSE)</f>
        <v>#N/A</v>
      </c>
    </row>
    <row r="2454" spans="13:22" x14ac:dyDescent="0.25">
      <c r="M2454" s="2"/>
      <c r="S2454" s="15">
        <v>24470</v>
      </c>
      <c r="T2454" t="s">
        <v>181</v>
      </c>
      <c r="U2454" s="1">
        <v>41241.244814814818</v>
      </c>
      <c r="V2454" t="e">
        <f>VLOOKUP(S2454,'Matrice Commune'!A2442:G3006,3,FALSE)</f>
        <v>#N/A</v>
      </c>
    </row>
    <row r="2455" spans="13:22" x14ac:dyDescent="0.25">
      <c r="M2455" s="2"/>
      <c r="S2455" s="15">
        <v>24470</v>
      </c>
      <c r="T2455" t="s">
        <v>181</v>
      </c>
      <c r="U2455" s="1">
        <v>41509.307083333333</v>
      </c>
      <c r="V2455" t="e">
        <f>VLOOKUP(S2455,'Matrice Commune'!A2443:G3007,3,FALSE)</f>
        <v>#N/A</v>
      </c>
    </row>
    <row r="2456" spans="13:22" x14ac:dyDescent="0.25">
      <c r="M2456" s="2"/>
      <c r="S2456" s="15">
        <v>24470</v>
      </c>
      <c r="T2456" t="s">
        <v>181</v>
      </c>
      <c r="U2456" s="1">
        <v>41421.730729166666</v>
      </c>
      <c r="V2456" t="e">
        <f>VLOOKUP(S2456,'Matrice Commune'!A2444:G3008,3,FALSE)</f>
        <v>#N/A</v>
      </c>
    </row>
    <row r="2457" spans="13:22" x14ac:dyDescent="0.25">
      <c r="M2457" s="2"/>
      <c r="S2457" s="15">
        <v>24470</v>
      </c>
      <c r="T2457" t="s">
        <v>181</v>
      </c>
      <c r="U2457" s="1">
        <v>41666.244745370372</v>
      </c>
      <c r="V2457" t="e">
        <f>VLOOKUP(S2457,'Matrice Commune'!A2445:G3009,3,FALSE)</f>
        <v>#N/A</v>
      </c>
    </row>
    <row r="2458" spans="13:22" x14ac:dyDescent="0.25">
      <c r="M2458" s="2"/>
      <c r="S2458" s="15">
        <v>24470</v>
      </c>
      <c r="T2458" t="s">
        <v>81</v>
      </c>
      <c r="U2458" s="1">
        <v>35020.668749999997</v>
      </c>
      <c r="V2458" t="e">
        <f>VLOOKUP(S2458,'Matrice Commune'!A2446:G3010,3,FALSE)</f>
        <v>#N/A</v>
      </c>
    </row>
    <row r="2459" spans="13:22" x14ac:dyDescent="0.25">
      <c r="M2459" s="2"/>
      <c r="S2459" s="15">
        <v>24470</v>
      </c>
      <c r="T2459" t="s">
        <v>223</v>
      </c>
      <c r="U2459" s="1">
        <v>41461.272118055553</v>
      </c>
      <c r="V2459" t="e">
        <f>VLOOKUP(S2459,'Matrice Commune'!A2447:G3011,3,FALSE)</f>
        <v>#N/A</v>
      </c>
    </row>
    <row r="2460" spans="13:22" x14ac:dyDescent="0.25">
      <c r="M2460" s="2"/>
      <c r="S2460" s="15">
        <v>24470</v>
      </c>
      <c r="T2460" t="s">
        <v>223</v>
      </c>
      <c r="U2460" s="1">
        <v>41411.252245370371</v>
      </c>
      <c r="V2460" t="e">
        <f>VLOOKUP(S2460,'Matrice Commune'!A2448:G3012,3,FALSE)</f>
        <v>#N/A</v>
      </c>
    </row>
    <row r="2461" spans="13:22" x14ac:dyDescent="0.25">
      <c r="M2461" s="2"/>
      <c r="S2461" s="15">
        <v>24470</v>
      </c>
      <c r="T2461" t="s">
        <v>81</v>
      </c>
      <c r="U2461" s="1">
        <v>39224.402083333334</v>
      </c>
      <c r="V2461" t="e">
        <f>VLOOKUP(S2461,'Matrice Commune'!A2449:G3013,3,FALSE)</f>
        <v>#N/A</v>
      </c>
    </row>
    <row r="2462" spans="13:22" x14ac:dyDescent="0.25">
      <c r="M2462" s="2"/>
      <c r="S2462" s="15">
        <v>24470</v>
      </c>
      <c r="T2462" t="s">
        <v>81</v>
      </c>
      <c r="U2462" s="1">
        <v>38692.43472222222</v>
      </c>
      <c r="V2462" t="e">
        <f>VLOOKUP(S2462,'Matrice Commune'!A2450:G3014,3,FALSE)</f>
        <v>#N/A</v>
      </c>
    </row>
    <row r="2463" spans="13:22" x14ac:dyDescent="0.25">
      <c r="M2463" s="2"/>
      <c r="S2463" s="15">
        <v>24470</v>
      </c>
      <c r="T2463" t="s">
        <v>81</v>
      </c>
      <c r="U2463" s="1">
        <v>41668.26363425926</v>
      </c>
      <c r="V2463" t="e">
        <f>VLOOKUP(S2463,'Matrice Commune'!A2451:G3015,3,FALSE)</f>
        <v>#N/A</v>
      </c>
    </row>
    <row r="2464" spans="13:22" x14ac:dyDescent="0.25">
      <c r="M2464" s="2"/>
      <c r="S2464" s="15">
        <v>24470</v>
      </c>
      <c r="T2464" t="s">
        <v>81</v>
      </c>
      <c r="U2464" s="1">
        <v>38275.60833333333</v>
      </c>
      <c r="V2464" t="e">
        <f>VLOOKUP(S2464,'Matrice Commune'!A2452:G3016,3,FALSE)</f>
        <v>#N/A</v>
      </c>
    </row>
    <row r="2465" spans="13:22" x14ac:dyDescent="0.25">
      <c r="M2465" s="2"/>
      <c r="S2465" s="15">
        <v>24470</v>
      </c>
      <c r="T2465" t="s">
        <v>431</v>
      </c>
      <c r="U2465" s="1">
        <v>38036.683333333334</v>
      </c>
      <c r="V2465" t="e">
        <f>VLOOKUP(S2465,'Matrice Commune'!A2453:G3017,3,FALSE)</f>
        <v>#N/A</v>
      </c>
    </row>
    <row r="2466" spans="13:22" x14ac:dyDescent="0.25">
      <c r="M2466" s="2"/>
      <c r="S2466" s="15">
        <v>24480</v>
      </c>
      <c r="T2466" t="s">
        <v>142</v>
      </c>
      <c r="U2466" s="1">
        <v>41803.240694444445</v>
      </c>
      <c r="V2466" t="e">
        <f>VLOOKUP(S2466,'Matrice Commune'!A2454:G3018,3,FALSE)</f>
        <v>#N/A</v>
      </c>
    </row>
    <row r="2467" spans="13:22" x14ac:dyDescent="0.25">
      <c r="M2467" s="2"/>
      <c r="S2467" s="15">
        <v>24480</v>
      </c>
      <c r="T2467" t="s">
        <v>155</v>
      </c>
      <c r="U2467" s="1">
        <v>40085.966666666667</v>
      </c>
      <c r="V2467" t="e">
        <f>VLOOKUP(S2467,'Matrice Commune'!A2455:G3019,3,FALSE)</f>
        <v>#N/A</v>
      </c>
    </row>
    <row r="2468" spans="13:22" x14ac:dyDescent="0.25">
      <c r="M2468" s="2"/>
      <c r="S2468" s="15">
        <v>24480</v>
      </c>
      <c r="T2468" t="s">
        <v>404</v>
      </c>
      <c r="U2468" s="1">
        <v>41366.285312499997</v>
      </c>
      <c r="V2468" t="e">
        <f>VLOOKUP(S2468,'Matrice Commune'!A2456:G3020,3,FALSE)</f>
        <v>#N/A</v>
      </c>
    </row>
    <row r="2469" spans="13:22" x14ac:dyDescent="0.25">
      <c r="M2469" s="2"/>
      <c r="S2469" s="15">
        <v>24480</v>
      </c>
      <c r="T2469" t="s">
        <v>142</v>
      </c>
      <c r="U2469" s="1">
        <v>41695.682719907411</v>
      </c>
      <c r="V2469" t="e">
        <f>VLOOKUP(S2469,'Matrice Commune'!A2457:G3021,3,FALSE)</f>
        <v>#N/A</v>
      </c>
    </row>
    <row r="2470" spans="13:22" x14ac:dyDescent="0.25">
      <c r="M2470" s="2"/>
      <c r="S2470" s="15">
        <v>24480</v>
      </c>
      <c r="T2470" t="s">
        <v>142</v>
      </c>
      <c r="U2470" s="1">
        <v>39609.597916666666</v>
      </c>
      <c r="V2470" t="e">
        <f>VLOOKUP(S2470,'Matrice Commune'!A2458:G3022,3,FALSE)</f>
        <v>#N/A</v>
      </c>
    </row>
    <row r="2471" spans="13:22" x14ac:dyDescent="0.25">
      <c r="M2471" s="2"/>
      <c r="S2471" s="15">
        <v>24480</v>
      </c>
      <c r="T2471" t="s">
        <v>142</v>
      </c>
      <c r="U2471" s="1">
        <v>41768.653969907406</v>
      </c>
      <c r="V2471" t="e">
        <f>VLOOKUP(S2471,'Matrice Commune'!A2459:G3023,3,FALSE)</f>
        <v>#N/A</v>
      </c>
    </row>
    <row r="2472" spans="13:22" x14ac:dyDescent="0.25">
      <c r="M2472" s="2"/>
      <c r="S2472" s="15">
        <v>24480</v>
      </c>
      <c r="T2472" t="s">
        <v>284</v>
      </c>
      <c r="U2472" s="1">
        <v>40353.431944444441</v>
      </c>
      <c r="V2472" t="e">
        <f>VLOOKUP(S2472,'Matrice Commune'!A2460:G3024,3,FALSE)</f>
        <v>#N/A</v>
      </c>
    </row>
    <row r="2473" spans="13:22" x14ac:dyDescent="0.25">
      <c r="M2473" s="2"/>
      <c r="S2473" s="15">
        <v>24480</v>
      </c>
      <c r="T2473" t="s">
        <v>142</v>
      </c>
      <c r="U2473" s="1">
        <v>40235.831250000003</v>
      </c>
      <c r="V2473" t="e">
        <f>VLOOKUP(S2473,'Matrice Commune'!A2461:G3025,3,FALSE)</f>
        <v>#N/A</v>
      </c>
    </row>
    <row r="2474" spans="13:22" x14ac:dyDescent="0.25">
      <c r="M2474" s="2"/>
      <c r="S2474" s="15">
        <v>24480</v>
      </c>
      <c r="T2474" t="s">
        <v>323</v>
      </c>
      <c r="U2474" s="1">
        <v>41265.253553240742</v>
      </c>
      <c r="V2474" t="e">
        <f>VLOOKUP(S2474,'Matrice Commune'!A2462:G3026,3,FALSE)</f>
        <v>#N/A</v>
      </c>
    </row>
    <row r="2475" spans="13:22" x14ac:dyDescent="0.25">
      <c r="M2475" s="2"/>
      <c r="S2475" s="15">
        <v>24480</v>
      </c>
      <c r="T2475" t="s">
        <v>142</v>
      </c>
      <c r="U2475" s="1">
        <v>41310.340995370374</v>
      </c>
      <c r="V2475" t="e">
        <f>VLOOKUP(S2475,'Matrice Commune'!A2463:G3027,3,FALSE)</f>
        <v>#N/A</v>
      </c>
    </row>
    <row r="2476" spans="13:22" x14ac:dyDescent="0.25">
      <c r="M2476" s="2"/>
      <c r="S2476" s="15">
        <v>24480</v>
      </c>
      <c r="T2476" t="s">
        <v>142</v>
      </c>
      <c r="U2476" s="1">
        <v>38917.754166666666</v>
      </c>
      <c r="V2476" t="e">
        <f>VLOOKUP(S2476,'Matrice Commune'!A2464:G3028,3,FALSE)</f>
        <v>#N/A</v>
      </c>
    </row>
    <row r="2477" spans="13:22" x14ac:dyDescent="0.25">
      <c r="M2477" s="2"/>
      <c r="S2477" s="15">
        <v>24480</v>
      </c>
      <c r="T2477" t="s">
        <v>142</v>
      </c>
      <c r="U2477" s="1">
        <v>39352.469444444447</v>
      </c>
      <c r="V2477" t="e">
        <f>VLOOKUP(S2477,'Matrice Commune'!A2465:G3029,3,FALSE)</f>
        <v>#N/A</v>
      </c>
    </row>
    <row r="2478" spans="13:22" x14ac:dyDescent="0.25">
      <c r="M2478" s="2"/>
      <c r="S2478" s="15">
        <v>24480</v>
      </c>
      <c r="T2478" t="s">
        <v>142</v>
      </c>
      <c r="U2478" s="1">
        <v>38549.921527777777</v>
      </c>
      <c r="V2478" t="e">
        <f>VLOOKUP(S2478,'Matrice Commune'!A2466:G3030,3,FALSE)</f>
        <v>#N/A</v>
      </c>
    </row>
    <row r="2479" spans="13:22" x14ac:dyDescent="0.25">
      <c r="M2479" s="2"/>
      <c r="S2479" s="15">
        <v>24480</v>
      </c>
      <c r="T2479" t="s">
        <v>142</v>
      </c>
      <c r="U2479" s="1">
        <v>39023.587500000001</v>
      </c>
      <c r="V2479" t="e">
        <f>VLOOKUP(S2479,'Matrice Commune'!A2467:G3031,3,FALSE)</f>
        <v>#N/A</v>
      </c>
    </row>
    <row r="2480" spans="13:22" x14ac:dyDescent="0.25">
      <c r="M2480" s="2"/>
      <c r="S2480" s="15">
        <v>24480</v>
      </c>
      <c r="T2480" t="s">
        <v>142</v>
      </c>
      <c r="U2480" s="1">
        <v>38933.990277777775</v>
      </c>
      <c r="V2480" t="e">
        <f>VLOOKUP(S2480,'Matrice Commune'!A2468:G3032,3,FALSE)</f>
        <v>#N/A</v>
      </c>
    </row>
    <row r="2481" spans="13:22" x14ac:dyDescent="0.25">
      <c r="M2481" s="2"/>
      <c r="S2481" s="15">
        <v>24480</v>
      </c>
      <c r="T2481" t="s">
        <v>142</v>
      </c>
      <c r="U2481" s="1">
        <v>38660.54583333333</v>
      </c>
      <c r="V2481" t="e">
        <f>VLOOKUP(S2481,'Matrice Commune'!A2469:G3033,3,FALSE)</f>
        <v>#N/A</v>
      </c>
    </row>
    <row r="2482" spans="13:22" x14ac:dyDescent="0.25">
      <c r="M2482" s="2"/>
      <c r="S2482" s="15">
        <v>24480</v>
      </c>
      <c r="T2482" t="s">
        <v>404</v>
      </c>
      <c r="U2482" s="1">
        <v>40980.275370370371</v>
      </c>
      <c r="V2482" t="e">
        <f>VLOOKUP(S2482,'Matrice Commune'!A2470:G3034,3,FALSE)</f>
        <v>#N/A</v>
      </c>
    </row>
    <row r="2483" spans="13:22" x14ac:dyDescent="0.25">
      <c r="M2483" s="2"/>
      <c r="S2483" s="15">
        <v>24480</v>
      </c>
      <c r="T2483" t="s">
        <v>142</v>
      </c>
      <c r="U2483" s="1">
        <v>40386.561805555553</v>
      </c>
      <c r="V2483" t="e">
        <f>VLOOKUP(S2483,'Matrice Commune'!A2471:G3035,3,FALSE)</f>
        <v>#N/A</v>
      </c>
    </row>
    <row r="2484" spans="13:22" x14ac:dyDescent="0.25">
      <c r="M2484" s="2"/>
      <c r="S2484" s="15">
        <v>24480</v>
      </c>
      <c r="T2484" t="s">
        <v>142</v>
      </c>
      <c r="U2484" s="1">
        <v>41647.284756944442</v>
      </c>
      <c r="V2484" t="e">
        <f>VLOOKUP(S2484,'Matrice Commune'!A2472:G3036,3,FALSE)</f>
        <v>#N/A</v>
      </c>
    </row>
    <row r="2485" spans="13:22" x14ac:dyDescent="0.25">
      <c r="M2485" s="2"/>
      <c r="S2485" s="15">
        <v>24480</v>
      </c>
      <c r="T2485" t="s">
        <v>404</v>
      </c>
      <c r="U2485" s="1">
        <v>39151.551388888889</v>
      </c>
      <c r="V2485" t="e">
        <f>VLOOKUP(S2485,'Matrice Commune'!A2473:G3037,3,FALSE)</f>
        <v>#N/A</v>
      </c>
    </row>
    <row r="2486" spans="13:22" x14ac:dyDescent="0.25">
      <c r="M2486" s="2"/>
      <c r="S2486" s="15">
        <v>24480</v>
      </c>
      <c r="T2486" t="s">
        <v>142</v>
      </c>
      <c r="U2486" s="1">
        <v>41808.69054398148</v>
      </c>
      <c r="V2486" t="e">
        <f>VLOOKUP(S2486,'Matrice Commune'!A2474:G3038,3,FALSE)</f>
        <v>#N/A</v>
      </c>
    </row>
    <row r="2487" spans="13:22" x14ac:dyDescent="0.25">
      <c r="M2487" s="2"/>
      <c r="S2487" s="15">
        <v>24480</v>
      </c>
      <c r="T2487" t="s">
        <v>142</v>
      </c>
      <c r="U2487" s="1">
        <v>41398.267650462964</v>
      </c>
      <c r="V2487" t="e">
        <f>VLOOKUP(S2487,'Matrice Commune'!A2475:G3039,3,FALSE)</f>
        <v>#N/A</v>
      </c>
    </row>
    <row r="2488" spans="13:22" x14ac:dyDescent="0.25">
      <c r="M2488" s="2"/>
      <c r="S2488" s="15">
        <v>24480</v>
      </c>
      <c r="T2488" t="s">
        <v>142</v>
      </c>
      <c r="U2488" s="1">
        <v>41083.318541666667</v>
      </c>
      <c r="V2488" t="e">
        <f>VLOOKUP(S2488,'Matrice Commune'!A2476:G3040,3,FALSE)</f>
        <v>#N/A</v>
      </c>
    </row>
    <row r="2489" spans="13:22" x14ac:dyDescent="0.25">
      <c r="M2489" s="2"/>
      <c r="S2489" s="15">
        <v>24480</v>
      </c>
      <c r="T2489" t="s">
        <v>142</v>
      </c>
      <c r="U2489" s="1">
        <v>40873.300694444442</v>
      </c>
      <c r="V2489" t="e">
        <f>VLOOKUP(S2489,'Matrice Commune'!A2477:G3041,3,FALSE)</f>
        <v>#N/A</v>
      </c>
    </row>
    <row r="2490" spans="13:22" x14ac:dyDescent="0.25">
      <c r="M2490" s="2"/>
      <c r="S2490" s="15">
        <v>24480</v>
      </c>
      <c r="T2490" t="s">
        <v>142</v>
      </c>
      <c r="U2490" s="1">
        <v>39725.405555555553</v>
      </c>
      <c r="V2490" t="e">
        <f>VLOOKUP(S2490,'Matrice Commune'!A2478:G3042,3,FALSE)</f>
        <v>#N/A</v>
      </c>
    </row>
    <row r="2491" spans="13:22" x14ac:dyDescent="0.25">
      <c r="M2491" s="2"/>
      <c r="S2491" s="15">
        <v>24480</v>
      </c>
      <c r="T2491" t="s">
        <v>142</v>
      </c>
      <c r="U2491" s="1">
        <v>38883.643055555556</v>
      </c>
      <c r="V2491" t="e">
        <f>VLOOKUP(S2491,'Matrice Commune'!A2479:G3043,3,FALSE)</f>
        <v>#N/A</v>
      </c>
    </row>
    <row r="2492" spans="13:22" x14ac:dyDescent="0.25">
      <c r="M2492" s="2"/>
      <c r="S2492" s="15">
        <v>24480</v>
      </c>
      <c r="T2492" t="s">
        <v>142</v>
      </c>
      <c r="U2492" s="1">
        <v>41418.260138888887</v>
      </c>
      <c r="V2492" t="e">
        <f>VLOOKUP(S2492,'Matrice Commune'!A2480:G3044,3,FALSE)</f>
        <v>#N/A</v>
      </c>
    </row>
    <row r="2493" spans="13:22" x14ac:dyDescent="0.25">
      <c r="M2493" s="2"/>
      <c r="S2493" s="15">
        <v>24480</v>
      </c>
      <c r="T2493" t="s">
        <v>284</v>
      </c>
      <c r="U2493" s="1">
        <v>40840.816666666666</v>
      </c>
      <c r="V2493" t="e">
        <f>VLOOKUP(S2493,'Matrice Commune'!A2481:G3045,3,FALSE)</f>
        <v>#N/A</v>
      </c>
    </row>
    <row r="2494" spans="13:22" x14ac:dyDescent="0.25">
      <c r="M2494" s="2"/>
      <c r="S2494" s="15">
        <v>24480</v>
      </c>
      <c r="T2494" t="s">
        <v>142</v>
      </c>
      <c r="U2494" s="1">
        <v>39465.506249999999</v>
      </c>
      <c r="V2494" t="e">
        <f>VLOOKUP(S2494,'Matrice Commune'!A2482:G3046,3,FALSE)</f>
        <v>#N/A</v>
      </c>
    </row>
    <row r="2495" spans="13:22" x14ac:dyDescent="0.25">
      <c r="M2495" s="2"/>
      <c r="S2495" s="15">
        <v>24480</v>
      </c>
      <c r="T2495" t="s">
        <v>485</v>
      </c>
      <c r="U2495" s="1">
        <v>41815.298645833333</v>
      </c>
      <c r="V2495" t="e">
        <f>VLOOKUP(S2495,'Matrice Commune'!A2483:G3047,3,FALSE)</f>
        <v>#N/A</v>
      </c>
    </row>
    <row r="2496" spans="13:22" x14ac:dyDescent="0.25">
      <c r="M2496" s="2"/>
      <c r="S2496" s="15">
        <v>24480</v>
      </c>
      <c r="T2496" t="s">
        <v>142</v>
      </c>
      <c r="U2496" s="1">
        <v>41675.673784722225</v>
      </c>
      <c r="V2496" t="e">
        <f>VLOOKUP(S2496,'Matrice Commune'!A2484:G3048,3,FALSE)</f>
        <v>#N/A</v>
      </c>
    </row>
    <row r="2497" spans="13:22" x14ac:dyDescent="0.25">
      <c r="M2497" s="2"/>
      <c r="S2497" s="15">
        <v>24480</v>
      </c>
      <c r="T2497" t="s">
        <v>142</v>
      </c>
      <c r="U2497" s="1">
        <v>40380.420138888891</v>
      </c>
      <c r="V2497" t="e">
        <f>VLOOKUP(S2497,'Matrice Commune'!A2485:G3049,3,FALSE)</f>
        <v>#N/A</v>
      </c>
    </row>
    <row r="2498" spans="13:22" x14ac:dyDescent="0.25">
      <c r="M2498" s="2"/>
      <c r="S2498" s="15">
        <v>24480</v>
      </c>
      <c r="T2498" t="s">
        <v>323</v>
      </c>
      <c r="U2498" s="1">
        <v>39459.594444444447</v>
      </c>
      <c r="V2498" t="e">
        <f>VLOOKUP(S2498,'Matrice Commune'!A2486:G3050,3,FALSE)</f>
        <v>#N/A</v>
      </c>
    </row>
    <row r="2499" spans="13:22" x14ac:dyDescent="0.25">
      <c r="M2499" s="2"/>
      <c r="S2499" s="15">
        <v>24480</v>
      </c>
      <c r="T2499" t="s">
        <v>142</v>
      </c>
      <c r="U2499" s="1">
        <v>41075.54650462963</v>
      </c>
      <c r="V2499" t="e">
        <f>VLOOKUP(S2499,'Matrice Commune'!A2487:G3051,3,FALSE)</f>
        <v>#N/A</v>
      </c>
    </row>
    <row r="2500" spans="13:22" x14ac:dyDescent="0.25">
      <c r="M2500" s="2"/>
      <c r="S2500" s="15">
        <v>24480</v>
      </c>
      <c r="T2500" t="s">
        <v>142</v>
      </c>
      <c r="U2500" s="1">
        <v>39967.429166666669</v>
      </c>
      <c r="V2500" t="e">
        <f>VLOOKUP(S2500,'Matrice Commune'!A2488:G3052,3,FALSE)</f>
        <v>#N/A</v>
      </c>
    </row>
    <row r="2501" spans="13:22" x14ac:dyDescent="0.25">
      <c r="M2501" s="2"/>
      <c r="S2501" s="15">
        <v>24480</v>
      </c>
      <c r="T2501" t="s">
        <v>142</v>
      </c>
      <c r="U2501" s="1">
        <v>40095.413194444445</v>
      </c>
      <c r="V2501" t="e">
        <f>VLOOKUP(S2501,'Matrice Commune'!A2489:G3053,3,FALSE)</f>
        <v>#N/A</v>
      </c>
    </row>
    <row r="2502" spans="13:22" x14ac:dyDescent="0.25">
      <c r="M2502" s="2"/>
      <c r="S2502" s="15">
        <v>24480</v>
      </c>
      <c r="T2502" t="s">
        <v>142</v>
      </c>
      <c r="U2502" s="1">
        <v>39947.493750000001</v>
      </c>
      <c r="V2502" t="e">
        <f>VLOOKUP(S2502,'Matrice Commune'!A2490:G3054,3,FALSE)</f>
        <v>#N/A</v>
      </c>
    </row>
    <row r="2503" spans="13:22" x14ac:dyDescent="0.25">
      <c r="M2503" s="2"/>
      <c r="S2503" s="15">
        <v>24480</v>
      </c>
      <c r="T2503" t="s">
        <v>142</v>
      </c>
      <c r="U2503" s="1">
        <v>41699.286666666667</v>
      </c>
      <c r="V2503" t="e">
        <f>VLOOKUP(S2503,'Matrice Commune'!A2491:G3055,3,FALSE)</f>
        <v>#N/A</v>
      </c>
    </row>
    <row r="2504" spans="13:22" x14ac:dyDescent="0.25">
      <c r="M2504" s="2"/>
      <c r="S2504" s="15">
        <v>24490</v>
      </c>
      <c r="T2504" t="s">
        <v>244</v>
      </c>
      <c r="U2504" s="1">
        <v>39238.631249999999</v>
      </c>
      <c r="V2504" t="e">
        <f>VLOOKUP(S2504,'Matrice Commune'!A2492:G3056,3,FALSE)</f>
        <v>#N/A</v>
      </c>
    </row>
    <row r="2505" spans="13:22" x14ac:dyDescent="0.25">
      <c r="M2505" s="2"/>
      <c r="S2505" s="15">
        <v>24490</v>
      </c>
      <c r="T2505" t="s">
        <v>278</v>
      </c>
      <c r="U2505" s="1">
        <v>39193.571527777778</v>
      </c>
      <c r="V2505" t="e">
        <f>VLOOKUP(S2505,'Matrice Commune'!A2493:G3057,3,FALSE)</f>
        <v>#N/A</v>
      </c>
    </row>
    <row r="2506" spans="13:22" x14ac:dyDescent="0.25">
      <c r="M2506" s="2"/>
      <c r="S2506" s="15">
        <v>24490</v>
      </c>
      <c r="T2506" t="s">
        <v>290</v>
      </c>
      <c r="U2506" s="1">
        <v>41451.331111111111</v>
      </c>
      <c r="V2506" t="e">
        <f>VLOOKUP(S2506,'Matrice Commune'!A2494:G3058,3,FALSE)</f>
        <v>#N/A</v>
      </c>
    </row>
    <row r="2507" spans="13:22" x14ac:dyDescent="0.25">
      <c r="M2507" s="2"/>
      <c r="S2507" s="15">
        <v>24490</v>
      </c>
      <c r="T2507" t="s">
        <v>278</v>
      </c>
      <c r="U2507" s="1">
        <v>41445.269143518519</v>
      </c>
      <c r="V2507" t="e">
        <f>VLOOKUP(S2507,'Matrice Commune'!A2495:G3059,3,FALSE)</f>
        <v>#N/A</v>
      </c>
    </row>
    <row r="2508" spans="13:22" x14ac:dyDescent="0.25">
      <c r="M2508" s="2"/>
      <c r="S2508" s="15">
        <v>24490</v>
      </c>
      <c r="T2508" t="s">
        <v>278</v>
      </c>
      <c r="U2508" s="1">
        <v>41282.27138888889</v>
      </c>
      <c r="V2508" t="e">
        <f>VLOOKUP(S2508,'Matrice Commune'!A2496:G3060,3,FALSE)</f>
        <v>#N/A</v>
      </c>
    </row>
    <row r="2509" spans="13:22" x14ac:dyDescent="0.25">
      <c r="M2509" s="2"/>
      <c r="S2509" s="15">
        <v>24490</v>
      </c>
      <c r="T2509" t="s">
        <v>278</v>
      </c>
      <c r="U2509" s="1">
        <v>35416.92291666667</v>
      </c>
      <c r="V2509" t="e">
        <f>VLOOKUP(S2509,'Matrice Commune'!A2497:G3061,3,FALSE)</f>
        <v>#N/A</v>
      </c>
    </row>
    <row r="2510" spans="13:22" x14ac:dyDescent="0.25">
      <c r="M2510" s="2"/>
      <c r="S2510" s="15">
        <v>24490</v>
      </c>
      <c r="T2510" t="s">
        <v>278</v>
      </c>
      <c r="U2510" s="1">
        <v>39160.590277777781</v>
      </c>
      <c r="V2510" t="e">
        <f>VLOOKUP(S2510,'Matrice Commune'!A2498:G3062,3,FALSE)</f>
        <v>#N/A</v>
      </c>
    </row>
    <row r="2511" spans="13:22" x14ac:dyDescent="0.25">
      <c r="M2511" s="2"/>
      <c r="S2511" s="15">
        <v>24490</v>
      </c>
      <c r="T2511" t="s">
        <v>278</v>
      </c>
      <c r="U2511" s="1">
        <v>41277.624421296299</v>
      </c>
      <c r="V2511" t="e">
        <f>VLOOKUP(S2511,'Matrice Commune'!A2499:G3063,3,FALSE)</f>
        <v>#N/A</v>
      </c>
    </row>
    <row r="2512" spans="13:22" x14ac:dyDescent="0.25">
      <c r="M2512" s="2"/>
      <c r="S2512" s="15">
        <v>24490</v>
      </c>
      <c r="T2512" t="s">
        <v>244</v>
      </c>
      <c r="U2512" s="1">
        <v>40862.770138888889</v>
      </c>
      <c r="V2512" t="e">
        <f>VLOOKUP(S2512,'Matrice Commune'!A2500:G3064,3,FALSE)</f>
        <v>#N/A</v>
      </c>
    </row>
    <row r="2513" spans="13:22" x14ac:dyDescent="0.25">
      <c r="M2513" s="2"/>
      <c r="S2513" s="15">
        <v>24490</v>
      </c>
      <c r="T2513" t="s">
        <v>244</v>
      </c>
      <c r="U2513" s="1">
        <v>40737.869444444441</v>
      </c>
      <c r="V2513" t="e">
        <f>VLOOKUP(S2513,'Matrice Commune'!A2501:G3065,3,FALSE)</f>
        <v>#N/A</v>
      </c>
    </row>
    <row r="2514" spans="13:22" x14ac:dyDescent="0.25">
      <c r="M2514" s="2"/>
      <c r="S2514" s="15">
        <v>24490</v>
      </c>
      <c r="T2514" t="s">
        <v>244</v>
      </c>
      <c r="U2514" s="1">
        <v>38716.291666666664</v>
      </c>
      <c r="V2514" t="e">
        <f>VLOOKUP(S2514,'Matrice Commune'!A2502:G3066,3,FALSE)</f>
        <v>#N/A</v>
      </c>
    </row>
    <row r="2515" spans="13:22" x14ac:dyDescent="0.25">
      <c r="M2515" s="2"/>
      <c r="S2515" s="15">
        <v>24490</v>
      </c>
      <c r="T2515" t="s">
        <v>290</v>
      </c>
      <c r="U2515" s="1">
        <v>40228.411111111112</v>
      </c>
      <c r="V2515" t="e">
        <f>VLOOKUP(S2515,'Matrice Commune'!A2503:G3067,3,FALSE)</f>
        <v>#N/A</v>
      </c>
    </row>
    <row r="2516" spans="13:22" x14ac:dyDescent="0.25">
      <c r="M2516" s="2"/>
      <c r="S2516" s="15">
        <v>24490</v>
      </c>
      <c r="T2516" t="s">
        <v>244</v>
      </c>
      <c r="U2516" s="1">
        <v>39298.419444444444</v>
      </c>
      <c r="V2516" t="e">
        <f>VLOOKUP(S2516,'Matrice Commune'!A2504:G3068,3,FALSE)</f>
        <v>#N/A</v>
      </c>
    </row>
    <row r="2517" spans="13:22" x14ac:dyDescent="0.25">
      <c r="M2517" s="2"/>
      <c r="S2517" s="15">
        <v>24490</v>
      </c>
      <c r="T2517" t="s">
        <v>290</v>
      </c>
      <c r="U2517" s="1">
        <v>39238.513194444444</v>
      </c>
      <c r="V2517" t="e">
        <f>VLOOKUP(S2517,'Matrice Commune'!A2505:G3069,3,FALSE)</f>
        <v>#N/A</v>
      </c>
    </row>
    <row r="2518" spans="13:22" x14ac:dyDescent="0.25">
      <c r="M2518" s="2"/>
      <c r="S2518" s="15">
        <v>24490</v>
      </c>
      <c r="T2518" t="s">
        <v>290</v>
      </c>
      <c r="U2518" s="1">
        <v>39626.590277777781</v>
      </c>
      <c r="V2518" t="e">
        <f>VLOOKUP(S2518,'Matrice Commune'!A2506:G3070,3,FALSE)</f>
        <v>#N/A</v>
      </c>
    </row>
    <row r="2519" spans="13:22" x14ac:dyDescent="0.25">
      <c r="M2519" s="2"/>
      <c r="S2519" s="15">
        <v>24490</v>
      </c>
      <c r="T2519" t="s">
        <v>278</v>
      </c>
      <c r="U2519" s="1">
        <v>41277.628564814811</v>
      </c>
      <c r="V2519" t="e">
        <f>VLOOKUP(S2519,'Matrice Commune'!A2507:G3071,3,FALSE)</f>
        <v>#N/A</v>
      </c>
    </row>
    <row r="2520" spans="13:22" x14ac:dyDescent="0.25">
      <c r="M2520" s="2"/>
      <c r="S2520" s="15">
        <v>24490</v>
      </c>
      <c r="T2520" t="s">
        <v>278</v>
      </c>
      <c r="U2520" s="1">
        <v>41043.366087962961</v>
      </c>
      <c r="V2520" t="e">
        <f>VLOOKUP(S2520,'Matrice Commune'!A2508:G3072,3,FALSE)</f>
        <v>#N/A</v>
      </c>
    </row>
    <row r="2521" spans="13:22" x14ac:dyDescent="0.25">
      <c r="M2521" s="2"/>
      <c r="S2521" s="15">
        <v>24490</v>
      </c>
      <c r="T2521" t="s">
        <v>244</v>
      </c>
      <c r="U2521" s="1">
        <v>40982.613796296297</v>
      </c>
      <c r="V2521" t="e">
        <f>VLOOKUP(S2521,'Matrice Commune'!A2509:G3073,3,FALSE)</f>
        <v>#N/A</v>
      </c>
    </row>
    <row r="2522" spans="13:22" x14ac:dyDescent="0.25">
      <c r="M2522" s="2"/>
      <c r="S2522" s="15">
        <v>24490</v>
      </c>
      <c r="T2522" t="s">
        <v>278</v>
      </c>
      <c r="U2522" s="1">
        <v>41515.296435185184</v>
      </c>
      <c r="V2522" t="e">
        <f>VLOOKUP(S2522,'Matrice Commune'!A2510:G3074,3,FALSE)</f>
        <v>#N/A</v>
      </c>
    </row>
    <row r="2523" spans="13:22" x14ac:dyDescent="0.25">
      <c r="M2523" s="2"/>
      <c r="S2523" s="15">
        <v>24490</v>
      </c>
      <c r="T2523" t="s">
        <v>244</v>
      </c>
      <c r="U2523" s="1">
        <v>40144.404166666667</v>
      </c>
      <c r="V2523" t="e">
        <f>VLOOKUP(S2523,'Matrice Commune'!A2511:G3075,3,FALSE)</f>
        <v>#N/A</v>
      </c>
    </row>
    <row r="2524" spans="13:22" x14ac:dyDescent="0.25">
      <c r="M2524" s="2"/>
      <c r="S2524" s="15">
        <v>24490</v>
      </c>
      <c r="T2524" t="s">
        <v>278</v>
      </c>
      <c r="U2524" s="1">
        <v>39092.820833333331</v>
      </c>
      <c r="V2524" t="e">
        <f>VLOOKUP(S2524,'Matrice Commune'!A2512:G3076,3,FALSE)</f>
        <v>#N/A</v>
      </c>
    </row>
    <row r="2525" spans="13:22" x14ac:dyDescent="0.25">
      <c r="M2525" s="2"/>
      <c r="S2525" s="15">
        <v>24490</v>
      </c>
      <c r="T2525" t="s">
        <v>278</v>
      </c>
      <c r="U2525" s="1">
        <v>41211.270115740743</v>
      </c>
      <c r="V2525" t="e">
        <f>VLOOKUP(S2525,'Matrice Commune'!A2513:G3077,3,FALSE)</f>
        <v>#N/A</v>
      </c>
    </row>
    <row r="2526" spans="13:22" x14ac:dyDescent="0.25">
      <c r="M2526" s="2"/>
      <c r="S2526" s="15">
        <v>24500</v>
      </c>
      <c r="T2526" t="s">
        <v>134</v>
      </c>
      <c r="U2526" s="1">
        <v>40810.455555555556</v>
      </c>
      <c r="V2526" t="e">
        <f>VLOOKUP(S2526,'Matrice Commune'!A2514:G3078,3,FALSE)</f>
        <v>#N/A</v>
      </c>
    </row>
    <row r="2527" spans="13:22" x14ac:dyDescent="0.25">
      <c r="M2527" s="2"/>
      <c r="S2527" s="15">
        <v>24500</v>
      </c>
      <c r="T2527" t="s">
        <v>134</v>
      </c>
      <c r="U2527" s="1">
        <v>40080.64166666667</v>
      </c>
      <c r="V2527" t="e">
        <f>VLOOKUP(S2527,'Matrice Commune'!A2515:G3079,3,FALSE)</f>
        <v>#N/A</v>
      </c>
    </row>
    <row r="2528" spans="13:22" x14ac:dyDescent="0.25">
      <c r="M2528" s="2"/>
      <c r="S2528" s="15">
        <v>24500</v>
      </c>
      <c r="T2528" t="s">
        <v>207</v>
      </c>
      <c r="U2528" s="1">
        <v>39528.600694444445</v>
      </c>
      <c r="V2528" t="e">
        <f>VLOOKUP(S2528,'Matrice Commune'!A2516:G3080,3,FALSE)</f>
        <v>#N/A</v>
      </c>
    </row>
    <row r="2529" spans="13:22" x14ac:dyDescent="0.25">
      <c r="M2529" s="2"/>
      <c r="S2529" s="15">
        <v>24500</v>
      </c>
      <c r="T2529" t="s">
        <v>134</v>
      </c>
      <c r="U2529" s="1">
        <v>41526.239479166667</v>
      </c>
      <c r="V2529" t="e">
        <f>VLOOKUP(S2529,'Matrice Commune'!A2517:G3081,3,FALSE)</f>
        <v>#N/A</v>
      </c>
    </row>
    <row r="2530" spans="13:22" x14ac:dyDescent="0.25">
      <c r="M2530" s="2"/>
      <c r="S2530" s="15">
        <v>24500</v>
      </c>
      <c r="T2530" t="s">
        <v>134</v>
      </c>
      <c r="U2530" s="1">
        <v>41674.347337962965</v>
      </c>
      <c r="V2530" t="e">
        <f>VLOOKUP(S2530,'Matrice Commune'!A2518:G3082,3,FALSE)</f>
        <v>#N/A</v>
      </c>
    </row>
    <row r="2531" spans="13:22" x14ac:dyDescent="0.25">
      <c r="M2531" s="2"/>
      <c r="S2531" s="15">
        <v>24500</v>
      </c>
      <c r="T2531" t="s">
        <v>207</v>
      </c>
      <c r="U2531" s="1">
        <v>39161.421527777777</v>
      </c>
      <c r="V2531" t="e">
        <f>VLOOKUP(S2531,'Matrice Commune'!A2519:G3083,3,FALSE)</f>
        <v>#N/A</v>
      </c>
    </row>
    <row r="2532" spans="13:22" x14ac:dyDescent="0.25">
      <c r="M2532" s="2"/>
      <c r="S2532" s="15">
        <v>24500</v>
      </c>
      <c r="T2532" t="s">
        <v>134</v>
      </c>
      <c r="U2532" s="1">
        <v>39134.509722222225</v>
      </c>
      <c r="V2532" t="e">
        <f>VLOOKUP(S2532,'Matrice Commune'!A2520:G3084,3,FALSE)</f>
        <v>#N/A</v>
      </c>
    </row>
    <row r="2533" spans="13:22" x14ac:dyDescent="0.25">
      <c r="M2533" s="2"/>
      <c r="S2533" s="15">
        <v>24500</v>
      </c>
      <c r="T2533" t="s">
        <v>134</v>
      </c>
      <c r="U2533" s="1">
        <v>36883.304166666669</v>
      </c>
      <c r="V2533" t="e">
        <f>VLOOKUP(S2533,'Matrice Commune'!A2521:G3085,3,FALSE)</f>
        <v>#N/A</v>
      </c>
    </row>
    <row r="2534" spans="13:22" x14ac:dyDescent="0.25">
      <c r="M2534" s="2"/>
      <c r="S2534" s="15">
        <v>24500</v>
      </c>
      <c r="T2534" t="s">
        <v>134</v>
      </c>
      <c r="U2534" s="1">
        <v>40942</v>
      </c>
      <c r="V2534" t="e">
        <f>VLOOKUP(S2534,'Matrice Commune'!A2522:G3086,3,FALSE)</f>
        <v>#N/A</v>
      </c>
    </row>
    <row r="2535" spans="13:22" x14ac:dyDescent="0.25">
      <c r="M2535" s="2"/>
      <c r="S2535" s="15">
        <v>24500</v>
      </c>
      <c r="T2535" t="s">
        <v>342</v>
      </c>
      <c r="U2535" s="1">
        <v>41564.25503472222</v>
      </c>
      <c r="V2535" t="e">
        <f>VLOOKUP(S2535,'Matrice Commune'!A2523:G3087,3,FALSE)</f>
        <v>#N/A</v>
      </c>
    </row>
    <row r="2536" spans="13:22" x14ac:dyDescent="0.25">
      <c r="M2536" s="2"/>
      <c r="S2536" s="15">
        <v>24500</v>
      </c>
      <c r="T2536" t="s">
        <v>350</v>
      </c>
      <c r="U2536" s="1">
        <v>41652.311307870368</v>
      </c>
      <c r="V2536" t="e">
        <f>VLOOKUP(S2536,'Matrice Commune'!A2524:G3088,3,FALSE)</f>
        <v>#N/A</v>
      </c>
    </row>
    <row r="2537" spans="13:22" x14ac:dyDescent="0.25">
      <c r="M2537" s="2"/>
      <c r="S2537" s="15">
        <v>24500</v>
      </c>
      <c r="T2537" t="s">
        <v>342</v>
      </c>
      <c r="U2537" s="1">
        <v>40821.527083333334</v>
      </c>
      <c r="V2537" t="e">
        <f>VLOOKUP(S2537,'Matrice Commune'!A2525:G3089,3,FALSE)</f>
        <v>#N/A</v>
      </c>
    </row>
    <row r="2538" spans="13:22" x14ac:dyDescent="0.25">
      <c r="M2538" s="2"/>
      <c r="S2538" s="15">
        <v>24500</v>
      </c>
      <c r="T2538" t="s">
        <v>134</v>
      </c>
      <c r="U2538" s="1">
        <v>39458.765277777777</v>
      </c>
      <c r="V2538" t="e">
        <f>VLOOKUP(S2538,'Matrice Commune'!A2526:G3090,3,FALSE)</f>
        <v>#N/A</v>
      </c>
    </row>
    <row r="2539" spans="13:22" x14ac:dyDescent="0.25">
      <c r="M2539" s="2"/>
      <c r="S2539" s="15">
        <v>24500</v>
      </c>
      <c r="T2539" t="s">
        <v>134</v>
      </c>
      <c r="U2539" s="1">
        <v>40428.649305555555</v>
      </c>
      <c r="V2539" t="e">
        <f>VLOOKUP(S2539,'Matrice Commune'!A2527:G3091,3,FALSE)</f>
        <v>#N/A</v>
      </c>
    </row>
    <row r="2540" spans="13:22" x14ac:dyDescent="0.25">
      <c r="M2540" s="2"/>
      <c r="S2540" s="15">
        <v>24500</v>
      </c>
      <c r="T2540" t="s">
        <v>134</v>
      </c>
      <c r="U2540" s="1">
        <v>38436.723611111112</v>
      </c>
      <c r="V2540" t="e">
        <f>VLOOKUP(S2540,'Matrice Commune'!A2528:G3092,3,FALSE)</f>
        <v>#N/A</v>
      </c>
    </row>
    <row r="2541" spans="13:22" x14ac:dyDescent="0.25">
      <c r="M2541" s="2"/>
      <c r="S2541" s="15">
        <v>24500</v>
      </c>
      <c r="T2541" t="s">
        <v>391</v>
      </c>
      <c r="U2541" s="1">
        <v>37524.489583333336</v>
      </c>
      <c r="V2541" t="e">
        <f>VLOOKUP(S2541,'Matrice Commune'!A2529:G3093,3,FALSE)</f>
        <v>#N/A</v>
      </c>
    </row>
    <row r="2542" spans="13:22" x14ac:dyDescent="0.25">
      <c r="M2542" s="2"/>
      <c r="S2542" s="15">
        <v>24500</v>
      </c>
      <c r="T2542" t="s">
        <v>134</v>
      </c>
      <c r="U2542" s="1">
        <v>41577.265381944446</v>
      </c>
      <c r="V2542" t="e">
        <f>VLOOKUP(S2542,'Matrice Commune'!A2530:G3094,3,FALSE)</f>
        <v>#N/A</v>
      </c>
    </row>
    <row r="2543" spans="13:22" x14ac:dyDescent="0.25">
      <c r="M2543" s="2"/>
      <c r="S2543" s="15">
        <v>24500</v>
      </c>
      <c r="T2543" t="s">
        <v>134</v>
      </c>
      <c r="U2543" s="1">
        <v>41573.258287037039</v>
      </c>
      <c r="V2543" t="e">
        <f>VLOOKUP(S2543,'Matrice Commune'!A2531:G3095,3,FALSE)</f>
        <v>#N/A</v>
      </c>
    </row>
    <row r="2544" spans="13:22" x14ac:dyDescent="0.25">
      <c r="M2544" s="2"/>
      <c r="S2544" s="15">
        <v>24500</v>
      </c>
      <c r="T2544" t="s">
        <v>409</v>
      </c>
      <c r="U2544" s="1">
        <v>39050.670138888891</v>
      </c>
      <c r="V2544" t="e">
        <f>VLOOKUP(S2544,'Matrice Commune'!A2532:G3096,3,FALSE)</f>
        <v>#N/A</v>
      </c>
    </row>
    <row r="2545" spans="13:22" x14ac:dyDescent="0.25">
      <c r="M2545" s="2"/>
      <c r="S2545" s="15">
        <v>24500</v>
      </c>
      <c r="T2545" t="s">
        <v>409</v>
      </c>
      <c r="U2545" s="1">
        <v>37585.436111111114</v>
      </c>
      <c r="V2545" t="e">
        <f>VLOOKUP(S2545,'Matrice Commune'!A2533:G3097,3,FALSE)</f>
        <v>#N/A</v>
      </c>
    </row>
    <row r="2546" spans="13:22" x14ac:dyDescent="0.25">
      <c r="M2546" s="2"/>
      <c r="S2546" s="15">
        <v>24500</v>
      </c>
      <c r="T2546" t="s">
        <v>350</v>
      </c>
      <c r="U2546" s="1">
        <v>37508.522222222222</v>
      </c>
      <c r="V2546" t="e">
        <f>VLOOKUP(S2546,'Matrice Commune'!A2534:G3098,3,FALSE)</f>
        <v>#N/A</v>
      </c>
    </row>
    <row r="2547" spans="13:22" x14ac:dyDescent="0.25">
      <c r="M2547" s="2"/>
      <c r="S2547" s="15">
        <v>24500</v>
      </c>
      <c r="T2547" t="s">
        <v>134</v>
      </c>
      <c r="U2547" s="1">
        <v>40159.388194444444</v>
      </c>
      <c r="V2547" t="e">
        <f>VLOOKUP(S2547,'Matrice Commune'!A2535:G3099,3,FALSE)</f>
        <v>#N/A</v>
      </c>
    </row>
    <row r="2548" spans="13:22" x14ac:dyDescent="0.25">
      <c r="M2548" s="2"/>
      <c r="S2548" s="15">
        <v>24500</v>
      </c>
      <c r="T2548" t="s">
        <v>134</v>
      </c>
      <c r="U2548" s="1">
        <v>40807.660416666666</v>
      </c>
      <c r="V2548" t="e">
        <f>VLOOKUP(S2548,'Matrice Commune'!A2536:G3100,3,FALSE)</f>
        <v>#N/A</v>
      </c>
    </row>
    <row r="2549" spans="13:22" x14ac:dyDescent="0.25">
      <c r="M2549" s="2"/>
      <c r="S2549" s="15">
        <v>24500</v>
      </c>
      <c r="T2549" t="s">
        <v>134</v>
      </c>
      <c r="U2549" s="1">
        <v>41669.248240740744</v>
      </c>
      <c r="V2549" t="e">
        <f>VLOOKUP(S2549,'Matrice Commune'!A2537:G3101,3,FALSE)</f>
        <v>#N/A</v>
      </c>
    </row>
    <row r="2550" spans="13:22" x14ac:dyDescent="0.25">
      <c r="M2550" s="2"/>
      <c r="S2550" s="15">
        <v>24500</v>
      </c>
      <c r="T2550" t="s">
        <v>207</v>
      </c>
      <c r="U2550" s="1">
        <v>41745.287499999999</v>
      </c>
      <c r="V2550" t="e">
        <f>VLOOKUP(S2550,'Matrice Commune'!A2538:G3102,3,FALSE)</f>
        <v>#N/A</v>
      </c>
    </row>
    <row r="2551" spans="13:22" x14ac:dyDescent="0.25">
      <c r="M2551" s="2"/>
      <c r="S2551" s="15">
        <v>24500</v>
      </c>
      <c r="T2551" t="s">
        <v>134</v>
      </c>
      <c r="U2551" s="1">
        <v>41577.262256944443</v>
      </c>
      <c r="V2551" t="e">
        <f>VLOOKUP(S2551,'Matrice Commune'!A2539:G3103,3,FALSE)</f>
        <v>#N/A</v>
      </c>
    </row>
    <row r="2552" spans="13:22" x14ac:dyDescent="0.25">
      <c r="M2552" s="2"/>
      <c r="S2552" s="15">
        <v>24500</v>
      </c>
      <c r="T2552" t="s">
        <v>447</v>
      </c>
      <c r="U2552" s="1">
        <v>40801.663194444445</v>
      </c>
      <c r="V2552" t="e">
        <f>VLOOKUP(S2552,'Matrice Commune'!A2540:G3104,3,FALSE)</f>
        <v>#N/A</v>
      </c>
    </row>
    <row r="2553" spans="13:22" x14ac:dyDescent="0.25">
      <c r="M2553" s="2"/>
      <c r="S2553" s="15">
        <v>24500</v>
      </c>
      <c r="T2553" t="s">
        <v>449</v>
      </c>
      <c r="U2553" s="1">
        <v>40295.469444444447</v>
      </c>
      <c r="V2553" t="e">
        <f>VLOOKUP(S2553,'Matrice Commune'!A2541:G3105,3,FALSE)</f>
        <v>#N/A</v>
      </c>
    </row>
    <row r="2554" spans="13:22" x14ac:dyDescent="0.25">
      <c r="M2554" s="2"/>
      <c r="S2554" s="15">
        <v>24500</v>
      </c>
      <c r="T2554" t="s">
        <v>350</v>
      </c>
      <c r="U2554" s="1">
        <v>37728.538888888892</v>
      </c>
      <c r="V2554" t="e">
        <f>VLOOKUP(S2554,'Matrice Commune'!A2542:G3106,3,FALSE)</f>
        <v>#N/A</v>
      </c>
    </row>
    <row r="2555" spans="13:22" x14ac:dyDescent="0.25">
      <c r="M2555" s="2"/>
      <c r="S2555" s="15">
        <v>24500</v>
      </c>
      <c r="T2555" t="s">
        <v>134</v>
      </c>
      <c r="U2555" s="1">
        <v>41535.244270833333</v>
      </c>
      <c r="V2555" t="e">
        <f>VLOOKUP(S2555,'Matrice Commune'!A2543:G3107,3,FALSE)</f>
        <v>#N/A</v>
      </c>
    </row>
    <row r="2556" spans="13:22" x14ac:dyDescent="0.25">
      <c r="M2556" s="2"/>
      <c r="S2556" s="15">
        <v>24500</v>
      </c>
      <c r="T2556" t="s">
        <v>134</v>
      </c>
      <c r="U2556" s="1">
        <v>41716.266284722224</v>
      </c>
      <c r="V2556" t="e">
        <f>VLOOKUP(S2556,'Matrice Commune'!A2544:G3108,3,FALSE)</f>
        <v>#N/A</v>
      </c>
    </row>
    <row r="2557" spans="13:22" x14ac:dyDescent="0.25">
      <c r="M2557" s="2"/>
      <c r="S2557" s="15">
        <v>24500</v>
      </c>
      <c r="T2557" t="s">
        <v>134</v>
      </c>
      <c r="U2557" s="1">
        <v>41304.252974537034</v>
      </c>
      <c r="V2557" t="e">
        <f>VLOOKUP(S2557,'Matrice Commune'!A2545:G3109,3,FALSE)</f>
        <v>#N/A</v>
      </c>
    </row>
    <row r="2558" spans="13:22" x14ac:dyDescent="0.25">
      <c r="M2558" s="2"/>
      <c r="S2558" s="15">
        <v>24500</v>
      </c>
      <c r="T2558" t="s">
        <v>134</v>
      </c>
      <c r="U2558" s="1">
        <v>40448.852083333331</v>
      </c>
      <c r="V2558" t="e">
        <f>VLOOKUP(S2558,'Matrice Commune'!A2546:G3110,3,FALSE)</f>
        <v>#N/A</v>
      </c>
    </row>
    <row r="2559" spans="13:22" x14ac:dyDescent="0.25">
      <c r="M2559" s="2"/>
      <c r="S2559" s="15">
        <v>24500</v>
      </c>
      <c r="T2559" t="s">
        <v>449</v>
      </c>
      <c r="U2559" s="1">
        <v>39644.806944444441</v>
      </c>
      <c r="V2559" t="e">
        <f>VLOOKUP(S2559,'Matrice Commune'!A2547:G3111,3,FALSE)</f>
        <v>#N/A</v>
      </c>
    </row>
    <row r="2560" spans="13:22" x14ac:dyDescent="0.25">
      <c r="M2560" s="2"/>
      <c r="S2560" s="15">
        <v>24500</v>
      </c>
      <c r="T2560" t="s">
        <v>134</v>
      </c>
      <c r="U2560" s="1">
        <v>41507.266203703701</v>
      </c>
      <c r="V2560" t="e">
        <f>VLOOKUP(S2560,'Matrice Commune'!A2548:G3112,3,FALSE)</f>
        <v>#N/A</v>
      </c>
    </row>
    <row r="2561" spans="13:22" x14ac:dyDescent="0.25">
      <c r="M2561" s="2"/>
      <c r="S2561" s="15">
        <v>24500</v>
      </c>
      <c r="T2561" t="s">
        <v>134</v>
      </c>
      <c r="U2561" s="1">
        <v>40980.27107638889</v>
      </c>
      <c r="V2561" t="e">
        <f>VLOOKUP(S2561,'Matrice Commune'!A2549:G3113,3,FALSE)</f>
        <v>#N/A</v>
      </c>
    </row>
    <row r="2562" spans="13:22" x14ac:dyDescent="0.25">
      <c r="M2562" s="2"/>
      <c r="S2562" s="15">
        <v>24500</v>
      </c>
      <c r="T2562" t="s">
        <v>134</v>
      </c>
      <c r="U2562" s="1">
        <v>40091.411111111112</v>
      </c>
      <c r="V2562" t="e">
        <f>VLOOKUP(S2562,'Matrice Commune'!A2550:G3114,3,FALSE)</f>
        <v>#N/A</v>
      </c>
    </row>
    <row r="2563" spans="13:22" x14ac:dyDescent="0.25">
      <c r="M2563" s="2"/>
      <c r="S2563" s="15">
        <v>24500</v>
      </c>
      <c r="T2563" t="s">
        <v>134</v>
      </c>
      <c r="U2563" s="1">
        <v>40078.47152777778</v>
      </c>
      <c r="V2563" t="e">
        <f>VLOOKUP(S2563,'Matrice Commune'!A2551:G3115,3,FALSE)</f>
        <v>#N/A</v>
      </c>
    </row>
    <row r="2564" spans="13:22" x14ac:dyDescent="0.25">
      <c r="M2564" s="2"/>
      <c r="S2564" s="15">
        <v>24500</v>
      </c>
      <c r="T2564" t="s">
        <v>134</v>
      </c>
      <c r="U2564" s="1">
        <v>40788.68472222222</v>
      </c>
      <c r="V2564" t="e">
        <f>VLOOKUP(S2564,'Matrice Commune'!A2552:G3116,3,FALSE)</f>
        <v>#N/A</v>
      </c>
    </row>
    <row r="2565" spans="13:22" x14ac:dyDescent="0.25">
      <c r="M2565" s="2"/>
      <c r="S2565" s="15">
        <v>24500</v>
      </c>
      <c r="T2565" t="s">
        <v>134</v>
      </c>
      <c r="U2565" s="1">
        <v>41519.255104166667</v>
      </c>
      <c r="V2565" t="e">
        <f>VLOOKUP(S2565,'Matrice Commune'!A2553:G3117,3,FALSE)</f>
        <v>#N/A</v>
      </c>
    </row>
    <row r="2566" spans="13:22" x14ac:dyDescent="0.25">
      <c r="M2566" s="2"/>
      <c r="S2566" s="15">
        <v>24500</v>
      </c>
      <c r="T2566" t="s">
        <v>134</v>
      </c>
      <c r="U2566" s="1">
        <v>41683.893055555556</v>
      </c>
      <c r="V2566" t="e">
        <f>VLOOKUP(S2566,'Matrice Commune'!A2554:G3118,3,FALSE)</f>
        <v>#N/A</v>
      </c>
    </row>
    <row r="2567" spans="13:22" x14ac:dyDescent="0.25">
      <c r="M2567" s="2"/>
      <c r="S2567" s="15">
        <v>24500</v>
      </c>
      <c r="T2567" t="s">
        <v>134</v>
      </c>
      <c r="U2567" s="1">
        <v>40462.84652777778</v>
      </c>
      <c r="V2567" t="e">
        <f>VLOOKUP(S2567,'Matrice Commune'!A2555:G3119,3,FALSE)</f>
        <v>#N/A</v>
      </c>
    </row>
    <row r="2568" spans="13:22" x14ac:dyDescent="0.25">
      <c r="M2568" s="2"/>
      <c r="S2568" s="15">
        <v>24500</v>
      </c>
      <c r="T2568" t="s">
        <v>134</v>
      </c>
      <c r="U2568" s="1">
        <v>39664.409722222219</v>
      </c>
      <c r="V2568" t="e">
        <f>VLOOKUP(S2568,'Matrice Commune'!A2556:G3120,3,FALSE)</f>
        <v>#N/A</v>
      </c>
    </row>
    <row r="2569" spans="13:22" x14ac:dyDescent="0.25">
      <c r="M2569" s="2"/>
      <c r="S2569" s="15">
        <v>24500</v>
      </c>
      <c r="T2569" t="s">
        <v>134</v>
      </c>
      <c r="U2569" s="1">
        <v>41598.297395833331</v>
      </c>
      <c r="V2569" t="e">
        <f>VLOOKUP(S2569,'Matrice Commune'!A2557:G3121,3,FALSE)</f>
        <v>#N/A</v>
      </c>
    </row>
    <row r="2570" spans="13:22" x14ac:dyDescent="0.25">
      <c r="M2570" s="2"/>
      <c r="S2570" s="15">
        <v>24510</v>
      </c>
      <c r="T2570" t="s">
        <v>137</v>
      </c>
      <c r="U2570" s="1">
        <v>39592.577777777777</v>
      </c>
      <c r="V2570" t="e">
        <f>VLOOKUP(S2570,'Matrice Commune'!A2558:G3122,3,FALSE)</f>
        <v>#N/A</v>
      </c>
    </row>
    <row r="2571" spans="13:22" x14ac:dyDescent="0.25">
      <c r="M2571" s="2"/>
      <c r="S2571" s="15">
        <v>24510</v>
      </c>
      <c r="T2571" t="s">
        <v>174</v>
      </c>
      <c r="U2571" s="1">
        <v>41313.26903935185</v>
      </c>
      <c r="V2571" t="e">
        <f>VLOOKUP(S2571,'Matrice Commune'!A2559:G3123,3,FALSE)</f>
        <v>#N/A</v>
      </c>
    </row>
    <row r="2572" spans="13:22" x14ac:dyDescent="0.25">
      <c r="M2572" s="2"/>
      <c r="S2572" s="15">
        <v>24510</v>
      </c>
      <c r="T2572" t="s">
        <v>194</v>
      </c>
      <c r="U2572" s="1">
        <v>41585.267500000002</v>
      </c>
      <c r="V2572" t="e">
        <f>VLOOKUP(S2572,'Matrice Commune'!A2560:G3124,3,FALSE)</f>
        <v>#N/A</v>
      </c>
    </row>
    <row r="2573" spans="13:22" x14ac:dyDescent="0.25">
      <c r="M2573" s="2"/>
      <c r="S2573" s="15">
        <v>24510</v>
      </c>
      <c r="T2573" t="s">
        <v>194</v>
      </c>
      <c r="U2573" s="1">
        <v>41297.279965277776</v>
      </c>
      <c r="V2573" t="e">
        <f>VLOOKUP(S2573,'Matrice Commune'!A2561:G3125,3,FALSE)</f>
        <v>#N/A</v>
      </c>
    </row>
    <row r="2574" spans="13:22" x14ac:dyDescent="0.25">
      <c r="M2574" s="2"/>
      <c r="S2574" s="15">
        <v>24510</v>
      </c>
      <c r="T2574" t="s">
        <v>298</v>
      </c>
      <c r="U2574" s="1">
        <v>40791.793055555558</v>
      </c>
      <c r="V2574" t="e">
        <f>VLOOKUP(S2574,'Matrice Commune'!A2562:G3126,3,FALSE)</f>
        <v>#N/A</v>
      </c>
    </row>
    <row r="2575" spans="13:22" x14ac:dyDescent="0.25">
      <c r="M2575" s="2"/>
      <c r="S2575" s="15">
        <v>24510</v>
      </c>
      <c r="T2575" t="s">
        <v>174</v>
      </c>
      <c r="U2575" s="1">
        <v>41807.274537037039</v>
      </c>
      <c r="V2575" t="e">
        <f>VLOOKUP(S2575,'Matrice Commune'!A2563:G3127,3,FALSE)</f>
        <v>#N/A</v>
      </c>
    </row>
    <row r="2576" spans="13:22" x14ac:dyDescent="0.25">
      <c r="M2576" s="2"/>
      <c r="S2576" s="15">
        <v>24510</v>
      </c>
      <c r="T2576" t="s">
        <v>194</v>
      </c>
      <c r="U2576" s="1">
        <v>41655.260775462964</v>
      </c>
      <c r="V2576" t="e">
        <f>VLOOKUP(S2576,'Matrice Commune'!A2564:G3128,3,FALSE)</f>
        <v>#N/A</v>
      </c>
    </row>
    <row r="2577" spans="13:22" x14ac:dyDescent="0.25">
      <c r="M2577" s="2"/>
      <c r="S2577" s="15">
        <v>24510</v>
      </c>
      <c r="T2577" t="s">
        <v>137</v>
      </c>
      <c r="U2577" s="1">
        <v>40684.45416666667</v>
      </c>
      <c r="V2577" t="e">
        <f>VLOOKUP(S2577,'Matrice Commune'!A2565:G3129,3,FALSE)</f>
        <v>#N/A</v>
      </c>
    </row>
    <row r="2578" spans="13:22" x14ac:dyDescent="0.25">
      <c r="M2578" s="2"/>
      <c r="S2578" s="15">
        <v>24510</v>
      </c>
      <c r="T2578" t="s">
        <v>137</v>
      </c>
      <c r="U2578" s="1">
        <v>39854.888194444444</v>
      </c>
      <c r="V2578" t="e">
        <f>VLOOKUP(S2578,'Matrice Commune'!A2566:G3130,3,FALSE)</f>
        <v>#N/A</v>
      </c>
    </row>
    <row r="2579" spans="13:22" x14ac:dyDescent="0.25">
      <c r="M2579" s="2"/>
      <c r="S2579" s="15">
        <v>24510</v>
      </c>
      <c r="T2579" t="s">
        <v>184</v>
      </c>
      <c r="U2579" s="1">
        <v>41527.534687500003</v>
      </c>
      <c r="V2579" t="e">
        <f>VLOOKUP(S2579,'Matrice Commune'!A2567:G3131,3,FALSE)</f>
        <v>#N/A</v>
      </c>
    </row>
    <row r="2580" spans="13:22" x14ac:dyDescent="0.25">
      <c r="M2580" s="2"/>
      <c r="S2580" s="15">
        <v>24510</v>
      </c>
      <c r="T2580" t="s">
        <v>194</v>
      </c>
      <c r="U2580" s="1">
        <v>39057.806250000001</v>
      </c>
      <c r="V2580" t="e">
        <f>VLOOKUP(S2580,'Matrice Commune'!A2568:G3132,3,FALSE)</f>
        <v>#N/A</v>
      </c>
    </row>
    <row r="2581" spans="13:22" x14ac:dyDescent="0.25">
      <c r="M2581" s="2"/>
      <c r="S2581" s="15">
        <v>24510</v>
      </c>
      <c r="T2581" t="s">
        <v>298</v>
      </c>
      <c r="U2581" s="1">
        <v>38119.745833333334</v>
      </c>
      <c r="V2581" t="e">
        <f>VLOOKUP(S2581,'Matrice Commune'!A2569:G3133,3,FALSE)</f>
        <v>#N/A</v>
      </c>
    </row>
    <row r="2582" spans="13:22" x14ac:dyDescent="0.25">
      <c r="M2582" s="2"/>
      <c r="S2582" s="15">
        <v>24510</v>
      </c>
      <c r="T2582" t="s">
        <v>137</v>
      </c>
      <c r="U2582" s="1">
        <v>40703.82708333333</v>
      </c>
      <c r="V2582" t="e">
        <f>VLOOKUP(S2582,'Matrice Commune'!A2570:G3134,3,FALSE)</f>
        <v>#N/A</v>
      </c>
    </row>
    <row r="2583" spans="13:22" x14ac:dyDescent="0.25">
      <c r="M2583" s="2"/>
      <c r="S2583" s="15">
        <v>24510</v>
      </c>
      <c r="T2583" t="s">
        <v>184</v>
      </c>
      <c r="U2583" s="1">
        <v>39141.418749999997</v>
      </c>
      <c r="V2583" t="e">
        <f>VLOOKUP(S2583,'Matrice Commune'!A2571:G3135,3,FALSE)</f>
        <v>#N/A</v>
      </c>
    </row>
    <row r="2584" spans="13:22" x14ac:dyDescent="0.25">
      <c r="M2584" s="2"/>
      <c r="S2584" s="15">
        <v>24510</v>
      </c>
      <c r="T2584" t="s">
        <v>137</v>
      </c>
      <c r="U2584" s="1">
        <v>40862.763194444444</v>
      </c>
      <c r="V2584" t="e">
        <f>VLOOKUP(S2584,'Matrice Commune'!A2572:G3136,3,FALSE)</f>
        <v>#N/A</v>
      </c>
    </row>
    <row r="2585" spans="13:22" x14ac:dyDescent="0.25">
      <c r="M2585" s="2"/>
      <c r="S2585" s="15">
        <v>24510</v>
      </c>
      <c r="T2585" t="s">
        <v>174</v>
      </c>
      <c r="U2585" s="1">
        <v>34143.652777777781</v>
      </c>
      <c r="V2585" t="e">
        <f>VLOOKUP(S2585,'Matrice Commune'!A2573:G3137,3,FALSE)</f>
        <v>#N/A</v>
      </c>
    </row>
    <row r="2586" spans="13:22" x14ac:dyDescent="0.25">
      <c r="M2586" s="2"/>
      <c r="S2586" s="15">
        <v>24510</v>
      </c>
      <c r="T2586" t="s">
        <v>184</v>
      </c>
      <c r="U2586" s="1">
        <v>41382.28230324074</v>
      </c>
      <c r="V2586" t="e">
        <f>VLOOKUP(S2586,'Matrice Commune'!A2574:G3138,3,FALSE)</f>
        <v>#N/A</v>
      </c>
    </row>
    <row r="2587" spans="13:22" x14ac:dyDescent="0.25">
      <c r="M2587" s="2"/>
      <c r="S2587" s="15">
        <v>24510</v>
      </c>
      <c r="T2587" t="s">
        <v>194</v>
      </c>
      <c r="U2587" s="1">
        <v>38785.629166666666</v>
      </c>
      <c r="V2587" t="e">
        <f>VLOOKUP(S2587,'Matrice Commune'!A2575:G3139,3,FALSE)</f>
        <v>#N/A</v>
      </c>
    </row>
    <row r="2588" spans="13:22" x14ac:dyDescent="0.25">
      <c r="M2588" s="2"/>
      <c r="S2588" s="15">
        <v>24510</v>
      </c>
      <c r="T2588" t="s">
        <v>184</v>
      </c>
      <c r="U2588" s="1">
        <v>41643.285115740742</v>
      </c>
      <c r="V2588" t="e">
        <f>VLOOKUP(S2588,'Matrice Commune'!A2576:G3140,3,FALSE)</f>
        <v>#N/A</v>
      </c>
    </row>
    <row r="2589" spans="13:22" x14ac:dyDescent="0.25">
      <c r="M2589" s="2"/>
      <c r="S2589" s="15">
        <v>24510</v>
      </c>
      <c r="T2589" t="s">
        <v>194</v>
      </c>
      <c r="U2589" s="1">
        <v>41800.278622685182</v>
      </c>
      <c r="V2589" t="e">
        <f>VLOOKUP(S2589,'Matrice Commune'!A2577:G3141,3,FALSE)</f>
        <v>#N/A</v>
      </c>
    </row>
    <row r="2590" spans="13:22" x14ac:dyDescent="0.25">
      <c r="M2590" s="2"/>
      <c r="S2590" s="15">
        <v>24510</v>
      </c>
      <c r="T2590" t="s">
        <v>194</v>
      </c>
      <c r="U2590" s="1">
        <v>41802.239641203705</v>
      </c>
      <c r="V2590" t="e">
        <f>VLOOKUP(S2590,'Matrice Commune'!A2578:G3142,3,FALSE)</f>
        <v>#N/A</v>
      </c>
    </row>
    <row r="2591" spans="13:22" x14ac:dyDescent="0.25">
      <c r="M2591" s="2"/>
      <c r="S2591" s="15">
        <v>24510</v>
      </c>
      <c r="T2591" t="s">
        <v>512</v>
      </c>
      <c r="U2591" s="1">
        <v>40963.875578703701</v>
      </c>
      <c r="V2591" t="e">
        <f>VLOOKUP(S2591,'Matrice Commune'!A2579:G3143,3,FALSE)</f>
        <v>#N/A</v>
      </c>
    </row>
    <row r="2592" spans="13:22" x14ac:dyDescent="0.25">
      <c r="M2592" s="2"/>
      <c r="S2592" s="15">
        <v>24520</v>
      </c>
      <c r="T2592" t="s">
        <v>48</v>
      </c>
      <c r="U2592" s="1">
        <v>41761.249155092592</v>
      </c>
      <c r="V2592" t="e">
        <f>VLOOKUP(S2592,'Matrice Commune'!A2580:G3144,3,FALSE)</f>
        <v>#N/A</v>
      </c>
    </row>
    <row r="2593" spans="13:22" x14ac:dyDescent="0.25">
      <c r="M2593" s="2"/>
      <c r="S2593" s="15">
        <v>24520</v>
      </c>
      <c r="T2593" t="s">
        <v>48</v>
      </c>
      <c r="U2593" s="1">
        <v>40191.511805555558</v>
      </c>
      <c r="V2593" t="e">
        <f>VLOOKUP(S2593,'Matrice Commune'!A2581:G3145,3,FALSE)</f>
        <v>#N/A</v>
      </c>
    </row>
    <row r="2594" spans="13:22" x14ac:dyDescent="0.25">
      <c r="M2594" s="2"/>
      <c r="S2594" s="15">
        <v>24520</v>
      </c>
      <c r="T2594" t="s">
        <v>48</v>
      </c>
      <c r="U2594" s="1">
        <v>40942</v>
      </c>
      <c r="V2594" t="e">
        <f>VLOOKUP(S2594,'Matrice Commune'!A2582:G3146,3,FALSE)</f>
        <v>#N/A</v>
      </c>
    </row>
    <row r="2595" spans="13:22" x14ac:dyDescent="0.25">
      <c r="M2595" s="2"/>
      <c r="S2595" s="15">
        <v>24520</v>
      </c>
      <c r="T2595" t="s">
        <v>178</v>
      </c>
      <c r="U2595" s="1">
        <v>40861.775694444441</v>
      </c>
      <c r="V2595" t="e">
        <f>VLOOKUP(S2595,'Matrice Commune'!A2583:G3147,3,FALSE)</f>
        <v>#N/A</v>
      </c>
    </row>
    <row r="2596" spans="13:22" x14ac:dyDescent="0.25">
      <c r="M2596" s="2"/>
      <c r="S2596" s="15">
        <v>24520</v>
      </c>
      <c r="T2596" t="s">
        <v>48</v>
      </c>
      <c r="U2596" s="1">
        <v>41394.310601851852</v>
      </c>
      <c r="V2596" t="e">
        <f>VLOOKUP(S2596,'Matrice Commune'!A2584:G3148,3,FALSE)</f>
        <v>#N/A</v>
      </c>
    </row>
    <row r="2597" spans="13:22" x14ac:dyDescent="0.25">
      <c r="M2597" s="2"/>
      <c r="S2597" s="15">
        <v>24520</v>
      </c>
      <c r="T2597" t="s">
        <v>222</v>
      </c>
      <c r="U2597" s="1">
        <v>41256.260023148148</v>
      </c>
      <c r="V2597" t="e">
        <f>VLOOKUP(S2597,'Matrice Commune'!A2585:G3149,3,FALSE)</f>
        <v>#N/A</v>
      </c>
    </row>
    <row r="2598" spans="13:22" x14ac:dyDescent="0.25">
      <c r="M2598" s="2"/>
      <c r="S2598" s="15">
        <v>24520</v>
      </c>
      <c r="T2598" t="s">
        <v>304</v>
      </c>
      <c r="U2598" s="1">
        <v>40813.935416666667</v>
      </c>
      <c r="V2598" t="e">
        <f>VLOOKUP(S2598,'Matrice Commune'!A2586:G3150,3,FALSE)</f>
        <v>#N/A</v>
      </c>
    </row>
    <row r="2599" spans="13:22" x14ac:dyDescent="0.25">
      <c r="M2599" s="2"/>
      <c r="S2599" s="15">
        <v>24520</v>
      </c>
      <c r="T2599" t="s">
        <v>313</v>
      </c>
      <c r="U2599" s="1">
        <v>40549.724305555559</v>
      </c>
      <c r="V2599" t="e">
        <f>VLOOKUP(S2599,'Matrice Commune'!A2587:G3151,3,FALSE)</f>
        <v>#N/A</v>
      </c>
    </row>
    <row r="2600" spans="13:22" x14ac:dyDescent="0.25">
      <c r="M2600" s="2"/>
      <c r="S2600" s="15">
        <v>24520</v>
      </c>
      <c r="T2600" t="s">
        <v>328</v>
      </c>
      <c r="U2600" s="1">
        <v>41115.720439814817</v>
      </c>
      <c r="V2600" t="e">
        <f>VLOOKUP(S2600,'Matrice Commune'!A2588:G3152,3,FALSE)</f>
        <v>#N/A</v>
      </c>
    </row>
    <row r="2601" spans="13:22" x14ac:dyDescent="0.25">
      <c r="M2601" s="2"/>
      <c r="S2601" s="15">
        <v>24520</v>
      </c>
      <c r="T2601" t="s">
        <v>222</v>
      </c>
      <c r="U2601" s="1">
        <v>41393.257291666669</v>
      </c>
      <c r="V2601" t="e">
        <f>VLOOKUP(S2601,'Matrice Commune'!A2589:G3153,3,FALSE)</f>
        <v>#N/A</v>
      </c>
    </row>
    <row r="2602" spans="13:22" x14ac:dyDescent="0.25">
      <c r="M2602" s="2"/>
      <c r="S2602" s="15">
        <v>24520</v>
      </c>
      <c r="T2602" t="s">
        <v>178</v>
      </c>
      <c r="U2602" s="1">
        <v>40673.873611111114</v>
      </c>
      <c r="V2602" t="e">
        <f>VLOOKUP(S2602,'Matrice Commune'!A2590:G3154,3,FALSE)</f>
        <v>#N/A</v>
      </c>
    </row>
    <row r="2603" spans="13:22" x14ac:dyDescent="0.25">
      <c r="M2603" s="2"/>
      <c r="S2603" s="15">
        <v>24520</v>
      </c>
      <c r="T2603" t="s">
        <v>222</v>
      </c>
      <c r="U2603" s="1">
        <v>41234.263240740744</v>
      </c>
      <c r="V2603" t="e">
        <f>VLOOKUP(S2603,'Matrice Commune'!A2591:G3155,3,FALSE)</f>
        <v>#N/A</v>
      </c>
    </row>
    <row r="2604" spans="13:22" x14ac:dyDescent="0.25">
      <c r="M2604" s="2"/>
      <c r="S2604" s="15">
        <v>24520</v>
      </c>
      <c r="T2604" t="s">
        <v>304</v>
      </c>
      <c r="U2604" s="1">
        <v>40464.626388888886</v>
      </c>
      <c r="V2604" t="e">
        <f>VLOOKUP(S2604,'Matrice Commune'!A2592:G3156,3,FALSE)</f>
        <v>#N/A</v>
      </c>
    </row>
    <row r="2605" spans="13:22" x14ac:dyDescent="0.25">
      <c r="M2605" s="2"/>
      <c r="S2605" s="15">
        <v>24520</v>
      </c>
      <c r="T2605" t="s">
        <v>48</v>
      </c>
      <c r="U2605" s="1">
        <v>39766.404166666667</v>
      </c>
      <c r="V2605" t="e">
        <f>VLOOKUP(S2605,'Matrice Commune'!A2593:G3157,3,FALSE)</f>
        <v>#N/A</v>
      </c>
    </row>
    <row r="2606" spans="13:22" x14ac:dyDescent="0.25">
      <c r="M2606" s="2"/>
      <c r="S2606" s="15">
        <v>24520</v>
      </c>
      <c r="T2606" t="s">
        <v>328</v>
      </c>
      <c r="U2606" s="1">
        <v>41513.24490740741</v>
      </c>
      <c r="V2606" t="e">
        <f>VLOOKUP(S2606,'Matrice Commune'!A2594:G3158,3,FALSE)</f>
        <v>#N/A</v>
      </c>
    </row>
    <row r="2607" spans="13:22" x14ac:dyDescent="0.25">
      <c r="M2607" s="2"/>
      <c r="S2607" s="15">
        <v>24520</v>
      </c>
      <c r="T2607" t="s">
        <v>222</v>
      </c>
      <c r="U2607" s="1">
        <v>34010.82708333333</v>
      </c>
      <c r="V2607" t="e">
        <f>VLOOKUP(S2607,'Matrice Commune'!A2595:G3159,3,FALSE)</f>
        <v>#N/A</v>
      </c>
    </row>
    <row r="2608" spans="13:22" x14ac:dyDescent="0.25">
      <c r="M2608" s="2"/>
      <c r="S2608" s="15">
        <v>24520</v>
      </c>
      <c r="T2608" t="s">
        <v>313</v>
      </c>
      <c r="U2608" s="1">
        <v>41163.249583333331</v>
      </c>
      <c r="V2608" t="e">
        <f>VLOOKUP(S2608,'Matrice Commune'!A2596:G3160,3,FALSE)</f>
        <v>#N/A</v>
      </c>
    </row>
    <row r="2609" spans="13:22" x14ac:dyDescent="0.25">
      <c r="M2609" s="2"/>
      <c r="S2609" s="15">
        <v>24520</v>
      </c>
      <c r="T2609" t="s">
        <v>440</v>
      </c>
      <c r="U2609" s="1">
        <v>40494.697916666664</v>
      </c>
      <c r="V2609" t="e">
        <f>VLOOKUP(S2609,'Matrice Commune'!A2597:G3161,3,FALSE)</f>
        <v>#N/A</v>
      </c>
    </row>
    <row r="2610" spans="13:22" x14ac:dyDescent="0.25">
      <c r="M2610" s="2"/>
      <c r="S2610" s="15">
        <v>24520</v>
      </c>
      <c r="T2610" t="s">
        <v>178</v>
      </c>
      <c r="U2610" s="1">
        <v>37627.407638888886</v>
      </c>
      <c r="V2610" t="e">
        <f>VLOOKUP(S2610,'Matrice Commune'!A2598:G3162,3,FALSE)</f>
        <v>#N/A</v>
      </c>
    </row>
    <row r="2611" spans="13:22" x14ac:dyDescent="0.25">
      <c r="M2611" s="2"/>
      <c r="S2611" s="15">
        <v>24520</v>
      </c>
      <c r="T2611" t="s">
        <v>304</v>
      </c>
      <c r="U2611" s="1">
        <v>40604.771527777775</v>
      </c>
      <c r="V2611" t="e">
        <f>VLOOKUP(S2611,'Matrice Commune'!A2599:G3163,3,FALSE)</f>
        <v>#N/A</v>
      </c>
    </row>
    <row r="2612" spans="13:22" x14ac:dyDescent="0.25">
      <c r="M2612" s="2"/>
      <c r="S2612" s="15">
        <v>24520</v>
      </c>
      <c r="T2612" t="s">
        <v>222</v>
      </c>
      <c r="U2612" s="1">
        <v>33855.427777777775</v>
      </c>
      <c r="V2612" t="e">
        <f>VLOOKUP(S2612,'Matrice Commune'!A2600:G3164,3,FALSE)</f>
        <v>#N/A</v>
      </c>
    </row>
    <row r="2613" spans="13:22" x14ac:dyDescent="0.25">
      <c r="M2613" s="2"/>
      <c r="S2613" s="15">
        <v>24520</v>
      </c>
      <c r="T2613" t="s">
        <v>222</v>
      </c>
      <c r="U2613" s="1">
        <v>33954.588194444441</v>
      </c>
      <c r="V2613" t="e">
        <f>VLOOKUP(S2613,'Matrice Commune'!A2601:G3165,3,FALSE)</f>
        <v>#N/A</v>
      </c>
    </row>
    <row r="2614" spans="13:22" x14ac:dyDescent="0.25">
      <c r="M2614" s="2"/>
      <c r="S2614" s="15">
        <v>24520</v>
      </c>
      <c r="T2614" t="s">
        <v>536</v>
      </c>
      <c r="U2614" s="1">
        <v>40905</v>
      </c>
      <c r="V2614" t="e">
        <f>VLOOKUP(S2614,'Matrice Commune'!A2602:G3166,3,FALSE)</f>
        <v>#N/A</v>
      </c>
    </row>
    <row r="2615" spans="13:22" x14ac:dyDescent="0.25">
      <c r="M2615" s="2"/>
      <c r="S2615" s="15">
        <v>24520</v>
      </c>
      <c r="T2615" t="s">
        <v>440</v>
      </c>
      <c r="U2615" s="1">
        <v>38141.480555555558</v>
      </c>
      <c r="V2615" t="e">
        <f>VLOOKUP(S2615,'Matrice Commune'!A2603:G3167,3,FALSE)</f>
        <v>#N/A</v>
      </c>
    </row>
    <row r="2616" spans="13:22" x14ac:dyDescent="0.25">
      <c r="M2616" s="2"/>
      <c r="S2616" s="15">
        <v>24520</v>
      </c>
      <c r="T2616" t="s">
        <v>48</v>
      </c>
      <c r="U2616" s="1">
        <v>36734.73541666667</v>
      </c>
      <c r="V2616" t="e">
        <f>VLOOKUP(S2616,'Matrice Commune'!A2604:G3168,3,FALSE)</f>
        <v>#N/A</v>
      </c>
    </row>
    <row r="2617" spans="13:22" x14ac:dyDescent="0.25">
      <c r="M2617" s="2"/>
      <c r="S2617" s="15">
        <v>24520</v>
      </c>
      <c r="T2617" t="s">
        <v>313</v>
      </c>
      <c r="U2617" s="1">
        <v>38043.458333333336</v>
      </c>
      <c r="V2617" t="e">
        <f>VLOOKUP(S2617,'Matrice Commune'!A2605:G3169,3,FALSE)</f>
        <v>#N/A</v>
      </c>
    </row>
    <row r="2618" spans="13:22" x14ac:dyDescent="0.25">
      <c r="M2618" s="2"/>
      <c r="S2618" s="15">
        <v>24520</v>
      </c>
      <c r="T2618" t="s">
        <v>222</v>
      </c>
      <c r="U2618" s="1">
        <v>39153.4375</v>
      </c>
      <c r="V2618" t="e">
        <f>VLOOKUP(S2618,'Matrice Commune'!A2606:G3170,3,FALSE)</f>
        <v>#N/A</v>
      </c>
    </row>
    <row r="2619" spans="13:22" x14ac:dyDescent="0.25">
      <c r="M2619" s="2"/>
      <c r="S2619" s="15">
        <v>24530</v>
      </c>
      <c r="T2619" t="s">
        <v>98</v>
      </c>
      <c r="U2619" s="1">
        <v>40224.48541666667</v>
      </c>
      <c r="V2619" t="e">
        <f>VLOOKUP(S2619,'Matrice Commune'!A2607:G3171,3,FALSE)</f>
        <v>#N/A</v>
      </c>
    </row>
    <row r="2620" spans="13:22" x14ac:dyDescent="0.25">
      <c r="M2620" s="2"/>
      <c r="S2620" s="15">
        <v>24530</v>
      </c>
      <c r="T2620" t="s">
        <v>111</v>
      </c>
      <c r="U2620" s="1">
        <v>39884.475694444445</v>
      </c>
      <c r="V2620" t="e">
        <f>VLOOKUP(S2620,'Matrice Commune'!A2608:G3172,3,FALSE)</f>
        <v>#N/A</v>
      </c>
    </row>
    <row r="2621" spans="13:22" x14ac:dyDescent="0.25">
      <c r="M2621" s="2"/>
      <c r="S2621" s="15">
        <v>24530</v>
      </c>
      <c r="T2621" t="s">
        <v>220</v>
      </c>
      <c r="U2621" s="1">
        <v>40917</v>
      </c>
      <c r="V2621" t="e">
        <f>VLOOKUP(S2621,'Matrice Commune'!A2609:G3173,3,FALSE)</f>
        <v>#N/A</v>
      </c>
    </row>
    <row r="2622" spans="13:22" x14ac:dyDescent="0.25">
      <c r="M2622" s="2"/>
      <c r="S2622" s="15">
        <v>24530</v>
      </c>
      <c r="T2622" t="s">
        <v>111</v>
      </c>
      <c r="U2622" s="1">
        <v>41142.265046296299</v>
      </c>
      <c r="V2622" t="e">
        <f>VLOOKUP(S2622,'Matrice Commune'!A2610:G3174,3,FALSE)</f>
        <v>#N/A</v>
      </c>
    </row>
    <row r="2623" spans="13:22" x14ac:dyDescent="0.25">
      <c r="M2623" s="2"/>
      <c r="S2623" s="15">
        <v>24530</v>
      </c>
      <c r="T2623" t="s">
        <v>220</v>
      </c>
      <c r="U2623" s="1">
        <v>41389.2731712963</v>
      </c>
      <c r="V2623" t="e">
        <f>VLOOKUP(S2623,'Matrice Commune'!A2611:G3175,3,FALSE)</f>
        <v>#N/A</v>
      </c>
    </row>
    <row r="2624" spans="13:22" x14ac:dyDescent="0.25">
      <c r="M2624" s="2"/>
      <c r="S2624" s="15">
        <v>24530</v>
      </c>
      <c r="T2624" t="s">
        <v>98</v>
      </c>
      <c r="U2624" s="1">
        <v>39326.522916666669</v>
      </c>
      <c r="V2624" t="e">
        <f>VLOOKUP(S2624,'Matrice Commune'!A2612:G3176,3,FALSE)</f>
        <v>#N/A</v>
      </c>
    </row>
    <row r="2625" spans="13:22" x14ac:dyDescent="0.25">
      <c r="M2625" s="2"/>
      <c r="S2625" s="15">
        <v>24530</v>
      </c>
      <c r="T2625" t="s">
        <v>98</v>
      </c>
      <c r="U2625" s="1">
        <v>41751.244872685187</v>
      </c>
      <c r="V2625" t="e">
        <f>VLOOKUP(S2625,'Matrice Commune'!A2613:G3177,3,FALSE)</f>
        <v>#N/A</v>
      </c>
    </row>
    <row r="2626" spans="13:22" x14ac:dyDescent="0.25">
      <c r="M2626" s="2"/>
      <c r="S2626" s="15">
        <v>24530</v>
      </c>
      <c r="T2626" t="s">
        <v>296</v>
      </c>
      <c r="U2626" s="1">
        <v>41176.275451388887</v>
      </c>
      <c r="V2626" t="e">
        <f>VLOOKUP(S2626,'Matrice Commune'!A2614:G3178,3,FALSE)</f>
        <v>#N/A</v>
      </c>
    </row>
    <row r="2627" spans="13:22" x14ac:dyDescent="0.25">
      <c r="M2627" s="2"/>
      <c r="S2627" s="15">
        <v>24530</v>
      </c>
      <c r="T2627" t="s">
        <v>98</v>
      </c>
      <c r="U2627" s="1">
        <v>39606.415972222225</v>
      </c>
      <c r="V2627" t="e">
        <f>VLOOKUP(S2627,'Matrice Commune'!A2615:G3179,3,FALSE)</f>
        <v>#N/A</v>
      </c>
    </row>
    <row r="2628" spans="13:22" x14ac:dyDescent="0.25">
      <c r="M2628" s="2"/>
      <c r="S2628" s="15">
        <v>24530</v>
      </c>
      <c r="T2628" t="s">
        <v>98</v>
      </c>
      <c r="U2628" s="1">
        <v>41019.267048611109</v>
      </c>
      <c r="V2628" t="e">
        <f>VLOOKUP(S2628,'Matrice Commune'!A2616:G3180,3,FALSE)</f>
        <v>#N/A</v>
      </c>
    </row>
    <row r="2629" spans="13:22" x14ac:dyDescent="0.25">
      <c r="M2629" s="2"/>
      <c r="S2629" s="15">
        <v>24530</v>
      </c>
      <c r="T2629" t="s">
        <v>21</v>
      </c>
      <c r="U2629" s="1">
        <v>39575.432638888888</v>
      </c>
      <c r="V2629" t="e">
        <f>VLOOKUP(S2629,'Matrice Commune'!A2617:G3181,3,FALSE)</f>
        <v>#N/A</v>
      </c>
    </row>
    <row r="2630" spans="13:22" x14ac:dyDescent="0.25">
      <c r="M2630" s="2"/>
      <c r="S2630" s="15">
        <v>24530</v>
      </c>
      <c r="T2630" t="s">
        <v>337</v>
      </c>
      <c r="U2630" s="1">
        <v>34793.419444444444</v>
      </c>
      <c r="V2630" t="e">
        <f>VLOOKUP(S2630,'Matrice Commune'!A2618:G3182,3,FALSE)</f>
        <v>#N/A</v>
      </c>
    </row>
    <row r="2631" spans="13:22" x14ac:dyDescent="0.25">
      <c r="M2631" s="2"/>
      <c r="S2631" s="15">
        <v>24530</v>
      </c>
      <c r="T2631" t="s">
        <v>337</v>
      </c>
      <c r="U2631" s="1">
        <v>41226.287418981483</v>
      </c>
      <c r="V2631" t="e">
        <f>VLOOKUP(S2631,'Matrice Commune'!A2619:G3183,3,FALSE)</f>
        <v>#N/A</v>
      </c>
    </row>
    <row r="2632" spans="13:22" x14ac:dyDescent="0.25">
      <c r="M2632" s="2"/>
      <c r="S2632" s="15">
        <v>24530</v>
      </c>
      <c r="T2632" t="s">
        <v>21</v>
      </c>
      <c r="U2632" s="1">
        <v>39895.487500000003</v>
      </c>
      <c r="V2632" t="e">
        <f>VLOOKUP(S2632,'Matrice Commune'!A2620:G3184,3,FALSE)</f>
        <v>#N/A</v>
      </c>
    </row>
    <row r="2633" spans="13:22" x14ac:dyDescent="0.25">
      <c r="M2633" s="2"/>
      <c r="S2633" s="15">
        <v>24530</v>
      </c>
      <c r="T2633" t="s">
        <v>358</v>
      </c>
      <c r="U2633" s="1">
        <v>39610.488194444442</v>
      </c>
      <c r="V2633" t="e">
        <f>VLOOKUP(S2633,'Matrice Commune'!A2621:G3185,3,FALSE)</f>
        <v>#N/A</v>
      </c>
    </row>
    <row r="2634" spans="13:22" x14ac:dyDescent="0.25">
      <c r="M2634" s="2"/>
      <c r="S2634" s="15">
        <v>24530</v>
      </c>
      <c r="T2634" t="s">
        <v>337</v>
      </c>
      <c r="U2634" s="1">
        <v>40711.868055555555</v>
      </c>
      <c r="V2634" t="e">
        <f>VLOOKUP(S2634,'Matrice Commune'!A2622:G3186,3,FALSE)</f>
        <v>#N/A</v>
      </c>
    </row>
    <row r="2635" spans="13:22" x14ac:dyDescent="0.25">
      <c r="M2635" s="2"/>
      <c r="S2635" s="15">
        <v>24530</v>
      </c>
      <c r="T2635" t="s">
        <v>21</v>
      </c>
      <c r="U2635" s="1">
        <v>41200.266516203701</v>
      </c>
      <c r="V2635" t="e">
        <f>VLOOKUP(S2635,'Matrice Commune'!A2623:G3187,3,FALSE)</f>
        <v>#N/A</v>
      </c>
    </row>
    <row r="2636" spans="13:22" x14ac:dyDescent="0.25">
      <c r="M2636" s="2"/>
      <c r="S2636" s="15">
        <v>24530</v>
      </c>
      <c r="T2636" t="s">
        <v>21</v>
      </c>
      <c r="U2636" s="1">
        <v>38685.523611111108</v>
      </c>
      <c r="V2636" t="e">
        <f>VLOOKUP(S2636,'Matrice Commune'!A2624:G3188,3,FALSE)</f>
        <v>#N/A</v>
      </c>
    </row>
    <row r="2637" spans="13:22" x14ac:dyDescent="0.25">
      <c r="M2637" s="2"/>
      <c r="S2637" s="15">
        <v>24530</v>
      </c>
      <c r="T2637" t="s">
        <v>98</v>
      </c>
      <c r="U2637" s="1">
        <v>40757.238888888889</v>
      </c>
      <c r="V2637" t="e">
        <f>VLOOKUP(S2637,'Matrice Commune'!A2625:G3189,3,FALSE)</f>
        <v>#N/A</v>
      </c>
    </row>
    <row r="2638" spans="13:22" x14ac:dyDescent="0.25">
      <c r="M2638" s="2"/>
      <c r="S2638" s="15">
        <v>24530</v>
      </c>
      <c r="T2638" t="s">
        <v>98</v>
      </c>
      <c r="U2638" s="1">
        <v>41230.274097222224</v>
      </c>
      <c r="V2638" t="e">
        <f>VLOOKUP(S2638,'Matrice Commune'!A2626:G3190,3,FALSE)</f>
        <v>#N/A</v>
      </c>
    </row>
    <row r="2639" spans="13:22" x14ac:dyDescent="0.25">
      <c r="M2639" s="2"/>
      <c r="S2639" s="15">
        <v>24530</v>
      </c>
      <c r="T2639" t="s">
        <v>98</v>
      </c>
      <c r="U2639" s="1">
        <v>38575.486111111109</v>
      </c>
      <c r="V2639" t="e">
        <f>VLOOKUP(S2639,'Matrice Commune'!A2627:G3191,3,FALSE)</f>
        <v>#N/A</v>
      </c>
    </row>
    <row r="2640" spans="13:22" x14ac:dyDescent="0.25">
      <c r="M2640" s="2"/>
      <c r="S2640" s="15">
        <v>24530</v>
      </c>
      <c r="T2640" t="s">
        <v>337</v>
      </c>
      <c r="U2640" s="1">
        <v>40871.685416666667</v>
      </c>
      <c r="V2640" t="e">
        <f>VLOOKUP(S2640,'Matrice Commune'!A2628:G3192,3,FALSE)</f>
        <v>#N/A</v>
      </c>
    </row>
    <row r="2641" spans="13:22" x14ac:dyDescent="0.25">
      <c r="M2641" s="2"/>
      <c r="S2641" s="15">
        <v>24530</v>
      </c>
      <c r="T2641" t="s">
        <v>296</v>
      </c>
      <c r="U2641" s="1">
        <v>41232.33048611111</v>
      </c>
      <c r="V2641" t="e">
        <f>VLOOKUP(S2641,'Matrice Commune'!A2629:G3193,3,FALSE)</f>
        <v>#N/A</v>
      </c>
    </row>
    <row r="2642" spans="13:22" x14ac:dyDescent="0.25">
      <c r="M2642" s="2"/>
      <c r="S2642" s="15">
        <v>24530</v>
      </c>
      <c r="T2642" t="s">
        <v>21</v>
      </c>
      <c r="U2642" s="1">
        <v>40070.402083333334</v>
      </c>
      <c r="V2642" t="e">
        <f>VLOOKUP(S2642,'Matrice Commune'!A2630:G3194,3,FALSE)</f>
        <v>#N/A</v>
      </c>
    </row>
    <row r="2643" spans="13:22" x14ac:dyDescent="0.25">
      <c r="M2643" s="2"/>
      <c r="S2643" s="15">
        <v>24530</v>
      </c>
      <c r="T2643" t="s">
        <v>337</v>
      </c>
      <c r="U2643" s="1">
        <v>41320.28025462963</v>
      </c>
      <c r="V2643" t="e">
        <f>VLOOKUP(S2643,'Matrice Commune'!A2631:G3195,3,FALSE)</f>
        <v>#N/A</v>
      </c>
    </row>
    <row r="2644" spans="13:22" x14ac:dyDescent="0.25">
      <c r="M2644" s="2"/>
      <c r="S2644" s="15">
        <v>24530</v>
      </c>
      <c r="T2644" t="s">
        <v>337</v>
      </c>
      <c r="U2644" s="1">
        <v>39170.522916666669</v>
      </c>
      <c r="V2644" t="e">
        <f>VLOOKUP(S2644,'Matrice Commune'!A2632:G3196,3,FALSE)</f>
        <v>#N/A</v>
      </c>
    </row>
    <row r="2645" spans="13:22" x14ac:dyDescent="0.25">
      <c r="M2645" s="2"/>
      <c r="S2645" s="15">
        <v>24530</v>
      </c>
      <c r="T2645" t="s">
        <v>296</v>
      </c>
      <c r="U2645" s="1">
        <v>40802.793749999997</v>
      </c>
      <c r="V2645" t="e">
        <f>VLOOKUP(S2645,'Matrice Commune'!A2633:G3197,3,FALSE)</f>
        <v>#N/A</v>
      </c>
    </row>
    <row r="2646" spans="13:22" x14ac:dyDescent="0.25">
      <c r="M2646" s="2"/>
      <c r="S2646" s="15">
        <v>24530</v>
      </c>
      <c r="T2646" t="s">
        <v>98</v>
      </c>
      <c r="U2646" s="1">
        <v>39038.400694444441</v>
      </c>
      <c r="V2646" t="e">
        <f>VLOOKUP(S2646,'Matrice Commune'!A2634:G3198,3,FALSE)</f>
        <v>#N/A</v>
      </c>
    </row>
    <row r="2647" spans="13:22" x14ac:dyDescent="0.25">
      <c r="M2647" s="2"/>
      <c r="S2647" s="15">
        <v>24530</v>
      </c>
      <c r="T2647" t="s">
        <v>337</v>
      </c>
      <c r="U2647" s="1">
        <v>40015.388194444444</v>
      </c>
      <c r="V2647" t="e">
        <f>VLOOKUP(S2647,'Matrice Commune'!A2635:G3199,3,FALSE)</f>
        <v>#N/A</v>
      </c>
    </row>
    <row r="2648" spans="13:22" x14ac:dyDescent="0.25">
      <c r="M2648" s="2"/>
      <c r="S2648" s="15">
        <v>24530</v>
      </c>
      <c r="T2648" t="s">
        <v>98</v>
      </c>
      <c r="U2648" s="1">
        <v>40806.65625</v>
      </c>
      <c r="V2648" t="e">
        <f>VLOOKUP(S2648,'Matrice Commune'!A2636:G3200,3,FALSE)</f>
        <v>#N/A</v>
      </c>
    </row>
    <row r="2649" spans="13:22" x14ac:dyDescent="0.25">
      <c r="M2649" s="2"/>
      <c r="S2649" s="15">
        <v>24530</v>
      </c>
      <c r="T2649" t="s">
        <v>21</v>
      </c>
      <c r="U2649" s="1">
        <v>41766.263194444444</v>
      </c>
      <c r="V2649" t="e">
        <f>VLOOKUP(S2649,'Matrice Commune'!A2637:G3201,3,FALSE)</f>
        <v>#N/A</v>
      </c>
    </row>
    <row r="2650" spans="13:22" x14ac:dyDescent="0.25">
      <c r="M2650" s="2"/>
      <c r="S2650" s="15">
        <v>24540</v>
      </c>
      <c r="T2650" t="s">
        <v>182</v>
      </c>
      <c r="U2650" s="1">
        <v>41491.684918981482</v>
      </c>
      <c r="V2650" t="e">
        <f>VLOOKUP(S2650,'Matrice Commune'!A2638:G3202,3,FALSE)</f>
        <v>#N/A</v>
      </c>
    </row>
    <row r="2651" spans="13:22" x14ac:dyDescent="0.25">
      <c r="M2651" s="2"/>
      <c r="S2651" s="15">
        <v>24540</v>
      </c>
      <c r="T2651" t="s">
        <v>182</v>
      </c>
      <c r="U2651" s="1">
        <v>39553.774305555555</v>
      </c>
      <c r="V2651" t="e">
        <f>VLOOKUP(S2651,'Matrice Commune'!A2639:G3203,3,FALSE)</f>
        <v>#N/A</v>
      </c>
    </row>
    <row r="2652" spans="13:22" x14ac:dyDescent="0.25">
      <c r="M2652" s="2"/>
      <c r="S2652" s="15">
        <v>24540</v>
      </c>
      <c r="T2652" t="s">
        <v>187</v>
      </c>
      <c r="U2652" s="1">
        <v>41444.472222222219</v>
      </c>
      <c r="V2652" t="e">
        <f>VLOOKUP(S2652,'Matrice Commune'!A2640:G3204,3,FALSE)</f>
        <v>#N/A</v>
      </c>
    </row>
    <row r="2653" spans="13:22" x14ac:dyDescent="0.25">
      <c r="M2653" s="2"/>
      <c r="S2653" s="15">
        <v>24540</v>
      </c>
      <c r="T2653" t="s">
        <v>187</v>
      </c>
      <c r="U2653" s="1">
        <v>40488.433333333334</v>
      </c>
      <c r="V2653" t="e">
        <f>VLOOKUP(S2653,'Matrice Commune'!A2641:G3205,3,FALSE)</f>
        <v>#N/A</v>
      </c>
    </row>
    <row r="2654" spans="13:22" x14ac:dyDescent="0.25">
      <c r="M2654" s="2"/>
      <c r="O2654" s="3"/>
      <c r="S2654" s="15">
        <v>24540</v>
      </c>
      <c r="T2654" t="s">
        <v>280</v>
      </c>
      <c r="U2654" s="1">
        <v>38601.582638888889</v>
      </c>
      <c r="V2654" t="e">
        <f>VLOOKUP(S2654,'Matrice Commune'!A2642:G3206,3,FALSE)</f>
        <v>#N/A</v>
      </c>
    </row>
    <row r="2655" spans="13:22" x14ac:dyDescent="0.25">
      <c r="M2655" s="2"/>
      <c r="S2655" s="15">
        <v>24540</v>
      </c>
      <c r="T2655" t="s">
        <v>300</v>
      </c>
      <c r="U2655" s="1">
        <v>38490.630555555559</v>
      </c>
      <c r="V2655" t="e">
        <f>VLOOKUP(S2655,'Matrice Commune'!A2643:G3207,3,FALSE)</f>
        <v>#N/A</v>
      </c>
    </row>
    <row r="2656" spans="13:22" x14ac:dyDescent="0.25">
      <c r="M2656" s="2"/>
      <c r="S2656" s="15">
        <v>24540</v>
      </c>
      <c r="T2656" t="s">
        <v>187</v>
      </c>
      <c r="U2656" s="1">
        <v>40229.443749999999</v>
      </c>
      <c r="V2656" t="e">
        <f>VLOOKUP(S2656,'Matrice Commune'!A2644:G3208,3,FALSE)</f>
        <v>#N/A</v>
      </c>
    </row>
    <row r="2657" spans="13:22" x14ac:dyDescent="0.25">
      <c r="M2657" s="2"/>
      <c r="S2657" s="15">
        <v>24540</v>
      </c>
      <c r="T2657" t="s">
        <v>280</v>
      </c>
      <c r="U2657" s="1">
        <v>40814.79791666667</v>
      </c>
      <c r="V2657" t="e">
        <f>VLOOKUP(S2657,'Matrice Commune'!A2645:G3209,3,FALSE)</f>
        <v>#N/A</v>
      </c>
    </row>
    <row r="2658" spans="13:22" x14ac:dyDescent="0.25">
      <c r="M2658" s="2"/>
      <c r="S2658" s="15">
        <v>24540</v>
      </c>
      <c r="T2658" t="s">
        <v>280</v>
      </c>
      <c r="U2658" s="1">
        <v>41627.990972222222</v>
      </c>
      <c r="V2658" t="e">
        <f>VLOOKUP(S2658,'Matrice Commune'!A2646:G3210,3,FALSE)</f>
        <v>#N/A</v>
      </c>
    </row>
    <row r="2659" spans="13:22" x14ac:dyDescent="0.25">
      <c r="M2659" s="2"/>
      <c r="S2659" s="15">
        <v>24540</v>
      </c>
      <c r="T2659" t="s">
        <v>187</v>
      </c>
      <c r="U2659" s="1">
        <v>41333.30878472222</v>
      </c>
      <c r="V2659" t="e">
        <f>VLOOKUP(S2659,'Matrice Commune'!A2647:G3211,3,FALSE)</f>
        <v>#N/A</v>
      </c>
    </row>
    <row r="2660" spans="13:22" x14ac:dyDescent="0.25">
      <c r="M2660" s="2"/>
      <c r="S2660" s="15">
        <v>24540</v>
      </c>
      <c r="T2660" t="s">
        <v>339</v>
      </c>
      <c r="U2660" s="1">
        <v>40723.8125</v>
      </c>
      <c r="V2660" t="e">
        <f>VLOOKUP(S2660,'Matrice Commune'!A2648:G3212,3,FALSE)</f>
        <v>#N/A</v>
      </c>
    </row>
    <row r="2661" spans="13:22" x14ac:dyDescent="0.25">
      <c r="M2661" s="2"/>
      <c r="S2661" s="15">
        <v>24540</v>
      </c>
      <c r="T2661" t="s">
        <v>359</v>
      </c>
      <c r="U2661" s="1">
        <v>40744.861805555556</v>
      </c>
      <c r="V2661" t="e">
        <f>VLOOKUP(S2661,'Matrice Commune'!A2649:G3213,3,FALSE)</f>
        <v>#N/A</v>
      </c>
    </row>
    <row r="2662" spans="13:22" x14ac:dyDescent="0.25">
      <c r="M2662" s="2"/>
      <c r="S2662" s="15">
        <v>24540</v>
      </c>
      <c r="T2662" t="s">
        <v>182</v>
      </c>
      <c r="U2662" s="1">
        <v>40547.739583333336</v>
      </c>
      <c r="V2662" t="e">
        <f>VLOOKUP(S2662,'Matrice Commune'!A2650:G3214,3,FALSE)</f>
        <v>#N/A</v>
      </c>
    </row>
    <row r="2663" spans="13:22" x14ac:dyDescent="0.25">
      <c r="M2663" s="2"/>
      <c r="S2663" s="15">
        <v>24540</v>
      </c>
      <c r="T2663" t="s">
        <v>182</v>
      </c>
      <c r="U2663" s="1">
        <v>38164.520833333336</v>
      </c>
      <c r="V2663" t="e">
        <f>VLOOKUP(S2663,'Matrice Commune'!A2651:G3215,3,FALSE)</f>
        <v>#N/A</v>
      </c>
    </row>
    <row r="2664" spans="13:22" x14ac:dyDescent="0.25">
      <c r="M2664" s="2"/>
      <c r="S2664" s="15">
        <v>24540</v>
      </c>
      <c r="T2664" t="s">
        <v>187</v>
      </c>
      <c r="U2664" s="1">
        <v>41513.239907407406</v>
      </c>
      <c r="V2664" t="e">
        <f>VLOOKUP(S2664,'Matrice Commune'!A2652:G3216,3,FALSE)</f>
        <v>#N/A</v>
      </c>
    </row>
    <row r="2665" spans="13:22" x14ac:dyDescent="0.25">
      <c r="M2665" s="2"/>
      <c r="S2665" s="15">
        <v>24540</v>
      </c>
      <c r="T2665" t="s">
        <v>397</v>
      </c>
      <c r="U2665" s="1">
        <v>41151.254583333335</v>
      </c>
      <c r="V2665" t="e">
        <f>VLOOKUP(S2665,'Matrice Commune'!A2653:G3217,3,FALSE)</f>
        <v>#N/A</v>
      </c>
    </row>
    <row r="2666" spans="13:22" x14ac:dyDescent="0.25">
      <c r="M2666" s="2"/>
      <c r="S2666" s="15">
        <v>24540</v>
      </c>
      <c r="T2666" t="s">
        <v>187</v>
      </c>
      <c r="U2666" s="1">
        <v>41516.246608796297</v>
      </c>
      <c r="V2666" t="e">
        <f>VLOOKUP(S2666,'Matrice Commune'!A2654:G3218,3,FALSE)</f>
        <v>#N/A</v>
      </c>
    </row>
    <row r="2667" spans="13:22" x14ac:dyDescent="0.25">
      <c r="M2667" s="2"/>
      <c r="S2667" s="15">
        <v>24540</v>
      </c>
      <c r="T2667" t="s">
        <v>280</v>
      </c>
      <c r="U2667" s="1">
        <v>37281.381249999999</v>
      </c>
      <c r="V2667" t="e">
        <f>VLOOKUP(S2667,'Matrice Commune'!A2655:G3219,3,FALSE)</f>
        <v>#N/A</v>
      </c>
    </row>
    <row r="2668" spans="13:22" x14ac:dyDescent="0.25">
      <c r="M2668" s="2"/>
      <c r="S2668" s="15">
        <v>24540</v>
      </c>
      <c r="T2668" t="s">
        <v>280</v>
      </c>
      <c r="U2668" s="1">
        <v>39708.517361111109</v>
      </c>
      <c r="V2668" t="e">
        <f>VLOOKUP(S2668,'Matrice Commune'!A2656:G3220,3,FALSE)</f>
        <v>#N/A</v>
      </c>
    </row>
    <row r="2669" spans="13:22" x14ac:dyDescent="0.25">
      <c r="M2669" s="2"/>
      <c r="S2669" s="15">
        <v>24540</v>
      </c>
      <c r="T2669" t="s">
        <v>280</v>
      </c>
      <c r="U2669" s="1">
        <v>40800.874305555553</v>
      </c>
      <c r="V2669" t="e">
        <f>VLOOKUP(S2669,'Matrice Commune'!A2657:G3221,3,FALSE)</f>
        <v>#N/A</v>
      </c>
    </row>
    <row r="2670" spans="13:22" x14ac:dyDescent="0.25">
      <c r="M2670" s="2"/>
      <c r="S2670" s="15">
        <v>24540</v>
      </c>
      <c r="T2670" t="s">
        <v>280</v>
      </c>
      <c r="U2670" s="1">
        <v>41362.25503472222</v>
      </c>
      <c r="V2670" t="e">
        <f>VLOOKUP(S2670,'Matrice Commune'!A2658:G3222,3,FALSE)</f>
        <v>#N/A</v>
      </c>
    </row>
    <row r="2671" spans="13:22" x14ac:dyDescent="0.25">
      <c r="M2671" s="2"/>
      <c r="S2671" s="15">
        <v>24540</v>
      </c>
      <c r="T2671" t="s">
        <v>397</v>
      </c>
      <c r="U2671" s="1">
        <v>39846.441666666666</v>
      </c>
      <c r="V2671" t="e">
        <f>VLOOKUP(S2671,'Matrice Commune'!A2659:G3223,3,FALSE)</f>
        <v>#N/A</v>
      </c>
    </row>
    <row r="2672" spans="13:22" x14ac:dyDescent="0.25">
      <c r="M2672" s="2"/>
      <c r="S2672" s="15">
        <v>24540</v>
      </c>
      <c r="T2672" t="s">
        <v>501</v>
      </c>
      <c r="U2672" s="1">
        <v>40514.806944444441</v>
      </c>
      <c r="V2672" t="e">
        <f>VLOOKUP(S2672,'Matrice Commune'!A2660:G3224,3,FALSE)</f>
        <v>#N/A</v>
      </c>
    </row>
    <row r="2673" spans="13:22" x14ac:dyDescent="0.25">
      <c r="M2673" s="2"/>
      <c r="S2673" s="15">
        <v>24540</v>
      </c>
      <c r="T2673" t="s">
        <v>280</v>
      </c>
      <c r="U2673" s="1">
        <v>41258.267974537041</v>
      </c>
      <c r="V2673" t="e">
        <f>VLOOKUP(S2673,'Matrice Commune'!A2661:G3225,3,FALSE)</f>
        <v>#N/A</v>
      </c>
    </row>
    <row r="2674" spans="13:22" x14ac:dyDescent="0.25">
      <c r="M2674" s="2"/>
      <c r="S2674" s="15">
        <v>24550</v>
      </c>
      <c r="T2674" t="s">
        <v>147</v>
      </c>
      <c r="U2674" s="1">
        <v>41095.274317129632</v>
      </c>
      <c r="V2674" t="e">
        <f>VLOOKUP(S2674,'Matrice Commune'!A2662:G3226,3,FALSE)</f>
        <v>#N/A</v>
      </c>
    </row>
    <row r="2675" spans="13:22" x14ac:dyDescent="0.25">
      <c r="M2675" s="2"/>
      <c r="S2675" s="15">
        <v>24550</v>
      </c>
      <c r="T2675" t="s">
        <v>185</v>
      </c>
      <c r="U2675" s="1">
        <v>41040.288321759261</v>
      </c>
      <c r="V2675" t="e">
        <f>VLOOKUP(S2675,'Matrice Commune'!A2663:G3227,3,FALSE)</f>
        <v>#N/A</v>
      </c>
    </row>
    <row r="2676" spans="13:22" x14ac:dyDescent="0.25">
      <c r="M2676" s="2"/>
      <c r="S2676" s="15">
        <v>24550</v>
      </c>
      <c r="T2676" t="s">
        <v>193</v>
      </c>
      <c r="U2676" s="1">
        <v>38033.714583333334</v>
      </c>
      <c r="V2676" t="e">
        <f>VLOOKUP(S2676,'Matrice Commune'!A2664:G3228,3,FALSE)</f>
        <v>#N/A</v>
      </c>
    </row>
    <row r="2677" spans="13:22" x14ac:dyDescent="0.25">
      <c r="M2677" s="2"/>
      <c r="S2677" s="15">
        <v>24550</v>
      </c>
      <c r="T2677" t="s">
        <v>193</v>
      </c>
      <c r="U2677" s="1">
        <v>37970.718055555553</v>
      </c>
      <c r="V2677" t="e">
        <f>VLOOKUP(S2677,'Matrice Commune'!A2665:G3229,3,FALSE)</f>
        <v>#N/A</v>
      </c>
    </row>
    <row r="2678" spans="13:22" x14ac:dyDescent="0.25">
      <c r="M2678" s="2"/>
      <c r="S2678" s="15">
        <v>24550</v>
      </c>
      <c r="T2678" t="s">
        <v>147</v>
      </c>
      <c r="U2678" s="1">
        <v>40372.464583333334</v>
      </c>
      <c r="V2678" t="e">
        <f>VLOOKUP(S2678,'Matrice Commune'!A2666:G3230,3,FALSE)</f>
        <v>#N/A</v>
      </c>
    </row>
    <row r="2679" spans="13:22" x14ac:dyDescent="0.25">
      <c r="M2679" s="2"/>
      <c r="S2679" s="15">
        <v>24550</v>
      </c>
      <c r="T2679" t="s">
        <v>320</v>
      </c>
      <c r="U2679" s="1">
        <v>39158.581250000003</v>
      </c>
      <c r="V2679" t="e">
        <f>VLOOKUP(S2679,'Matrice Commune'!A2667:G3231,3,FALSE)</f>
        <v>#N/A</v>
      </c>
    </row>
    <row r="2680" spans="13:22" x14ac:dyDescent="0.25">
      <c r="M2680" s="2"/>
      <c r="S2680" s="15">
        <v>24550</v>
      </c>
      <c r="T2680" t="s">
        <v>185</v>
      </c>
      <c r="U2680" s="1">
        <v>37355.476388888892</v>
      </c>
      <c r="V2680" t="e">
        <f>VLOOKUP(S2680,'Matrice Commune'!A2668:G3232,3,FALSE)</f>
        <v>#N/A</v>
      </c>
    </row>
    <row r="2681" spans="13:22" x14ac:dyDescent="0.25">
      <c r="M2681" s="2"/>
      <c r="S2681" s="15">
        <v>24550</v>
      </c>
      <c r="T2681" t="s">
        <v>185</v>
      </c>
      <c r="U2681" s="1">
        <v>37302.649305555555</v>
      </c>
      <c r="V2681" t="e">
        <f>VLOOKUP(S2681,'Matrice Commune'!A2669:G3233,3,FALSE)</f>
        <v>#N/A</v>
      </c>
    </row>
    <row r="2682" spans="13:22" x14ac:dyDescent="0.25">
      <c r="M2682" s="2"/>
      <c r="S2682" s="15">
        <v>24550</v>
      </c>
      <c r="T2682" t="s">
        <v>193</v>
      </c>
      <c r="U2682" s="1">
        <v>41724.246018518519</v>
      </c>
      <c r="V2682" t="e">
        <f>VLOOKUP(S2682,'Matrice Commune'!A2670:G3234,3,FALSE)</f>
        <v>#N/A</v>
      </c>
    </row>
    <row r="2683" spans="13:22" x14ac:dyDescent="0.25">
      <c r="M2683" s="2"/>
      <c r="S2683" s="15">
        <v>24550</v>
      </c>
      <c r="T2683" t="s">
        <v>147</v>
      </c>
      <c r="U2683" s="1">
        <v>40996.261192129627</v>
      </c>
      <c r="V2683" t="e">
        <f>VLOOKUP(S2683,'Matrice Commune'!A2671:G3235,3,FALSE)</f>
        <v>#N/A</v>
      </c>
    </row>
    <row r="2684" spans="13:22" x14ac:dyDescent="0.25">
      <c r="M2684" s="2"/>
      <c r="S2684" s="15">
        <v>24550</v>
      </c>
      <c r="T2684" t="s">
        <v>185</v>
      </c>
      <c r="U2684" s="1">
        <v>39260.686805555553</v>
      </c>
      <c r="V2684" t="e">
        <f>VLOOKUP(S2684,'Matrice Commune'!A2672:G3236,3,FALSE)</f>
        <v>#N/A</v>
      </c>
    </row>
    <row r="2685" spans="13:22" x14ac:dyDescent="0.25">
      <c r="M2685" s="2"/>
      <c r="S2685" s="15">
        <v>24550</v>
      </c>
      <c r="T2685" t="s">
        <v>185</v>
      </c>
      <c r="U2685" s="1">
        <v>37905.67291666667</v>
      </c>
      <c r="V2685" t="e">
        <f>VLOOKUP(S2685,'Matrice Commune'!A2673:G3237,3,FALSE)</f>
        <v>#N/A</v>
      </c>
    </row>
    <row r="2686" spans="13:22" x14ac:dyDescent="0.25">
      <c r="M2686" s="2"/>
      <c r="S2686" s="15">
        <v>24550</v>
      </c>
      <c r="T2686" t="s">
        <v>147</v>
      </c>
      <c r="U2686" s="1">
        <v>36192.128472222219</v>
      </c>
      <c r="V2686" t="e">
        <f>VLOOKUP(S2686,'Matrice Commune'!A2674:G3238,3,FALSE)</f>
        <v>#N/A</v>
      </c>
    </row>
    <row r="2687" spans="13:22" x14ac:dyDescent="0.25">
      <c r="M2687" s="2"/>
      <c r="S2687" s="15">
        <v>24550</v>
      </c>
      <c r="T2687" t="s">
        <v>147</v>
      </c>
      <c r="U2687" s="1">
        <v>40499.841666666667</v>
      </c>
      <c r="V2687" t="e">
        <f>VLOOKUP(S2687,'Matrice Commune'!A2675:G3239,3,FALSE)</f>
        <v>#N/A</v>
      </c>
    </row>
    <row r="2688" spans="13:22" x14ac:dyDescent="0.25">
      <c r="M2688" s="2"/>
      <c r="S2688" s="15">
        <v>24550</v>
      </c>
      <c r="T2688" t="s">
        <v>147</v>
      </c>
      <c r="U2688" s="1">
        <v>39604.431250000001</v>
      </c>
      <c r="V2688" t="e">
        <f>VLOOKUP(S2688,'Matrice Commune'!A2676:G3240,3,FALSE)</f>
        <v>#N/A</v>
      </c>
    </row>
    <row r="2689" spans="13:22" x14ac:dyDescent="0.25">
      <c r="M2689" s="2"/>
      <c r="S2689" s="15">
        <v>24550</v>
      </c>
      <c r="T2689" t="s">
        <v>423</v>
      </c>
      <c r="U2689" s="1">
        <v>41590.268252314818</v>
      </c>
      <c r="V2689" t="e">
        <f>VLOOKUP(S2689,'Matrice Commune'!A2677:G3241,3,FALSE)</f>
        <v>#N/A</v>
      </c>
    </row>
    <row r="2690" spans="13:22" x14ac:dyDescent="0.25">
      <c r="M2690" s="2"/>
      <c r="S2690" s="15">
        <v>24550</v>
      </c>
      <c r="T2690" t="s">
        <v>147</v>
      </c>
      <c r="U2690" s="1">
        <v>36984.460416666669</v>
      </c>
      <c r="V2690" t="e">
        <f>VLOOKUP(S2690,'Matrice Commune'!A2678:G3242,3,FALSE)</f>
        <v>#N/A</v>
      </c>
    </row>
    <row r="2691" spans="13:22" x14ac:dyDescent="0.25">
      <c r="M2691" s="2"/>
      <c r="S2691" s="15">
        <v>24550</v>
      </c>
      <c r="T2691" t="s">
        <v>461</v>
      </c>
      <c r="U2691" s="1">
        <v>37676.373611111114</v>
      </c>
      <c r="V2691" t="e">
        <f>VLOOKUP(S2691,'Matrice Commune'!A2679:G3243,3,FALSE)</f>
        <v>#N/A</v>
      </c>
    </row>
    <row r="2692" spans="13:22" x14ac:dyDescent="0.25">
      <c r="M2692" s="2"/>
      <c r="S2692" s="15">
        <v>24550</v>
      </c>
      <c r="T2692" t="s">
        <v>461</v>
      </c>
      <c r="U2692" s="1">
        <v>41542.403263888889</v>
      </c>
      <c r="V2692" t="e">
        <f>VLOOKUP(S2692,'Matrice Commune'!A2680:G3244,3,FALSE)</f>
        <v>#N/A</v>
      </c>
    </row>
    <row r="2693" spans="13:22" x14ac:dyDescent="0.25">
      <c r="M2693" s="2"/>
      <c r="S2693" s="15">
        <v>24550</v>
      </c>
      <c r="T2693" t="s">
        <v>320</v>
      </c>
      <c r="U2693" s="1">
        <v>37726.609722222223</v>
      </c>
      <c r="V2693" t="e">
        <f>VLOOKUP(S2693,'Matrice Commune'!A2681:G3245,3,FALSE)</f>
        <v>#N/A</v>
      </c>
    </row>
    <row r="2694" spans="13:22" x14ac:dyDescent="0.25">
      <c r="M2694" s="2"/>
      <c r="S2694" s="15">
        <v>24550</v>
      </c>
      <c r="T2694" t="s">
        <v>423</v>
      </c>
      <c r="U2694" s="1">
        <v>40068.400000000001</v>
      </c>
      <c r="V2694" t="e">
        <f>VLOOKUP(S2694,'Matrice Commune'!A2682:G3246,3,FALSE)</f>
        <v>#N/A</v>
      </c>
    </row>
    <row r="2695" spans="13:22" x14ac:dyDescent="0.25">
      <c r="M2695" s="2"/>
      <c r="S2695" s="15">
        <v>24550</v>
      </c>
      <c r="T2695" t="s">
        <v>147</v>
      </c>
      <c r="U2695" s="1">
        <v>41080.756365740737</v>
      </c>
      <c r="V2695" t="e">
        <f>VLOOKUP(S2695,'Matrice Commune'!A2683:G3247,3,FALSE)</f>
        <v>#N/A</v>
      </c>
    </row>
    <row r="2696" spans="13:22" x14ac:dyDescent="0.25">
      <c r="M2696" s="2"/>
      <c r="S2696" s="15">
        <v>24550</v>
      </c>
      <c r="T2696" t="s">
        <v>147</v>
      </c>
      <c r="U2696" s="1">
        <v>41613.25104166667</v>
      </c>
      <c r="V2696" t="e">
        <f>VLOOKUP(S2696,'Matrice Commune'!A2684:G3248,3,FALSE)</f>
        <v>#N/A</v>
      </c>
    </row>
    <row r="2697" spans="13:22" x14ac:dyDescent="0.25">
      <c r="M2697" s="2"/>
      <c r="S2697" s="15">
        <v>24550</v>
      </c>
      <c r="T2697" t="s">
        <v>320</v>
      </c>
      <c r="U2697" s="1">
        <v>39665.268750000003</v>
      </c>
      <c r="V2697" t="e">
        <f>VLOOKUP(S2697,'Matrice Commune'!A2685:G3249,3,FALSE)</f>
        <v>#N/A</v>
      </c>
    </row>
    <row r="2698" spans="13:22" x14ac:dyDescent="0.25">
      <c r="M2698" s="2"/>
      <c r="S2698" s="15">
        <v>24560</v>
      </c>
      <c r="T2698" t="s">
        <v>113</v>
      </c>
      <c r="U2698" s="1">
        <v>39090.660416666666</v>
      </c>
      <c r="V2698" t="e">
        <f>VLOOKUP(S2698,'Matrice Commune'!A2686:G3250,3,FALSE)</f>
        <v>#N/A</v>
      </c>
    </row>
    <row r="2699" spans="13:22" x14ac:dyDescent="0.25">
      <c r="M2699" s="2"/>
      <c r="S2699" s="15">
        <v>24560</v>
      </c>
      <c r="T2699" t="s">
        <v>209</v>
      </c>
      <c r="U2699" s="1">
        <v>38602.390972222223</v>
      </c>
      <c r="V2699" t="e">
        <f>VLOOKUP(S2699,'Matrice Commune'!A2687:G3251,3,FALSE)</f>
        <v>#N/A</v>
      </c>
    </row>
    <row r="2700" spans="13:22" x14ac:dyDescent="0.25">
      <c r="M2700" s="2"/>
      <c r="S2700" s="15">
        <v>24560</v>
      </c>
      <c r="T2700" t="s">
        <v>113</v>
      </c>
      <c r="U2700" s="1">
        <v>41340.243495370371</v>
      </c>
      <c r="V2700" t="e">
        <f>VLOOKUP(S2700,'Matrice Commune'!A2688:G3252,3,FALSE)</f>
        <v>#N/A</v>
      </c>
    </row>
    <row r="2701" spans="13:22" x14ac:dyDescent="0.25">
      <c r="M2701" s="2"/>
      <c r="S2701" s="15">
        <v>24560</v>
      </c>
      <c r="T2701" t="s">
        <v>295</v>
      </c>
      <c r="U2701" s="1">
        <v>40918</v>
      </c>
      <c r="V2701" t="e">
        <f>VLOOKUP(S2701,'Matrice Commune'!A2689:G3253,3,FALSE)</f>
        <v>#N/A</v>
      </c>
    </row>
    <row r="2702" spans="13:22" x14ac:dyDescent="0.25">
      <c r="M2702" s="2"/>
      <c r="S2702" s="15">
        <v>24560</v>
      </c>
      <c r="T2702" t="s">
        <v>209</v>
      </c>
      <c r="U2702" s="1">
        <v>40075.59097222222</v>
      </c>
      <c r="V2702" t="e">
        <f>VLOOKUP(S2702,'Matrice Commune'!A2690:G3254,3,FALSE)</f>
        <v>#N/A</v>
      </c>
    </row>
    <row r="2703" spans="13:22" x14ac:dyDescent="0.25">
      <c r="M2703" s="2"/>
      <c r="S2703" s="15">
        <v>24560</v>
      </c>
      <c r="T2703" t="s">
        <v>295</v>
      </c>
      <c r="U2703" s="1">
        <v>41793.24722222222</v>
      </c>
      <c r="V2703" t="e">
        <f>VLOOKUP(S2703,'Matrice Commune'!A2691:G3255,3,FALSE)</f>
        <v>#N/A</v>
      </c>
    </row>
    <row r="2704" spans="13:22" x14ac:dyDescent="0.25">
      <c r="M2704" s="2"/>
      <c r="S2704" s="15">
        <v>24560</v>
      </c>
      <c r="T2704" t="b">
        <v>0</v>
      </c>
      <c r="U2704" s="1">
        <v>40848.24722222222</v>
      </c>
      <c r="V2704" t="e">
        <f>VLOOKUP(S2704,'Matrice Commune'!A2692:G3256,3,FALSE)</f>
        <v>#N/A</v>
      </c>
    </row>
    <row r="2705" spans="13:22" x14ac:dyDescent="0.25">
      <c r="M2705" s="2"/>
      <c r="S2705" s="15">
        <v>24560</v>
      </c>
      <c r="T2705" t="s">
        <v>295</v>
      </c>
      <c r="U2705" s="1">
        <v>41522.252314814818</v>
      </c>
      <c r="V2705" t="e">
        <f>VLOOKUP(S2705,'Matrice Commune'!A2693:G3257,3,FALSE)</f>
        <v>#N/A</v>
      </c>
    </row>
    <row r="2706" spans="13:22" x14ac:dyDescent="0.25">
      <c r="M2706" s="2"/>
      <c r="S2706" s="15">
        <v>24560</v>
      </c>
      <c r="T2706" t="s">
        <v>345</v>
      </c>
      <c r="U2706" s="1">
        <v>39161.606944444444</v>
      </c>
      <c r="V2706" t="e">
        <f>VLOOKUP(S2706,'Matrice Commune'!A2694:G3258,3,FALSE)</f>
        <v>#N/A</v>
      </c>
    </row>
    <row r="2707" spans="13:22" x14ac:dyDescent="0.25">
      <c r="M2707" s="2"/>
      <c r="S2707" s="15">
        <v>24560</v>
      </c>
      <c r="T2707" t="s">
        <v>345</v>
      </c>
      <c r="U2707" s="1">
        <v>40246.598611111112</v>
      </c>
      <c r="V2707" t="e">
        <f>VLOOKUP(S2707,'Matrice Commune'!A2695:G3259,3,FALSE)</f>
        <v>#N/A</v>
      </c>
    </row>
    <row r="2708" spans="13:22" x14ac:dyDescent="0.25">
      <c r="M2708" s="2"/>
      <c r="S2708" s="15">
        <v>24560</v>
      </c>
      <c r="T2708" t="s">
        <v>261</v>
      </c>
      <c r="U2708" s="1">
        <v>41627.239895833336</v>
      </c>
      <c r="V2708" t="e">
        <f>VLOOKUP(S2708,'Matrice Commune'!A2696:G3260,3,FALSE)</f>
        <v>#N/A</v>
      </c>
    </row>
    <row r="2709" spans="13:22" x14ac:dyDescent="0.25">
      <c r="M2709" s="2"/>
      <c r="S2709" s="15">
        <v>24560</v>
      </c>
      <c r="T2709" t="s">
        <v>209</v>
      </c>
      <c r="U2709" s="1">
        <v>40731.87222222222</v>
      </c>
      <c r="V2709" t="e">
        <f>VLOOKUP(S2709,'Matrice Commune'!A2697:G3261,3,FALSE)</f>
        <v>#N/A</v>
      </c>
    </row>
    <row r="2710" spans="13:22" x14ac:dyDescent="0.25">
      <c r="M2710" s="2"/>
      <c r="S2710" s="15">
        <v>24560</v>
      </c>
      <c r="T2710" t="s">
        <v>416</v>
      </c>
      <c r="U2710" s="1">
        <v>40602.890277777777</v>
      </c>
      <c r="V2710" t="e">
        <f>VLOOKUP(S2710,'Matrice Commune'!A2698:G3262,3,FALSE)</f>
        <v>#N/A</v>
      </c>
    </row>
    <row r="2711" spans="13:22" x14ac:dyDescent="0.25">
      <c r="M2711" s="2"/>
      <c r="S2711" s="15">
        <v>24560</v>
      </c>
      <c r="T2711" t="b">
        <v>0</v>
      </c>
      <c r="U2711" s="1">
        <v>38245.862500000003</v>
      </c>
      <c r="V2711" t="e">
        <f>VLOOKUP(S2711,'Matrice Commune'!A2699:G3263,3,FALSE)</f>
        <v>#N/A</v>
      </c>
    </row>
    <row r="2712" spans="13:22" x14ac:dyDescent="0.25">
      <c r="M2712" s="2"/>
      <c r="S2712" s="15">
        <v>24560</v>
      </c>
      <c r="T2712" t="s">
        <v>427</v>
      </c>
      <c r="U2712" s="1">
        <v>40540.885416666664</v>
      </c>
      <c r="V2712" t="e">
        <f>VLOOKUP(S2712,'Matrice Commune'!A2700:G3264,3,FALSE)</f>
        <v>#N/A</v>
      </c>
    </row>
    <row r="2713" spans="13:22" x14ac:dyDescent="0.25">
      <c r="M2713" s="2"/>
      <c r="S2713" s="15">
        <v>24560</v>
      </c>
      <c r="T2713" t="s">
        <v>427</v>
      </c>
      <c r="U2713" s="1">
        <v>40303.424305555556</v>
      </c>
      <c r="V2713" t="e">
        <f>VLOOKUP(S2713,'Matrice Commune'!A2701:G3265,3,FALSE)</f>
        <v>#N/A</v>
      </c>
    </row>
    <row r="2714" spans="13:22" x14ac:dyDescent="0.25">
      <c r="M2714" s="2"/>
      <c r="S2714" s="15">
        <v>24560</v>
      </c>
      <c r="T2714" t="b">
        <v>0</v>
      </c>
      <c r="U2714" s="1">
        <v>40078.715277777781</v>
      </c>
      <c r="V2714" t="e">
        <f>VLOOKUP(S2714,'Matrice Commune'!A2702:G3266,3,FALSE)</f>
        <v>#N/A</v>
      </c>
    </row>
    <row r="2715" spans="13:22" x14ac:dyDescent="0.25">
      <c r="M2715" s="2"/>
      <c r="S2715" s="15">
        <v>24560</v>
      </c>
      <c r="T2715" t="s">
        <v>458</v>
      </c>
      <c r="U2715" s="1">
        <v>39846.499305555553</v>
      </c>
      <c r="V2715" t="e">
        <f>VLOOKUP(S2715,'Matrice Commune'!A2703:G3267,3,FALSE)</f>
        <v>#N/A</v>
      </c>
    </row>
    <row r="2716" spans="13:22" x14ac:dyDescent="0.25">
      <c r="M2716" s="2"/>
      <c r="S2716" s="15">
        <v>24560</v>
      </c>
      <c r="T2716" t="s">
        <v>295</v>
      </c>
      <c r="U2716" s="1">
        <v>40560.727083333331</v>
      </c>
      <c r="V2716" t="e">
        <f>VLOOKUP(S2716,'Matrice Commune'!A2704:G3268,3,FALSE)</f>
        <v>#N/A</v>
      </c>
    </row>
    <row r="2717" spans="13:22" x14ac:dyDescent="0.25">
      <c r="M2717" s="2"/>
      <c r="S2717" s="15">
        <v>24560</v>
      </c>
      <c r="T2717" t="s">
        <v>427</v>
      </c>
      <c r="U2717" s="1">
        <v>41794.263483796298</v>
      </c>
      <c r="V2717" t="e">
        <f>VLOOKUP(S2717,'Matrice Commune'!A2705:G3269,3,FALSE)</f>
        <v>#N/A</v>
      </c>
    </row>
    <row r="2718" spans="13:22" x14ac:dyDescent="0.25">
      <c r="M2718" s="2"/>
      <c r="S2718" s="15">
        <v>24560</v>
      </c>
      <c r="T2718" t="s">
        <v>295</v>
      </c>
      <c r="U2718" s="1">
        <v>40366.46875</v>
      </c>
      <c r="V2718" t="e">
        <f>VLOOKUP(S2718,'Matrice Commune'!A2706:G3270,3,FALSE)</f>
        <v>#N/A</v>
      </c>
    </row>
    <row r="2719" spans="13:22" x14ac:dyDescent="0.25">
      <c r="M2719" s="2"/>
      <c r="S2719" s="15">
        <v>24560</v>
      </c>
      <c r="T2719" t="s">
        <v>261</v>
      </c>
      <c r="U2719" s="1">
        <v>41442.262777777774</v>
      </c>
      <c r="V2719" t="e">
        <f>VLOOKUP(S2719,'Matrice Commune'!A2707:G3271,3,FALSE)</f>
        <v>#N/A</v>
      </c>
    </row>
    <row r="2720" spans="13:22" x14ac:dyDescent="0.25">
      <c r="M2720" s="2"/>
      <c r="S2720" s="15">
        <v>24560</v>
      </c>
      <c r="T2720" t="s">
        <v>113</v>
      </c>
      <c r="U2720" s="1">
        <v>40512.843055555553</v>
      </c>
      <c r="V2720" t="e">
        <f>VLOOKUP(S2720,'Matrice Commune'!A2708:G3272,3,FALSE)</f>
        <v>#N/A</v>
      </c>
    </row>
    <row r="2721" spans="13:22" x14ac:dyDescent="0.25">
      <c r="M2721" s="2"/>
      <c r="S2721" s="15">
        <v>24560</v>
      </c>
      <c r="T2721" t="s">
        <v>345</v>
      </c>
      <c r="U2721" s="1">
        <v>37275.677777777775</v>
      </c>
      <c r="V2721" t="e">
        <f>VLOOKUP(S2721,'Matrice Commune'!A2709:G3273,3,FALSE)</f>
        <v>#N/A</v>
      </c>
    </row>
    <row r="2722" spans="13:22" x14ac:dyDescent="0.25">
      <c r="M2722" s="2"/>
      <c r="S2722" s="15">
        <v>24560</v>
      </c>
      <c r="T2722" t="s">
        <v>494</v>
      </c>
      <c r="U2722" s="1">
        <v>41241.274074074077</v>
      </c>
      <c r="V2722" t="e">
        <f>VLOOKUP(S2722,'Matrice Commune'!A2710:G3274,3,FALSE)</f>
        <v>#N/A</v>
      </c>
    </row>
    <row r="2723" spans="13:22" x14ac:dyDescent="0.25">
      <c r="M2723" s="2"/>
      <c r="S2723" s="15">
        <v>24560</v>
      </c>
      <c r="T2723" t="s">
        <v>261</v>
      </c>
      <c r="U2723" s="1">
        <v>40248.436111111114</v>
      </c>
      <c r="V2723" t="e">
        <f>VLOOKUP(S2723,'Matrice Commune'!A2711:G3275,3,FALSE)</f>
        <v>#N/A</v>
      </c>
    </row>
    <row r="2724" spans="13:22" x14ac:dyDescent="0.25">
      <c r="M2724" s="2"/>
      <c r="S2724" s="15">
        <v>24560</v>
      </c>
      <c r="T2724" t="s">
        <v>502</v>
      </c>
      <c r="U2724" s="1">
        <v>40192.445833333331</v>
      </c>
      <c r="V2724" t="e">
        <f>VLOOKUP(S2724,'Matrice Commune'!A2712:G3276,3,FALSE)</f>
        <v>#N/A</v>
      </c>
    </row>
    <row r="2725" spans="13:22" x14ac:dyDescent="0.25">
      <c r="M2725" s="2"/>
      <c r="S2725" s="15">
        <v>24560</v>
      </c>
      <c r="T2725" t="s">
        <v>295</v>
      </c>
      <c r="U2725" s="1">
        <v>41342.719305555554</v>
      </c>
      <c r="V2725" t="e">
        <f>VLOOKUP(S2725,'Matrice Commune'!A2713:G3277,3,FALSE)</f>
        <v>#N/A</v>
      </c>
    </row>
    <row r="2726" spans="13:22" x14ac:dyDescent="0.25">
      <c r="M2726" s="2"/>
      <c r="S2726" s="15">
        <v>24570</v>
      </c>
      <c r="T2726" t="s">
        <v>103</v>
      </c>
      <c r="U2726" s="1">
        <v>39052.534722222219</v>
      </c>
      <c r="V2726" t="e">
        <f>VLOOKUP(S2726,'Matrice Commune'!A2714:G3278,3,FALSE)</f>
        <v>#N/A</v>
      </c>
    </row>
    <row r="2727" spans="13:22" x14ac:dyDescent="0.25">
      <c r="M2727" s="2"/>
      <c r="S2727" s="15">
        <v>24570</v>
      </c>
      <c r="T2727" t="s">
        <v>107</v>
      </c>
      <c r="U2727" s="1">
        <v>41503.248668981483</v>
      </c>
      <c r="V2727" t="e">
        <f>VLOOKUP(S2727,'Matrice Commune'!A2715:G3279,3,FALSE)</f>
        <v>#N/A</v>
      </c>
    </row>
    <row r="2728" spans="13:22" x14ac:dyDescent="0.25">
      <c r="M2728" s="2"/>
      <c r="S2728" s="15">
        <v>24570</v>
      </c>
      <c r="T2728" t="s">
        <v>103</v>
      </c>
      <c r="U2728" s="1">
        <v>40035.387499999997</v>
      </c>
      <c r="V2728" t="e">
        <f>VLOOKUP(S2728,'Matrice Commune'!A2716:G3280,3,FALSE)</f>
        <v>#N/A</v>
      </c>
    </row>
    <row r="2729" spans="13:22" x14ac:dyDescent="0.25">
      <c r="M2729" s="2"/>
      <c r="S2729" s="15">
        <v>24570</v>
      </c>
      <c r="T2729" t="s">
        <v>107</v>
      </c>
      <c r="U2729" s="1">
        <v>40890.34652777778</v>
      </c>
      <c r="V2729" t="e">
        <f>VLOOKUP(S2729,'Matrice Commune'!A2717:G3281,3,FALSE)</f>
        <v>#N/A</v>
      </c>
    </row>
    <row r="2730" spans="13:22" x14ac:dyDescent="0.25">
      <c r="M2730" s="2"/>
      <c r="S2730" s="15">
        <v>24570</v>
      </c>
      <c r="T2730" t="s">
        <v>103</v>
      </c>
      <c r="U2730" s="1">
        <v>40865.794444444444</v>
      </c>
      <c r="V2730" t="e">
        <f>VLOOKUP(S2730,'Matrice Commune'!A2718:G3282,3,FALSE)</f>
        <v>#N/A</v>
      </c>
    </row>
    <row r="2731" spans="13:22" x14ac:dyDescent="0.25">
      <c r="M2731" s="2"/>
      <c r="S2731" s="15">
        <v>24570</v>
      </c>
      <c r="T2731" t="s">
        <v>103</v>
      </c>
      <c r="U2731" s="1">
        <v>41540.25681712963</v>
      </c>
      <c r="V2731" t="e">
        <f>VLOOKUP(S2731,'Matrice Commune'!A2719:G3283,3,FALSE)</f>
        <v>#N/A</v>
      </c>
    </row>
    <row r="2732" spans="13:22" x14ac:dyDescent="0.25">
      <c r="M2732" s="2"/>
      <c r="S2732" s="15">
        <v>24570</v>
      </c>
      <c r="T2732" t="s">
        <v>103</v>
      </c>
      <c r="U2732" s="1">
        <v>40582.70208333333</v>
      </c>
      <c r="V2732" t="e">
        <f>VLOOKUP(S2732,'Matrice Commune'!A2720:G3284,3,FALSE)</f>
        <v>#N/A</v>
      </c>
    </row>
    <row r="2733" spans="13:22" x14ac:dyDescent="0.25">
      <c r="M2733" s="2"/>
      <c r="S2733" s="15">
        <v>24570</v>
      </c>
      <c r="T2733" t="s">
        <v>103</v>
      </c>
      <c r="U2733" s="1">
        <v>33652.559027777781</v>
      </c>
      <c r="V2733" t="e">
        <f>VLOOKUP(S2733,'Matrice Commune'!A2721:G3285,3,FALSE)</f>
        <v>#N/A</v>
      </c>
    </row>
    <row r="2734" spans="13:22" x14ac:dyDescent="0.25">
      <c r="M2734" s="2"/>
      <c r="S2734" s="15">
        <v>24570</v>
      </c>
      <c r="T2734" t="s">
        <v>103</v>
      </c>
      <c r="U2734" s="1">
        <v>40763.525694444441</v>
      </c>
      <c r="V2734" t="e">
        <f>VLOOKUP(S2734,'Matrice Commune'!A2722:G3286,3,FALSE)</f>
        <v>#N/A</v>
      </c>
    </row>
    <row r="2735" spans="13:22" x14ac:dyDescent="0.25">
      <c r="M2735" s="2"/>
      <c r="S2735" s="15">
        <v>24570</v>
      </c>
      <c r="T2735" t="s">
        <v>103</v>
      </c>
      <c r="U2735" s="1">
        <v>40990.282824074071</v>
      </c>
      <c r="V2735" t="e">
        <f>VLOOKUP(S2735,'Matrice Commune'!A2723:G3287,3,FALSE)</f>
        <v>#N/A</v>
      </c>
    </row>
    <row r="2736" spans="13:22" x14ac:dyDescent="0.25">
      <c r="M2736" s="2"/>
      <c r="S2736" s="15">
        <v>24570</v>
      </c>
      <c r="T2736" t="s">
        <v>103</v>
      </c>
      <c r="U2736" s="1">
        <v>41685.246481481481</v>
      </c>
      <c r="V2736" t="e">
        <f>VLOOKUP(S2736,'Matrice Commune'!A2724:G3288,3,FALSE)</f>
        <v>#N/A</v>
      </c>
    </row>
    <row r="2737" spans="13:22" x14ac:dyDescent="0.25">
      <c r="M2737" s="2"/>
      <c r="S2737" s="15">
        <v>24570</v>
      </c>
      <c r="T2737" t="s">
        <v>103</v>
      </c>
      <c r="U2737" s="1">
        <v>40857.666666666664</v>
      </c>
      <c r="V2737" t="e">
        <f>VLOOKUP(S2737,'Matrice Commune'!A2725:G3289,3,FALSE)</f>
        <v>#N/A</v>
      </c>
    </row>
    <row r="2738" spans="13:22" x14ac:dyDescent="0.25">
      <c r="M2738" s="2"/>
      <c r="S2738" s="15">
        <v>24570</v>
      </c>
      <c r="T2738" t="s">
        <v>103</v>
      </c>
      <c r="U2738" s="1">
        <v>38594.445138888892</v>
      </c>
      <c r="V2738" t="e">
        <f>VLOOKUP(S2738,'Matrice Commune'!A2726:G3290,3,FALSE)</f>
        <v>#N/A</v>
      </c>
    </row>
    <row r="2739" spans="13:22" x14ac:dyDescent="0.25">
      <c r="M2739" s="2"/>
      <c r="S2739" s="15">
        <v>24570</v>
      </c>
      <c r="T2739" t="s">
        <v>103</v>
      </c>
      <c r="U2739" s="1">
        <v>40970.278958333336</v>
      </c>
      <c r="V2739" t="e">
        <f>VLOOKUP(S2739,'Matrice Commune'!A2727:G3291,3,FALSE)</f>
        <v>#N/A</v>
      </c>
    </row>
    <row r="2740" spans="13:22" x14ac:dyDescent="0.25">
      <c r="M2740" s="2"/>
      <c r="S2740" s="15">
        <v>24570</v>
      </c>
      <c r="T2740" t="s">
        <v>107</v>
      </c>
      <c r="U2740" s="1">
        <v>41726.270104166666</v>
      </c>
      <c r="V2740" t="e">
        <f>VLOOKUP(S2740,'Matrice Commune'!A2728:G3292,3,FALSE)</f>
        <v>#N/A</v>
      </c>
    </row>
    <row r="2741" spans="13:22" x14ac:dyDescent="0.25">
      <c r="M2741" s="2"/>
      <c r="S2741" s="15">
        <v>24570</v>
      </c>
      <c r="T2741" t="s">
        <v>103</v>
      </c>
      <c r="U2741" s="1">
        <v>41234.251331018517</v>
      </c>
      <c r="V2741" t="e">
        <f>VLOOKUP(S2741,'Matrice Commune'!A2729:G3293,3,FALSE)</f>
        <v>#N/A</v>
      </c>
    </row>
    <row r="2742" spans="13:22" x14ac:dyDescent="0.25">
      <c r="M2742" s="2"/>
      <c r="S2742" s="15">
        <v>24570</v>
      </c>
      <c r="T2742" t="s">
        <v>103</v>
      </c>
      <c r="U2742" s="1">
        <v>40711.688194444447</v>
      </c>
      <c r="V2742" t="e">
        <f>VLOOKUP(S2742,'Matrice Commune'!A2730:G3294,3,FALSE)</f>
        <v>#N/A</v>
      </c>
    </row>
    <row r="2743" spans="13:22" x14ac:dyDescent="0.25">
      <c r="M2743" s="2"/>
      <c r="S2743" s="15">
        <v>24570</v>
      </c>
      <c r="T2743" t="s">
        <v>107</v>
      </c>
      <c r="U2743" s="1">
        <v>40023.4</v>
      </c>
      <c r="V2743" t="e">
        <f>VLOOKUP(S2743,'Matrice Commune'!A2731:G3295,3,FALSE)</f>
        <v>#N/A</v>
      </c>
    </row>
    <row r="2744" spans="13:22" x14ac:dyDescent="0.25">
      <c r="M2744" s="2"/>
      <c r="S2744" s="15">
        <v>24570</v>
      </c>
      <c r="T2744" t="s">
        <v>103</v>
      </c>
      <c r="U2744" s="1">
        <v>39489.574305555558</v>
      </c>
      <c r="V2744" t="e">
        <f>VLOOKUP(S2744,'Matrice Commune'!A2732:G3296,3,FALSE)</f>
        <v>#N/A</v>
      </c>
    </row>
    <row r="2745" spans="13:22" x14ac:dyDescent="0.25">
      <c r="M2745" s="2"/>
      <c r="S2745" s="15">
        <v>24570</v>
      </c>
      <c r="T2745" t="s">
        <v>103</v>
      </c>
      <c r="U2745" s="1">
        <v>38778.356249999997</v>
      </c>
      <c r="V2745" t="e">
        <f>VLOOKUP(S2745,'Matrice Commune'!A2733:G3297,3,FALSE)</f>
        <v>#N/A</v>
      </c>
    </row>
    <row r="2746" spans="13:22" x14ac:dyDescent="0.25">
      <c r="M2746" s="2"/>
      <c r="S2746" s="15">
        <v>24570</v>
      </c>
      <c r="T2746" t="s">
        <v>103</v>
      </c>
      <c r="U2746" s="1">
        <v>40785.947222222225</v>
      </c>
      <c r="V2746" t="e">
        <f>VLOOKUP(S2746,'Matrice Commune'!A2734:G3298,3,FALSE)</f>
        <v>#N/A</v>
      </c>
    </row>
    <row r="2747" spans="13:22" x14ac:dyDescent="0.25">
      <c r="M2747" s="2"/>
      <c r="S2747" s="15">
        <v>24570</v>
      </c>
      <c r="T2747" t="s">
        <v>107</v>
      </c>
      <c r="U2747" s="1">
        <v>38227.813888888886</v>
      </c>
      <c r="V2747" t="e">
        <f>VLOOKUP(S2747,'Matrice Commune'!A2735:G3299,3,FALSE)</f>
        <v>#N/A</v>
      </c>
    </row>
    <row r="2748" spans="13:22" x14ac:dyDescent="0.25">
      <c r="M2748" s="2"/>
      <c r="S2748" s="15">
        <v>24570</v>
      </c>
      <c r="T2748" t="s">
        <v>103</v>
      </c>
      <c r="U2748" s="1">
        <v>41800.308032407411</v>
      </c>
      <c r="V2748" t="e">
        <f>VLOOKUP(S2748,'Matrice Commune'!A2736:G3300,3,FALSE)</f>
        <v>#N/A</v>
      </c>
    </row>
    <row r="2749" spans="13:22" x14ac:dyDescent="0.25">
      <c r="M2749" s="2"/>
      <c r="S2749" s="15">
        <v>24570</v>
      </c>
      <c r="T2749" t="s">
        <v>103</v>
      </c>
      <c r="U2749" s="1">
        <v>41195.312511574077</v>
      </c>
      <c r="V2749" t="e">
        <f>VLOOKUP(S2749,'Matrice Commune'!A2737:G3301,3,FALSE)</f>
        <v>#N/A</v>
      </c>
    </row>
    <row r="2750" spans="13:22" x14ac:dyDescent="0.25">
      <c r="M2750" s="2"/>
      <c r="S2750" s="15">
        <v>24570</v>
      </c>
      <c r="T2750" t="s">
        <v>103</v>
      </c>
      <c r="U2750" s="1">
        <v>39709.291666666664</v>
      </c>
      <c r="V2750" t="e">
        <f>VLOOKUP(S2750,'Matrice Commune'!A2738:G3302,3,FALSE)</f>
        <v>#N/A</v>
      </c>
    </row>
    <row r="2751" spans="13:22" x14ac:dyDescent="0.25">
      <c r="M2751" s="2"/>
      <c r="S2751" s="15">
        <v>24570</v>
      </c>
      <c r="T2751" t="s">
        <v>103</v>
      </c>
      <c r="U2751" s="1">
        <v>38304.430555555555</v>
      </c>
      <c r="V2751" t="e">
        <f>VLOOKUP(S2751,'Matrice Commune'!A2739:G3303,3,FALSE)</f>
        <v>#N/A</v>
      </c>
    </row>
    <row r="2752" spans="13:22" x14ac:dyDescent="0.25">
      <c r="M2752" s="2"/>
      <c r="S2752" s="15">
        <v>24570</v>
      </c>
      <c r="T2752" t="s">
        <v>107</v>
      </c>
      <c r="U2752" s="1">
        <v>41428.270219907405</v>
      </c>
      <c r="V2752" t="e">
        <f>VLOOKUP(S2752,'Matrice Commune'!A2740:G3304,3,FALSE)</f>
        <v>#N/A</v>
      </c>
    </row>
    <row r="2753" spans="13:22" x14ac:dyDescent="0.25">
      <c r="M2753" s="2"/>
      <c r="S2753" s="15">
        <v>24570</v>
      </c>
      <c r="T2753" t="s">
        <v>107</v>
      </c>
      <c r="U2753" s="1">
        <v>41813.246342592596</v>
      </c>
      <c r="V2753" t="e">
        <f>VLOOKUP(S2753,'Matrice Commune'!A2741:G3305,3,FALSE)</f>
        <v>#N/A</v>
      </c>
    </row>
    <row r="2754" spans="13:22" x14ac:dyDescent="0.25">
      <c r="M2754" s="2"/>
      <c r="S2754" s="15">
        <v>24570</v>
      </c>
      <c r="T2754" t="s">
        <v>103</v>
      </c>
      <c r="U2754" s="1">
        <v>40529.742361111108</v>
      </c>
      <c r="V2754" t="e">
        <f>VLOOKUP(S2754,'Matrice Commune'!A2742:G3306,3,FALSE)</f>
        <v>#N/A</v>
      </c>
    </row>
    <row r="2755" spans="13:22" x14ac:dyDescent="0.25">
      <c r="M2755" s="2"/>
      <c r="S2755" s="15">
        <v>24580</v>
      </c>
      <c r="T2755" t="s">
        <v>83</v>
      </c>
      <c r="U2755" s="1">
        <v>41354.295972222222</v>
      </c>
      <c r="V2755" t="e">
        <f>VLOOKUP(S2755,'Matrice Commune'!A2743:G3307,3,FALSE)</f>
        <v>#N/A</v>
      </c>
    </row>
    <row r="2756" spans="13:22" x14ac:dyDescent="0.25">
      <c r="M2756" s="2"/>
      <c r="S2756" s="15">
        <v>24580</v>
      </c>
      <c r="T2756" t="s">
        <v>133</v>
      </c>
      <c r="U2756" s="1">
        <v>38603.601388888892</v>
      </c>
      <c r="V2756" t="e">
        <f>VLOOKUP(S2756,'Matrice Commune'!A2744:G3308,3,FALSE)</f>
        <v>#N/A</v>
      </c>
    </row>
    <row r="2757" spans="13:22" x14ac:dyDescent="0.25">
      <c r="M2757" s="2"/>
      <c r="S2757" s="15">
        <v>24580</v>
      </c>
      <c r="T2757" t="s">
        <v>83</v>
      </c>
      <c r="U2757" s="1">
        <v>39596.407638888886</v>
      </c>
      <c r="V2757" t="e">
        <f>VLOOKUP(S2757,'Matrice Commune'!A2745:G3309,3,FALSE)</f>
        <v>#N/A</v>
      </c>
    </row>
    <row r="2758" spans="13:22" x14ac:dyDescent="0.25">
      <c r="M2758" s="2"/>
      <c r="S2758" s="15">
        <v>24580</v>
      </c>
      <c r="T2758" t="s">
        <v>83</v>
      </c>
      <c r="U2758" s="1">
        <v>41338.68891203704</v>
      </c>
      <c r="V2758" t="e">
        <f>VLOOKUP(S2758,'Matrice Commune'!A2746:G3310,3,FALSE)</f>
        <v>#N/A</v>
      </c>
    </row>
    <row r="2759" spans="13:22" x14ac:dyDescent="0.25">
      <c r="M2759" s="2"/>
      <c r="S2759" s="15">
        <v>24580</v>
      </c>
      <c r="T2759" t="s">
        <v>83</v>
      </c>
      <c r="U2759" s="1">
        <v>41737.249861111108</v>
      </c>
      <c r="V2759" t="e">
        <f>VLOOKUP(S2759,'Matrice Commune'!A2747:G3311,3,FALSE)</f>
        <v>#N/A</v>
      </c>
    </row>
    <row r="2760" spans="13:22" x14ac:dyDescent="0.25">
      <c r="M2760" s="2"/>
      <c r="S2760" s="15">
        <v>24580</v>
      </c>
      <c r="T2760" t="s">
        <v>83</v>
      </c>
      <c r="U2760" s="1">
        <v>39926.414583333331</v>
      </c>
      <c r="V2760" t="e">
        <f>VLOOKUP(S2760,'Matrice Commune'!A2748:G3312,3,FALSE)</f>
        <v>#N/A</v>
      </c>
    </row>
    <row r="2761" spans="13:22" x14ac:dyDescent="0.25">
      <c r="M2761" s="2"/>
      <c r="S2761" s="15">
        <v>24580</v>
      </c>
      <c r="T2761" t="s">
        <v>289</v>
      </c>
      <c r="U2761" s="1">
        <v>40817.293055555558</v>
      </c>
      <c r="V2761" t="e">
        <f>VLOOKUP(S2761,'Matrice Commune'!A2749:G3313,3,FALSE)</f>
        <v>#N/A</v>
      </c>
    </row>
    <row r="2762" spans="13:22" x14ac:dyDescent="0.25">
      <c r="M2762" s="2"/>
      <c r="S2762" s="15">
        <v>24580</v>
      </c>
      <c r="T2762" t="s">
        <v>83</v>
      </c>
      <c r="U2762" s="1">
        <v>40675.843055555553</v>
      </c>
      <c r="V2762" t="e">
        <f>VLOOKUP(S2762,'Matrice Commune'!A2750:G3314,3,FALSE)</f>
        <v>#N/A</v>
      </c>
    </row>
    <row r="2763" spans="13:22" x14ac:dyDescent="0.25">
      <c r="M2763" s="2"/>
      <c r="S2763" s="15">
        <v>24580</v>
      </c>
      <c r="T2763" t="s">
        <v>83</v>
      </c>
      <c r="U2763" s="1">
        <v>40110.521527777775</v>
      </c>
      <c r="V2763" t="e">
        <f>VLOOKUP(S2763,'Matrice Commune'!A2751:G3315,3,FALSE)</f>
        <v>#N/A</v>
      </c>
    </row>
    <row r="2764" spans="13:22" x14ac:dyDescent="0.25">
      <c r="M2764" s="2"/>
      <c r="S2764" s="15">
        <v>24580</v>
      </c>
      <c r="T2764" t="s">
        <v>83</v>
      </c>
      <c r="U2764" s="1">
        <v>41320.2734375</v>
      </c>
      <c r="V2764" t="e">
        <f>VLOOKUP(S2764,'Matrice Commune'!A2752:G3316,3,FALSE)</f>
        <v>#N/A</v>
      </c>
    </row>
    <row r="2765" spans="13:22" x14ac:dyDescent="0.25">
      <c r="M2765" s="2"/>
      <c r="S2765" s="15">
        <v>24580</v>
      </c>
      <c r="T2765" t="s">
        <v>83</v>
      </c>
      <c r="U2765" s="1">
        <v>41320.270416666666</v>
      </c>
      <c r="V2765" t="e">
        <f>VLOOKUP(S2765,'Matrice Commune'!A2753:G3317,3,FALSE)</f>
        <v>#N/A</v>
      </c>
    </row>
    <row r="2766" spans="13:22" x14ac:dyDescent="0.25">
      <c r="M2766" s="2"/>
      <c r="S2766" s="15">
        <v>24580</v>
      </c>
      <c r="T2766" t="s">
        <v>83</v>
      </c>
      <c r="U2766" s="1">
        <v>41793.244293981479</v>
      </c>
      <c r="V2766" t="e">
        <f>VLOOKUP(S2766,'Matrice Commune'!A2754:G3318,3,FALSE)</f>
        <v>#N/A</v>
      </c>
    </row>
    <row r="2767" spans="13:22" x14ac:dyDescent="0.25">
      <c r="M2767" s="2"/>
      <c r="S2767" s="15">
        <v>24580</v>
      </c>
      <c r="T2767" t="s">
        <v>83</v>
      </c>
      <c r="U2767" s="1">
        <v>41583.259918981479</v>
      </c>
      <c r="V2767" t="e">
        <f>VLOOKUP(S2767,'Matrice Commune'!A2755:G3319,3,FALSE)</f>
        <v>#N/A</v>
      </c>
    </row>
    <row r="2768" spans="13:22" x14ac:dyDescent="0.25">
      <c r="M2768" s="2"/>
      <c r="S2768" s="15">
        <v>24580</v>
      </c>
      <c r="T2768" t="s">
        <v>83</v>
      </c>
      <c r="U2768" s="1">
        <v>41094.287662037037</v>
      </c>
      <c r="V2768" t="e">
        <f>VLOOKUP(S2768,'Matrice Commune'!A2756:G3320,3,FALSE)</f>
        <v>#N/A</v>
      </c>
    </row>
    <row r="2769" spans="13:22" x14ac:dyDescent="0.25">
      <c r="M2769" s="2"/>
      <c r="S2769" s="15">
        <v>24580</v>
      </c>
      <c r="T2769" t="s">
        <v>83</v>
      </c>
      <c r="U2769" s="1">
        <v>41017.279722222222</v>
      </c>
      <c r="V2769" t="e">
        <f>VLOOKUP(S2769,'Matrice Commune'!A2757:G3321,3,FALSE)</f>
        <v>#N/A</v>
      </c>
    </row>
    <row r="2770" spans="13:22" x14ac:dyDescent="0.25">
      <c r="M2770" s="2"/>
      <c r="S2770" s="15">
        <v>24580</v>
      </c>
      <c r="T2770" t="s">
        <v>83</v>
      </c>
      <c r="U2770" s="1">
        <v>40255.570833333331</v>
      </c>
      <c r="V2770" t="e">
        <f>VLOOKUP(S2770,'Matrice Commune'!A2758:G3322,3,FALSE)</f>
        <v>#N/A</v>
      </c>
    </row>
    <row r="2771" spans="13:22" x14ac:dyDescent="0.25">
      <c r="M2771" s="2"/>
      <c r="S2771" s="15">
        <v>24580</v>
      </c>
      <c r="T2771" t="s">
        <v>83</v>
      </c>
      <c r="U2771" s="1">
        <v>41031.696423611109</v>
      </c>
      <c r="V2771" t="e">
        <f>VLOOKUP(S2771,'Matrice Commune'!A2759:G3323,3,FALSE)</f>
        <v>#N/A</v>
      </c>
    </row>
    <row r="2772" spans="13:22" x14ac:dyDescent="0.25">
      <c r="M2772" s="2"/>
      <c r="S2772" s="15">
        <v>24580</v>
      </c>
      <c r="T2772" t="s">
        <v>289</v>
      </c>
      <c r="U2772" s="1">
        <v>39835.407638888886</v>
      </c>
      <c r="V2772" t="e">
        <f>VLOOKUP(S2772,'Matrice Commune'!A2760:G3324,3,FALSE)</f>
        <v>#N/A</v>
      </c>
    </row>
    <row r="2773" spans="13:22" x14ac:dyDescent="0.25">
      <c r="M2773" s="2"/>
      <c r="S2773" s="15">
        <v>24580</v>
      </c>
      <c r="T2773" t="s">
        <v>83</v>
      </c>
      <c r="U2773" s="1">
        <v>40793.816666666666</v>
      </c>
      <c r="V2773" t="e">
        <f>VLOOKUP(S2773,'Matrice Commune'!A2761:G3325,3,FALSE)</f>
        <v>#N/A</v>
      </c>
    </row>
    <row r="2774" spans="13:22" x14ac:dyDescent="0.25">
      <c r="M2774" s="2"/>
      <c r="S2774" s="15">
        <v>24580</v>
      </c>
      <c r="T2774" t="s">
        <v>133</v>
      </c>
      <c r="U2774" s="1">
        <v>36265.661805555559</v>
      </c>
      <c r="V2774" t="e">
        <f>VLOOKUP(S2774,'Matrice Commune'!A2762:G3326,3,FALSE)</f>
        <v>#N/A</v>
      </c>
    </row>
    <row r="2775" spans="13:22" x14ac:dyDescent="0.25">
      <c r="M2775" s="2"/>
      <c r="S2775" s="15">
        <v>24580</v>
      </c>
      <c r="T2775" t="s">
        <v>83</v>
      </c>
      <c r="U2775" s="1">
        <v>39492.67083333333</v>
      </c>
      <c r="V2775" t="e">
        <f>VLOOKUP(S2775,'Matrice Commune'!A2763:G3327,3,FALSE)</f>
        <v>#N/A</v>
      </c>
    </row>
    <row r="2776" spans="13:22" x14ac:dyDescent="0.25">
      <c r="M2776" s="2"/>
      <c r="S2776" s="15">
        <v>24580</v>
      </c>
      <c r="T2776" t="s">
        <v>289</v>
      </c>
      <c r="U2776" s="1">
        <v>41002.331238425926</v>
      </c>
      <c r="V2776" t="e">
        <f>VLOOKUP(S2776,'Matrice Commune'!A2764:G3328,3,FALSE)</f>
        <v>#N/A</v>
      </c>
    </row>
    <row r="2777" spans="13:22" x14ac:dyDescent="0.25">
      <c r="M2777" s="2"/>
      <c r="S2777" s="15">
        <v>24580</v>
      </c>
      <c r="T2777" t="s">
        <v>133</v>
      </c>
      <c r="U2777" s="1">
        <v>40846.791666666664</v>
      </c>
      <c r="V2777" t="e">
        <f>VLOOKUP(S2777,'Matrice Commune'!A2765:G3329,3,FALSE)</f>
        <v>#N/A</v>
      </c>
    </row>
    <row r="2778" spans="13:22" x14ac:dyDescent="0.25">
      <c r="M2778" s="2"/>
      <c r="S2778" s="15">
        <v>24580</v>
      </c>
      <c r="T2778" t="s">
        <v>83</v>
      </c>
      <c r="U2778" s="1">
        <v>39130.629861111112</v>
      </c>
      <c r="V2778" t="e">
        <f>VLOOKUP(S2778,'Matrice Commune'!A2766:G3330,3,FALSE)</f>
        <v>#N/A</v>
      </c>
    </row>
    <row r="2779" spans="13:22" x14ac:dyDescent="0.25">
      <c r="M2779" s="2"/>
      <c r="S2779" s="15">
        <v>24580</v>
      </c>
      <c r="T2779" t="s">
        <v>133</v>
      </c>
      <c r="U2779" s="1">
        <v>41059.25372685185</v>
      </c>
      <c r="V2779" t="e">
        <f>VLOOKUP(S2779,'Matrice Commune'!A2767:G3331,3,FALSE)</f>
        <v>#N/A</v>
      </c>
    </row>
    <row r="2780" spans="13:22" x14ac:dyDescent="0.25">
      <c r="M2780" s="2"/>
      <c r="S2780" s="15">
        <v>24580</v>
      </c>
      <c r="T2780" t="s">
        <v>133</v>
      </c>
      <c r="U2780" s="1">
        <v>39781.393750000003</v>
      </c>
      <c r="V2780" t="e">
        <f>VLOOKUP(S2780,'Matrice Commune'!A2768:G3332,3,FALSE)</f>
        <v>#N/A</v>
      </c>
    </row>
    <row r="2781" spans="13:22" x14ac:dyDescent="0.25">
      <c r="M2781" s="2"/>
      <c r="S2781" s="15">
        <v>24580</v>
      </c>
      <c r="T2781" t="s">
        <v>83</v>
      </c>
      <c r="U2781" s="1">
        <v>41340.292812500003</v>
      </c>
      <c r="V2781" t="e">
        <f>VLOOKUP(S2781,'Matrice Commune'!A2769:G3333,3,FALSE)</f>
        <v>#N/A</v>
      </c>
    </row>
    <row r="2782" spans="13:22" x14ac:dyDescent="0.25">
      <c r="M2782" s="2"/>
      <c r="S2782" s="15">
        <v>24580</v>
      </c>
      <c r="T2782" t="s">
        <v>83</v>
      </c>
      <c r="U2782" s="1">
        <v>39903.359722222223</v>
      </c>
      <c r="V2782" t="e">
        <f>VLOOKUP(S2782,'Matrice Commune'!A2770:G3334,3,FALSE)</f>
        <v>#N/A</v>
      </c>
    </row>
    <row r="2783" spans="13:22" x14ac:dyDescent="0.25">
      <c r="M2783" s="2"/>
      <c r="S2783" s="15">
        <v>24580</v>
      </c>
      <c r="T2783" t="s">
        <v>83</v>
      </c>
      <c r="U2783" s="1">
        <v>39051.51666666667</v>
      </c>
      <c r="V2783" t="e">
        <f>VLOOKUP(S2783,'Matrice Commune'!A2771:G3335,3,FALSE)</f>
        <v>#N/A</v>
      </c>
    </row>
    <row r="2784" spans="13:22" x14ac:dyDescent="0.25">
      <c r="S2784" s="15">
        <v>24580</v>
      </c>
      <c r="T2784" t="s">
        <v>83</v>
      </c>
      <c r="U2784" s="1">
        <v>41786.236724537041</v>
      </c>
      <c r="V2784" t="e">
        <f>VLOOKUP(S2784,'Matrice Commune'!A2772:G3336,3,FALSE)</f>
        <v>#N/A</v>
      </c>
    </row>
    <row r="2785" spans="13:22" x14ac:dyDescent="0.25">
      <c r="M2785" s="2"/>
      <c r="S2785" s="15">
        <v>24580</v>
      </c>
      <c r="T2785" t="s">
        <v>83</v>
      </c>
      <c r="U2785" s="1">
        <v>40463.663888888892</v>
      </c>
      <c r="V2785" t="e">
        <f>VLOOKUP(S2785,'Matrice Commune'!A2773:G3337,3,FALSE)</f>
        <v>#N/A</v>
      </c>
    </row>
    <row r="2786" spans="13:22" x14ac:dyDescent="0.25">
      <c r="M2786" s="2"/>
      <c r="S2786" s="15">
        <v>24580</v>
      </c>
      <c r="T2786" t="s">
        <v>83</v>
      </c>
      <c r="U2786" s="1">
        <v>40851.810416666667</v>
      </c>
      <c r="V2786" t="e">
        <f>VLOOKUP(S2786,'Matrice Commune'!A2774:G3338,3,FALSE)</f>
        <v>#N/A</v>
      </c>
    </row>
    <row r="2787" spans="13:22" x14ac:dyDescent="0.25">
      <c r="M2787" s="2"/>
      <c r="S2787" s="15">
        <v>24580</v>
      </c>
      <c r="T2787" t="s">
        <v>83</v>
      </c>
      <c r="U2787" s="1">
        <v>39798.402083333334</v>
      </c>
      <c r="V2787" t="e">
        <f>VLOOKUP(S2787,'Matrice Commune'!A2775:G3339,3,FALSE)</f>
        <v>#N/A</v>
      </c>
    </row>
    <row r="2788" spans="13:22" x14ac:dyDescent="0.25">
      <c r="M2788" s="2"/>
      <c r="S2788" s="15">
        <v>24580</v>
      </c>
      <c r="T2788" t="s">
        <v>83</v>
      </c>
      <c r="U2788" s="1">
        <v>39858.390277777777</v>
      </c>
      <c r="V2788" t="e">
        <f>VLOOKUP(S2788,'Matrice Commune'!A2776:G3340,3,FALSE)</f>
        <v>#N/A</v>
      </c>
    </row>
    <row r="2789" spans="13:22" x14ac:dyDescent="0.25">
      <c r="M2789" s="2"/>
      <c r="S2789" s="15">
        <v>24580</v>
      </c>
      <c r="T2789" t="s">
        <v>83</v>
      </c>
      <c r="U2789" s="1">
        <v>39997.699999999997</v>
      </c>
      <c r="V2789" t="e">
        <f>VLOOKUP(S2789,'Matrice Commune'!A2777:G3341,3,FALSE)</f>
        <v>#N/A</v>
      </c>
    </row>
    <row r="2790" spans="13:22" x14ac:dyDescent="0.25">
      <c r="M2790" s="2"/>
      <c r="S2790" s="15">
        <v>24590</v>
      </c>
      <c r="T2790" t="s">
        <v>39</v>
      </c>
      <c r="U2790" s="1">
        <v>40193.438888888886</v>
      </c>
      <c r="V2790" t="e">
        <f>VLOOKUP(S2790,'Matrice Commune'!A2778:G3342,3,FALSE)</f>
        <v>#N/A</v>
      </c>
    </row>
    <row r="2791" spans="13:22" x14ac:dyDescent="0.25">
      <c r="M2791" s="2"/>
      <c r="S2791" s="15">
        <v>24590</v>
      </c>
      <c r="T2791" t="s">
        <v>40</v>
      </c>
      <c r="U2791" s="1">
        <v>41620.244849537034</v>
      </c>
      <c r="V2791" t="e">
        <f>VLOOKUP(S2791,'Matrice Commune'!A2779:G3343,3,FALSE)</f>
        <v>#N/A</v>
      </c>
    </row>
    <row r="2792" spans="13:22" x14ac:dyDescent="0.25">
      <c r="M2792" s="2"/>
      <c r="S2792" s="15">
        <v>24590</v>
      </c>
      <c r="T2792" t="s">
        <v>91</v>
      </c>
      <c r="U2792" s="1">
        <v>38554.597916666666</v>
      </c>
      <c r="V2792" t="e">
        <f>VLOOKUP(S2792,'Matrice Commune'!A2780:G3344,3,FALSE)</f>
        <v>#N/A</v>
      </c>
    </row>
    <row r="2793" spans="13:22" x14ac:dyDescent="0.25">
      <c r="M2793" s="2"/>
      <c r="S2793" s="15">
        <v>24590</v>
      </c>
      <c r="T2793" t="s">
        <v>91</v>
      </c>
      <c r="U2793" s="1">
        <v>41460.271203703705</v>
      </c>
      <c r="V2793" t="e">
        <f>VLOOKUP(S2793,'Matrice Commune'!A2781:G3345,3,FALSE)</f>
        <v>#N/A</v>
      </c>
    </row>
    <row r="2794" spans="13:22" x14ac:dyDescent="0.25">
      <c r="M2794" s="2"/>
      <c r="S2794" s="15">
        <v>24590</v>
      </c>
      <c r="T2794" t="s">
        <v>40</v>
      </c>
      <c r="U2794" s="1">
        <v>41711.248611111114</v>
      </c>
      <c r="V2794" t="e">
        <f>VLOOKUP(S2794,'Matrice Commune'!A2782:G3346,3,FALSE)</f>
        <v>#N/A</v>
      </c>
    </row>
    <row r="2795" spans="13:22" x14ac:dyDescent="0.25">
      <c r="M2795" s="2"/>
      <c r="S2795" s="15">
        <v>24590</v>
      </c>
      <c r="T2795" t="s">
        <v>39</v>
      </c>
      <c r="U2795" s="1">
        <v>40170.42291666667</v>
      </c>
      <c r="V2795" t="e">
        <f>VLOOKUP(S2795,'Matrice Commune'!A2783:G3347,3,FALSE)</f>
        <v>#N/A</v>
      </c>
    </row>
    <row r="2796" spans="13:22" x14ac:dyDescent="0.25">
      <c r="M2796" s="2"/>
      <c r="S2796" s="15">
        <v>24590</v>
      </c>
      <c r="T2796" t="s">
        <v>221</v>
      </c>
      <c r="U2796" s="1">
        <v>40562.666666666664</v>
      </c>
      <c r="V2796" t="e">
        <f>VLOOKUP(S2796,'Matrice Commune'!A2784:G3348,3,FALSE)</f>
        <v>#N/A</v>
      </c>
    </row>
    <row r="2797" spans="13:22" x14ac:dyDescent="0.25">
      <c r="M2797" s="2"/>
      <c r="S2797" s="15">
        <v>24590</v>
      </c>
      <c r="T2797" t="s">
        <v>221</v>
      </c>
      <c r="U2797" s="1">
        <v>41747.259328703702</v>
      </c>
      <c r="V2797" t="e">
        <f>VLOOKUP(S2797,'Matrice Commune'!A2785:G3349,3,FALSE)</f>
        <v>#N/A</v>
      </c>
    </row>
    <row r="2798" spans="13:22" x14ac:dyDescent="0.25">
      <c r="M2798" s="2"/>
      <c r="S2798" s="15">
        <v>24590</v>
      </c>
      <c r="T2798" t="s">
        <v>40</v>
      </c>
      <c r="U2798" s="1">
        <v>38691.57708333333</v>
      </c>
      <c r="V2798" t="e">
        <f>VLOOKUP(S2798,'Matrice Commune'!A2786:G3350,3,FALSE)</f>
        <v>#N/A</v>
      </c>
    </row>
    <row r="2799" spans="13:22" x14ac:dyDescent="0.25">
      <c r="M2799" s="2"/>
      <c r="S2799" s="15">
        <v>24590</v>
      </c>
      <c r="T2799" t="s">
        <v>91</v>
      </c>
      <c r="U2799" s="1">
        <v>41585.275567129633</v>
      </c>
      <c r="V2799" t="e">
        <f>VLOOKUP(S2799,'Matrice Commune'!A2787:G3351,3,FALSE)</f>
        <v>#N/A</v>
      </c>
    </row>
    <row r="2800" spans="13:22" x14ac:dyDescent="0.25">
      <c r="M2800" s="2"/>
      <c r="S2800" s="15">
        <v>24590</v>
      </c>
      <c r="T2800" t="s">
        <v>221</v>
      </c>
      <c r="U2800" s="1">
        <v>38994.836111111108</v>
      </c>
      <c r="V2800" t="e">
        <f>VLOOKUP(S2800,'Matrice Commune'!A2788:G3352,3,FALSE)</f>
        <v>#N/A</v>
      </c>
    </row>
    <row r="2801" spans="13:22" x14ac:dyDescent="0.25">
      <c r="M2801" s="2"/>
      <c r="S2801" s="15">
        <v>24590</v>
      </c>
      <c r="T2801" t="s">
        <v>91</v>
      </c>
      <c r="U2801" s="1">
        <v>41085.526504629626</v>
      </c>
      <c r="V2801" t="e">
        <f>VLOOKUP(S2801,'Matrice Commune'!A2789:G3353,3,FALSE)</f>
        <v>#N/A</v>
      </c>
    </row>
    <row r="2802" spans="13:22" x14ac:dyDescent="0.25">
      <c r="M2802" s="2"/>
      <c r="S2802" s="15">
        <v>24590</v>
      </c>
      <c r="T2802" t="s">
        <v>40</v>
      </c>
      <c r="U2802" s="1">
        <v>40716.708333333336</v>
      </c>
      <c r="V2802" t="e">
        <f>VLOOKUP(S2802,'Matrice Commune'!A2790:G3354,3,FALSE)</f>
        <v>#N/A</v>
      </c>
    </row>
    <row r="2803" spans="13:22" x14ac:dyDescent="0.25">
      <c r="M2803" s="2"/>
      <c r="S2803" s="15">
        <v>24590</v>
      </c>
      <c r="T2803" t="s">
        <v>40</v>
      </c>
      <c r="U2803" s="1">
        <v>41190.280104166668</v>
      </c>
      <c r="V2803" t="e">
        <f>VLOOKUP(S2803,'Matrice Commune'!A2791:G3355,3,FALSE)</f>
        <v>#N/A</v>
      </c>
    </row>
    <row r="2804" spans="13:22" x14ac:dyDescent="0.25">
      <c r="M2804" s="2"/>
      <c r="S2804" s="15">
        <v>24590</v>
      </c>
      <c r="T2804" t="s">
        <v>40</v>
      </c>
      <c r="U2804" s="1">
        <v>40879.780555555553</v>
      </c>
      <c r="V2804" t="e">
        <f>VLOOKUP(S2804,'Matrice Commune'!A2792:G3356,3,FALSE)</f>
        <v>#N/A</v>
      </c>
    </row>
    <row r="2805" spans="13:22" x14ac:dyDescent="0.25">
      <c r="M2805" s="2"/>
      <c r="S2805" s="15">
        <v>24590</v>
      </c>
      <c r="T2805" t="s">
        <v>375</v>
      </c>
      <c r="U2805" s="1">
        <v>38863.61041666667</v>
      </c>
      <c r="V2805" t="e">
        <f>VLOOKUP(S2805,'Matrice Commune'!A2793:G3357,3,FALSE)</f>
        <v>#N/A</v>
      </c>
    </row>
    <row r="2806" spans="13:22" x14ac:dyDescent="0.25">
      <c r="M2806" s="2"/>
      <c r="S2806" s="15">
        <v>24590</v>
      </c>
      <c r="T2806" t="s">
        <v>377</v>
      </c>
      <c r="U2806" s="1">
        <v>40276.425694444442</v>
      </c>
      <c r="V2806" t="e">
        <f>VLOOKUP(S2806,'Matrice Commune'!A2794:G3358,3,FALSE)</f>
        <v>#N/A</v>
      </c>
    </row>
    <row r="2807" spans="13:22" x14ac:dyDescent="0.25">
      <c r="M2807" s="2"/>
      <c r="S2807" s="15">
        <v>24590</v>
      </c>
      <c r="T2807" t="s">
        <v>375</v>
      </c>
      <c r="U2807" s="1">
        <v>39035.5</v>
      </c>
      <c r="V2807" t="e">
        <f>VLOOKUP(S2807,'Matrice Commune'!A2795:G3359,3,FALSE)</f>
        <v>#N/A</v>
      </c>
    </row>
    <row r="2808" spans="13:22" x14ac:dyDescent="0.25">
      <c r="M2808" s="2"/>
      <c r="S2808" s="15">
        <v>24590</v>
      </c>
      <c r="T2808" t="s">
        <v>91</v>
      </c>
      <c r="U2808" s="1">
        <v>39398.986805555556</v>
      </c>
      <c r="V2808" t="e">
        <f>VLOOKUP(S2808,'Matrice Commune'!A2796:G3360,3,FALSE)</f>
        <v>#N/A</v>
      </c>
    </row>
    <row r="2809" spans="13:22" x14ac:dyDescent="0.25">
      <c r="M2809" s="2"/>
      <c r="S2809" s="15">
        <v>24590</v>
      </c>
      <c r="T2809" t="s">
        <v>40</v>
      </c>
      <c r="U2809" s="1">
        <v>40982</v>
      </c>
      <c r="V2809" t="e">
        <f>VLOOKUP(S2809,'Matrice Commune'!A2797:G3361,3,FALSE)</f>
        <v>#N/A</v>
      </c>
    </row>
    <row r="2810" spans="13:22" x14ac:dyDescent="0.25">
      <c r="M2810" s="2"/>
      <c r="S2810" s="15">
        <v>24590</v>
      </c>
      <c r="T2810" t="s">
        <v>39</v>
      </c>
      <c r="U2810" s="1">
        <v>37784.352083333331</v>
      </c>
      <c r="V2810" t="e">
        <f>VLOOKUP(S2810,'Matrice Commune'!A2798:G3362,3,FALSE)</f>
        <v>#N/A</v>
      </c>
    </row>
    <row r="2811" spans="13:22" x14ac:dyDescent="0.25">
      <c r="M2811" s="2"/>
      <c r="S2811" s="15">
        <v>24590</v>
      </c>
      <c r="T2811" t="s">
        <v>39</v>
      </c>
      <c r="U2811" s="1">
        <v>40701.802777777775</v>
      </c>
      <c r="V2811" t="e">
        <f>VLOOKUP(S2811,'Matrice Commune'!A2799:G3363,3,FALSE)</f>
        <v>#N/A</v>
      </c>
    </row>
    <row r="2812" spans="13:22" x14ac:dyDescent="0.25">
      <c r="M2812" s="2"/>
      <c r="S2812" s="15">
        <v>24590</v>
      </c>
      <c r="T2812" t="s">
        <v>476</v>
      </c>
      <c r="U2812" s="1">
        <v>40534.819444444445</v>
      </c>
      <c r="V2812" t="e">
        <f>VLOOKUP(S2812,'Matrice Commune'!A2800:G3364,3,FALSE)</f>
        <v>#N/A</v>
      </c>
    </row>
    <row r="2813" spans="13:22" x14ac:dyDescent="0.25">
      <c r="M2813" s="2"/>
      <c r="S2813" s="15">
        <v>24590</v>
      </c>
      <c r="T2813" t="s">
        <v>40</v>
      </c>
      <c r="U2813" s="1">
        <v>40963.665960648148</v>
      </c>
      <c r="V2813" t="e">
        <f>VLOOKUP(S2813,'Matrice Commune'!A2801:G3365,3,FALSE)</f>
        <v>#N/A</v>
      </c>
    </row>
    <row r="2814" spans="13:22" x14ac:dyDescent="0.25">
      <c r="M2814" s="2"/>
      <c r="S2814" s="15">
        <v>24590</v>
      </c>
      <c r="T2814" t="s">
        <v>91</v>
      </c>
      <c r="U2814" s="1">
        <v>40998.268449074072</v>
      </c>
      <c r="V2814" t="e">
        <f>VLOOKUP(S2814,'Matrice Commune'!A2802:G3366,3,FALSE)</f>
        <v>#N/A</v>
      </c>
    </row>
    <row r="2815" spans="13:22" x14ac:dyDescent="0.25">
      <c r="M2815" s="2"/>
      <c r="S2815" s="15">
        <v>24590</v>
      </c>
      <c r="T2815" t="s">
        <v>221</v>
      </c>
      <c r="U2815" s="1">
        <v>41486.263715277775</v>
      </c>
      <c r="V2815" t="e">
        <f>VLOOKUP(S2815,'Matrice Commune'!A2803:G3367,3,FALSE)</f>
        <v>#N/A</v>
      </c>
    </row>
    <row r="2816" spans="13:22" x14ac:dyDescent="0.25">
      <c r="M2816" s="2"/>
      <c r="S2816" s="15">
        <v>24600</v>
      </c>
      <c r="T2816" t="s">
        <v>30</v>
      </c>
      <c r="U2816" s="1">
        <v>40371.390277777777</v>
      </c>
      <c r="V2816" t="e">
        <f>VLOOKUP(S2816,'Matrice Commune'!A2804:G3368,3,FALSE)</f>
        <v>#N/A</v>
      </c>
    </row>
    <row r="2817" spans="13:22" x14ac:dyDescent="0.25">
      <c r="M2817" s="2"/>
      <c r="S2817" s="15">
        <v>24600</v>
      </c>
      <c r="T2817" t="s">
        <v>153</v>
      </c>
      <c r="U2817" s="1">
        <v>41208.246967592589</v>
      </c>
      <c r="V2817" t="e">
        <f>VLOOKUP(S2817,'Matrice Commune'!A2805:G3369,3,FALSE)</f>
        <v>#N/A</v>
      </c>
    </row>
    <row r="2818" spans="13:22" x14ac:dyDescent="0.25">
      <c r="M2818" s="2"/>
      <c r="S2818" s="15">
        <v>24600</v>
      </c>
      <c r="T2818" t="s">
        <v>90</v>
      </c>
      <c r="U2818" s="1">
        <v>37610.957638888889</v>
      </c>
      <c r="V2818" t="e">
        <f>VLOOKUP(S2818,'Matrice Commune'!A2806:G3370,3,FALSE)</f>
        <v>#N/A</v>
      </c>
    </row>
    <row r="2819" spans="13:22" x14ac:dyDescent="0.25">
      <c r="M2819" s="2"/>
      <c r="S2819" s="15">
        <v>24600</v>
      </c>
      <c r="T2819" t="s">
        <v>101</v>
      </c>
      <c r="U2819" s="1">
        <v>40829.511111111111</v>
      </c>
      <c r="V2819" t="e">
        <f>VLOOKUP(S2819,'Matrice Commune'!A2807:G3371,3,FALSE)</f>
        <v>#N/A</v>
      </c>
    </row>
    <row r="2820" spans="13:22" x14ac:dyDescent="0.25">
      <c r="M2820" s="2"/>
      <c r="S2820" s="15">
        <v>24600</v>
      </c>
      <c r="T2820" t="s">
        <v>131</v>
      </c>
      <c r="U2820" s="1">
        <v>39748.428472222222</v>
      </c>
      <c r="V2820" t="e">
        <f>VLOOKUP(S2820,'Matrice Commune'!A2808:G3372,3,FALSE)</f>
        <v>#N/A</v>
      </c>
    </row>
    <row r="2821" spans="13:22" x14ac:dyDescent="0.25">
      <c r="M2821" s="2"/>
      <c r="S2821" s="15">
        <v>24600</v>
      </c>
      <c r="T2821" t="s">
        <v>153</v>
      </c>
      <c r="U2821" s="1">
        <v>41431.309606481482</v>
      </c>
      <c r="V2821" t="e">
        <f>VLOOKUP(S2821,'Matrice Commune'!A2809:G3373,3,FALSE)</f>
        <v>#N/A</v>
      </c>
    </row>
    <row r="2822" spans="13:22" x14ac:dyDescent="0.25">
      <c r="M2822" s="2"/>
      <c r="S2822" s="15">
        <v>24600</v>
      </c>
      <c r="T2822" t="s">
        <v>153</v>
      </c>
      <c r="U2822" s="1">
        <v>40682.881249999999</v>
      </c>
      <c r="V2822" t="e">
        <f>VLOOKUP(S2822,'Matrice Commune'!A2810:G3374,3,FALSE)</f>
        <v>#N/A</v>
      </c>
    </row>
    <row r="2823" spans="13:22" x14ac:dyDescent="0.25">
      <c r="M2823" s="2"/>
      <c r="S2823" s="15">
        <v>24600</v>
      </c>
      <c r="T2823" t="s">
        <v>153</v>
      </c>
      <c r="U2823" s="1">
        <v>41549.27888888889</v>
      </c>
      <c r="V2823" t="e">
        <f>VLOOKUP(S2823,'Matrice Commune'!A2811:G3375,3,FALSE)</f>
        <v>#N/A</v>
      </c>
    </row>
    <row r="2824" spans="13:22" x14ac:dyDescent="0.25">
      <c r="M2824" s="2"/>
      <c r="S2824" s="15">
        <v>24600</v>
      </c>
      <c r="T2824" t="s">
        <v>153</v>
      </c>
      <c r="U2824" s="1">
        <v>41570.255266203705</v>
      </c>
      <c r="V2824" t="e">
        <f>VLOOKUP(S2824,'Matrice Commune'!A2812:G3376,3,FALSE)</f>
        <v>#N/A</v>
      </c>
    </row>
    <row r="2825" spans="13:22" x14ac:dyDescent="0.25">
      <c r="M2825" s="2"/>
      <c r="S2825" s="15">
        <v>24600</v>
      </c>
      <c r="T2825" t="s">
        <v>101</v>
      </c>
      <c r="U2825" s="1">
        <v>41236.388090277775</v>
      </c>
      <c r="V2825" t="e">
        <f>VLOOKUP(S2825,'Matrice Commune'!A2813:G3377,3,FALSE)</f>
        <v>#N/A</v>
      </c>
    </row>
    <row r="2826" spans="13:22" x14ac:dyDescent="0.25">
      <c r="M2826" s="2"/>
      <c r="S2826" s="15">
        <v>24600</v>
      </c>
      <c r="T2826" t="s">
        <v>153</v>
      </c>
      <c r="U2826" s="1">
        <v>41110.242685185185</v>
      </c>
      <c r="V2826" t="e">
        <f>VLOOKUP(S2826,'Matrice Commune'!A2814:G3378,3,FALSE)</f>
        <v>#N/A</v>
      </c>
    </row>
    <row r="2827" spans="13:22" x14ac:dyDescent="0.25">
      <c r="M2827" s="2"/>
      <c r="S2827" s="15">
        <v>24600</v>
      </c>
      <c r="T2827" t="s">
        <v>403</v>
      </c>
      <c r="U2827" s="1">
        <v>41332.276608796295</v>
      </c>
      <c r="V2827" t="e">
        <f>VLOOKUP(S2827,'Matrice Commune'!A2815:G3379,3,FALSE)</f>
        <v>#N/A</v>
      </c>
    </row>
    <row r="2828" spans="13:22" x14ac:dyDescent="0.25">
      <c r="M2828" s="2"/>
      <c r="S2828" s="15">
        <v>24600</v>
      </c>
      <c r="T2828" t="s">
        <v>217</v>
      </c>
      <c r="U2828" s="1">
        <v>41697.255891203706</v>
      </c>
      <c r="V2828" t="e">
        <f>VLOOKUP(S2828,'Matrice Commune'!A2816:G3380,3,FALSE)</f>
        <v>#N/A</v>
      </c>
    </row>
    <row r="2829" spans="13:22" x14ac:dyDescent="0.25">
      <c r="M2829" s="2"/>
      <c r="S2829" s="15">
        <v>24600</v>
      </c>
      <c r="T2829" t="s">
        <v>228</v>
      </c>
      <c r="U2829" s="1">
        <v>41417.501701388886</v>
      </c>
      <c r="V2829" t="e">
        <f>VLOOKUP(S2829,'Matrice Commune'!A2817:G3381,3,FALSE)</f>
        <v>#N/A</v>
      </c>
    </row>
    <row r="2830" spans="13:22" x14ac:dyDescent="0.25">
      <c r="M2830" s="2"/>
      <c r="S2830" s="15">
        <v>24600</v>
      </c>
      <c r="T2830" t="s">
        <v>217</v>
      </c>
      <c r="U2830" s="1">
        <v>41682.368634259263</v>
      </c>
      <c r="V2830" t="e">
        <f>VLOOKUP(S2830,'Matrice Commune'!A2818:G3382,3,FALSE)</f>
        <v>#N/A</v>
      </c>
    </row>
    <row r="2831" spans="13:22" x14ac:dyDescent="0.25">
      <c r="M2831" s="2"/>
      <c r="S2831" s="15">
        <v>24600</v>
      </c>
      <c r="T2831" t="s">
        <v>153</v>
      </c>
      <c r="U2831" s="1">
        <v>39287.515277777777</v>
      </c>
      <c r="V2831" t="e">
        <f>VLOOKUP(S2831,'Matrice Commune'!A2819:G3383,3,FALSE)</f>
        <v>#N/A</v>
      </c>
    </row>
    <row r="2832" spans="13:22" x14ac:dyDescent="0.25">
      <c r="M2832" s="2"/>
      <c r="S2832" s="15">
        <v>24600</v>
      </c>
      <c r="T2832" t="s">
        <v>30</v>
      </c>
      <c r="U2832" s="1">
        <v>41801.279340277775</v>
      </c>
      <c r="V2832" t="e">
        <f>VLOOKUP(S2832,'Matrice Commune'!A2820:G3384,3,FALSE)</f>
        <v>#N/A</v>
      </c>
    </row>
    <row r="2833" spans="13:22" x14ac:dyDescent="0.25">
      <c r="M2833" s="2"/>
      <c r="S2833" s="15">
        <v>24600</v>
      </c>
      <c r="T2833" t="s">
        <v>153</v>
      </c>
      <c r="U2833" s="1">
        <v>41549.280810185184</v>
      </c>
      <c r="V2833" t="e">
        <f>VLOOKUP(S2833,'Matrice Commune'!A2821:G3385,3,FALSE)</f>
        <v>#N/A</v>
      </c>
    </row>
    <row r="2834" spans="13:22" x14ac:dyDescent="0.25">
      <c r="M2834" s="2"/>
      <c r="S2834" s="15">
        <v>24600</v>
      </c>
      <c r="T2834" t="s">
        <v>228</v>
      </c>
      <c r="U2834" s="1">
        <v>41418.396944444445</v>
      </c>
      <c r="V2834" t="e">
        <f>VLOOKUP(S2834,'Matrice Commune'!A2822:G3386,3,FALSE)</f>
        <v>#N/A</v>
      </c>
    </row>
    <row r="2835" spans="13:22" x14ac:dyDescent="0.25">
      <c r="M2835" s="2"/>
      <c r="S2835" s="15">
        <v>24600</v>
      </c>
      <c r="T2835" t="s">
        <v>153</v>
      </c>
      <c r="U2835" s="1">
        <v>39578.433333333334</v>
      </c>
      <c r="V2835" t="e">
        <f>VLOOKUP(S2835,'Matrice Commune'!A2823:G3387,3,FALSE)</f>
        <v>#N/A</v>
      </c>
    </row>
    <row r="2836" spans="13:22" x14ac:dyDescent="0.25">
      <c r="M2836" s="2"/>
      <c r="S2836" s="15">
        <v>24600</v>
      </c>
      <c r="T2836" t="s">
        <v>153</v>
      </c>
      <c r="U2836" s="1">
        <v>39171.477083333331</v>
      </c>
      <c r="V2836" t="e">
        <f>VLOOKUP(S2836,'Matrice Commune'!A2824:G3388,3,FALSE)</f>
        <v>#N/A</v>
      </c>
    </row>
    <row r="2837" spans="13:22" x14ac:dyDescent="0.25">
      <c r="M2837" s="2"/>
      <c r="S2837" s="15">
        <v>24600</v>
      </c>
      <c r="T2837" t="s">
        <v>153</v>
      </c>
      <c r="U2837" s="1">
        <v>41568.274085648147</v>
      </c>
      <c r="V2837" t="e">
        <f>VLOOKUP(S2837,'Matrice Commune'!A2825:G3389,3,FALSE)</f>
        <v>#N/A</v>
      </c>
    </row>
    <row r="2838" spans="13:22" x14ac:dyDescent="0.25">
      <c r="M2838" s="2"/>
      <c r="S2838" s="15">
        <v>24600</v>
      </c>
      <c r="T2838" t="s">
        <v>217</v>
      </c>
      <c r="U2838" s="1">
        <v>38574.467361111114</v>
      </c>
      <c r="V2838" t="e">
        <f>VLOOKUP(S2838,'Matrice Commune'!A2826:G3390,3,FALSE)</f>
        <v>#N/A</v>
      </c>
    </row>
    <row r="2839" spans="13:22" x14ac:dyDescent="0.25">
      <c r="M2839" s="2"/>
      <c r="S2839" s="15">
        <v>24600</v>
      </c>
      <c r="T2839" t="s">
        <v>273</v>
      </c>
      <c r="U2839" s="1">
        <v>41423.261469907404</v>
      </c>
      <c r="V2839" t="e">
        <f>VLOOKUP(S2839,'Matrice Commune'!A2827:G3391,3,FALSE)</f>
        <v>#N/A</v>
      </c>
    </row>
    <row r="2840" spans="13:22" x14ac:dyDescent="0.25">
      <c r="M2840" s="2"/>
      <c r="S2840" s="15">
        <v>24600</v>
      </c>
      <c r="T2840" t="s">
        <v>153</v>
      </c>
      <c r="U2840" s="1">
        <v>40789.523611111108</v>
      </c>
      <c r="V2840" t="e">
        <f>VLOOKUP(S2840,'Matrice Commune'!A2828:G3392,3,FALSE)</f>
        <v>#N/A</v>
      </c>
    </row>
    <row r="2841" spans="13:22" x14ac:dyDescent="0.25">
      <c r="M2841" s="2"/>
      <c r="S2841" s="15">
        <v>24600</v>
      </c>
      <c r="T2841" t="s">
        <v>30</v>
      </c>
      <c r="U2841" s="1">
        <v>41711.262696759259</v>
      </c>
      <c r="V2841" t="e">
        <f>VLOOKUP(S2841,'Matrice Commune'!A2829:G3393,3,FALSE)</f>
        <v>#N/A</v>
      </c>
    </row>
    <row r="2842" spans="13:22" x14ac:dyDescent="0.25">
      <c r="M2842" s="2"/>
      <c r="S2842" s="15">
        <v>24600</v>
      </c>
      <c r="T2842" t="s">
        <v>217</v>
      </c>
      <c r="U2842" s="1">
        <v>41645.246921296297</v>
      </c>
      <c r="V2842" t="e">
        <f>VLOOKUP(S2842,'Matrice Commune'!A2830:G3394,3,FALSE)</f>
        <v>#N/A</v>
      </c>
    </row>
    <row r="2843" spans="13:22" x14ac:dyDescent="0.25">
      <c r="M2843" s="2"/>
      <c r="S2843" s="15">
        <v>24600</v>
      </c>
      <c r="T2843" t="s">
        <v>101</v>
      </c>
      <c r="U2843" s="1">
        <v>41219.282638888886</v>
      </c>
      <c r="V2843" t="e">
        <f>VLOOKUP(S2843,'Matrice Commune'!A2831:G3395,3,FALSE)</f>
        <v>#N/A</v>
      </c>
    </row>
    <row r="2844" spans="13:22" x14ac:dyDescent="0.25">
      <c r="M2844" s="2"/>
      <c r="S2844" s="15">
        <v>24600</v>
      </c>
      <c r="T2844" t="s">
        <v>131</v>
      </c>
      <c r="U2844" s="1">
        <v>37348.479861111111</v>
      </c>
      <c r="V2844" t="e">
        <f>VLOOKUP(S2844,'Matrice Commune'!A2832:G3396,3,FALSE)</f>
        <v>#N/A</v>
      </c>
    </row>
    <row r="2845" spans="13:22" x14ac:dyDescent="0.25">
      <c r="M2845" s="2"/>
      <c r="S2845" s="15">
        <v>24600</v>
      </c>
      <c r="T2845" t="s">
        <v>329</v>
      </c>
      <c r="U2845" s="1">
        <v>41764.251238425924</v>
      </c>
      <c r="V2845" t="e">
        <f>VLOOKUP(S2845,'Matrice Commune'!A2833:G3397,3,FALSE)</f>
        <v>#N/A</v>
      </c>
    </row>
    <row r="2846" spans="13:22" x14ac:dyDescent="0.25">
      <c r="M2846" s="2"/>
      <c r="S2846" s="15">
        <v>24600</v>
      </c>
      <c r="T2846" t="s">
        <v>273</v>
      </c>
      <c r="U2846" s="1">
        <v>41289.263888888891</v>
      </c>
      <c r="V2846" t="e">
        <f>VLOOKUP(S2846,'Matrice Commune'!A2834:G3398,3,FALSE)</f>
        <v>#N/A</v>
      </c>
    </row>
    <row r="2847" spans="13:22" x14ac:dyDescent="0.25">
      <c r="M2847" s="2"/>
      <c r="S2847" s="15">
        <v>24600</v>
      </c>
      <c r="T2847" t="s">
        <v>153</v>
      </c>
      <c r="U2847" s="1">
        <v>38100.694444444445</v>
      </c>
      <c r="V2847" t="e">
        <f>VLOOKUP(S2847,'Matrice Commune'!A2835:G3399,3,FALSE)</f>
        <v>#N/A</v>
      </c>
    </row>
    <row r="2848" spans="13:22" x14ac:dyDescent="0.25">
      <c r="M2848" s="2"/>
      <c r="S2848" s="15">
        <v>24600</v>
      </c>
      <c r="T2848" t="s">
        <v>329</v>
      </c>
      <c r="U2848" s="1">
        <v>40882.759722222225</v>
      </c>
      <c r="V2848" t="e">
        <f>VLOOKUP(S2848,'Matrice Commune'!A2836:G3400,3,FALSE)</f>
        <v>#N/A</v>
      </c>
    </row>
    <row r="2849" spans="13:22" x14ac:dyDescent="0.25">
      <c r="M2849" s="2"/>
      <c r="S2849" s="15">
        <v>24600</v>
      </c>
      <c r="T2849" t="s">
        <v>217</v>
      </c>
      <c r="U2849" s="1">
        <v>40708.861111111109</v>
      </c>
      <c r="V2849" t="e">
        <f>VLOOKUP(S2849,'Matrice Commune'!A2837:G3401,3,FALSE)</f>
        <v>#N/A</v>
      </c>
    </row>
    <row r="2850" spans="13:22" x14ac:dyDescent="0.25">
      <c r="M2850" s="2"/>
      <c r="S2850" s="15">
        <v>24600</v>
      </c>
      <c r="T2850" t="s">
        <v>153</v>
      </c>
      <c r="U2850" s="1">
        <v>41682.305219907408</v>
      </c>
      <c r="V2850" t="e">
        <f>VLOOKUP(S2850,'Matrice Commune'!A2838:G3402,3,FALSE)</f>
        <v>#N/A</v>
      </c>
    </row>
    <row r="2851" spans="13:22" x14ac:dyDescent="0.25">
      <c r="M2851" s="2"/>
      <c r="S2851" s="15">
        <v>24600</v>
      </c>
      <c r="T2851" t="s">
        <v>153</v>
      </c>
      <c r="U2851" s="1">
        <v>41260.314652777779</v>
      </c>
      <c r="V2851" t="e">
        <f>VLOOKUP(S2851,'Matrice Commune'!A2839:G3403,3,FALSE)</f>
        <v>#N/A</v>
      </c>
    </row>
    <row r="2852" spans="13:22" x14ac:dyDescent="0.25">
      <c r="M2852" s="2"/>
      <c r="S2852" s="15">
        <v>24600</v>
      </c>
      <c r="T2852" t="s">
        <v>153</v>
      </c>
      <c r="U2852" s="1">
        <v>39389.688194444447</v>
      </c>
      <c r="V2852" t="e">
        <f>VLOOKUP(S2852,'Matrice Commune'!A2840:G3404,3,FALSE)</f>
        <v>#N/A</v>
      </c>
    </row>
    <row r="2853" spans="13:22" x14ac:dyDescent="0.25">
      <c r="M2853" s="2"/>
      <c r="S2853" s="15">
        <v>24600</v>
      </c>
      <c r="T2853" t="s">
        <v>131</v>
      </c>
      <c r="U2853" s="1">
        <v>40692.242361111108</v>
      </c>
      <c r="V2853" t="e">
        <f>VLOOKUP(S2853,'Matrice Commune'!A2841:G3405,3,FALSE)</f>
        <v>#N/A</v>
      </c>
    </row>
    <row r="2854" spans="13:22" x14ac:dyDescent="0.25">
      <c r="M2854" s="2"/>
      <c r="S2854" s="15">
        <v>24600</v>
      </c>
      <c r="T2854" t="s">
        <v>153</v>
      </c>
      <c r="U2854" s="1">
        <v>41045.259375000001</v>
      </c>
      <c r="V2854" t="e">
        <f>VLOOKUP(S2854,'Matrice Commune'!A2842:G3406,3,FALSE)</f>
        <v>#N/A</v>
      </c>
    </row>
    <row r="2855" spans="13:22" x14ac:dyDescent="0.25">
      <c r="M2855" s="2"/>
      <c r="S2855" s="15">
        <v>24600</v>
      </c>
      <c r="T2855" t="s">
        <v>329</v>
      </c>
      <c r="U2855" s="1">
        <v>38885.671527777777</v>
      </c>
      <c r="V2855" t="e">
        <f>VLOOKUP(S2855,'Matrice Commune'!A2843:G3407,3,FALSE)</f>
        <v>#N/A</v>
      </c>
    </row>
    <row r="2856" spans="13:22" x14ac:dyDescent="0.25">
      <c r="M2856" s="2"/>
      <c r="S2856" s="15">
        <v>24600</v>
      </c>
      <c r="T2856" t="s">
        <v>153</v>
      </c>
      <c r="U2856" s="1">
        <v>36361.518750000003</v>
      </c>
      <c r="V2856" t="e">
        <f>VLOOKUP(S2856,'Matrice Commune'!A2844:G3408,3,FALSE)</f>
        <v>#N/A</v>
      </c>
    </row>
    <row r="2857" spans="13:22" x14ac:dyDescent="0.25">
      <c r="M2857" s="2"/>
      <c r="S2857" s="15">
        <v>24600</v>
      </c>
      <c r="T2857" t="s">
        <v>153</v>
      </c>
      <c r="U2857" s="1">
        <v>41327.241296296299</v>
      </c>
      <c r="V2857" t="e">
        <f>VLOOKUP(S2857,'Matrice Commune'!A2845:G3409,3,FALSE)</f>
        <v>#N/A</v>
      </c>
    </row>
    <row r="2858" spans="13:22" x14ac:dyDescent="0.25">
      <c r="M2858" s="2"/>
      <c r="S2858" s="15">
        <v>24600</v>
      </c>
      <c r="T2858" t="s">
        <v>30</v>
      </c>
      <c r="U2858" s="1">
        <v>39615.405555555553</v>
      </c>
      <c r="V2858" t="e">
        <f>VLOOKUP(S2858,'Matrice Commune'!A2846:G3410,3,FALSE)</f>
        <v>#N/A</v>
      </c>
    </row>
    <row r="2859" spans="13:22" x14ac:dyDescent="0.25">
      <c r="M2859" s="2"/>
      <c r="S2859" s="15">
        <v>24600</v>
      </c>
      <c r="T2859" t="s">
        <v>329</v>
      </c>
      <c r="U2859" s="1">
        <v>39951.931250000001</v>
      </c>
      <c r="V2859" t="e">
        <f>VLOOKUP(S2859,'Matrice Commune'!A2847:G3411,3,FALSE)</f>
        <v>#N/A</v>
      </c>
    </row>
    <row r="2860" spans="13:22" x14ac:dyDescent="0.25">
      <c r="M2860" s="2"/>
      <c r="S2860" s="15">
        <v>24600</v>
      </c>
      <c r="T2860" t="s">
        <v>217</v>
      </c>
      <c r="U2860" s="1">
        <v>41782.255706018521</v>
      </c>
      <c r="V2860" t="e">
        <f>VLOOKUP(S2860,'Matrice Commune'!A2848:G3412,3,FALSE)</f>
        <v>#N/A</v>
      </c>
    </row>
    <row r="2861" spans="13:22" x14ac:dyDescent="0.25">
      <c r="M2861" s="2"/>
      <c r="S2861" s="15">
        <v>24600</v>
      </c>
      <c r="T2861" t="s">
        <v>153</v>
      </c>
      <c r="U2861" s="1">
        <v>41235.248437499999</v>
      </c>
      <c r="V2861" t="e">
        <f>VLOOKUP(S2861,'Matrice Commune'!A2849:G3413,3,FALSE)</f>
        <v>#N/A</v>
      </c>
    </row>
    <row r="2862" spans="13:22" x14ac:dyDescent="0.25">
      <c r="M2862" s="2"/>
      <c r="S2862" s="15">
        <v>24600</v>
      </c>
      <c r="T2862" t="s">
        <v>153</v>
      </c>
      <c r="U2862" s="1">
        <v>41680.26421296296</v>
      </c>
      <c r="V2862" t="e">
        <f>VLOOKUP(S2862,'Matrice Commune'!A2850:G3414,3,FALSE)</f>
        <v>#N/A</v>
      </c>
    </row>
    <row r="2863" spans="13:22" x14ac:dyDescent="0.25">
      <c r="M2863" s="2"/>
      <c r="S2863" s="15">
        <v>24600</v>
      </c>
      <c r="T2863" t="s">
        <v>153</v>
      </c>
      <c r="U2863" s="1">
        <v>41228.267650462964</v>
      </c>
      <c r="V2863" t="e">
        <f>VLOOKUP(S2863,'Matrice Commune'!A2851:G3415,3,FALSE)</f>
        <v>#N/A</v>
      </c>
    </row>
    <row r="2864" spans="13:22" x14ac:dyDescent="0.25">
      <c r="M2864" s="2"/>
      <c r="S2864" s="15">
        <v>24600</v>
      </c>
      <c r="T2864" t="s">
        <v>217</v>
      </c>
      <c r="U2864" s="1">
        <v>39287.457638888889</v>
      </c>
      <c r="V2864" t="e">
        <f>VLOOKUP(S2864,'Matrice Commune'!A2852:G3416,3,FALSE)</f>
        <v>#N/A</v>
      </c>
    </row>
    <row r="2865" spans="13:22" x14ac:dyDescent="0.25">
      <c r="M2865" s="2"/>
      <c r="S2865" s="15">
        <v>24600</v>
      </c>
      <c r="T2865" t="s">
        <v>153</v>
      </c>
      <c r="U2865" s="1">
        <v>40879.84375</v>
      </c>
      <c r="V2865" t="e">
        <f>VLOOKUP(S2865,'Matrice Commune'!A2853:G3417,3,FALSE)</f>
        <v>#N/A</v>
      </c>
    </row>
    <row r="2866" spans="13:22" x14ac:dyDescent="0.25">
      <c r="M2866" s="2"/>
      <c r="S2866" s="15">
        <v>24600</v>
      </c>
      <c r="T2866" t="s">
        <v>153</v>
      </c>
      <c r="U2866" s="1">
        <v>41467.256701388891</v>
      </c>
      <c r="V2866" t="e">
        <f>VLOOKUP(S2866,'Matrice Commune'!A2854:G3418,3,FALSE)</f>
        <v>#N/A</v>
      </c>
    </row>
    <row r="2867" spans="13:22" x14ac:dyDescent="0.25">
      <c r="M2867" s="2"/>
      <c r="S2867" s="15">
        <v>24600</v>
      </c>
      <c r="T2867" t="s">
        <v>403</v>
      </c>
      <c r="U2867" s="1">
        <v>41173.253182870372</v>
      </c>
      <c r="V2867" t="e">
        <f>VLOOKUP(S2867,'Matrice Commune'!A2855:G3419,3,FALSE)</f>
        <v>#N/A</v>
      </c>
    </row>
    <row r="2868" spans="13:22" x14ac:dyDescent="0.25">
      <c r="M2868" s="2"/>
      <c r="S2868" s="15">
        <v>24600</v>
      </c>
      <c r="T2868" t="s">
        <v>153</v>
      </c>
      <c r="U2868" s="1">
        <v>40821.452777777777</v>
      </c>
      <c r="V2868" t="e">
        <f>VLOOKUP(S2868,'Matrice Commune'!A2856:G3420,3,FALSE)</f>
        <v>#N/A</v>
      </c>
    </row>
    <row r="2869" spans="13:22" x14ac:dyDescent="0.25">
      <c r="M2869" s="2"/>
      <c r="S2869" s="15">
        <v>24600</v>
      </c>
      <c r="T2869" t="s">
        <v>153</v>
      </c>
      <c r="U2869" s="1">
        <v>41458.294166666667</v>
      </c>
      <c r="V2869" t="e">
        <f>VLOOKUP(S2869,'Matrice Commune'!A2857:G3421,3,FALSE)</f>
        <v>#N/A</v>
      </c>
    </row>
    <row r="2870" spans="13:22" x14ac:dyDescent="0.25">
      <c r="M2870" s="2"/>
      <c r="S2870" s="15">
        <v>24600</v>
      </c>
      <c r="T2870" t="s">
        <v>420</v>
      </c>
      <c r="U2870" s="1">
        <v>40022.137499999997</v>
      </c>
      <c r="V2870" t="e">
        <f>VLOOKUP(S2870,'Matrice Commune'!A2858:G3422,3,FALSE)</f>
        <v>#N/A</v>
      </c>
    </row>
    <row r="2871" spans="13:22" x14ac:dyDescent="0.25">
      <c r="M2871" s="2"/>
      <c r="S2871" s="15">
        <v>24600</v>
      </c>
      <c r="T2871" t="s">
        <v>228</v>
      </c>
      <c r="U2871" s="1">
        <v>39458.436111111114</v>
      </c>
      <c r="V2871" t="e">
        <f>VLOOKUP(S2871,'Matrice Commune'!A2859:G3423,3,FALSE)</f>
        <v>#N/A</v>
      </c>
    </row>
    <row r="2872" spans="13:22" x14ac:dyDescent="0.25">
      <c r="M2872" s="2"/>
      <c r="S2872" s="15">
        <v>24600</v>
      </c>
      <c r="T2872" t="s">
        <v>153</v>
      </c>
      <c r="U2872" s="1">
        <v>39918.679166666669</v>
      </c>
      <c r="V2872" t="e">
        <f>VLOOKUP(S2872,'Matrice Commune'!A2860:G3424,3,FALSE)</f>
        <v>#N/A</v>
      </c>
    </row>
    <row r="2873" spans="13:22" x14ac:dyDescent="0.25">
      <c r="M2873" s="2"/>
      <c r="S2873" s="15">
        <v>24600</v>
      </c>
      <c r="T2873" t="s">
        <v>217</v>
      </c>
      <c r="U2873" s="1">
        <v>41669.251643518517</v>
      </c>
      <c r="V2873" t="e">
        <f>VLOOKUP(S2873,'Matrice Commune'!A2861:G3425,3,FALSE)</f>
        <v>#N/A</v>
      </c>
    </row>
    <row r="2874" spans="13:22" x14ac:dyDescent="0.25">
      <c r="M2874" s="2"/>
      <c r="S2874" s="15">
        <v>24600</v>
      </c>
      <c r="T2874" t="s">
        <v>153</v>
      </c>
      <c r="U2874" s="1">
        <v>38702.465277777781</v>
      </c>
      <c r="V2874" t="e">
        <f>VLOOKUP(S2874,'Matrice Commune'!A2862:G3426,3,FALSE)</f>
        <v>#N/A</v>
      </c>
    </row>
    <row r="2875" spans="13:22" x14ac:dyDescent="0.25">
      <c r="M2875" s="2"/>
      <c r="S2875" s="15">
        <v>24600</v>
      </c>
      <c r="T2875" t="s">
        <v>217</v>
      </c>
      <c r="U2875" s="1">
        <v>40745.870138888888</v>
      </c>
      <c r="V2875" t="e">
        <f>VLOOKUP(S2875,'Matrice Commune'!A2863:G3427,3,FALSE)</f>
        <v>#N/A</v>
      </c>
    </row>
    <row r="2876" spans="13:22" x14ac:dyDescent="0.25">
      <c r="M2876" s="2"/>
      <c r="S2876" s="15">
        <v>24600</v>
      </c>
      <c r="T2876" t="s">
        <v>153</v>
      </c>
      <c r="U2876" s="1">
        <v>39344.417361111111</v>
      </c>
      <c r="V2876" t="e">
        <f>VLOOKUP(S2876,'Matrice Commune'!A2864:G3428,3,FALSE)</f>
        <v>#N/A</v>
      </c>
    </row>
    <row r="2877" spans="13:22" x14ac:dyDescent="0.25">
      <c r="M2877" s="2"/>
      <c r="S2877" s="15">
        <v>24600</v>
      </c>
      <c r="T2877" t="s">
        <v>329</v>
      </c>
      <c r="U2877" s="1">
        <v>39336.484027777777</v>
      </c>
      <c r="V2877" t="e">
        <f>VLOOKUP(S2877,'Matrice Commune'!A2865:G3429,3,FALSE)</f>
        <v>#N/A</v>
      </c>
    </row>
    <row r="2878" spans="13:22" x14ac:dyDescent="0.25">
      <c r="M2878" s="2"/>
      <c r="S2878" s="15">
        <v>24600</v>
      </c>
      <c r="T2878" t="s">
        <v>153</v>
      </c>
      <c r="U2878" s="1">
        <v>40641.88958333333</v>
      </c>
      <c r="V2878" t="e">
        <f>VLOOKUP(S2878,'Matrice Commune'!A2866:G3430,3,FALSE)</f>
        <v>#N/A</v>
      </c>
    </row>
    <row r="2879" spans="13:22" x14ac:dyDescent="0.25">
      <c r="M2879" s="2"/>
      <c r="S2879" s="15">
        <v>24600</v>
      </c>
      <c r="T2879" t="s">
        <v>153</v>
      </c>
      <c r="U2879" s="1">
        <v>41326.694965277777</v>
      </c>
      <c r="V2879" t="e">
        <f>VLOOKUP(S2879,'Matrice Commune'!A2867:G3431,3,FALSE)</f>
        <v>#N/A</v>
      </c>
    </row>
    <row r="2880" spans="13:22" x14ac:dyDescent="0.25">
      <c r="M2880" s="2"/>
      <c r="S2880" s="15">
        <v>24600</v>
      </c>
      <c r="T2880" t="s">
        <v>153</v>
      </c>
      <c r="U2880" s="1">
        <v>40631.827777777777</v>
      </c>
      <c r="V2880" t="e">
        <f>VLOOKUP(S2880,'Matrice Commune'!A2868:G3432,3,FALSE)</f>
        <v>#N/A</v>
      </c>
    </row>
    <row r="2881" spans="13:22" x14ac:dyDescent="0.25">
      <c r="M2881" s="2"/>
      <c r="S2881" s="15">
        <v>24600</v>
      </c>
      <c r="T2881" t="s">
        <v>153</v>
      </c>
      <c r="U2881" s="1">
        <v>40310.382638888892</v>
      </c>
      <c r="V2881" t="e">
        <f>VLOOKUP(S2881,'Matrice Commune'!A2869:G3433,3,FALSE)</f>
        <v>#N/A</v>
      </c>
    </row>
    <row r="2882" spans="13:22" x14ac:dyDescent="0.25">
      <c r="M2882" s="2"/>
      <c r="S2882" s="15">
        <v>24600</v>
      </c>
      <c r="T2882" t="s">
        <v>153</v>
      </c>
      <c r="U2882" s="1">
        <v>41618.440474537034</v>
      </c>
      <c r="V2882" t="e">
        <f>VLOOKUP(S2882,'Matrice Commune'!A2870:G3434,3,FALSE)</f>
        <v>#N/A</v>
      </c>
    </row>
    <row r="2883" spans="13:22" x14ac:dyDescent="0.25">
      <c r="M2883" s="2"/>
      <c r="S2883" s="15">
        <v>24600</v>
      </c>
      <c r="T2883" t="s">
        <v>101</v>
      </c>
      <c r="U2883" s="1">
        <v>41386.514756944445</v>
      </c>
      <c r="V2883" t="e">
        <f>VLOOKUP(S2883,'Matrice Commune'!A2871:G3435,3,FALSE)</f>
        <v>#N/A</v>
      </c>
    </row>
    <row r="2884" spans="13:22" x14ac:dyDescent="0.25">
      <c r="M2884" s="2"/>
      <c r="S2884" s="15">
        <v>24600</v>
      </c>
      <c r="T2884" t="s">
        <v>153</v>
      </c>
      <c r="U2884" s="1">
        <v>41095.280578703707</v>
      </c>
      <c r="V2884" t="e">
        <f>VLOOKUP(S2884,'Matrice Commune'!A2872:G3436,3,FALSE)</f>
        <v>#N/A</v>
      </c>
    </row>
    <row r="2885" spans="13:22" x14ac:dyDescent="0.25">
      <c r="M2885" s="2"/>
      <c r="S2885" s="15">
        <v>24600</v>
      </c>
      <c r="T2885" t="s">
        <v>153</v>
      </c>
      <c r="U2885" s="1">
        <v>40694.88958333333</v>
      </c>
      <c r="V2885" t="e">
        <f>VLOOKUP(S2885,'Matrice Commune'!A2873:G3437,3,FALSE)</f>
        <v>#N/A</v>
      </c>
    </row>
    <row r="2886" spans="13:22" x14ac:dyDescent="0.25">
      <c r="M2886" s="2"/>
      <c r="S2886" s="15">
        <v>24600</v>
      </c>
      <c r="T2886" t="s">
        <v>153</v>
      </c>
      <c r="U2886" s="1">
        <v>40197.435416666667</v>
      </c>
      <c r="V2886" t="e">
        <f>VLOOKUP(S2886,'Matrice Commune'!A2874:G3438,3,FALSE)</f>
        <v>#N/A</v>
      </c>
    </row>
    <row r="2887" spans="13:22" x14ac:dyDescent="0.25">
      <c r="M2887" s="2"/>
      <c r="S2887" s="15">
        <v>24600</v>
      </c>
      <c r="T2887" t="s">
        <v>329</v>
      </c>
      <c r="U2887" s="1">
        <v>39932.464583333334</v>
      </c>
      <c r="V2887" t="e">
        <f>VLOOKUP(S2887,'Matrice Commune'!A2875:G3439,3,FALSE)</f>
        <v>#N/A</v>
      </c>
    </row>
    <row r="2888" spans="13:22" x14ac:dyDescent="0.25">
      <c r="M2888" s="2"/>
      <c r="S2888" s="15">
        <v>24600</v>
      </c>
      <c r="T2888" t="s">
        <v>153</v>
      </c>
      <c r="U2888" s="1">
        <v>41087.25917824074</v>
      </c>
      <c r="V2888" t="e">
        <f>VLOOKUP(S2888,'Matrice Commune'!A2876:G3440,3,FALSE)</f>
        <v>#N/A</v>
      </c>
    </row>
    <row r="2889" spans="13:22" x14ac:dyDescent="0.25">
      <c r="M2889" s="2"/>
      <c r="S2889" s="15">
        <v>24600</v>
      </c>
      <c r="T2889" t="s">
        <v>329</v>
      </c>
      <c r="U2889" s="1">
        <v>40928</v>
      </c>
      <c r="V2889" t="e">
        <f>VLOOKUP(S2889,'Matrice Commune'!A2877:G3441,3,FALSE)</f>
        <v>#N/A</v>
      </c>
    </row>
    <row r="2890" spans="13:22" x14ac:dyDescent="0.25">
      <c r="M2890" s="2"/>
      <c r="S2890" s="15">
        <v>24600</v>
      </c>
      <c r="T2890" t="s">
        <v>153</v>
      </c>
      <c r="U2890" s="1">
        <v>41360.261817129627</v>
      </c>
      <c r="V2890" t="e">
        <f>VLOOKUP(S2890,'Matrice Commune'!A2878:G3442,3,FALSE)</f>
        <v>#N/A</v>
      </c>
    </row>
    <row r="2891" spans="13:22" x14ac:dyDescent="0.25">
      <c r="M2891" s="2"/>
      <c r="S2891" s="15">
        <v>24600</v>
      </c>
      <c r="T2891" t="s">
        <v>30</v>
      </c>
      <c r="U2891" s="1">
        <v>40463.827777777777</v>
      </c>
      <c r="V2891" t="e">
        <f>VLOOKUP(S2891,'Matrice Commune'!A2879:G3443,3,FALSE)</f>
        <v>#N/A</v>
      </c>
    </row>
    <row r="2892" spans="13:22" x14ac:dyDescent="0.25">
      <c r="M2892" s="2"/>
      <c r="S2892" s="15">
        <v>24600</v>
      </c>
      <c r="T2892" t="s">
        <v>153</v>
      </c>
      <c r="U2892" s="1">
        <v>41102.279178240744</v>
      </c>
      <c r="V2892" t="e">
        <f>VLOOKUP(S2892,'Matrice Commune'!A2880:G3444,3,FALSE)</f>
        <v>#N/A</v>
      </c>
    </row>
    <row r="2893" spans="13:22" x14ac:dyDescent="0.25">
      <c r="M2893" s="2"/>
      <c r="S2893" s="15">
        <v>24600</v>
      </c>
      <c r="T2893" t="s">
        <v>153</v>
      </c>
      <c r="U2893" s="1">
        <v>40939</v>
      </c>
      <c r="V2893" t="e">
        <f>VLOOKUP(S2893,'Matrice Commune'!A2881:G3445,3,FALSE)</f>
        <v>#N/A</v>
      </c>
    </row>
    <row r="2894" spans="13:22" x14ac:dyDescent="0.25">
      <c r="M2894" s="2"/>
      <c r="S2894" s="15">
        <v>24600</v>
      </c>
      <c r="T2894" t="s">
        <v>153</v>
      </c>
      <c r="U2894" s="1">
        <v>40806.592361111114</v>
      </c>
      <c r="V2894" t="e">
        <f>VLOOKUP(S2894,'Matrice Commune'!A2882:G3446,3,FALSE)</f>
        <v>#N/A</v>
      </c>
    </row>
    <row r="2895" spans="13:22" x14ac:dyDescent="0.25">
      <c r="M2895" s="2"/>
      <c r="S2895" s="15">
        <v>24600</v>
      </c>
      <c r="T2895" t="s">
        <v>498</v>
      </c>
      <c r="U2895" s="1">
        <v>39431.724999999999</v>
      </c>
      <c r="V2895" t="e">
        <f>VLOOKUP(S2895,'Matrice Commune'!A2883:G3447,3,FALSE)</f>
        <v>#N/A</v>
      </c>
    </row>
    <row r="2896" spans="13:22" x14ac:dyDescent="0.25">
      <c r="M2896" s="2"/>
      <c r="S2896" s="15">
        <v>24600</v>
      </c>
      <c r="T2896" t="s">
        <v>30</v>
      </c>
      <c r="U2896" s="1">
        <v>41502.236770833333</v>
      </c>
      <c r="V2896" t="e">
        <f>VLOOKUP(S2896,'Matrice Commune'!A2884:G3448,3,FALSE)</f>
        <v>#N/A</v>
      </c>
    </row>
    <row r="2897" spans="13:22" x14ac:dyDescent="0.25">
      <c r="M2897" s="2"/>
      <c r="S2897" s="15">
        <v>24600</v>
      </c>
      <c r="T2897" t="s">
        <v>153</v>
      </c>
      <c r="U2897" s="1">
        <v>41446.329421296294</v>
      </c>
      <c r="V2897" t="e">
        <f>VLOOKUP(S2897,'Matrice Commune'!A2885:G3449,3,FALSE)</f>
        <v>#N/A</v>
      </c>
    </row>
    <row r="2898" spans="13:22" x14ac:dyDescent="0.25">
      <c r="M2898" s="2"/>
      <c r="S2898" s="15">
        <v>24600</v>
      </c>
      <c r="T2898" t="s">
        <v>153</v>
      </c>
      <c r="U2898" s="1">
        <v>41682.262395833335</v>
      </c>
      <c r="V2898" t="e">
        <f>VLOOKUP(S2898,'Matrice Commune'!A2886:G3450,3,FALSE)</f>
        <v>#N/A</v>
      </c>
    </row>
    <row r="2899" spans="13:22" x14ac:dyDescent="0.25">
      <c r="M2899" s="2"/>
      <c r="S2899" s="15">
        <v>24600</v>
      </c>
      <c r="T2899" t="s">
        <v>153</v>
      </c>
      <c r="U2899" s="1">
        <v>40463.828472222223</v>
      </c>
      <c r="V2899" t="e">
        <f>VLOOKUP(S2899,'Matrice Commune'!A2887:G3451,3,FALSE)</f>
        <v>#N/A</v>
      </c>
    </row>
    <row r="2900" spans="13:22" x14ac:dyDescent="0.25">
      <c r="M2900" s="2"/>
      <c r="S2900" s="15">
        <v>24600</v>
      </c>
      <c r="T2900" t="s">
        <v>30</v>
      </c>
      <c r="U2900" s="1">
        <v>41774.252650462964</v>
      </c>
      <c r="V2900" t="e">
        <f>VLOOKUP(S2900,'Matrice Commune'!A2888:G3452,3,FALSE)</f>
        <v>#N/A</v>
      </c>
    </row>
    <row r="2901" spans="13:22" x14ac:dyDescent="0.25">
      <c r="M2901" s="2"/>
      <c r="S2901" s="15">
        <v>24600</v>
      </c>
      <c r="T2901" t="s">
        <v>217</v>
      </c>
      <c r="U2901" s="1">
        <v>41492.248784722222</v>
      </c>
      <c r="V2901" t="e">
        <f>VLOOKUP(S2901,'Matrice Commune'!A2889:G3453,3,FALSE)</f>
        <v>#N/A</v>
      </c>
    </row>
    <row r="2902" spans="13:22" x14ac:dyDescent="0.25">
      <c r="M2902" s="2"/>
      <c r="S2902" s="15">
        <v>24600</v>
      </c>
      <c r="T2902" t="s">
        <v>153</v>
      </c>
      <c r="U2902" s="1">
        <v>41054.270173611112</v>
      </c>
      <c r="V2902" t="e">
        <f>VLOOKUP(S2902,'Matrice Commune'!A2890:G3454,3,FALSE)</f>
        <v>#N/A</v>
      </c>
    </row>
    <row r="2903" spans="13:22" x14ac:dyDescent="0.25">
      <c r="M2903" s="2"/>
      <c r="S2903" s="15">
        <v>24610</v>
      </c>
      <c r="T2903" t="s">
        <v>88</v>
      </c>
      <c r="U2903" s="1">
        <v>40525.879861111112</v>
      </c>
      <c r="V2903" t="e">
        <f>VLOOKUP(S2903,'Matrice Commune'!A2891:G3455,3,FALSE)</f>
        <v>#N/A</v>
      </c>
    </row>
    <row r="2904" spans="13:22" x14ac:dyDescent="0.25">
      <c r="M2904" s="2"/>
      <c r="S2904" s="15">
        <v>24610</v>
      </c>
      <c r="T2904" t="s">
        <v>136</v>
      </c>
      <c r="U2904" s="1">
        <v>41663.31108796296</v>
      </c>
      <c r="V2904" t="e">
        <f>VLOOKUP(S2904,'Matrice Commune'!A2892:G3456,3,FALSE)</f>
        <v>#N/A</v>
      </c>
    </row>
    <row r="2905" spans="13:22" x14ac:dyDescent="0.25">
      <c r="M2905" s="2"/>
      <c r="S2905" s="15">
        <v>24610</v>
      </c>
      <c r="T2905" t="s">
        <v>148</v>
      </c>
      <c r="U2905" s="1">
        <v>40463.409722222219</v>
      </c>
      <c r="V2905" t="e">
        <f>VLOOKUP(S2905,'Matrice Commune'!A2893:G3457,3,FALSE)</f>
        <v>#N/A</v>
      </c>
    </row>
    <row r="2906" spans="13:22" x14ac:dyDescent="0.25">
      <c r="M2906" s="2"/>
      <c r="S2906" s="15">
        <v>24610</v>
      </c>
      <c r="T2906" t="s">
        <v>165</v>
      </c>
      <c r="U2906" s="1">
        <v>41521.260682870372</v>
      </c>
      <c r="V2906" t="e">
        <f>VLOOKUP(S2906,'Matrice Commune'!A2894:G3458,3,FALSE)</f>
        <v>#N/A</v>
      </c>
    </row>
    <row r="2907" spans="13:22" x14ac:dyDescent="0.25">
      <c r="M2907" s="2"/>
      <c r="S2907" s="15">
        <v>24610</v>
      </c>
      <c r="T2907" t="s">
        <v>88</v>
      </c>
      <c r="U2907" s="1">
        <v>40767.828472222223</v>
      </c>
      <c r="V2907" t="e">
        <f>VLOOKUP(S2907,'Matrice Commune'!A2895:G3459,3,FALSE)</f>
        <v>#N/A</v>
      </c>
    </row>
    <row r="2908" spans="13:22" x14ac:dyDescent="0.25">
      <c r="M2908" s="2"/>
      <c r="S2908" s="15">
        <v>24610</v>
      </c>
      <c r="T2908" t="s">
        <v>236</v>
      </c>
      <c r="U2908" s="1">
        <v>40296.441666666666</v>
      </c>
      <c r="V2908" t="e">
        <f>VLOOKUP(S2908,'Matrice Commune'!A2896:G3460,3,FALSE)</f>
        <v>#N/A</v>
      </c>
    </row>
    <row r="2909" spans="13:22" x14ac:dyDescent="0.25">
      <c r="M2909" s="2"/>
      <c r="S2909" s="15">
        <v>24610</v>
      </c>
      <c r="T2909" t="s">
        <v>136</v>
      </c>
      <c r="U2909" s="1">
        <v>40334.409722222219</v>
      </c>
      <c r="V2909" t="e">
        <f>VLOOKUP(S2909,'Matrice Commune'!A2897:G3461,3,FALSE)</f>
        <v>#N/A</v>
      </c>
    </row>
    <row r="2910" spans="13:22" x14ac:dyDescent="0.25">
      <c r="M2910" s="2"/>
      <c r="S2910" s="15">
        <v>24610</v>
      </c>
      <c r="T2910" t="s">
        <v>148</v>
      </c>
      <c r="U2910" s="1">
        <v>39746.45208333333</v>
      </c>
      <c r="V2910" t="e">
        <f>VLOOKUP(S2910,'Matrice Commune'!A2898:G3462,3,FALSE)</f>
        <v>#N/A</v>
      </c>
    </row>
    <row r="2911" spans="13:22" x14ac:dyDescent="0.25">
      <c r="M2911" s="2"/>
      <c r="S2911" s="15">
        <v>24610</v>
      </c>
      <c r="T2911" t="s">
        <v>340</v>
      </c>
      <c r="U2911" s="1">
        <v>40575.796527777777</v>
      </c>
      <c r="V2911" t="e">
        <f>VLOOKUP(S2911,'Matrice Commune'!A2899:G3463,3,FALSE)</f>
        <v>#N/A</v>
      </c>
    </row>
    <row r="2912" spans="13:22" x14ac:dyDescent="0.25">
      <c r="M2912" s="2"/>
      <c r="S2912" s="15">
        <v>24610</v>
      </c>
      <c r="T2912" t="s">
        <v>236</v>
      </c>
      <c r="U2912" s="1">
        <v>41177.455451388887</v>
      </c>
      <c r="V2912" t="e">
        <f>VLOOKUP(S2912,'Matrice Commune'!A2900:G3464,3,FALSE)</f>
        <v>#N/A</v>
      </c>
    </row>
    <row r="2913" spans="13:22" x14ac:dyDescent="0.25">
      <c r="M2913" s="2"/>
      <c r="S2913" s="15">
        <v>24610</v>
      </c>
      <c r="T2913" t="s">
        <v>88</v>
      </c>
      <c r="U2913" s="1">
        <v>40312.427083333336</v>
      </c>
      <c r="V2913" t="e">
        <f>VLOOKUP(S2913,'Matrice Commune'!A2901:G3465,3,FALSE)</f>
        <v>#N/A</v>
      </c>
    </row>
    <row r="2914" spans="13:22" x14ac:dyDescent="0.25">
      <c r="M2914" s="2"/>
      <c r="S2914" s="15">
        <v>24610</v>
      </c>
      <c r="T2914" t="s">
        <v>88</v>
      </c>
      <c r="U2914" s="1">
        <v>40968.276307870372</v>
      </c>
      <c r="V2914" t="e">
        <f>VLOOKUP(S2914,'Matrice Commune'!A2902:G3466,3,FALSE)</f>
        <v>#N/A</v>
      </c>
    </row>
    <row r="2915" spans="13:22" x14ac:dyDescent="0.25">
      <c r="M2915" s="2"/>
      <c r="S2915" s="15">
        <v>24610</v>
      </c>
      <c r="T2915" t="s">
        <v>136</v>
      </c>
      <c r="U2915" s="1">
        <v>40702.616666666669</v>
      </c>
      <c r="V2915" t="e">
        <f>VLOOKUP(S2915,'Matrice Commune'!A2903:G3467,3,FALSE)</f>
        <v>#N/A</v>
      </c>
    </row>
    <row r="2916" spans="13:22" x14ac:dyDescent="0.25">
      <c r="M2916" s="2"/>
      <c r="S2916" s="15">
        <v>24610</v>
      </c>
      <c r="T2916" t="s">
        <v>340</v>
      </c>
      <c r="U2916" s="1">
        <v>41060.707604166666</v>
      </c>
      <c r="V2916" t="e">
        <f>VLOOKUP(S2916,'Matrice Commune'!A2904:G3468,3,FALSE)</f>
        <v>#N/A</v>
      </c>
    </row>
    <row r="2917" spans="13:22" x14ac:dyDescent="0.25">
      <c r="M2917" s="2"/>
      <c r="S2917" s="15">
        <v>24610</v>
      </c>
      <c r="T2917" t="s">
        <v>88</v>
      </c>
      <c r="U2917" s="1">
        <v>41120.28402777778</v>
      </c>
      <c r="V2917" t="e">
        <f>VLOOKUP(S2917,'Matrice Commune'!A2905:G3469,3,FALSE)</f>
        <v>#N/A</v>
      </c>
    </row>
    <row r="2918" spans="13:22" x14ac:dyDescent="0.25">
      <c r="M2918" s="2"/>
      <c r="S2918" s="15">
        <v>24610</v>
      </c>
      <c r="T2918" t="s">
        <v>136</v>
      </c>
      <c r="U2918" s="1">
        <v>41050.342951388891</v>
      </c>
      <c r="V2918" t="e">
        <f>VLOOKUP(S2918,'Matrice Commune'!A2906:G3470,3,FALSE)</f>
        <v>#N/A</v>
      </c>
    </row>
    <row r="2919" spans="13:22" x14ac:dyDescent="0.25">
      <c r="M2919" s="2"/>
      <c r="S2919" s="15">
        <v>24610</v>
      </c>
      <c r="T2919" t="s">
        <v>88</v>
      </c>
      <c r="U2919" s="1">
        <v>40676.786111111112</v>
      </c>
      <c r="V2919" t="e">
        <f>VLOOKUP(S2919,'Matrice Commune'!A2907:G3471,3,FALSE)</f>
        <v>#N/A</v>
      </c>
    </row>
    <row r="2920" spans="13:22" x14ac:dyDescent="0.25">
      <c r="M2920" s="2"/>
      <c r="S2920" s="15">
        <v>24610</v>
      </c>
      <c r="T2920" t="s">
        <v>165</v>
      </c>
      <c r="U2920" s="1">
        <v>40834.758333333331</v>
      </c>
      <c r="V2920" t="e">
        <f>VLOOKUP(S2920,'Matrice Commune'!A2908:G3472,3,FALSE)</f>
        <v>#N/A</v>
      </c>
    </row>
    <row r="2921" spans="13:22" x14ac:dyDescent="0.25">
      <c r="M2921" s="2"/>
      <c r="S2921" s="15">
        <v>24610</v>
      </c>
      <c r="T2921" t="s">
        <v>236</v>
      </c>
      <c r="U2921" s="1">
        <v>41614.281087962961</v>
      </c>
      <c r="V2921" t="e">
        <f>VLOOKUP(S2921,'Matrice Commune'!A2909:G3473,3,FALSE)</f>
        <v>#N/A</v>
      </c>
    </row>
    <row r="2922" spans="13:22" x14ac:dyDescent="0.25">
      <c r="M2922" s="2"/>
      <c r="S2922" s="15">
        <v>24610</v>
      </c>
      <c r="T2922" t="s">
        <v>236</v>
      </c>
      <c r="U2922" s="1">
        <v>41452.344282407408</v>
      </c>
      <c r="V2922" t="e">
        <f>VLOOKUP(S2922,'Matrice Commune'!A2910:G3474,3,FALSE)</f>
        <v>#N/A</v>
      </c>
    </row>
    <row r="2923" spans="13:22" x14ac:dyDescent="0.25">
      <c r="M2923" s="2"/>
      <c r="S2923" s="15">
        <v>24610</v>
      </c>
      <c r="T2923" t="s">
        <v>236</v>
      </c>
      <c r="U2923" s="1">
        <v>39476.004166666666</v>
      </c>
      <c r="V2923" t="e">
        <f>VLOOKUP(S2923,'Matrice Commune'!A2911:G3475,3,FALSE)</f>
        <v>#N/A</v>
      </c>
    </row>
    <row r="2924" spans="13:22" x14ac:dyDescent="0.25">
      <c r="M2924" s="2"/>
      <c r="S2924" s="15">
        <v>24610</v>
      </c>
      <c r="T2924" t="s">
        <v>148</v>
      </c>
      <c r="U2924" s="1">
        <v>40876.254861111112</v>
      </c>
      <c r="V2924" t="e">
        <f>VLOOKUP(S2924,'Matrice Commune'!A2912:G3476,3,FALSE)</f>
        <v>#N/A</v>
      </c>
    </row>
    <row r="2925" spans="13:22" x14ac:dyDescent="0.25">
      <c r="M2925" s="2"/>
      <c r="S2925" s="15">
        <v>24610</v>
      </c>
      <c r="T2925" t="s">
        <v>165</v>
      </c>
      <c r="U2925" s="1">
        <v>41047.276423611111</v>
      </c>
      <c r="V2925" t="e">
        <f>VLOOKUP(S2925,'Matrice Commune'!A2913:G3477,3,FALSE)</f>
        <v>#N/A</v>
      </c>
    </row>
    <row r="2926" spans="13:22" x14ac:dyDescent="0.25">
      <c r="M2926" s="2"/>
      <c r="S2926" s="15">
        <v>24610</v>
      </c>
      <c r="T2926" t="s">
        <v>136</v>
      </c>
      <c r="U2926" s="1">
        <v>41508.246863425928</v>
      </c>
      <c r="V2926" t="e">
        <f>VLOOKUP(S2926,'Matrice Commune'!A2914:G3478,3,FALSE)</f>
        <v>#N/A</v>
      </c>
    </row>
    <row r="2927" spans="13:22" x14ac:dyDescent="0.25">
      <c r="M2927" s="2"/>
      <c r="S2927" s="15">
        <v>24610</v>
      </c>
      <c r="T2927" t="s">
        <v>136</v>
      </c>
      <c r="U2927" s="1">
        <v>41454.320439814815</v>
      </c>
      <c r="V2927" t="e">
        <f>VLOOKUP(S2927,'Matrice Commune'!A2915:G3479,3,FALSE)</f>
        <v>#N/A</v>
      </c>
    </row>
    <row r="2928" spans="13:22" x14ac:dyDescent="0.25">
      <c r="M2928" s="2"/>
      <c r="S2928" s="15">
        <v>24610</v>
      </c>
      <c r="T2928" t="s">
        <v>165</v>
      </c>
      <c r="U2928" s="1">
        <v>40969.288321759261</v>
      </c>
      <c r="V2928" t="e">
        <f>VLOOKUP(S2928,'Matrice Commune'!A2916:G3480,3,FALSE)</f>
        <v>#N/A</v>
      </c>
    </row>
    <row r="2929" spans="13:22" x14ac:dyDescent="0.25">
      <c r="M2929" s="2"/>
      <c r="S2929" s="15">
        <v>24610</v>
      </c>
      <c r="T2929" t="s">
        <v>165</v>
      </c>
      <c r="U2929" s="1">
        <v>38188.540277777778</v>
      </c>
      <c r="V2929" t="e">
        <f>VLOOKUP(S2929,'Matrice Commune'!A2917:G3481,3,FALSE)</f>
        <v>#N/A</v>
      </c>
    </row>
    <row r="2930" spans="13:22" x14ac:dyDescent="0.25">
      <c r="M2930" s="2"/>
      <c r="S2930" s="15">
        <v>24610</v>
      </c>
      <c r="T2930" t="s">
        <v>136</v>
      </c>
      <c r="U2930" s="1">
        <v>41325.262118055558</v>
      </c>
      <c r="V2930" t="e">
        <f>VLOOKUP(S2930,'Matrice Commune'!A2918:G3482,3,FALSE)</f>
        <v>#N/A</v>
      </c>
    </row>
    <row r="2931" spans="13:22" x14ac:dyDescent="0.25">
      <c r="M2931" s="2"/>
      <c r="S2931" s="15">
        <v>24610</v>
      </c>
      <c r="T2931" t="s">
        <v>88</v>
      </c>
      <c r="U2931" s="1">
        <v>40099.493055555555</v>
      </c>
      <c r="V2931" t="e">
        <f>VLOOKUP(S2931,'Matrice Commune'!A2919:G3483,3,FALSE)</f>
        <v>#N/A</v>
      </c>
    </row>
    <row r="2932" spans="13:22" x14ac:dyDescent="0.25">
      <c r="M2932" s="2"/>
      <c r="S2932" s="15">
        <v>24610</v>
      </c>
      <c r="T2932" t="s">
        <v>136</v>
      </c>
      <c r="U2932" s="1">
        <v>39977.449305555558</v>
      </c>
      <c r="V2932" t="e">
        <f>VLOOKUP(S2932,'Matrice Commune'!A2920:G3484,3,FALSE)</f>
        <v>#N/A</v>
      </c>
    </row>
    <row r="2933" spans="13:22" x14ac:dyDescent="0.25">
      <c r="M2933" s="2"/>
      <c r="S2933" s="15">
        <v>24610</v>
      </c>
      <c r="T2933" t="s">
        <v>88</v>
      </c>
      <c r="U2933" s="1">
        <v>40777.806250000001</v>
      </c>
      <c r="V2933" t="e">
        <f>VLOOKUP(S2933,'Matrice Commune'!A2921:G3485,3,FALSE)</f>
        <v>#N/A</v>
      </c>
    </row>
    <row r="2934" spans="13:22" x14ac:dyDescent="0.25">
      <c r="M2934" s="2"/>
      <c r="S2934" s="15">
        <v>24620</v>
      </c>
      <c r="T2934" t="s">
        <v>76</v>
      </c>
      <c r="U2934" s="1">
        <v>41435.252222222225</v>
      </c>
      <c r="V2934" t="e">
        <f>VLOOKUP(S2934,'Matrice Commune'!A2922:G3486,3,FALSE)</f>
        <v>#N/A</v>
      </c>
    </row>
    <row r="2935" spans="13:22" x14ac:dyDescent="0.25">
      <c r="M2935" s="2"/>
      <c r="S2935" s="15">
        <v>24620</v>
      </c>
      <c r="T2935" t="s">
        <v>76</v>
      </c>
      <c r="U2935" s="1">
        <v>40304.417361111111</v>
      </c>
      <c r="V2935" t="e">
        <f>VLOOKUP(S2935,'Matrice Commune'!A2923:G3487,3,FALSE)</f>
        <v>#N/A</v>
      </c>
    </row>
    <row r="2936" spans="13:22" x14ac:dyDescent="0.25">
      <c r="M2936" s="2"/>
      <c r="S2936" s="15">
        <v>24620</v>
      </c>
      <c r="T2936" t="s">
        <v>76</v>
      </c>
      <c r="U2936" s="1">
        <v>39599.402777777781</v>
      </c>
      <c r="V2936" t="e">
        <f>VLOOKUP(S2936,'Matrice Commune'!A2924:G3488,3,FALSE)</f>
        <v>#N/A</v>
      </c>
    </row>
    <row r="2937" spans="13:22" x14ac:dyDescent="0.25">
      <c r="M2937" s="2"/>
      <c r="S2937" s="15">
        <v>24620</v>
      </c>
      <c r="T2937" t="s">
        <v>224</v>
      </c>
      <c r="U2937" s="1">
        <v>41311.250925925924</v>
      </c>
      <c r="V2937" t="e">
        <f>VLOOKUP(S2937,'Matrice Commune'!A2925:G3489,3,FALSE)</f>
        <v>#N/A</v>
      </c>
    </row>
    <row r="2938" spans="13:22" x14ac:dyDescent="0.25">
      <c r="M2938" s="2"/>
      <c r="S2938" s="15">
        <v>24620</v>
      </c>
      <c r="T2938" t="s">
        <v>76</v>
      </c>
      <c r="U2938" s="1">
        <v>38674.493750000001</v>
      </c>
      <c r="V2938" t="e">
        <f>VLOOKUP(S2938,'Matrice Commune'!A2926:G3490,3,FALSE)</f>
        <v>#N/A</v>
      </c>
    </row>
    <row r="2939" spans="13:22" x14ac:dyDescent="0.25">
      <c r="M2939" s="2"/>
      <c r="S2939" s="15">
        <v>24620</v>
      </c>
      <c r="T2939" t="s">
        <v>509</v>
      </c>
      <c r="U2939" s="1">
        <v>40967.257581018515</v>
      </c>
      <c r="V2939" t="e">
        <f>VLOOKUP(S2939,'Matrice Commune'!A2927:G3491,3,FALSE)</f>
        <v>#N/A</v>
      </c>
    </row>
    <row r="2940" spans="13:22" x14ac:dyDescent="0.25">
      <c r="M2940" s="2"/>
      <c r="S2940" s="15">
        <v>24620</v>
      </c>
      <c r="T2940" t="s">
        <v>288</v>
      </c>
      <c r="U2940" s="1">
        <v>41634.281655092593</v>
      </c>
      <c r="V2940" t="e">
        <f>VLOOKUP(S2940,'Matrice Commune'!A2928:G3492,3,FALSE)</f>
        <v>#N/A</v>
      </c>
    </row>
    <row r="2941" spans="13:22" x14ac:dyDescent="0.25">
      <c r="M2941" s="2"/>
      <c r="S2941" s="15">
        <v>24620</v>
      </c>
      <c r="T2941" t="s">
        <v>317</v>
      </c>
      <c r="U2941" s="1">
        <v>39914.663194444445</v>
      </c>
      <c r="V2941" t="e">
        <f>VLOOKUP(S2941,'Matrice Commune'!A2929:G3493,3,FALSE)</f>
        <v>#N/A</v>
      </c>
    </row>
    <row r="2942" spans="13:22" x14ac:dyDescent="0.25">
      <c r="M2942" s="2"/>
      <c r="S2942" s="15">
        <v>24620</v>
      </c>
      <c r="T2942" t="s">
        <v>317</v>
      </c>
      <c r="U2942" s="1">
        <v>41502.245208333334</v>
      </c>
      <c r="V2942" t="e">
        <f>VLOOKUP(S2942,'Matrice Commune'!A2930:G3494,3,FALSE)</f>
        <v>#N/A</v>
      </c>
    </row>
    <row r="2943" spans="13:22" x14ac:dyDescent="0.25">
      <c r="M2943" s="2"/>
      <c r="S2943" s="15">
        <v>24620</v>
      </c>
      <c r="T2943" t="s">
        <v>76</v>
      </c>
      <c r="U2943" s="1">
        <v>40369.605555555558</v>
      </c>
      <c r="V2943" t="e">
        <f>VLOOKUP(S2943,'Matrice Commune'!A2931:G3495,3,FALSE)</f>
        <v>#N/A</v>
      </c>
    </row>
    <row r="2944" spans="13:22" x14ac:dyDescent="0.25">
      <c r="M2944" s="2"/>
      <c r="S2944" s="15">
        <v>24620</v>
      </c>
      <c r="T2944" t="s">
        <v>76</v>
      </c>
      <c r="U2944" s="1">
        <v>40109.472916666666</v>
      </c>
      <c r="V2944" t="e">
        <f>VLOOKUP(S2944,'Matrice Commune'!A2932:G3496,3,FALSE)</f>
        <v>#N/A</v>
      </c>
    </row>
    <row r="2945" spans="13:22" x14ac:dyDescent="0.25">
      <c r="M2945" s="2"/>
      <c r="S2945" s="15">
        <v>24620</v>
      </c>
      <c r="T2945" t="s">
        <v>288</v>
      </c>
      <c r="U2945" s="1">
        <v>40934</v>
      </c>
      <c r="V2945" t="e">
        <f>VLOOKUP(S2945,'Matrice Commune'!A2933:G3497,3,FALSE)</f>
        <v>#N/A</v>
      </c>
    </row>
    <row r="2946" spans="13:22" x14ac:dyDescent="0.25">
      <c r="M2946" s="2"/>
      <c r="S2946" s="15">
        <v>24620</v>
      </c>
      <c r="T2946" t="s">
        <v>76</v>
      </c>
      <c r="U2946" s="1">
        <v>41502.254120370373</v>
      </c>
      <c r="V2946" t="e">
        <f>VLOOKUP(S2946,'Matrice Commune'!A2934:G3498,3,FALSE)</f>
        <v>#N/A</v>
      </c>
    </row>
    <row r="2947" spans="13:22" x14ac:dyDescent="0.25">
      <c r="M2947" s="2"/>
      <c r="S2947" s="15">
        <v>24620</v>
      </c>
      <c r="T2947" t="s">
        <v>317</v>
      </c>
      <c r="U2947" s="1">
        <v>39149.808333333334</v>
      </c>
      <c r="V2947" t="e">
        <f>VLOOKUP(S2947,'Matrice Commune'!A2935:G3499,3,FALSE)</f>
        <v>#N/A</v>
      </c>
    </row>
    <row r="2948" spans="13:22" x14ac:dyDescent="0.25">
      <c r="M2948" s="2"/>
      <c r="S2948" s="15">
        <v>24620</v>
      </c>
      <c r="T2948" t="s">
        <v>76</v>
      </c>
      <c r="U2948" s="1">
        <v>41771.2734375</v>
      </c>
      <c r="V2948" t="e">
        <f>VLOOKUP(S2948,'Matrice Commune'!A2936:G3500,3,FALSE)</f>
        <v>#N/A</v>
      </c>
    </row>
    <row r="2949" spans="13:22" x14ac:dyDescent="0.25">
      <c r="M2949" s="2"/>
      <c r="S2949" s="15">
        <v>24620</v>
      </c>
      <c r="T2949" t="s">
        <v>288</v>
      </c>
      <c r="U2949" s="1">
        <v>40854.841666666667</v>
      </c>
      <c r="V2949" t="e">
        <f>VLOOKUP(S2949,'Matrice Commune'!A2937:G3501,3,FALSE)</f>
        <v>#N/A</v>
      </c>
    </row>
    <row r="2950" spans="13:22" x14ac:dyDescent="0.25">
      <c r="M2950" s="2"/>
      <c r="S2950" s="15">
        <v>24620</v>
      </c>
      <c r="T2950" t="s">
        <v>76</v>
      </c>
      <c r="U2950" s="1">
        <v>39561.570138888892</v>
      </c>
      <c r="V2950" t="e">
        <f>VLOOKUP(S2950,'Matrice Commune'!A2938:G3502,3,FALSE)</f>
        <v>#N/A</v>
      </c>
    </row>
    <row r="2951" spans="13:22" x14ac:dyDescent="0.25">
      <c r="M2951" s="2"/>
      <c r="S2951" s="15">
        <v>24620</v>
      </c>
      <c r="T2951" t="s">
        <v>76</v>
      </c>
      <c r="U2951" s="1">
        <v>39822.472916666666</v>
      </c>
      <c r="V2951" t="e">
        <f>VLOOKUP(S2951,'Matrice Commune'!A2939:G3503,3,FALSE)</f>
        <v>#N/A</v>
      </c>
    </row>
    <row r="2952" spans="13:22" x14ac:dyDescent="0.25">
      <c r="M2952" s="2"/>
      <c r="S2952" s="15">
        <v>24620</v>
      </c>
      <c r="T2952" t="s">
        <v>288</v>
      </c>
      <c r="U2952" s="1">
        <v>41617.718194444446</v>
      </c>
      <c r="V2952" t="e">
        <f>VLOOKUP(S2952,'Matrice Commune'!A2940:G3504,3,FALSE)</f>
        <v>#N/A</v>
      </c>
    </row>
    <row r="2953" spans="13:22" x14ac:dyDescent="0.25">
      <c r="M2953" s="2"/>
      <c r="S2953" s="15">
        <v>24620</v>
      </c>
      <c r="T2953" t="s">
        <v>317</v>
      </c>
      <c r="U2953" s="1">
        <v>40210.529166666667</v>
      </c>
      <c r="V2953" t="e">
        <f>VLOOKUP(S2953,'Matrice Commune'!A2941:G3505,3,FALSE)</f>
        <v>#N/A</v>
      </c>
    </row>
    <row r="2954" spans="13:22" x14ac:dyDescent="0.25">
      <c r="M2954" s="2"/>
      <c r="S2954" s="15">
        <v>24620</v>
      </c>
      <c r="T2954" t="s">
        <v>317</v>
      </c>
      <c r="U2954" s="1">
        <v>39851.63958333333</v>
      </c>
      <c r="V2954" t="e">
        <f>VLOOKUP(S2954,'Matrice Commune'!A2942:G3506,3,FALSE)</f>
        <v>#N/A</v>
      </c>
    </row>
    <row r="2955" spans="13:22" x14ac:dyDescent="0.25">
      <c r="M2955" s="2"/>
      <c r="S2955" s="15">
        <v>24620</v>
      </c>
      <c r="T2955" t="s">
        <v>509</v>
      </c>
      <c r="U2955" s="1">
        <v>39574.797222222223</v>
      </c>
      <c r="V2955" t="e">
        <f>VLOOKUP(S2955,'Matrice Commune'!A2943:G3507,3,FALSE)</f>
        <v>#N/A</v>
      </c>
    </row>
    <row r="2956" spans="13:22" x14ac:dyDescent="0.25">
      <c r="M2956" s="2"/>
      <c r="S2956" s="15">
        <v>24620</v>
      </c>
      <c r="T2956" t="s">
        <v>288</v>
      </c>
      <c r="U2956" s="1">
        <v>41394.248043981483</v>
      </c>
      <c r="V2956" t="e">
        <f>VLOOKUP(S2956,'Matrice Commune'!A2944:G3508,3,FALSE)</f>
        <v>#N/A</v>
      </c>
    </row>
    <row r="2957" spans="13:22" x14ac:dyDescent="0.25">
      <c r="M2957" s="2"/>
      <c r="S2957" s="15">
        <v>24630</v>
      </c>
      <c r="T2957" t="s">
        <v>179</v>
      </c>
      <c r="U2957" s="1">
        <v>41003.306006944447</v>
      </c>
      <c r="V2957" t="e">
        <f>VLOOKUP(S2957,'Matrice Commune'!A2945:G3509,3,FALSE)</f>
        <v>#N/A</v>
      </c>
    </row>
    <row r="2958" spans="13:22" x14ac:dyDescent="0.25">
      <c r="M2958" s="2"/>
      <c r="S2958" s="15">
        <v>24630</v>
      </c>
      <c r="T2958" t="s">
        <v>179</v>
      </c>
      <c r="U2958" s="1">
        <v>39231.695138888892</v>
      </c>
      <c r="V2958" t="e">
        <f>VLOOKUP(S2958,'Matrice Commune'!A2946:G3510,3,FALSE)</f>
        <v>#N/A</v>
      </c>
    </row>
    <row r="2959" spans="13:22" x14ac:dyDescent="0.25">
      <c r="M2959" s="2"/>
      <c r="S2959" s="15">
        <v>24630</v>
      </c>
      <c r="T2959" t="s">
        <v>179</v>
      </c>
      <c r="U2959" s="1">
        <v>39013.578472222223</v>
      </c>
      <c r="V2959" t="e">
        <f>VLOOKUP(S2959,'Matrice Commune'!A2947:G3511,3,FALSE)</f>
        <v>#N/A</v>
      </c>
    </row>
    <row r="2960" spans="13:22" x14ac:dyDescent="0.25">
      <c r="M2960" s="2"/>
      <c r="S2960" s="15">
        <v>24630</v>
      </c>
      <c r="T2960" t="s">
        <v>179</v>
      </c>
      <c r="U2960" s="1">
        <v>41551.236122685186</v>
      </c>
      <c r="V2960" t="e">
        <f>VLOOKUP(S2960,'Matrice Commune'!A2948:G3512,3,FALSE)</f>
        <v>#N/A</v>
      </c>
    </row>
    <row r="2961" spans="13:22" x14ac:dyDescent="0.25">
      <c r="M2961" s="2"/>
      <c r="S2961" s="15">
        <v>24630</v>
      </c>
      <c r="T2961" t="s">
        <v>179</v>
      </c>
      <c r="U2961" s="1">
        <v>40276.481944444444</v>
      </c>
      <c r="V2961" t="e">
        <f>VLOOKUP(S2961,'Matrice Commune'!A2949:G3513,3,FALSE)</f>
        <v>#N/A</v>
      </c>
    </row>
    <row r="2962" spans="13:22" x14ac:dyDescent="0.25">
      <c r="M2962" s="2"/>
      <c r="S2962" s="15">
        <v>24630</v>
      </c>
      <c r="T2962" t="s">
        <v>179</v>
      </c>
      <c r="U2962" s="1">
        <v>41298.26666666667</v>
      </c>
      <c r="V2962" t="e">
        <f>VLOOKUP(S2962,'Matrice Commune'!A2950:G3514,3,FALSE)</f>
        <v>#N/A</v>
      </c>
    </row>
    <row r="2963" spans="13:22" x14ac:dyDescent="0.25">
      <c r="M2963" s="2"/>
      <c r="S2963" s="15">
        <v>24630</v>
      </c>
      <c r="T2963" t="s">
        <v>179</v>
      </c>
      <c r="U2963" s="1">
        <v>39440.571527777778</v>
      </c>
      <c r="V2963" t="e">
        <f>VLOOKUP(S2963,'Matrice Commune'!A2951:G3515,3,FALSE)</f>
        <v>#N/A</v>
      </c>
    </row>
    <row r="2964" spans="13:22" x14ac:dyDescent="0.25">
      <c r="M2964" s="2"/>
      <c r="S2964" s="15">
        <v>24630</v>
      </c>
      <c r="T2964" t="s">
        <v>179</v>
      </c>
      <c r="U2964" s="1">
        <v>40774.809027777781</v>
      </c>
      <c r="V2964" t="e">
        <f>VLOOKUP(S2964,'Matrice Commune'!A2952:G3516,3,FALSE)</f>
        <v>#N/A</v>
      </c>
    </row>
    <row r="2965" spans="13:22" x14ac:dyDescent="0.25">
      <c r="M2965" s="2"/>
      <c r="S2965" s="15">
        <v>24630</v>
      </c>
      <c r="T2965" t="s">
        <v>179</v>
      </c>
      <c r="U2965" s="1">
        <v>39926.57916666667</v>
      </c>
      <c r="V2965" t="e">
        <f>VLOOKUP(S2965,'Matrice Commune'!A2953:G3517,3,FALSE)</f>
        <v>#N/A</v>
      </c>
    </row>
    <row r="2966" spans="13:22" x14ac:dyDescent="0.25">
      <c r="M2966" s="2"/>
      <c r="S2966" s="15">
        <v>24630</v>
      </c>
      <c r="T2966" t="s">
        <v>179</v>
      </c>
      <c r="U2966" s="1">
        <v>41572.263321759259</v>
      </c>
      <c r="V2966" t="e">
        <f>VLOOKUP(S2966,'Matrice Commune'!A2954:G3518,3,FALSE)</f>
        <v>#N/A</v>
      </c>
    </row>
    <row r="2967" spans="13:22" x14ac:dyDescent="0.25">
      <c r="M2967" s="2"/>
      <c r="S2967" s="15">
        <v>24630</v>
      </c>
      <c r="T2967" t="s">
        <v>179</v>
      </c>
      <c r="U2967" s="1">
        <v>41530.299432870372</v>
      </c>
      <c r="V2967" t="e">
        <f>VLOOKUP(S2967,'Matrice Commune'!A2955:G3519,3,FALSE)</f>
        <v>#N/A</v>
      </c>
    </row>
    <row r="2968" spans="13:22" x14ac:dyDescent="0.25">
      <c r="M2968" s="2"/>
      <c r="S2968" s="15">
        <v>24630</v>
      </c>
      <c r="T2968" t="s">
        <v>179</v>
      </c>
      <c r="U2968" s="1">
        <v>40889.29791666667</v>
      </c>
      <c r="V2968" t="e">
        <f>VLOOKUP(S2968,'Matrice Commune'!A2956:G3520,3,FALSE)</f>
        <v>#N/A</v>
      </c>
    </row>
    <row r="2969" spans="13:22" x14ac:dyDescent="0.25">
      <c r="M2969" s="2"/>
      <c r="S2969" s="15">
        <v>24630</v>
      </c>
      <c r="T2969" t="s">
        <v>179</v>
      </c>
      <c r="U2969" s="1">
        <v>41519.252187500002</v>
      </c>
      <c r="V2969" t="e">
        <f>VLOOKUP(S2969,'Matrice Commune'!A2957:G3521,3,FALSE)</f>
        <v>#N/A</v>
      </c>
    </row>
    <row r="2970" spans="13:22" x14ac:dyDescent="0.25">
      <c r="M2970" s="2"/>
      <c r="S2970" s="15">
        <v>24630</v>
      </c>
      <c r="T2970" t="s">
        <v>179</v>
      </c>
      <c r="U2970" s="1">
        <v>39605.536111111112</v>
      </c>
      <c r="V2970" t="e">
        <f>VLOOKUP(S2970,'Matrice Commune'!A2958:G3522,3,FALSE)</f>
        <v>#N/A</v>
      </c>
    </row>
    <row r="2971" spans="13:22" x14ac:dyDescent="0.25">
      <c r="M2971" s="2"/>
      <c r="S2971" s="15">
        <v>24630</v>
      </c>
      <c r="T2971" t="s">
        <v>179</v>
      </c>
      <c r="U2971" s="1">
        <v>37699.413194444445</v>
      </c>
      <c r="V2971" t="e">
        <f>VLOOKUP(S2971,'Matrice Commune'!A2959:G3523,3,FALSE)</f>
        <v>#N/A</v>
      </c>
    </row>
    <row r="2972" spans="13:22" x14ac:dyDescent="0.25">
      <c r="M2972" s="2"/>
      <c r="S2972" s="15">
        <v>24630</v>
      </c>
      <c r="T2972" t="s">
        <v>179</v>
      </c>
      <c r="U2972" s="1">
        <v>39714.402777777781</v>
      </c>
      <c r="V2972" t="e">
        <f>VLOOKUP(S2972,'Matrice Commune'!A2960:G3524,3,FALSE)</f>
        <v>#N/A</v>
      </c>
    </row>
    <row r="2973" spans="13:22" x14ac:dyDescent="0.25">
      <c r="M2973" s="2"/>
      <c r="S2973" s="15">
        <v>24630</v>
      </c>
      <c r="T2973" t="s">
        <v>179</v>
      </c>
      <c r="U2973" s="1">
        <v>41114.282488425924</v>
      </c>
      <c r="V2973" t="e">
        <f>VLOOKUP(S2973,'Matrice Commune'!A2961:G3525,3,FALSE)</f>
        <v>#N/A</v>
      </c>
    </row>
    <row r="2974" spans="13:22" x14ac:dyDescent="0.25">
      <c r="M2974" s="2"/>
      <c r="S2974" s="15">
        <v>24640</v>
      </c>
      <c r="T2974" t="s">
        <v>35</v>
      </c>
      <c r="U2974" s="1">
        <v>41396.249571759261</v>
      </c>
      <c r="V2974" t="e">
        <f>VLOOKUP(S2974,'Matrice Commune'!A2962:G3526,3,FALSE)</f>
        <v>#N/A</v>
      </c>
    </row>
    <row r="2975" spans="13:22" x14ac:dyDescent="0.25">
      <c r="M2975" s="2"/>
      <c r="S2975" s="15">
        <v>24640</v>
      </c>
      <c r="T2975" t="s">
        <v>54</v>
      </c>
      <c r="U2975" s="1">
        <v>41809.256666666668</v>
      </c>
      <c r="V2975" t="e">
        <f>VLOOKUP(S2975,'Matrice Commune'!A2963:G3527,3,FALSE)</f>
        <v>#N/A</v>
      </c>
    </row>
    <row r="2976" spans="13:22" x14ac:dyDescent="0.25">
      <c r="M2976" s="2"/>
      <c r="S2976" s="15">
        <v>24640</v>
      </c>
      <c r="T2976" t="s">
        <v>35</v>
      </c>
      <c r="U2976" s="1">
        <v>41709.260868055557</v>
      </c>
      <c r="V2976" t="e">
        <f>VLOOKUP(S2976,'Matrice Commune'!A2964:G3528,3,FALSE)</f>
        <v>#N/A</v>
      </c>
    </row>
    <row r="2977" spans="13:22" x14ac:dyDescent="0.25">
      <c r="M2977" s="2"/>
      <c r="S2977" s="15">
        <v>24640</v>
      </c>
      <c r="T2977" t="s">
        <v>94</v>
      </c>
      <c r="U2977" s="1">
        <v>41219.277106481481</v>
      </c>
      <c r="V2977" t="e">
        <f>VLOOKUP(S2977,'Matrice Commune'!A2965:G3529,3,FALSE)</f>
        <v>#N/A</v>
      </c>
    </row>
    <row r="2978" spans="13:22" x14ac:dyDescent="0.25">
      <c r="M2978" s="2"/>
      <c r="S2978" s="15">
        <v>24640</v>
      </c>
      <c r="T2978" t="s">
        <v>94</v>
      </c>
      <c r="U2978" s="1">
        <v>41234.259004629632</v>
      </c>
      <c r="V2978" t="e">
        <f>VLOOKUP(S2978,'Matrice Commune'!A2966:G3530,3,FALSE)</f>
        <v>#N/A</v>
      </c>
    </row>
    <row r="2979" spans="13:22" x14ac:dyDescent="0.25">
      <c r="M2979" s="2"/>
      <c r="S2979" s="15">
        <v>24640</v>
      </c>
      <c r="T2979" t="s">
        <v>94</v>
      </c>
      <c r="U2979" s="1">
        <v>41080.301608796297</v>
      </c>
      <c r="V2979" t="e">
        <f>VLOOKUP(S2979,'Matrice Commune'!A2967:G3531,3,FALSE)</f>
        <v>#N/A</v>
      </c>
    </row>
    <row r="2980" spans="13:22" x14ac:dyDescent="0.25">
      <c r="M2980" s="2"/>
      <c r="S2980" s="15">
        <v>24640</v>
      </c>
      <c r="T2980" t="s">
        <v>54</v>
      </c>
      <c r="U2980" s="1">
        <v>40960</v>
      </c>
      <c r="V2980" t="e">
        <f>VLOOKUP(S2980,'Matrice Commune'!A2968:G3532,3,FALSE)</f>
        <v>#N/A</v>
      </c>
    </row>
    <row r="2981" spans="13:22" x14ac:dyDescent="0.25">
      <c r="M2981" s="2"/>
      <c r="S2981" s="15">
        <v>24640</v>
      </c>
      <c r="T2981" t="s">
        <v>94</v>
      </c>
      <c r="U2981" s="1">
        <v>40164.433333333334</v>
      </c>
      <c r="V2981" t="e">
        <f>VLOOKUP(S2981,'Matrice Commune'!A2969:G3533,3,FALSE)</f>
        <v>#N/A</v>
      </c>
    </row>
    <row r="2982" spans="13:22" x14ac:dyDescent="0.25">
      <c r="M2982" s="2"/>
      <c r="S2982" s="15">
        <v>24640</v>
      </c>
      <c r="T2982" t="s">
        <v>35</v>
      </c>
      <c r="U2982" s="1">
        <v>41247.293958333335</v>
      </c>
      <c r="V2982" t="e">
        <f>VLOOKUP(S2982,'Matrice Commune'!A2970:G3534,3,FALSE)</f>
        <v>#N/A</v>
      </c>
    </row>
    <row r="2983" spans="13:22" x14ac:dyDescent="0.25">
      <c r="M2983" s="2"/>
      <c r="S2983" s="15">
        <v>24640</v>
      </c>
      <c r="T2983" t="s">
        <v>35</v>
      </c>
      <c r="U2983" s="1">
        <v>40816.777083333334</v>
      </c>
      <c r="V2983" t="e">
        <f>VLOOKUP(S2983,'Matrice Commune'!A2971:G3535,3,FALSE)</f>
        <v>#N/A</v>
      </c>
    </row>
    <row r="2984" spans="13:22" x14ac:dyDescent="0.25">
      <c r="M2984" s="2"/>
      <c r="S2984" s="15">
        <v>24640</v>
      </c>
      <c r="T2984" t="s">
        <v>426</v>
      </c>
      <c r="U2984" s="1">
        <v>41087.319305555553</v>
      </c>
      <c r="V2984" t="e">
        <f>VLOOKUP(S2984,'Matrice Commune'!A2972:G3536,3,FALSE)</f>
        <v>#N/A</v>
      </c>
    </row>
    <row r="2985" spans="13:22" x14ac:dyDescent="0.25">
      <c r="M2985" s="2"/>
      <c r="S2985" s="15">
        <v>24640</v>
      </c>
      <c r="T2985" t="s">
        <v>480</v>
      </c>
      <c r="U2985" s="1">
        <v>41074.279722222222</v>
      </c>
      <c r="V2985" t="e">
        <f>VLOOKUP(S2985,'Matrice Commune'!A2973:G3537,3,FALSE)</f>
        <v>#N/A</v>
      </c>
    </row>
    <row r="2986" spans="13:22" x14ac:dyDescent="0.25">
      <c r="M2986" s="2"/>
      <c r="S2986" s="15">
        <v>24640</v>
      </c>
      <c r="T2986" t="s">
        <v>35</v>
      </c>
      <c r="U2986" s="1">
        <v>39548.757638888892</v>
      </c>
      <c r="V2986" t="e">
        <f>VLOOKUP(S2986,'Matrice Commune'!A2974:G3538,3,FALSE)</f>
        <v>#N/A</v>
      </c>
    </row>
    <row r="2987" spans="13:22" x14ac:dyDescent="0.25">
      <c r="M2987" s="2"/>
      <c r="S2987" s="15">
        <v>24640</v>
      </c>
      <c r="T2987" t="s">
        <v>35</v>
      </c>
      <c r="U2987" s="1">
        <v>38451.393055555556</v>
      </c>
      <c r="V2987" t="e">
        <f>VLOOKUP(S2987,'Matrice Commune'!A2975:G3539,3,FALSE)</f>
        <v>#N/A</v>
      </c>
    </row>
    <row r="2988" spans="13:22" x14ac:dyDescent="0.25">
      <c r="M2988" s="2"/>
      <c r="S2988" s="15">
        <v>24640</v>
      </c>
      <c r="T2988" t="s">
        <v>426</v>
      </c>
      <c r="U2988" s="1">
        <v>41684.272662037038</v>
      </c>
      <c r="V2988" t="e">
        <f>VLOOKUP(S2988,'Matrice Commune'!A2976:G3540,3,FALSE)</f>
        <v>#N/A</v>
      </c>
    </row>
    <row r="2989" spans="13:22" x14ac:dyDescent="0.25">
      <c r="M2989" s="2"/>
      <c r="S2989" s="15">
        <v>24640</v>
      </c>
      <c r="T2989" t="s">
        <v>480</v>
      </c>
      <c r="U2989" s="1">
        <v>41412.256944444445</v>
      </c>
      <c r="V2989" t="e">
        <f>VLOOKUP(S2989,'Matrice Commune'!A2977:G3541,3,FALSE)</f>
        <v>#N/A</v>
      </c>
    </row>
    <row r="2990" spans="13:22" x14ac:dyDescent="0.25">
      <c r="M2990" s="2"/>
      <c r="S2990" s="15">
        <v>24640</v>
      </c>
      <c r="T2990" t="s">
        <v>35</v>
      </c>
      <c r="U2990" s="1">
        <v>40077.585416666669</v>
      </c>
      <c r="V2990" t="e">
        <f>VLOOKUP(S2990,'Matrice Commune'!A2978:G3542,3,FALSE)</f>
        <v>#N/A</v>
      </c>
    </row>
    <row r="2991" spans="13:22" x14ac:dyDescent="0.25">
      <c r="M2991" s="2"/>
      <c r="S2991" s="15">
        <v>24640</v>
      </c>
      <c r="T2991" t="s">
        <v>94</v>
      </c>
      <c r="U2991" s="1">
        <v>38510.737500000003</v>
      </c>
      <c r="V2991" t="e">
        <f>VLOOKUP(S2991,'Matrice Commune'!A2979:G3543,3,FALSE)</f>
        <v>#N/A</v>
      </c>
    </row>
    <row r="2992" spans="13:22" x14ac:dyDescent="0.25">
      <c r="M2992" s="2"/>
      <c r="S2992" s="15">
        <v>24650</v>
      </c>
      <c r="T2992" t="s">
        <v>25</v>
      </c>
      <c r="U2992" s="1">
        <v>41474.662210648145</v>
      </c>
      <c r="V2992" t="e">
        <f>VLOOKUP(S2992,'Matrice Commune'!A2980:G3544,3,FALSE)</f>
        <v>#N/A</v>
      </c>
    </row>
    <row r="2993" spans="13:22" x14ac:dyDescent="0.25">
      <c r="M2993" s="2"/>
      <c r="S2993" s="15">
        <v>24650</v>
      </c>
      <c r="T2993" t="s">
        <v>25</v>
      </c>
      <c r="U2993" s="1">
        <v>40135.633333333331</v>
      </c>
      <c r="V2993" t="e">
        <f>VLOOKUP(S2993,'Matrice Commune'!A2981:G3545,3,FALSE)</f>
        <v>#N/A</v>
      </c>
    </row>
    <row r="2994" spans="13:22" x14ac:dyDescent="0.25">
      <c r="M2994" s="2"/>
      <c r="S2994" s="15">
        <v>24650</v>
      </c>
      <c r="T2994" t="s">
        <v>25</v>
      </c>
      <c r="U2994" s="1">
        <v>41165.267025462963</v>
      </c>
      <c r="V2994" t="e">
        <f>VLOOKUP(S2994,'Matrice Commune'!A2982:G3546,3,FALSE)</f>
        <v>#N/A</v>
      </c>
    </row>
    <row r="2995" spans="13:22" x14ac:dyDescent="0.25">
      <c r="M2995" s="2"/>
      <c r="S2995" s="15">
        <v>24650</v>
      </c>
      <c r="T2995" t="s">
        <v>25</v>
      </c>
      <c r="U2995" s="1">
        <v>39505.617361111108</v>
      </c>
      <c r="V2995" t="e">
        <f>VLOOKUP(S2995,'Matrice Commune'!A2983:G3547,3,FALSE)</f>
        <v>#N/A</v>
      </c>
    </row>
    <row r="2996" spans="13:22" x14ac:dyDescent="0.25">
      <c r="M2996" s="2"/>
      <c r="S2996" s="15">
        <v>24650</v>
      </c>
      <c r="T2996" t="s">
        <v>25</v>
      </c>
      <c r="U2996" s="1">
        <v>41561.250405092593</v>
      </c>
      <c r="V2996" t="e">
        <f>VLOOKUP(S2996,'Matrice Commune'!A2984:G3548,3,FALSE)</f>
        <v>#N/A</v>
      </c>
    </row>
    <row r="2997" spans="13:22" x14ac:dyDescent="0.25">
      <c r="M2997" s="2"/>
      <c r="S2997" s="15">
        <v>24650</v>
      </c>
      <c r="T2997" t="s">
        <v>25</v>
      </c>
      <c r="U2997" s="1">
        <v>40758.707638888889</v>
      </c>
      <c r="V2997" t="e">
        <f>VLOOKUP(S2997,'Matrice Commune'!A2985:G3549,3,FALSE)</f>
        <v>#N/A</v>
      </c>
    </row>
    <row r="2998" spans="13:22" x14ac:dyDescent="0.25">
      <c r="M2998" s="2"/>
      <c r="S2998" s="15">
        <v>24650</v>
      </c>
      <c r="T2998" t="s">
        <v>25</v>
      </c>
      <c r="U2998" s="1">
        <v>34596.720833333333</v>
      </c>
      <c r="V2998" t="e">
        <f>VLOOKUP(S2998,'Matrice Commune'!A2986:G3550,3,FALSE)</f>
        <v>#N/A</v>
      </c>
    </row>
    <row r="2999" spans="13:22" x14ac:dyDescent="0.25">
      <c r="M2999" s="2"/>
      <c r="S2999" s="15">
        <v>24650</v>
      </c>
      <c r="T2999" t="s">
        <v>25</v>
      </c>
      <c r="U2999" s="1">
        <v>40026.652083333334</v>
      </c>
      <c r="V2999" t="e">
        <f>VLOOKUP(S2999,'Matrice Commune'!A2987:G3551,3,FALSE)</f>
        <v>#N/A</v>
      </c>
    </row>
    <row r="3000" spans="13:22" x14ac:dyDescent="0.25">
      <c r="M3000" s="2"/>
      <c r="S3000" s="15">
        <v>24650</v>
      </c>
      <c r="T3000" t="s">
        <v>25</v>
      </c>
      <c r="U3000" s="1">
        <v>32783.881249999999</v>
      </c>
      <c r="V3000" t="e">
        <f>VLOOKUP(S3000,'Matrice Commune'!A2988:G3552,3,FALSE)</f>
        <v>#N/A</v>
      </c>
    </row>
    <row r="3001" spans="13:22" x14ac:dyDescent="0.25">
      <c r="M3001" s="2"/>
      <c r="S3001" s="15">
        <v>24650</v>
      </c>
      <c r="T3001" t="s">
        <v>25</v>
      </c>
      <c r="U3001" s="1">
        <v>39678.615277777775</v>
      </c>
      <c r="V3001" t="e">
        <f>VLOOKUP(S3001,'Matrice Commune'!A2989:G3553,3,FALSE)</f>
        <v>#N/A</v>
      </c>
    </row>
    <row r="3002" spans="13:22" x14ac:dyDescent="0.25">
      <c r="M3002" s="2"/>
      <c r="S3002" s="15">
        <v>24650</v>
      </c>
      <c r="T3002" t="s">
        <v>25</v>
      </c>
      <c r="U3002" s="1">
        <v>41123.233900462961</v>
      </c>
      <c r="V3002" t="e">
        <f>VLOOKUP(S3002,'Matrice Commune'!A2990:G3554,3,FALSE)</f>
        <v>#N/A</v>
      </c>
    </row>
    <row r="3003" spans="13:22" x14ac:dyDescent="0.25">
      <c r="M3003" s="2"/>
      <c r="S3003" s="15">
        <v>24650</v>
      </c>
      <c r="T3003" t="s">
        <v>25</v>
      </c>
      <c r="U3003" s="1">
        <v>40121.480555555558</v>
      </c>
      <c r="V3003" t="e">
        <f>VLOOKUP(S3003,'Matrice Commune'!A2991:G3555,3,FALSE)</f>
        <v>#N/A</v>
      </c>
    </row>
    <row r="3004" spans="13:22" x14ac:dyDescent="0.25">
      <c r="M3004" s="2"/>
      <c r="S3004" s="15">
        <v>24650</v>
      </c>
      <c r="T3004" t="s">
        <v>25</v>
      </c>
      <c r="U3004" s="1">
        <v>39970.566666666666</v>
      </c>
      <c r="V3004" t="e">
        <f>VLOOKUP(S3004,'Matrice Commune'!A2992:G3556,3,FALSE)</f>
        <v>#N/A</v>
      </c>
    </row>
    <row r="3005" spans="13:22" x14ac:dyDescent="0.25">
      <c r="M3005" s="2"/>
      <c r="S3005" s="15">
        <v>24650</v>
      </c>
      <c r="T3005" t="s">
        <v>25</v>
      </c>
      <c r="U3005" s="1">
        <v>41793.246030092596</v>
      </c>
      <c r="V3005" t="e">
        <f>VLOOKUP(S3005,'Matrice Commune'!A2993:G3557,3,FALSE)</f>
        <v>#N/A</v>
      </c>
    </row>
    <row r="3006" spans="13:22" x14ac:dyDescent="0.25">
      <c r="M3006" s="2"/>
      <c r="S3006" s="15">
        <v>24650</v>
      </c>
      <c r="T3006" t="s">
        <v>25</v>
      </c>
      <c r="U3006" s="1">
        <v>41710.256261574075</v>
      </c>
      <c r="V3006" t="e">
        <f>VLOOKUP(S3006,'Matrice Commune'!A2994:G3558,3,FALSE)</f>
        <v>#N/A</v>
      </c>
    </row>
    <row r="3007" spans="13:22" x14ac:dyDescent="0.25">
      <c r="M3007" s="2"/>
      <c r="S3007" s="15">
        <v>24650</v>
      </c>
      <c r="T3007" t="s">
        <v>25</v>
      </c>
      <c r="U3007" s="1">
        <v>40990.300659722219</v>
      </c>
      <c r="V3007" t="e">
        <f>VLOOKUP(S3007,'Matrice Commune'!A2995:G3559,3,FALSE)</f>
        <v>#N/A</v>
      </c>
    </row>
    <row r="3008" spans="13:22" x14ac:dyDescent="0.25">
      <c r="M3008" s="2"/>
      <c r="S3008" s="15">
        <v>24650</v>
      </c>
      <c r="T3008" t="s">
        <v>25</v>
      </c>
      <c r="U3008" s="1">
        <v>41615.289421296293</v>
      </c>
      <c r="V3008" t="e">
        <f>VLOOKUP(S3008,'Matrice Commune'!A2996:G3560,3,FALSE)</f>
        <v>#N/A</v>
      </c>
    </row>
    <row r="3009" spans="13:22" x14ac:dyDescent="0.25">
      <c r="M3009" s="2"/>
      <c r="S3009" s="15">
        <v>24650</v>
      </c>
      <c r="T3009" t="s">
        <v>25</v>
      </c>
      <c r="U3009" s="1">
        <v>40648.897222222222</v>
      </c>
      <c r="V3009" t="e">
        <f>VLOOKUP(S3009,'Matrice Commune'!A2997:G3561,3,FALSE)</f>
        <v>#N/A</v>
      </c>
    </row>
    <row r="3010" spans="13:22" x14ac:dyDescent="0.25">
      <c r="M3010" s="2"/>
      <c r="S3010" s="15">
        <v>24650</v>
      </c>
      <c r="T3010" t="s">
        <v>25</v>
      </c>
      <c r="U3010" s="1">
        <v>41493.672847222224</v>
      </c>
      <c r="V3010" t="e">
        <f>VLOOKUP(S3010,'Matrice Commune'!A2998:G3562,3,FALSE)</f>
        <v>#N/A</v>
      </c>
    </row>
    <row r="3011" spans="13:22" x14ac:dyDescent="0.25">
      <c r="M3011" s="2"/>
      <c r="S3011" s="15">
        <v>24650</v>
      </c>
      <c r="T3011" t="s">
        <v>25</v>
      </c>
      <c r="U3011" s="1">
        <v>40702.431250000001</v>
      </c>
      <c r="V3011" t="e">
        <f>VLOOKUP(S3011,'Matrice Commune'!A2999:G3563,3,FALSE)</f>
        <v>#N/A</v>
      </c>
    </row>
    <row r="3012" spans="13:22" x14ac:dyDescent="0.25">
      <c r="M3012" s="2"/>
      <c r="S3012" s="15">
        <v>24650</v>
      </c>
      <c r="T3012" t="s">
        <v>25</v>
      </c>
      <c r="U3012" s="1">
        <v>41621.264201388891</v>
      </c>
      <c r="V3012" t="e">
        <f>VLOOKUP(S3012,'Matrice Commune'!A3000:G3564,3,FALSE)</f>
        <v>#N/A</v>
      </c>
    </row>
    <row r="3013" spans="13:22" x14ac:dyDescent="0.25">
      <c r="M3013" s="2"/>
      <c r="S3013" s="15">
        <v>24650</v>
      </c>
      <c r="T3013" t="s">
        <v>25</v>
      </c>
      <c r="U3013" s="1">
        <v>40571.836111111108</v>
      </c>
      <c r="V3013" t="e">
        <f>VLOOKUP(S3013,'Matrice Commune'!A3001:G3565,3,FALSE)</f>
        <v>#N/A</v>
      </c>
    </row>
    <row r="3014" spans="13:22" x14ac:dyDescent="0.25">
      <c r="M3014" s="2"/>
      <c r="S3014" s="15">
        <v>24650</v>
      </c>
      <c r="T3014" t="s">
        <v>25</v>
      </c>
      <c r="U3014" s="1">
        <v>39630.42083333333</v>
      </c>
      <c r="V3014" t="e">
        <f>VLOOKUP(S3014,'Matrice Commune'!A3002:G3566,3,FALSE)</f>
        <v>#N/A</v>
      </c>
    </row>
    <row r="3015" spans="13:22" x14ac:dyDescent="0.25">
      <c r="M3015" s="2"/>
      <c r="S3015" s="15">
        <v>24650</v>
      </c>
      <c r="T3015" t="s">
        <v>25</v>
      </c>
      <c r="U3015" s="1">
        <v>38324.872916666667</v>
      </c>
      <c r="V3015" t="e">
        <f>VLOOKUP(S3015,'Matrice Commune'!A3003:G3567,3,FALSE)</f>
        <v>#N/A</v>
      </c>
    </row>
    <row r="3016" spans="13:22" x14ac:dyDescent="0.25">
      <c r="M3016" s="2"/>
      <c r="S3016" s="15">
        <v>24650</v>
      </c>
      <c r="T3016" t="s">
        <v>25</v>
      </c>
      <c r="U3016" s="1">
        <v>41662.284097222226</v>
      </c>
      <c r="V3016" t="e">
        <f>VLOOKUP(S3016,'Matrice Commune'!A3004:G3568,3,FALSE)</f>
        <v>#N/A</v>
      </c>
    </row>
    <row r="3017" spans="13:22" x14ac:dyDescent="0.25">
      <c r="M3017" s="2"/>
      <c r="S3017" s="15">
        <v>24650</v>
      </c>
      <c r="T3017" t="s">
        <v>25</v>
      </c>
      <c r="U3017" s="1">
        <v>41815.293171296296</v>
      </c>
      <c r="V3017" t="e">
        <f>VLOOKUP(S3017,'Matrice Commune'!A3005:G3569,3,FALSE)</f>
        <v>#N/A</v>
      </c>
    </row>
    <row r="3018" spans="13:22" x14ac:dyDescent="0.25">
      <c r="M3018" s="2"/>
      <c r="S3018" s="15">
        <v>24650</v>
      </c>
      <c r="T3018" t="s">
        <v>25</v>
      </c>
      <c r="U3018" s="1">
        <v>39737.834027777775</v>
      </c>
      <c r="V3018" t="e">
        <f>VLOOKUP(S3018,'Matrice Commune'!A3006:G3570,3,FALSE)</f>
        <v>#N/A</v>
      </c>
    </row>
    <row r="3019" spans="13:22" x14ac:dyDescent="0.25">
      <c r="M3019" s="2"/>
      <c r="S3019" s="15">
        <v>24650</v>
      </c>
      <c r="T3019" t="s">
        <v>25</v>
      </c>
      <c r="U3019" s="1">
        <v>39645.646527777775</v>
      </c>
      <c r="V3019" t="e">
        <f>VLOOKUP(S3019,'Matrice Commune'!A3007:G3571,3,FALSE)</f>
        <v>#N/A</v>
      </c>
    </row>
    <row r="3020" spans="13:22" x14ac:dyDescent="0.25">
      <c r="M3020" s="2"/>
      <c r="S3020" s="15">
        <v>24650</v>
      </c>
      <c r="T3020" t="s">
        <v>25</v>
      </c>
      <c r="U3020" s="1">
        <v>40742.563888888886</v>
      </c>
      <c r="V3020" t="e">
        <f>VLOOKUP(S3020,'Matrice Commune'!A3008:G3572,3,FALSE)</f>
        <v>#N/A</v>
      </c>
    </row>
    <row r="3021" spans="13:22" x14ac:dyDescent="0.25">
      <c r="M3021" s="2"/>
      <c r="S3021" s="15">
        <v>24650</v>
      </c>
      <c r="T3021" t="s">
        <v>25</v>
      </c>
      <c r="U3021" s="1">
        <v>40712.716666666667</v>
      </c>
      <c r="V3021" t="e">
        <f>VLOOKUP(S3021,'Matrice Commune'!A3009:G3573,3,FALSE)</f>
        <v>#N/A</v>
      </c>
    </row>
    <row r="3022" spans="13:22" x14ac:dyDescent="0.25">
      <c r="M3022" s="2"/>
      <c r="S3022" s="15">
        <v>24650</v>
      </c>
      <c r="T3022" t="s">
        <v>25</v>
      </c>
      <c r="U3022" s="1">
        <v>39344.645833333336</v>
      </c>
      <c r="V3022" t="e">
        <f>VLOOKUP(S3022,'Matrice Commune'!A3010:G3574,3,FALSE)</f>
        <v>#N/A</v>
      </c>
    </row>
    <row r="3023" spans="13:22" x14ac:dyDescent="0.25">
      <c r="M3023" s="2"/>
      <c r="S3023" s="15">
        <v>24650</v>
      </c>
      <c r="T3023" t="s">
        <v>25</v>
      </c>
      <c r="U3023" s="1">
        <v>35797.487500000003</v>
      </c>
      <c r="V3023" t="e">
        <f>VLOOKUP(S3023,'Matrice Commune'!A3011:G3575,3,FALSE)</f>
        <v>#N/A</v>
      </c>
    </row>
    <row r="3024" spans="13:22" x14ac:dyDescent="0.25">
      <c r="M3024" s="2"/>
      <c r="S3024" s="15">
        <v>24650</v>
      </c>
      <c r="T3024" t="s">
        <v>25</v>
      </c>
      <c r="U3024" s="1">
        <v>40847.431250000001</v>
      </c>
      <c r="V3024" t="e">
        <f>VLOOKUP(S3024,'Matrice Commune'!A3012:G3576,3,FALSE)</f>
        <v>#N/A</v>
      </c>
    </row>
    <row r="3025" spans="13:22" x14ac:dyDescent="0.25">
      <c r="M3025" s="2"/>
      <c r="S3025" s="15">
        <v>24650</v>
      </c>
      <c r="T3025" t="s">
        <v>25</v>
      </c>
      <c r="U3025" s="1">
        <v>40635.424305555556</v>
      </c>
      <c r="V3025" t="e">
        <f>VLOOKUP(S3025,'Matrice Commune'!A3013:G3577,3,FALSE)</f>
        <v>#N/A</v>
      </c>
    </row>
    <row r="3026" spans="13:22" x14ac:dyDescent="0.25">
      <c r="M3026" s="2"/>
      <c r="S3026" s="15">
        <v>24650</v>
      </c>
      <c r="T3026" t="s">
        <v>25</v>
      </c>
      <c r="U3026" s="1">
        <v>39401.668055555558</v>
      </c>
      <c r="V3026" t="e">
        <f>VLOOKUP(S3026,'Matrice Commune'!A3014:G3578,3,FALSE)</f>
        <v>#N/A</v>
      </c>
    </row>
    <row r="3027" spans="13:22" x14ac:dyDescent="0.25">
      <c r="M3027" s="2"/>
      <c r="S3027" s="15">
        <v>24650</v>
      </c>
      <c r="T3027" t="s">
        <v>25</v>
      </c>
      <c r="U3027" s="1">
        <v>41724.242858796293</v>
      </c>
      <c r="V3027" t="e">
        <f>VLOOKUP(S3027,'Matrice Commune'!A3015:G3579,3,FALSE)</f>
        <v>#N/A</v>
      </c>
    </row>
    <row r="3028" spans="13:22" x14ac:dyDescent="0.25">
      <c r="M3028" s="2"/>
      <c r="S3028" s="15">
        <v>24650</v>
      </c>
      <c r="T3028" t="s">
        <v>25</v>
      </c>
      <c r="U3028" s="1">
        <v>37517.873611111114</v>
      </c>
      <c r="V3028" t="e">
        <f>VLOOKUP(S3028,'Matrice Commune'!A3016:G3580,3,FALSE)</f>
        <v>#N/A</v>
      </c>
    </row>
    <row r="3029" spans="13:22" x14ac:dyDescent="0.25">
      <c r="M3029" s="2"/>
      <c r="S3029" s="15">
        <v>24660</v>
      </c>
      <c r="T3029" t="s">
        <v>45</v>
      </c>
      <c r="U3029" s="1">
        <v>41155.270428240743</v>
      </c>
      <c r="V3029" t="e">
        <f>VLOOKUP(S3029,'Matrice Commune'!A3017:G3581,3,FALSE)</f>
        <v>#N/A</v>
      </c>
    </row>
    <row r="3030" spans="13:22" x14ac:dyDescent="0.25">
      <c r="M3030" s="2"/>
      <c r="S3030" s="15">
        <v>24660</v>
      </c>
      <c r="T3030" t="s">
        <v>45</v>
      </c>
      <c r="U3030" s="1">
        <v>39504.62222222222</v>
      </c>
      <c r="V3030" t="e">
        <f>VLOOKUP(S3030,'Matrice Commune'!A3018:G3582,3,FALSE)</f>
        <v>#N/A</v>
      </c>
    </row>
    <row r="3031" spans="13:22" x14ac:dyDescent="0.25">
      <c r="M3031" s="2"/>
      <c r="S3031" s="15">
        <v>24660</v>
      </c>
      <c r="T3031" t="s">
        <v>45</v>
      </c>
      <c r="U3031" s="1">
        <v>39098.57916666667</v>
      </c>
      <c r="V3031" t="e">
        <f>VLOOKUP(S3031,'Matrice Commune'!A3019:G3583,3,FALSE)</f>
        <v>#N/A</v>
      </c>
    </row>
    <row r="3032" spans="13:22" x14ac:dyDescent="0.25">
      <c r="M3032" s="2"/>
      <c r="S3032" s="15">
        <v>24660</v>
      </c>
      <c r="T3032" t="s">
        <v>45</v>
      </c>
      <c r="U3032" s="1">
        <v>40848.712500000001</v>
      </c>
      <c r="V3032" t="e">
        <f>VLOOKUP(S3032,'Matrice Commune'!A3020:G3584,3,FALSE)</f>
        <v>#N/A</v>
      </c>
    </row>
    <row r="3033" spans="13:22" x14ac:dyDescent="0.25">
      <c r="M3033" s="2"/>
      <c r="S3033" s="15">
        <v>24660</v>
      </c>
      <c r="T3033" t="s">
        <v>45</v>
      </c>
      <c r="U3033" s="1">
        <v>40984.289953703701</v>
      </c>
      <c r="V3033" t="e">
        <f>VLOOKUP(S3033,'Matrice Commune'!A3021:G3585,3,FALSE)</f>
        <v>#N/A</v>
      </c>
    </row>
    <row r="3034" spans="13:22" x14ac:dyDescent="0.25">
      <c r="M3034" s="2"/>
      <c r="S3034" s="15">
        <v>24660</v>
      </c>
      <c r="T3034" t="s">
        <v>45</v>
      </c>
      <c r="U3034" s="1">
        <v>41563.256354166668</v>
      </c>
      <c r="V3034" t="e">
        <f>VLOOKUP(S3034,'Matrice Commune'!A3022:G3586,3,FALSE)</f>
        <v>#N/A</v>
      </c>
    </row>
    <row r="3035" spans="13:22" x14ac:dyDescent="0.25">
      <c r="M3035" s="2"/>
      <c r="S3035" s="15">
        <v>24660</v>
      </c>
      <c r="T3035" t="s">
        <v>45</v>
      </c>
      <c r="U3035" s="1">
        <v>41529.30505787037</v>
      </c>
      <c r="V3035" t="e">
        <f>VLOOKUP(S3035,'Matrice Commune'!A3023:G3587,3,FALSE)</f>
        <v>#N/A</v>
      </c>
    </row>
    <row r="3036" spans="13:22" x14ac:dyDescent="0.25">
      <c r="M3036" s="2"/>
      <c r="S3036" s="15">
        <v>24660</v>
      </c>
      <c r="T3036" t="s">
        <v>45</v>
      </c>
      <c r="U3036" s="1">
        <v>39471.395138888889</v>
      </c>
      <c r="V3036" t="e">
        <f>VLOOKUP(S3036,'Matrice Commune'!A3024:G3588,3,FALSE)</f>
        <v>#N/A</v>
      </c>
    </row>
    <row r="3037" spans="13:22" x14ac:dyDescent="0.25">
      <c r="M3037" s="2"/>
      <c r="S3037" s="15">
        <v>24660</v>
      </c>
      <c r="T3037" t="s">
        <v>45</v>
      </c>
      <c r="U3037" s="1">
        <v>39875.068749999999</v>
      </c>
      <c r="V3037" t="e">
        <f>VLOOKUP(S3037,'Matrice Commune'!A3025:G3589,3,FALSE)</f>
        <v>#N/A</v>
      </c>
    </row>
    <row r="3038" spans="13:22" x14ac:dyDescent="0.25">
      <c r="M3038" s="2"/>
      <c r="S3038" s="15">
        <v>24660</v>
      </c>
      <c r="T3038" t="s">
        <v>45</v>
      </c>
      <c r="U3038" s="1">
        <v>39015.479166666664</v>
      </c>
      <c r="V3038" t="e">
        <f>VLOOKUP(S3038,'Matrice Commune'!A3026:G3590,3,FALSE)</f>
        <v>#N/A</v>
      </c>
    </row>
    <row r="3039" spans="13:22" x14ac:dyDescent="0.25">
      <c r="M3039" s="2"/>
      <c r="S3039" s="15">
        <v>24660</v>
      </c>
      <c r="T3039" t="s">
        <v>45</v>
      </c>
      <c r="U3039" s="1">
        <v>40994.288726851853</v>
      </c>
      <c r="V3039" t="e">
        <f>VLOOKUP(S3039,'Matrice Commune'!A3027:G3591,3,FALSE)</f>
        <v>#N/A</v>
      </c>
    </row>
    <row r="3040" spans="13:22" x14ac:dyDescent="0.25">
      <c r="M3040" s="2"/>
      <c r="S3040" s="15">
        <v>24660</v>
      </c>
      <c r="T3040" t="s">
        <v>45</v>
      </c>
      <c r="U3040" s="1">
        <v>40756.431944444441</v>
      </c>
      <c r="V3040" t="e">
        <f>VLOOKUP(S3040,'Matrice Commune'!A3028:G3592,3,FALSE)</f>
        <v>#N/A</v>
      </c>
    </row>
    <row r="3041" spans="13:22" x14ac:dyDescent="0.25">
      <c r="M3041" s="2"/>
      <c r="S3041" s="15">
        <v>24660</v>
      </c>
      <c r="T3041" t="s">
        <v>45</v>
      </c>
      <c r="U3041" s="1">
        <v>39225.445833333331</v>
      </c>
      <c r="V3041" t="e">
        <f>VLOOKUP(S3041,'Matrice Commune'!A3029:G3593,3,FALSE)</f>
        <v>#N/A</v>
      </c>
    </row>
    <row r="3042" spans="13:22" x14ac:dyDescent="0.25">
      <c r="M3042" s="2"/>
      <c r="S3042" s="15">
        <v>24660</v>
      </c>
      <c r="T3042" t="s">
        <v>23</v>
      </c>
      <c r="U3042" s="1">
        <v>38576.662499999999</v>
      </c>
      <c r="V3042" t="e">
        <f>VLOOKUP(S3042,'Matrice Commune'!A3030:G3594,3,FALSE)</f>
        <v>#N/A</v>
      </c>
    </row>
    <row r="3043" spans="13:22" x14ac:dyDescent="0.25">
      <c r="M3043" s="2"/>
      <c r="S3043" s="15">
        <v>24660</v>
      </c>
      <c r="T3043" t="s">
        <v>23</v>
      </c>
      <c r="U3043" s="1">
        <v>39426.681944444441</v>
      </c>
      <c r="V3043" t="e">
        <f>VLOOKUP(S3043,'Matrice Commune'!A3031:G3595,3,FALSE)</f>
        <v>#N/A</v>
      </c>
    </row>
    <row r="3044" spans="13:22" x14ac:dyDescent="0.25">
      <c r="M3044" s="2"/>
      <c r="S3044" s="15">
        <v>24660</v>
      </c>
      <c r="T3044" t="s">
        <v>23</v>
      </c>
      <c r="U3044" s="1">
        <v>41627.245011574072</v>
      </c>
      <c r="V3044" t="e">
        <f>VLOOKUP(S3044,'Matrice Commune'!A3032:G3596,3,FALSE)</f>
        <v>#N/A</v>
      </c>
    </row>
    <row r="3045" spans="13:22" x14ac:dyDescent="0.25">
      <c r="M3045" s="2"/>
      <c r="S3045" s="15">
        <v>24660</v>
      </c>
      <c r="T3045" t="s">
        <v>45</v>
      </c>
      <c r="U3045" s="1">
        <v>41764.307500000003</v>
      </c>
      <c r="V3045" t="e">
        <f>VLOOKUP(S3045,'Matrice Commune'!A3033:G3597,3,FALSE)</f>
        <v>#N/A</v>
      </c>
    </row>
    <row r="3046" spans="13:22" x14ac:dyDescent="0.25">
      <c r="M3046" s="2"/>
      <c r="S3046" s="15">
        <v>24660</v>
      </c>
      <c r="T3046" t="s">
        <v>45</v>
      </c>
      <c r="U3046" s="1">
        <v>32217.445138888888</v>
      </c>
      <c r="V3046" t="e">
        <f>VLOOKUP(S3046,'Matrice Commune'!A3034:G3598,3,FALSE)</f>
        <v>#N/A</v>
      </c>
    </row>
    <row r="3047" spans="13:22" x14ac:dyDescent="0.25">
      <c r="M3047" s="2"/>
      <c r="S3047" s="15">
        <v>24660</v>
      </c>
      <c r="T3047" t="s">
        <v>23</v>
      </c>
      <c r="U3047" s="1">
        <v>40851.709027777775</v>
      </c>
      <c r="V3047" t="e">
        <f>VLOOKUP(S3047,'Matrice Commune'!A3035:G3599,3,FALSE)</f>
        <v>#N/A</v>
      </c>
    </row>
    <row r="3048" spans="13:22" x14ac:dyDescent="0.25">
      <c r="M3048" s="2"/>
      <c r="S3048" s="15">
        <v>24660</v>
      </c>
      <c r="T3048" t="s">
        <v>45</v>
      </c>
      <c r="U3048" s="1">
        <v>32882.588194444441</v>
      </c>
      <c r="V3048" t="e">
        <f>VLOOKUP(S3048,'Matrice Commune'!A3036:G3600,3,FALSE)</f>
        <v>#N/A</v>
      </c>
    </row>
    <row r="3049" spans="13:22" x14ac:dyDescent="0.25">
      <c r="M3049" s="2"/>
      <c r="S3049" s="15">
        <v>24660</v>
      </c>
      <c r="T3049" t="s">
        <v>45</v>
      </c>
      <c r="U3049" s="1">
        <v>38748.354861111111</v>
      </c>
      <c r="V3049" t="e">
        <f>VLOOKUP(S3049,'Matrice Commune'!A3037:G3601,3,FALSE)</f>
        <v>#N/A</v>
      </c>
    </row>
    <row r="3050" spans="13:22" x14ac:dyDescent="0.25">
      <c r="M3050" s="2"/>
      <c r="S3050" s="15">
        <v>24660</v>
      </c>
      <c r="T3050" t="s">
        <v>45</v>
      </c>
      <c r="U3050" s="1">
        <v>41295.33085648148</v>
      </c>
      <c r="V3050" t="e">
        <f>VLOOKUP(S3050,'Matrice Commune'!A3038:G3602,3,FALSE)</f>
        <v>#N/A</v>
      </c>
    </row>
    <row r="3051" spans="13:22" x14ac:dyDescent="0.25">
      <c r="M3051" s="2"/>
      <c r="S3051" s="15">
        <v>24660</v>
      </c>
      <c r="T3051" t="s">
        <v>45</v>
      </c>
      <c r="U3051" s="1">
        <v>40802.768055555556</v>
      </c>
      <c r="V3051" t="e">
        <f>VLOOKUP(S3051,'Matrice Commune'!A3039:G3603,3,FALSE)</f>
        <v>#N/A</v>
      </c>
    </row>
    <row r="3052" spans="13:22" x14ac:dyDescent="0.25">
      <c r="M3052" s="2"/>
      <c r="S3052" s="15">
        <v>24660</v>
      </c>
      <c r="T3052" t="s">
        <v>45</v>
      </c>
      <c r="U3052" s="1">
        <v>41312.249224537038</v>
      </c>
      <c r="V3052" t="e">
        <f>VLOOKUP(S3052,'Matrice Commune'!A3040:G3604,3,FALSE)</f>
        <v>#N/A</v>
      </c>
    </row>
    <row r="3053" spans="13:22" x14ac:dyDescent="0.25">
      <c r="M3053" s="2"/>
      <c r="S3053" s="15">
        <v>24660</v>
      </c>
      <c r="T3053" t="s">
        <v>45</v>
      </c>
      <c r="U3053" s="1">
        <v>40714.508333333331</v>
      </c>
      <c r="V3053" t="e">
        <f>VLOOKUP(S3053,'Matrice Commune'!A3041:G3605,3,FALSE)</f>
        <v>#N/A</v>
      </c>
    </row>
    <row r="3054" spans="13:22" x14ac:dyDescent="0.25">
      <c r="M3054" s="2"/>
      <c r="S3054" s="15">
        <v>24660</v>
      </c>
      <c r="T3054" t="s">
        <v>45</v>
      </c>
      <c r="U3054" s="1">
        <v>41789.243634259263</v>
      </c>
      <c r="V3054" t="e">
        <f>VLOOKUP(S3054,'Matrice Commune'!A3042:G3606,3,FALSE)</f>
        <v>#N/A</v>
      </c>
    </row>
    <row r="3055" spans="13:22" x14ac:dyDescent="0.25">
      <c r="M3055" s="2"/>
      <c r="S3055" s="15">
        <v>24660</v>
      </c>
      <c r="T3055" t="s">
        <v>45</v>
      </c>
      <c r="U3055" s="1">
        <v>39107.682638888888</v>
      </c>
      <c r="V3055" t="e">
        <f>VLOOKUP(S3055,'Matrice Commune'!A3043:G3607,3,FALSE)</f>
        <v>#N/A</v>
      </c>
    </row>
    <row r="3056" spans="13:22" x14ac:dyDescent="0.25">
      <c r="M3056" s="2"/>
      <c r="S3056" s="15">
        <v>24660</v>
      </c>
      <c r="T3056" t="s">
        <v>45</v>
      </c>
      <c r="U3056" s="1">
        <v>39758.492361111108</v>
      </c>
      <c r="V3056" t="e">
        <f>VLOOKUP(S3056,'Matrice Commune'!A3044:G3608,3,FALSE)</f>
        <v>#N/A</v>
      </c>
    </row>
    <row r="3057" spans="13:22" x14ac:dyDescent="0.25">
      <c r="M3057" s="2"/>
      <c r="S3057" s="15">
        <v>24660</v>
      </c>
      <c r="T3057" t="s">
        <v>45</v>
      </c>
      <c r="U3057" s="1">
        <v>40660.87777777778</v>
      </c>
      <c r="V3057" t="e">
        <f>VLOOKUP(S3057,'Matrice Commune'!A3045:G3609,3,FALSE)</f>
        <v>#N/A</v>
      </c>
    </row>
    <row r="3058" spans="13:22" x14ac:dyDescent="0.25">
      <c r="M3058" s="2"/>
      <c r="S3058" s="15">
        <v>24660</v>
      </c>
      <c r="T3058" t="s">
        <v>45</v>
      </c>
      <c r="U3058" s="1">
        <v>40857.48333333333</v>
      </c>
      <c r="V3058" t="e">
        <f>VLOOKUP(S3058,'Matrice Commune'!A3046:G3610,3,FALSE)</f>
        <v>#N/A</v>
      </c>
    </row>
    <row r="3059" spans="13:22" x14ac:dyDescent="0.25">
      <c r="M3059" s="2"/>
      <c r="S3059" s="15">
        <v>24660</v>
      </c>
      <c r="T3059" t="s">
        <v>23</v>
      </c>
      <c r="U3059" s="1">
        <v>41155.267824074072</v>
      </c>
      <c r="V3059" t="e">
        <f>VLOOKUP(S3059,'Matrice Commune'!A3047:G3611,3,FALSE)</f>
        <v>#N/A</v>
      </c>
    </row>
    <row r="3060" spans="13:22" x14ac:dyDescent="0.25">
      <c r="M3060" s="2"/>
      <c r="S3060" s="15">
        <v>24660</v>
      </c>
      <c r="T3060" t="s">
        <v>45</v>
      </c>
      <c r="U3060" s="1">
        <v>40893.267581018517</v>
      </c>
      <c r="V3060" t="e">
        <f>VLOOKUP(S3060,'Matrice Commune'!A3048:G3612,3,FALSE)</f>
        <v>#N/A</v>
      </c>
    </row>
    <row r="3061" spans="13:22" x14ac:dyDescent="0.25">
      <c r="M3061" s="2"/>
      <c r="S3061" s="15">
        <v>24660</v>
      </c>
      <c r="T3061" t="s">
        <v>23</v>
      </c>
      <c r="U3061" s="1">
        <v>41603.330613425926</v>
      </c>
      <c r="V3061" t="e">
        <f>VLOOKUP(S3061,'Matrice Commune'!A3049:G3613,3,FALSE)</f>
        <v>#N/A</v>
      </c>
    </row>
    <row r="3062" spans="13:22" x14ac:dyDescent="0.25">
      <c r="M3062" s="2"/>
      <c r="S3062" s="15">
        <v>24660</v>
      </c>
      <c r="T3062" t="s">
        <v>23</v>
      </c>
      <c r="U3062" s="1">
        <v>39661.59652777778</v>
      </c>
      <c r="V3062" t="e">
        <f>VLOOKUP(S3062,'Matrice Commune'!A3050:G3614,3,FALSE)</f>
        <v>#N/A</v>
      </c>
    </row>
    <row r="3063" spans="13:22" x14ac:dyDescent="0.25">
      <c r="M3063" s="2"/>
      <c r="S3063" s="15">
        <v>24660</v>
      </c>
      <c r="T3063" t="s">
        <v>45</v>
      </c>
      <c r="U3063" s="1">
        <v>41061.430104166669</v>
      </c>
      <c r="V3063" t="e">
        <f>VLOOKUP(S3063,'Matrice Commune'!A3051:G3615,3,FALSE)</f>
        <v>#N/A</v>
      </c>
    </row>
    <row r="3064" spans="13:22" x14ac:dyDescent="0.25">
      <c r="M3064" s="2"/>
      <c r="S3064" s="15">
        <v>24660</v>
      </c>
      <c r="T3064" t="s">
        <v>23</v>
      </c>
      <c r="U3064" s="1">
        <v>37329.643750000003</v>
      </c>
      <c r="V3064" t="e">
        <f>VLOOKUP(S3064,'Matrice Commune'!A3052:G3616,3,FALSE)</f>
        <v>#N/A</v>
      </c>
    </row>
    <row r="3065" spans="13:22" x14ac:dyDescent="0.25">
      <c r="M3065" s="2"/>
      <c r="S3065" s="15">
        <v>24660</v>
      </c>
      <c r="T3065" t="s">
        <v>45</v>
      </c>
      <c r="U3065" s="1">
        <v>41031.291990740741</v>
      </c>
      <c r="V3065" t="e">
        <f>VLOOKUP(S3065,'Matrice Commune'!A3053:G3617,3,FALSE)</f>
        <v>#N/A</v>
      </c>
    </row>
    <row r="3066" spans="13:22" x14ac:dyDescent="0.25">
      <c r="M3066" s="2"/>
      <c r="S3066" s="15">
        <v>24660</v>
      </c>
      <c r="T3066" t="s">
        <v>45</v>
      </c>
      <c r="U3066" s="1">
        <v>41218.246666666666</v>
      </c>
      <c r="V3066" t="e">
        <f>VLOOKUP(S3066,'Matrice Commune'!A3054:G3618,3,FALSE)</f>
        <v>#N/A</v>
      </c>
    </row>
    <row r="3067" spans="13:22" x14ac:dyDescent="0.25">
      <c r="M3067" s="2"/>
      <c r="S3067" s="15">
        <v>24660</v>
      </c>
      <c r="T3067" t="s">
        <v>45</v>
      </c>
      <c r="U3067" s="1">
        <v>37753.43472222222</v>
      </c>
      <c r="V3067" t="e">
        <f>VLOOKUP(S3067,'Matrice Commune'!A3055:G3619,3,FALSE)</f>
        <v>#N/A</v>
      </c>
    </row>
    <row r="3068" spans="13:22" x14ac:dyDescent="0.25">
      <c r="M3068" s="2"/>
      <c r="S3068" s="15">
        <v>24660</v>
      </c>
      <c r="T3068" t="s">
        <v>45</v>
      </c>
      <c r="U3068" s="1">
        <v>41470.265219907407</v>
      </c>
      <c r="V3068" t="e">
        <f>VLOOKUP(S3068,'Matrice Commune'!A3056:G3620,3,FALSE)</f>
        <v>#N/A</v>
      </c>
    </row>
    <row r="3069" spans="13:22" x14ac:dyDescent="0.25">
      <c r="M3069" s="2"/>
      <c r="S3069" s="15">
        <v>24660</v>
      </c>
      <c r="T3069" t="s">
        <v>45</v>
      </c>
      <c r="U3069" s="1">
        <v>40169.597222222219</v>
      </c>
      <c r="V3069" t="e">
        <f>VLOOKUP(S3069,'Matrice Commune'!A3057:G3621,3,FALSE)</f>
        <v>#N/A</v>
      </c>
    </row>
    <row r="3070" spans="13:22" x14ac:dyDescent="0.25">
      <c r="M3070" s="2"/>
      <c r="S3070" s="15">
        <v>24660</v>
      </c>
      <c r="T3070" t="s">
        <v>45</v>
      </c>
      <c r="U3070" s="1">
        <v>38047.719444444447</v>
      </c>
      <c r="V3070" t="e">
        <f>VLOOKUP(S3070,'Matrice Commune'!A3058:G3622,3,FALSE)</f>
        <v>#N/A</v>
      </c>
    </row>
    <row r="3071" spans="13:22" x14ac:dyDescent="0.25">
      <c r="M3071" s="2"/>
      <c r="S3071" s="15">
        <v>24660</v>
      </c>
      <c r="T3071" t="s">
        <v>45</v>
      </c>
      <c r="U3071" s="1">
        <v>41452.368703703702</v>
      </c>
      <c r="V3071" t="e">
        <f>VLOOKUP(S3071,'Matrice Commune'!A3059:G3623,3,FALSE)</f>
        <v>#N/A</v>
      </c>
    </row>
    <row r="3072" spans="13:22" x14ac:dyDescent="0.25">
      <c r="M3072" s="2"/>
      <c r="S3072" s="15">
        <v>24660</v>
      </c>
      <c r="T3072" t="s">
        <v>45</v>
      </c>
      <c r="U3072" s="1">
        <v>41067.409120370372</v>
      </c>
      <c r="V3072" t="e">
        <f>VLOOKUP(S3072,'Matrice Commune'!A3060:G3624,3,FALSE)</f>
        <v>#N/A</v>
      </c>
    </row>
    <row r="3073" spans="13:22" x14ac:dyDescent="0.25">
      <c r="M3073" s="2"/>
      <c r="S3073" s="15">
        <v>24660</v>
      </c>
      <c r="T3073" t="s">
        <v>45</v>
      </c>
      <c r="U3073" s="1">
        <v>41802.249826388892</v>
      </c>
      <c r="V3073" t="e">
        <f>VLOOKUP(S3073,'Matrice Commune'!A3061:G3625,3,FALSE)</f>
        <v>#N/A</v>
      </c>
    </row>
    <row r="3074" spans="13:22" x14ac:dyDescent="0.25">
      <c r="M3074" s="2"/>
      <c r="S3074" s="15">
        <v>24660</v>
      </c>
      <c r="T3074" t="s">
        <v>45</v>
      </c>
      <c r="U3074" s="1">
        <v>41488.258379629631</v>
      </c>
      <c r="V3074" t="e">
        <f>VLOOKUP(S3074,'Matrice Commune'!A3062:G3626,3,FALSE)</f>
        <v>#N/A</v>
      </c>
    </row>
    <row r="3075" spans="13:22" x14ac:dyDescent="0.25">
      <c r="M3075" s="2"/>
      <c r="S3075" s="15">
        <v>24660</v>
      </c>
      <c r="T3075" t="s">
        <v>45</v>
      </c>
      <c r="U3075" s="1">
        <v>41003.31181712963</v>
      </c>
      <c r="V3075" t="e">
        <f>VLOOKUP(S3075,'Matrice Commune'!A3063:G3627,3,FALSE)</f>
        <v>#N/A</v>
      </c>
    </row>
    <row r="3076" spans="13:22" x14ac:dyDescent="0.25">
      <c r="M3076" s="2"/>
      <c r="S3076" s="15">
        <v>24660</v>
      </c>
      <c r="T3076" t="s">
        <v>45</v>
      </c>
      <c r="U3076" s="1">
        <v>39967.706250000003</v>
      </c>
      <c r="V3076" t="e">
        <f>VLOOKUP(S3076,'Matrice Commune'!A3064:G3628,3,FALSE)</f>
        <v>#N/A</v>
      </c>
    </row>
    <row r="3077" spans="13:22" x14ac:dyDescent="0.25">
      <c r="M3077" s="2"/>
      <c r="S3077" s="15">
        <v>24660</v>
      </c>
      <c r="T3077" t="s">
        <v>45</v>
      </c>
      <c r="U3077" s="1">
        <v>40050.688194444447</v>
      </c>
      <c r="V3077" t="e">
        <f>VLOOKUP(S3077,'Matrice Commune'!A3065:G3629,3,FALSE)</f>
        <v>#N/A</v>
      </c>
    </row>
    <row r="3078" spans="13:22" x14ac:dyDescent="0.25">
      <c r="M3078" s="2"/>
      <c r="S3078" s="15">
        <v>24660</v>
      </c>
      <c r="T3078" t="s">
        <v>45</v>
      </c>
      <c r="U3078" s="1">
        <v>40827.787499999999</v>
      </c>
      <c r="V3078" t="e">
        <f>VLOOKUP(S3078,'Matrice Commune'!A3066:G3630,3,FALSE)</f>
        <v>#N/A</v>
      </c>
    </row>
    <row r="3079" spans="13:22" x14ac:dyDescent="0.25">
      <c r="M3079" s="2"/>
      <c r="S3079" s="15">
        <v>24660</v>
      </c>
      <c r="T3079" t="s">
        <v>23</v>
      </c>
      <c r="U3079" s="1">
        <v>38855.525000000001</v>
      </c>
      <c r="V3079" t="e">
        <f>VLOOKUP(S3079,'Matrice Commune'!A3067:G3631,3,FALSE)</f>
        <v>#N/A</v>
      </c>
    </row>
    <row r="3080" spans="13:22" x14ac:dyDescent="0.25">
      <c r="M3080" s="2"/>
      <c r="S3080" s="15">
        <v>24660</v>
      </c>
      <c r="T3080" t="s">
        <v>45</v>
      </c>
      <c r="U3080" s="1">
        <v>41421.240810185183</v>
      </c>
      <c r="V3080" t="e">
        <f>VLOOKUP(S3080,'Matrice Commune'!A3068:G3632,3,FALSE)</f>
        <v>#N/A</v>
      </c>
    </row>
    <row r="3081" spans="13:22" x14ac:dyDescent="0.25">
      <c r="M3081" s="2"/>
      <c r="S3081" s="15">
        <v>24660</v>
      </c>
      <c r="T3081" t="s">
        <v>23</v>
      </c>
      <c r="U3081" s="1">
        <v>40925</v>
      </c>
      <c r="V3081" t="e">
        <f>VLOOKUP(S3081,'Matrice Commune'!A3069:G3633,3,FALSE)</f>
        <v>#N/A</v>
      </c>
    </row>
    <row r="3082" spans="13:22" x14ac:dyDescent="0.25">
      <c r="M3082" s="2"/>
      <c r="S3082" s="15">
        <v>24660</v>
      </c>
      <c r="T3082" t="s">
        <v>45</v>
      </c>
      <c r="U3082" s="1">
        <v>41808.255219907405</v>
      </c>
      <c r="V3082" t="e">
        <f>VLOOKUP(S3082,'Matrice Commune'!A3070:G3634,3,FALSE)</f>
        <v>#N/A</v>
      </c>
    </row>
    <row r="3083" spans="13:22" x14ac:dyDescent="0.25">
      <c r="M3083" s="2"/>
      <c r="S3083" s="15">
        <v>24660</v>
      </c>
      <c r="T3083" t="s">
        <v>45</v>
      </c>
      <c r="U3083" s="1">
        <v>40868.753472222219</v>
      </c>
      <c r="V3083" t="e">
        <f>VLOOKUP(S3083,'Matrice Commune'!A3071:G3635,3,FALSE)</f>
        <v>#N/A</v>
      </c>
    </row>
    <row r="3084" spans="13:22" x14ac:dyDescent="0.25">
      <c r="M3084" s="2"/>
      <c r="S3084" s="15">
        <v>24660</v>
      </c>
      <c r="T3084" t="s">
        <v>23</v>
      </c>
      <c r="U3084" s="1">
        <v>38262.841666666667</v>
      </c>
      <c r="V3084" t="e">
        <f>VLOOKUP(S3084,'Matrice Commune'!A3072:G3636,3,FALSE)</f>
        <v>#N/A</v>
      </c>
    </row>
    <row r="3085" spans="13:22" x14ac:dyDescent="0.25">
      <c r="M3085" s="2"/>
      <c r="S3085" s="15">
        <v>24660</v>
      </c>
      <c r="T3085" t="s">
        <v>45</v>
      </c>
      <c r="U3085" s="1">
        <v>40920</v>
      </c>
      <c r="V3085" t="e">
        <f>VLOOKUP(S3085,'Matrice Commune'!A3073:G3637,3,FALSE)</f>
        <v>#N/A</v>
      </c>
    </row>
    <row r="3086" spans="13:22" x14ac:dyDescent="0.25">
      <c r="M3086" s="2"/>
      <c r="S3086" s="15">
        <v>24660</v>
      </c>
      <c r="T3086" t="s">
        <v>45</v>
      </c>
      <c r="U3086" s="1">
        <v>40701.837500000001</v>
      </c>
      <c r="V3086" t="e">
        <f>VLOOKUP(S3086,'Matrice Commune'!A3074:G3638,3,FALSE)</f>
        <v>#N/A</v>
      </c>
    </row>
    <row r="3087" spans="13:22" x14ac:dyDescent="0.25">
      <c r="M3087" s="2"/>
      <c r="S3087" s="15">
        <v>24660</v>
      </c>
      <c r="T3087" t="s">
        <v>45</v>
      </c>
      <c r="U3087" s="1">
        <v>39988.634027777778</v>
      </c>
      <c r="V3087" t="e">
        <f>VLOOKUP(S3087,'Matrice Commune'!A3075:G3639,3,FALSE)</f>
        <v>#N/A</v>
      </c>
    </row>
    <row r="3088" spans="13:22" x14ac:dyDescent="0.25">
      <c r="M3088" s="2"/>
      <c r="S3088" s="15">
        <v>24660</v>
      </c>
      <c r="T3088" t="s">
        <v>45</v>
      </c>
      <c r="U3088" s="1">
        <v>41647.296712962961</v>
      </c>
      <c r="V3088" t="e">
        <f>VLOOKUP(S3088,'Matrice Commune'!A3076:G3640,3,FALSE)</f>
        <v>#N/A</v>
      </c>
    </row>
    <row r="3089" spans="13:22" x14ac:dyDescent="0.25">
      <c r="M3089" s="2"/>
      <c r="S3089" s="15">
        <v>24660</v>
      </c>
      <c r="T3089" t="s">
        <v>45</v>
      </c>
      <c r="U3089" s="1">
        <v>41110.336631944447</v>
      </c>
      <c r="V3089" t="e">
        <f>VLOOKUP(S3089,'Matrice Commune'!A3077:G3641,3,FALSE)</f>
        <v>#N/A</v>
      </c>
    </row>
    <row r="3090" spans="13:22" x14ac:dyDescent="0.25">
      <c r="M3090" s="2"/>
      <c r="S3090" s="15">
        <v>24660</v>
      </c>
      <c r="T3090" t="s">
        <v>45</v>
      </c>
      <c r="U3090" s="1">
        <v>37908.649305555555</v>
      </c>
      <c r="V3090" t="e">
        <f>VLOOKUP(S3090,'Matrice Commune'!A3078:G3642,3,FALSE)</f>
        <v>#N/A</v>
      </c>
    </row>
    <row r="3091" spans="13:22" x14ac:dyDescent="0.25">
      <c r="M3091" s="2"/>
      <c r="S3091" s="15">
        <v>24660</v>
      </c>
      <c r="T3091" t="s">
        <v>45</v>
      </c>
      <c r="U3091" s="1">
        <v>41446.270752314813</v>
      </c>
      <c r="V3091" t="e">
        <f>VLOOKUP(S3091,'Matrice Commune'!A3079:G3643,3,FALSE)</f>
        <v>#N/A</v>
      </c>
    </row>
    <row r="3092" spans="13:22" x14ac:dyDescent="0.25">
      <c r="M3092" s="2"/>
      <c r="S3092" s="15">
        <v>24660</v>
      </c>
      <c r="T3092" t="s">
        <v>45</v>
      </c>
      <c r="U3092" s="1">
        <v>37005.713194444441</v>
      </c>
      <c r="V3092" t="e">
        <f>VLOOKUP(S3092,'Matrice Commune'!A3080:G3644,3,FALSE)</f>
        <v>#N/A</v>
      </c>
    </row>
    <row r="3093" spans="13:22" x14ac:dyDescent="0.25">
      <c r="M3093" s="2"/>
      <c r="S3093" s="15">
        <v>24660</v>
      </c>
      <c r="T3093" t="s">
        <v>45</v>
      </c>
      <c r="U3093" s="1">
        <v>40974.612164351849</v>
      </c>
      <c r="V3093" t="e">
        <f>VLOOKUP(S3093,'Matrice Commune'!A3081:G3645,3,FALSE)</f>
        <v>#N/A</v>
      </c>
    </row>
    <row r="3094" spans="13:22" x14ac:dyDescent="0.25">
      <c r="M3094" s="2"/>
      <c r="S3094" s="15">
        <v>24660</v>
      </c>
      <c r="T3094" t="s">
        <v>45</v>
      </c>
      <c r="U3094" s="1">
        <v>40802.887499999997</v>
      </c>
      <c r="V3094" t="e">
        <f>VLOOKUP(S3094,'Matrice Commune'!A3082:G3646,3,FALSE)</f>
        <v>#N/A</v>
      </c>
    </row>
    <row r="3095" spans="13:22" x14ac:dyDescent="0.25">
      <c r="M3095" s="2"/>
      <c r="S3095" s="15">
        <v>24660</v>
      </c>
      <c r="T3095" t="s">
        <v>45</v>
      </c>
      <c r="U3095" s="1">
        <v>40138.731944444444</v>
      </c>
      <c r="V3095" t="e">
        <f>VLOOKUP(S3095,'Matrice Commune'!A3083:G3647,3,FALSE)</f>
        <v>#N/A</v>
      </c>
    </row>
    <row r="3096" spans="13:22" x14ac:dyDescent="0.25">
      <c r="M3096" s="2"/>
      <c r="S3096" s="15">
        <v>24660</v>
      </c>
      <c r="T3096" t="s">
        <v>45</v>
      </c>
      <c r="U3096" s="1">
        <v>41801.277766203704</v>
      </c>
      <c r="V3096" t="e">
        <f>VLOOKUP(S3096,'Matrice Commune'!A3084:G3648,3,FALSE)</f>
        <v>#N/A</v>
      </c>
    </row>
    <row r="3097" spans="13:22" x14ac:dyDescent="0.25">
      <c r="M3097" s="2"/>
      <c r="S3097" s="15">
        <v>24660</v>
      </c>
      <c r="T3097" t="s">
        <v>23</v>
      </c>
      <c r="U3097" s="1">
        <v>40743.668055555558</v>
      </c>
      <c r="V3097" t="e">
        <f>VLOOKUP(S3097,'Matrice Commune'!A3085:G3649,3,FALSE)</f>
        <v>#N/A</v>
      </c>
    </row>
    <row r="3098" spans="13:22" x14ac:dyDescent="0.25">
      <c r="M3098" s="2"/>
      <c r="S3098" s="15">
        <v>24660</v>
      </c>
      <c r="T3098" t="s">
        <v>23</v>
      </c>
      <c r="U3098" s="1">
        <v>37943.474305555559</v>
      </c>
      <c r="V3098" t="e">
        <f>VLOOKUP(S3098,'Matrice Commune'!A3086:G3650,3,FALSE)</f>
        <v>#N/A</v>
      </c>
    </row>
    <row r="3099" spans="13:22" x14ac:dyDescent="0.25">
      <c r="M3099" s="2"/>
      <c r="S3099" s="15">
        <v>24660</v>
      </c>
      <c r="T3099" t="s">
        <v>45</v>
      </c>
      <c r="U3099" s="1">
        <v>37293.710416666669</v>
      </c>
      <c r="V3099" t="e">
        <f>VLOOKUP(S3099,'Matrice Commune'!A3087:G3651,3,FALSE)</f>
        <v>#N/A</v>
      </c>
    </row>
    <row r="3100" spans="13:22" x14ac:dyDescent="0.25">
      <c r="M3100" s="2"/>
      <c r="S3100" s="15">
        <v>24660</v>
      </c>
      <c r="T3100" t="s">
        <v>45</v>
      </c>
      <c r="U3100" s="1">
        <v>39678.690972222219</v>
      </c>
      <c r="V3100" t="e">
        <f>VLOOKUP(S3100,'Matrice Commune'!A3088:G3652,3,FALSE)</f>
        <v>#N/A</v>
      </c>
    </row>
    <row r="3101" spans="13:22" x14ac:dyDescent="0.25">
      <c r="M3101" s="2"/>
      <c r="S3101" s="15">
        <v>24660</v>
      </c>
      <c r="T3101" t="s">
        <v>45</v>
      </c>
      <c r="U3101" s="1">
        <v>41047.296875</v>
      </c>
      <c r="V3101" t="e">
        <f>VLOOKUP(S3101,'Matrice Commune'!A3089:G3653,3,FALSE)</f>
        <v>#N/A</v>
      </c>
    </row>
    <row r="3102" spans="13:22" x14ac:dyDescent="0.25">
      <c r="M3102" s="2"/>
      <c r="S3102" s="15">
        <v>24660</v>
      </c>
      <c r="T3102" t="s">
        <v>45</v>
      </c>
      <c r="U3102" s="1">
        <v>38177.525694444441</v>
      </c>
      <c r="V3102" t="e">
        <f>VLOOKUP(S3102,'Matrice Commune'!A3090:G3654,3,FALSE)</f>
        <v>#N/A</v>
      </c>
    </row>
    <row r="3103" spans="13:22" x14ac:dyDescent="0.25">
      <c r="M3103" s="2"/>
      <c r="S3103" s="15">
        <v>24660</v>
      </c>
      <c r="T3103" t="s">
        <v>23</v>
      </c>
      <c r="U3103" s="1">
        <v>41730.244745370372</v>
      </c>
      <c r="V3103" t="e">
        <f>VLOOKUP(S3103,'Matrice Commune'!A3091:G3655,3,FALSE)</f>
        <v>#N/A</v>
      </c>
    </row>
    <row r="3104" spans="13:22" x14ac:dyDescent="0.25">
      <c r="M3104" s="2"/>
      <c r="S3104" s="15">
        <v>24660</v>
      </c>
      <c r="T3104" t="s">
        <v>23</v>
      </c>
      <c r="U3104" s="1">
        <v>41421.268680555557</v>
      </c>
      <c r="V3104" t="e">
        <f>VLOOKUP(S3104,'Matrice Commune'!A3092:G3656,3,FALSE)</f>
        <v>#N/A</v>
      </c>
    </row>
    <row r="3105" spans="13:22" x14ac:dyDescent="0.25">
      <c r="M3105" s="2"/>
      <c r="S3105" s="15">
        <v>24660</v>
      </c>
      <c r="T3105" t="s">
        <v>23</v>
      </c>
      <c r="U3105" s="1">
        <v>40024.588194444441</v>
      </c>
      <c r="V3105" t="e">
        <f>VLOOKUP(S3105,'Matrice Commune'!A3093:G3657,3,FALSE)</f>
        <v>#N/A</v>
      </c>
    </row>
    <row r="3106" spans="13:22" x14ac:dyDescent="0.25">
      <c r="M3106" s="2"/>
      <c r="S3106" s="15">
        <v>24660</v>
      </c>
      <c r="T3106" t="s">
        <v>45</v>
      </c>
      <c r="U3106" s="1">
        <v>39529.47152777778</v>
      </c>
      <c r="V3106" t="e">
        <f>VLOOKUP(S3106,'Matrice Commune'!A3094:G3658,3,FALSE)</f>
        <v>#N/A</v>
      </c>
    </row>
    <row r="3107" spans="13:22" x14ac:dyDescent="0.25">
      <c r="M3107" s="2"/>
      <c r="S3107" s="15">
        <v>24660</v>
      </c>
      <c r="T3107" t="s">
        <v>45</v>
      </c>
      <c r="U3107" s="1">
        <v>41615.536759259259</v>
      </c>
      <c r="V3107" t="e">
        <f>VLOOKUP(S3107,'Matrice Commune'!A3095:G3659,3,FALSE)</f>
        <v>#N/A</v>
      </c>
    </row>
    <row r="3108" spans="13:22" x14ac:dyDescent="0.25">
      <c r="M3108" s="2"/>
      <c r="S3108" s="15">
        <v>24660</v>
      </c>
      <c r="T3108" t="s">
        <v>45</v>
      </c>
      <c r="U3108" s="1">
        <v>40648.897222222222</v>
      </c>
      <c r="V3108" t="e">
        <f>VLOOKUP(S3108,'Matrice Commune'!A3096:G3660,3,FALSE)</f>
        <v>#N/A</v>
      </c>
    </row>
    <row r="3109" spans="13:22" x14ac:dyDescent="0.25">
      <c r="M3109" s="2"/>
      <c r="S3109" s="15">
        <v>24660</v>
      </c>
      <c r="T3109" t="s">
        <v>45</v>
      </c>
      <c r="U3109" s="1">
        <v>39346.775000000001</v>
      </c>
      <c r="V3109" t="e">
        <f>VLOOKUP(S3109,'Matrice Commune'!A3097:G3661,3,FALSE)</f>
        <v>#N/A</v>
      </c>
    </row>
    <row r="3110" spans="13:22" x14ac:dyDescent="0.25">
      <c r="M3110" s="2"/>
      <c r="S3110" s="15">
        <v>24660</v>
      </c>
      <c r="T3110" t="s">
        <v>45</v>
      </c>
      <c r="U3110" s="1">
        <v>41093.625416666669</v>
      </c>
      <c r="V3110" t="e">
        <f>VLOOKUP(S3110,'Matrice Commune'!A3098:G3662,3,FALSE)</f>
        <v>#N/A</v>
      </c>
    </row>
    <row r="3111" spans="13:22" x14ac:dyDescent="0.25">
      <c r="M3111" s="2"/>
      <c r="S3111" s="15">
        <v>24660</v>
      </c>
      <c r="T3111" t="s">
        <v>23</v>
      </c>
      <c r="U3111" s="1">
        <v>41596.398611111108</v>
      </c>
      <c r="V3111" t="e">
        <f>VLOOKUP(S3111,'Matrice Commune'!A3099:G3663,3,FALSE)</f>
        <v>#N/A</v>
      </c>
    </row>
    <row r="3112" spans="13:22" x14ac:dyDescent="0.25">
      <c r="M3112" s="2"/>
      <c r="S3112" s="15">
        <v>24660</v>
      </c>
      <c r="T3112" t="s">
        <v>23</v>
      </c>
      <c r="U3112" s="1">
        <v>41102.264155092591</v>
      </c>
      <c r="V3112" t="e">
        <f>VLOOKUP(S3112,'Matrice Commune'!A3100:G3664,3,FALSE)</f>
        <v>#N/A</v>
      </c>
    </row>
    <row r="3113" spans="13:22" x14ac:dyDescent="0.25">
      <c r="M3113" s="2"/>
      <c r="S3113" s="15">
        <v>24660</v>
      </c>
      <c r="T3113" t="s">
        <v>45</v>
      </c>
      <c r="U3113" s="1">
        <v>41456.777731481481</v>
      </c>
      <c r="V3113" t="e">
        <f>VLOOKUP(S3113,'Matrice Commune'!A3101:G3665,3,FALSE)</f>
        <v>#N/A</v>
      </c>
    </row>
    <row r="3114" spans="13:22" x14ac:dyDescent="0.25">
      <c r="M3114" s="2"/>
      <c r="S3114" s="15">
        <v>24660</v>
      </c>
      <c r="T3114" t="s">
        <v>45</v>
      </c>
      <c r="U3114" s="1">
        <v>41096.280451388891</v>
      </c>
      <c r="V3114" t="e">
        <f>VLOOKUP(S3114,'Matrice Commune'!A3102:G3666,3,FALSE)</f>
        <v>#N/A</v>
      </c>
    </row>
    <row r="3115" spans="13:22" x14ac:dyDescent="0.25">
      <c r="M3115" s="2"/>
      <c r="S3115" s="15">
        <v>24660</v>
      </c>
      <c r="T3115" t="s">
        <v>45</v>
      </c>
      <c r="U3115" s="1">
        <v>39058.490277777775</v>
      </c>
      <c r="V3115" t="e">
        <f>VLOOKUP(S3115,'Matrice Commune'!A3103:G3667,3,FALSE)</f>
        <v>#N/A</v>
      </c>
    </row>
    <row r="3116" spans="13:22" x14ac:dyDescent="0.25">
      <c r="M3116" s="2"/>
      <c r="S3116" s="15">
        <v>24660</v>
      </c>
      <c r="T3116" t="s">
        <v>45</v>
      </c>
      <c r="U3116" s="1">
        <v>41185.282256944447</v>
      </c>
      <c r="V3116" t="e">
        <f>VLOOKUP(S3116,'Matrice Commune'!A3104:G3668,3,FALSE)</f>
        <v>#N/A</v>
      </c>
    </row>
    <row r="3117" spans="13:22" x14ac:dyDescent="0.25">
      <c r="M3117" s="2"/>
      <c r="S3117" s="15">
        <v>24660</v>
      </c>
      <c r="T3117" t="s">
        <v>45</v>
      </c>
      <c r="U3117" s="1">
        <v>39104.625</v>
      </c>
      <c r="V3117" t="e">
        <f>VLOOKUP(S3117,'Matrice Commune'!A3105:G3669,3,FALSE)</f>
        <v>#N/A</v>
      </c>
    </row>
    <row r="3118" spans="13:22" x14ac:dyDescent="0.25">
      <c r="M3118" s="2"/>
      <c r="S3118" s="15">
        <v>24660</v>
      </c>
      <c r="T3118" t="s">
        <v>45</v>
      </c>
      <c r="U3118" s="1">
        <v>41690.288958333331</v>
      </c>
      <c r="V3118" t="e">
        <f>VLOOKUP(S3118,'Matrice Commune'!A3106:G3670,3,FALSE)</f>
        <v>#N/A</v>
      </c>
    </row>
    <row r="3119" spans="13:22" x14ac:dyDescent="0.25">
      <c r="M3119" s="2"/>
      <c r="S3119" s="15">
        <v>24660</v>
      </c>
      <c r="T3119" t="s">
        <v>45</v>
      </c>
      <c r="U3119" s="1">
        <v>41354.283379629633</v>
      </c>
      <c r="V3119" t="e">
        <f>VLOOKUP(S3119,'Matrice Commune'!A3107:G3671,3,FALSE)</f>
        <v>#N/A</v>
      </c>
    </row>
    <row r="3120" spans="13:22" x14ac:dyDescent="0.25">
      <c r="M3120" s="2"/>
      <c r="S3120" s="15">
        <v>24660</v>
      </c>
      <c r="T3120" t="s">
        <v>45</v>
      </c>
      <c r="U3120" s="1">
        <v>41808.438472222224</v>
      </c>
      <c r="V3120" t="e">
        <f>VLOOKUP(S3120,'Matrice Commune'!A3108:G3672,3,FALSE)</f>
        <v>#N/A</v>
      </c>
    </row>
    <row r="3121" spans="13:22" x14ac:dyDescent="0.25">
      <c r="M3121" s="2"/>
      <c r="S3121" s="15">
        <v>24660</v>
      </c>
      <c r="T3121" t="s">
        <v>45</v>
      </c>
      <c r="U3121" s="1">
        <v>41764.305231481485</v>
      </c>
      <c r="V3121" t="e">
        <f>VLOOKUP(S3121,'Matrice Commune'!A3109:G3673,3,FALSE)</f>
        <v>#N/A</v>
      </c>
    </row>
    <row r="3122" spans="13:22" x14ac:dyDescent="0.25">
      <c r="M3122" s="2"/>
      <c r="S3122" s="15">
        <v>24660</v>
      </c>
      <c r="T3122" t="s">
        <v>45</v>
      </c>
      <c r="U3122" s="1">
        <v>41081.262696759259</v>
      </c>
      <c r="V3122" t="e">
        <f>VLOOKUP(S3122,'Matrice Commune'!A3110:G3674,3,FALSE)</f>
        <v>#N/A</v>
      </c>
    </row>
    <row r="3123" spans="13:22" x14ac:dyDescent="0.25">
      <c r="M3123" s="2"/>
      <c r="S3123" s="15">
        <v>24660</v>
      </c>
      <c r="T3123" t="s">
        <v>23</v>
      </c>
      <c r="U3123" s="1">
        <v>40940</v>
      </c>
      <c r="V3123" t="e">
        <f>VLOOKUP(S3123,'Matrice Commune'!A3111:G3675,3,FALSE)</f>
        <v>#N/A</v>
      </c>
    </row>
    <row r="3124" spans="13:22" x14ac:dyDescent="0.25">
      <c r="M3124" s="2"/>
      <c r="S3124" s="15">
        <v>24660</v>
      </c>
      <c r="T3124" t="s">
        <v>45</v>
      </c>
      <c r="U3124" s="1">
        <v>41479.237928240742</v>
      </c>
      <c r="V3124" t="e">
        <f>VLOOKUP(S3124,'Matrice Commune'!A3112:G3676,3,FALSE)</f>
        <v>#N/A</v>
      </c>
    </row>
    <row r="3125" spans="13:22" x14ac:dyDescent="0.25">
      <c r="M3125" s="2"/>
      <c r="S3125" s="15">
        <v>24660</v>
      </c>
      <c r="T3125" t="s">
        <v>45</v>
      </c>
      <c r="U3125" s="1">
        <v>39289.23333333333</v>
      </c>
      <c r="V3125" t="e">
        <f>VLOOKUP(S3125,'Matrice Commune'!A3113:G3677,3,FALSE)</f>
        <v>#N/A</v>
      </c>
    </row>
    <row r="3126" spans="13:22" x14ac:dyDescent="0.25">
      <c r="M3126" s="2"/>
      <c r="S3126" s="15">
        <v>24660</v>
      </c>
      <c r="T3126" t="s">
        <v>23</v>
      </c>
      <c r="U3126" s="1">
        <v>41456.30914351852</v>
      </c>
      <c r="V3126" t="e">
        <f>VLOOKUP(S3126,'Matrice Commune'!A3114:G3678,3,FALSE)</f>
        <v>#N/A</v>
      </c>
    </row>
    <row r="3127" spans="13:22" x14ac:dyDescent="0.25">
      <c r="M3127" s="2"/>
      <c r="S3127" s="15">
        <v>24660</v>
      </c>
      <c r="T3127" t="s">
        <v>45</v>
      </c>
      <c r="U3127" s="1">
        <v>39854.570138888892</v>
      </c>
      <c r="V3127" t="e">
        <f>VLOOKUP(S3127,'Matrice Commune'!A3115:G3679,3,FALSE)</f>
        <v>#N/A</v>
      </c>
    </row>
    <row r="3128" spans="13:22" x14ac:dyDescent="0.25">
      <c r="M3128" s="2"/>
      <c r="S3128" s="15">
        <v>24660</v>
      </c>
      <c r="T3128" t="s">
        <v>23</v>
      </c>
      <c r="U3128" s="1">
        <v>39700.591666666667</v>
      </c>
      <c r="V3128" t="e">
        <f>VLOOKUP(S3128,'Matrice Commune'!A3116:G3680,3,FALSE)</f>
        <v>#N/A</v>
      </c>
    </row>
    <row r="3129" spans="13:22" x14ac:dyDescent="0.25">
      <c r="M3129" s="2"/>
      <c r="S3129" s="15">
        <v>24660</v>
      </c>
      <c r="T3129" t="s">
        <v>23</v>
      </c>
      <c r="U3129" s="1">
        <v>39953.611111111109</v>
      </c>
      <c r="V3129" t="e">
        <f>VLOOKUP(S3129,'Matrice Commune'!A3117:G3681,3,FALSE)</f>
        <v>#N/A</v>
      </c>
    </row>
    <row r="3130" spans="13:22" x14ac:dyDescent="0.25">
      <c r="M3130" s="2"/>
      <c r="S3130" s="15">
        <v>24660</v>
      </c>
      <c r="T3130" t="s">
        <v>45</v>
      </c>
      <c r="U3130" s="1">
        <v>40612.890277777777</v>
      </c>
      <c r="V3130" t="e">
        <f>VLOOKUP(S3130,'Matrice Commune'!A3118:G3682,3,FALSE)</f>
        <v>#N/A</v>
      </c>
    </row>
    <row r="3131" spans="13:22" x14ac:dyDescent="0.25">
      <c r="M3131" s="2"/>
      <c r="S3131" s="15">
        <v>24660</v>
      </c>
      <c r="T3131" t="s">
        <v>45</v>
      </c>
      <c r="U3131" s="1">
        <v>41304.289479166669</v>
      </c>
      <c r="V3131" t="e">
        <f>VLOOKUP(S3131,'Matrice Commune'!A3119:G3683,3,FALSE)</f>
        <v>#N/A</v>
      </c>
    </row>
    <row r="3132" spans="13:22" x14ac:dyDescent="0.25">
      <c r="M3132" s="2"/>
      <c r="S3132" s="15">
        <v>24660</v>
      </c>
      <c r="T3132" t="s">
        <v>45</v>
      </c>
      <c r="U3132" s="1">
        <v>39924.636805555558</v>
      </c>
      <c r="V3132" t="e">
        <f>VLOOKUP(S3132,'Matrice Commune'!A3120:G3684,3,FALSE)</f>
        <v>#N/A</v>
      </c>
    </row>
    <row r="3133" spans="13:22" x14ac:dyDescent="0.25">
      <c r="M3133" s="2"/>
      <c r="S3133" s="15">
        <v>24660</v>
      </c>
      <c r="T3133" t="s">
        <v>45</v>
      </c>
      <c r="U3133" s="1">
        <v>40001.8125</v>
      </c>
      <c r="V3133" t="e">
        <f>VLOOKUP(S3133,'Matrice Commune'!A3121:G3685,3,FALSE)</f>
        <v>#N/A</v>
      </c>
    </row>
    <row r="3134" spans="13:22" x14ac:dyDescent="0.25">
      <c r="M3134" s="2"/>
      <c r="S3134" s="15">
        <v>24660</v>
      </c>
      <c r="T3134" t="s">
        <v>45</v>
      </c>
      <c r="U3134" s="1">
        <v>40002.622916666667</v>
      </c>
      <c r="V3134" t="e">
        <f>VLOOKUP(S3134,'Matrice Commune'!A3122:G3686,3,FALSE)</f>
        <v>#N/A</v>
      </c>
    </row>
    <row r="3135" spans="13:22" x14ac:dyDescent="0.25">
      <c r="M3135" s="2"/>
      <c r="S3135" s="15">
        <v>24680</v>
      </c>
      <c r="T3135" t="s">
        <v>115</v>
      </c>
      <c r="U3135" s="1">
        <v>37224.588194444441</v>
      </c>
      <c r="V3135" t="e">
        <f>VLOOKUP(S3135,'Matrice Commune'!A3123:G3687,3,FALSE)</f>
        <v>#N/A</v>
      </c>
    </row>
    <row r="3136" spans="13:22" x14ac:dyDescent="0.25">
      <c r="M3136" s="2"/>
      <c r="S3136" s="15">
        <v>24680</v>
      </c>
      <c r="T3136" t="s">
        <v>143</v>
      </c>
      <c r="U3136" s="1">
        <v>40918</v>
      </c>
      <c r="V3136" t="e">
        <f>VLOOKUP(S3136,'Matrice Commune'!A3124:G3688,3,FALSE)</f>
        <v>#N/A</v>
      </c>
    </row>
    <row r="3137" spans="13:22" x14ac:dyDescent="0.25">
      <c r="M3137" s="2"/>
      <c r="S3137" s="15">
        <v>24680</v>
      </c>
      <c r="T3137" t="s">
        <v>143</v>
      </c>
      <c r="U3137" s="1">
        <v>39468.48541666667</v>
      </c>
      <c r="V3137" t="e">
        <f>VLOOKUP(S3137,'Matrice Commune'!A3125:G3689,3,FALSE)</f>
        <v>#N/A</v>
      </c>
    </row>
    <row r="3138" spans="13:22" x14ac:dyDescent="0.25">
      <c r="M3138" s="2"/>
      <c r="S3138" s="15">
        <v>24680</v>
      </c>
      <c r="T3138" t="s">
        <v>115</v>
      </c>
      <c r="U3138" s="1">
        <v>40630.900694444441</v>
      </c>
      <c r="V3138" t="e">
        <f>VLOOKUP(S3138,'Matrice Commune'!A3126:G3690,3,FALSE)</f>
        <v>#N/A</v>
      </c>
    </row>
    <row r="3139" spans="13:22" x14ac:dyDescent="0.25">
      <c r="M3139" s="2"/>
      <c r="S3139" s="15">
        <v>24680</v>
      </c>
      <c r="T3139" t="s">
        <v>115</v>
      </c>
      <c r="U3139" s="1">
        <v>39906.428472222222</v>
      </c>
      <c r="V3139" t="e">
        <f>VLOOKUP(S3139,'Matrice Commune'!A3127:G3691,3,FALSE)</f>
        <v>#N/A</v>
      </c>
    </row>
    <row r="3140" spans="13:22" x14ac:dyDescent="0.25">
      <c r="M3140" s="2"/>
      <c r="S3140" s="15">
        <v>24680</v>
      </c>
      <c r="T3140" t="s">
        <v>115</v>
      </c>
      <c r="U3140" s="1">
        <v>41662.278032407405</v>
      </c>
      <c r="V3140" t="e">
        <f>VLOOKUP(S3140,'Matrice Commune'!A3128:G3692,3,FALSE)</f>
        <v>#N/A</v>
      </c>
    </row>
    <row r="3141" spans="13:22" x14ac:dyDescent="0.25">
      <c r="M3141" s="2"/>
      <c r="S3141" s="15">
        <v>24680</v>
      </c>
      <c r="T3141" t="s">
        <v>115</v>
      </c>
      <c r="U3141" s="1">
        <v>41083.315115740741</v>
      </c>
      <c r="V3141" t="e">
        <f>VLOOKUP(S3141,'Matrice Commune'!A3129:G3693,3,FALSE)</f>
        <v>#N/A</v>
      </c>
    </row>
    <row r="3142" spans="13:22" x14ac:dyDescent="0.25">
      <c r="M3142" s="2"/>
      <c r="S3142" s="15">
        <v>24680</v>
      </c>
      <c r="T3142" t="s">
        <v>143</v>
      </c>
      <c r="U3142" s="1">
        <v>37789.609722222223</v>
      </c>
      <c r="V3142" t="e">
        <f>VLOOKUP(S3142,'Matrice Commune'!A3130:G3694,3,FALSE)</f>
        <v>#N/A</v>
      </c>
    </row>
    <row r="3143" spans="13:22" x14ac:dyDescent="0.25">
      <c r="M3143" s="2"/>
      <c r="S3143" s="15">
        <v>24680</v>
      </c>
      <c r="T3143" t="s">
        <v>143</v>
      </c>
      <c r="U3143" s="1">
        <v>39574.593055555553</v>
      </c>
      <c r="V3143" t="e">
        <f>VLOOKUP(S3143,'Matrice Commune'!A3131:G3695,3,FALSE)</f>
        <v>#N/A</v>
      </c>
    </row>
    <row r="3144" spans="13:22" x14ac:dyDescent="0.25">
      <c r="M3144" s="2"/>
      <c r="S3144" s="15">
        <v>24680</v>
      </c>
      <c r="T3144" t="s">
        <v>143</v>
      </c>
      <c r="U3144" s="1">
        <v>40961.869212962964</v>
      </c>
      <c r="V3144" t="e">
        <f>VLOOKUP(S3144,'Matrice Commune'!A3132:G3696,3,FALSE)</f>
        <v>#N/A</v>
      </c>
    </row>
    <row r="3145" spans="13:22" x14ac:dyDescent="0.25">
      <c r="M3145" s="2"/>
      <c r="S3145" s="15">
        <v>24680</v>
      </c>
      <c r="T3145" t="s">
        <v>115</v>
      </c>
      <c r="U3145" s="1">
        <v>41088.752245370371</v>
      </c>
      <c r="V3145" t="e">
        <f>VLOOKUP(S3145,'Matrice Commune'!A3133:G3697,3,FALSE)</f>
        <v>#N/A</v>
      </c>
    </row>
    <row r="3146" spans="13:22" x14ac:dyDescent="0.25">
      <c r="M3146" s="2"/>
      <c r="S3146" s="15">
        <v>24680</v>
      </c>
      <c r="T3146" t="s">
        <v>115</v>
      </c>
      <c r="U3146" s="1">
        <v>39266.550000000003</v>
      </c>
      <c r="V3146" t="e">
        <f>VLOOKUP(S3146,'Matrice Commune'!A3134:G3698,3,FALSE)</f>
        <v>#N/A</v>
      </c>
    </row>
    <row r="3147" spans="13:22" x14ac:dyDescent="0.25">
      <c r="M3147" s="2"/>
      <c r="S3147" s="15">
        <v>24680</v>
      </c>
      <c r="T3147" t="s">
        <v>115</v>
      </c>
      <c r="U3147" s="1">
        <v>40289.413888888892</v>
      </c>
      <c r="V3147" t="e">
        <f>VLOOKUP(S3147,'Matrice Commune'!A3135:G3699,3,FALSE)</f>
        <v>#N/A</v>
      </c>
    </row>
    <row r="3148" spans="13:22" x14ac:dyDescent="0.25">
      <c r="M3148" s="2"/>
      <c r="S3148" s="15">
        <v>24680</v>
      </c>
      <c r="T3148" t="s">
        <v>115</v>
      </c>
      <c r="U3148" s="1">
        <v>41522.249155092592</v>
      </c>
      <c r="V3148" t="e">
        <f>VLOOKUP(S3148,'Matrice Commune'!A3136:G3700,3,FALSE)</f>
        <v>#N/A</v>
      </c>
    </row>
    <row r="3149" spans="13:22" x14ac:dyDescent="0.25">
      <c r="M3149" s="2"/>
      <c r="S3149" s="15">
        <v>24680</v>
      </c>
      <c r="T3149" t="s">
        <v>115</v>
      </c>
      <c r="U3149" s="1">
        <v>40522.698611111111</v>
      </c>
      <c r="V3149" t="e">
        <f>VLOOKUP(S3149,'Matrice Commune'!A3137:G3701,3,FALSE)</f>
        <v>#N/A</v>
      </c>
    </row>
    <row r="3150" spans="13:22" x14ac:dyDescent="0.25">
      <c r="M3150" s="2"/>
      <c r="S3150" s="15">
        <v>24680</v>
      </c>
      <c r="T3150" t="s">
        <v>115</v>
      </c>
      <c r="U3150" s="1">
        <v>40189.493750000001</v>
      </c>
      <c r="V3150" t="e">
        <f>VLOOKUP(S3150,'Matrice Commune'!A3138:G3702,3,FALSE)</f>
        <v>#N/A</v>
      </c>
    </row>
    <row r="3151" spans="13:22" x14ac:dyDescent="0.25">
      <c r="M3151" s="2"/>
      <c r="S3151" s="15">
        <v>24680</v>
      </c>
      <c r="T3151" t="s">
        <v>143</v>
      </c>
      <c r="U3151" s="1">
        <v>40952</v>
      </c>
      <c r="V3151" t="e">
        <f>VLOOKUP(S3151,'Matrice Commune'!A3139:G3703,3,FALSE)</f>
        <v>#N/A</v>
      </c>
    </row>
    <row r="3152" spans="13:22" x14ac:dyDescent="0.25">
      <c r="M3152" s="2"/>
      <c r="S3152" s="15">
        <v>24680</v>
      </c>
      <c r="T3152" t="s">
        <v>143</v>
      </c>
      <c r="U3152" s="1">
        <v>39774.459722222222</v>
      </c>
      <c r="V3152" t="e">
        <f>VLOOKUP(S3152,'Matrice Commune'!A3140:G3704,3,FALSE)</f>
        <v>#N/A</v>
      </c>
    </row>
    <row r="3153" spans="13:22" x14ac:dyDescent="0.25">
      <c r="M3153" s="2"/>
      <c r="S3153" s="15">
        <v>24680</v>
      </c>
      <c r="T3153" t="s">
        <v>115</v>
      </c>
      <c r="U3153" s="1">
        <v>41554.626435185186</v>
      </c>
      <c r="V3153" t="e">
        <f>VLOOKUP(S3153,'Matrice Commune'!A3141:G3705,3,FALSE)</f>
        <v>#N/A</v>
      </c>
    </row>
    <row r="3154" spans="13:22" x14ac:dyDescent="0.25">
      <c r="M3154" s="2"/>
      <c r="S3154" s="15">
        <v>24680</v>
      </c>
      <c r="T3154" t="s">
        <v>143</v>
      </c>
      <c r="U3154" s="1">
        <v>41810.276956018519</v>
      </c>
      <c r="V3154" t="e">
        <f>VLOOKUP(S3154,'Matrice Commune'!A3142:G3706,3,FALSE)</f>
        <v>#N/A</v>
      </c>
    </row>
    <row r="3155" spans="13:22" x14ac:dyDescent="0.25">
      <c r="M3155" s="2"/>
      <c r="S3155" s="15">
        <v>24680</v>
      </c>
      <c r="T3155" t="s">
        <v>115</v>
      </c>
      <c r="U3155" s="1">
        <v>40124.442361111112</v>
      </c>
      <c r="V3155" t="e">
        <f>VLOOKUP(S3155,'Matrice Commune'!A3143:G3707,3,FALSE)</f>
        <v>#N/A</v>
      </c>
    </row>
    <row r="3156" spans="13:22" x14ac:dyDescent="0.25">
      <c r="M3156" s="2"/>
      <c r="S3156" s="15">
        <v>24680</v>
      </c>
      <c r="T3156" t="s">
        <v>143</v>
      </c>
      <c r="U3156" s="1">
        <v>41561.261921296296</v>
      </c>
      <c r="V3156" t="e">
        <f>VLOOKUP(S3156,'Matrice Commune'!A3144:G3708,3,FALSE)</f>
        <v>#N/A</v>
      </c>
    </row>
    <row r="3157" spans="13:22" x14ac:dyDescent="0.25">
      <c r="M3157" s="2"/>
      <c r="S3157" s="15">
        <v>24680</v>
      </c>
      <c r="T3157" t="s">
        <v>143</v>
      </c>
      <c r="U3157" s="1">
        <v>40747.510416666664</v>
      </c>
      <c r="V3157" t="e">
        <f>VLOOKUP(S3157,'Matrice Commune'!A3145:G3709,3,FALSE)</f>
        <v>#N/A</v>
      </c>
    </row>
    <row r="3158" spans="13:22" x14ac:dyDescent="0.25">
      <c r="M3158" s="2"/>
      <c r="S3158" s="15">
        <v>24680</v>
      </c>
      <c r="T3158" t="s">
        <v>143</v>
      </c>
      <c r="U3158" s="1">
        <v>41382.272430555553</v>
      </c>
      <c r="V3158" t="e">
        <f>VLOOKUP(S3158,'Matrice Commune'!A3146:G3710,3,FALSE)</f>
        <v>#N/A</v>
      </c>
    </row>
    <row r="3159" spans="13:22" x14ac:dyDescent="0.25">
      <c r="M3159" s="2"/>
      <c r="S3159" s="15">
        <v>24680</v>
      </c>
      <c r="T3159" t="s">
        <v>143</v>
      </c>
      <c r="U3159" s="1">
        <v>40997.754733796297</v>
      </c>
      <c r="V3159" t="e">
        <f>VLOOKUP(S3159,'Matrice Commune'!A3147:G3711,3,FALSE)</f>
        <v>#N/A</v>
      </c>
    </row>
    <row r="3160" spans="13:22" x14ac:dyDescent="0.25">
      <c r="M3160" s="2"/>
      <c r="S3160" s="15">
        <v>24700</v>
      </c>
      <c r="T3160" t="s">
        <v>38</v>
      </c>
      <c r="U3160" s="1">
        <v>39603.446527777778</v>
      </c>
      <c r="V3160" t="e">
        <f>VLOOKUP(S3160,'Matrice Commune'!A3148:G3712,3,FALSE)</f>
        <v>#N/A</v>
      </c>
    </row>
    <row r="3161" spans="13:22" x14ac:dyDescent="0.25">
      <c r="M3161" s="2"/>
      <c r="S3161" s="15">
        <v>24700</v>
      </c>
      <c r="T3161" t="s">
        <v>38</v>
      </c>
      <c r="U3161" s="1">
        <v>41677.371805555558</v>
      </c>
      <c r="V3161" t="e">
        <f>VLOOKUP(S3161,'Matrice Commune'!A3149:G3713,3,FALSE)</f>
        <v>#N/A</v>
      </c>
    </row>
    <row r="3162" spans="13:22" x14ac:dyDescent="0.25">
      <c r="M3162" s="2"/>
      <c r="S3162" s="15">
        <v>24700</v>
      </c>
      <c r="T3162" t="s">
        <v>38</v>
      </c>
      <c r="U3162" s="1">
        <v>41094.69462962963</v>
      </c>
      <c r="V3162" t="e">
        <f>VLOOKUP(S3162,'Matrice Commune'!A3150:G3714,3,FALSE)</f>
        <v>#N/A</v>
      </c>
    </row>
    <row r="3163" spans="13:22" x14ac:dyDescent="0.25">
      <c r="M3163" s="2"/>
      <c r="S3163" s="15">
        <v>24700</v>
      </c>
      <c r="T3163" t="s">
        <v>126</v>
      </c>
      <c r="U3163" s="1">
        <v>40478.745833333334</v>
      </c>
      <c r="V3163" t="e">
        <f>VLOOKUP(S3163,'Matrice Commune'!A3151:G3715,3,FALSE)</f>
        <v>#N/A</v>
      </c>
    </row>
    <row r="3164" spans="13:22" x14ac:dyDescent="0.25">
      <c r="M3164" s="2"/>
      <c r="S3164" s="15">
        <v>24700</v>
      </c>
      <c r="T3164" t="s">
        <v>146</v>
      </c>
      <c r="U3164" s="1">
        <v>41120.280972222223</v>
      </c>
      <c r="V3164" t="e">
        <f>VLOOKUP(S3164,'Matrice Commune'!A3152:G3716,3,FALSE)</f>
        <v>#N/A</v>
      </c>
    </row>
    <row r="3165" spans="13:22" x14ac:dyDescent="0.25">
      <c r="M3165" s="2"/>
      <c r="S3165" s="15">
        <v>24700</v>
      </c>
      <c r="T3165" t="s">
        <v>38</v>
      </c>
      <c r="U3165" s="1">
        <v>40298.476388888892</v>
      </c>
      <c r="V3165" t="e">
        <f>VLOOKUP(S3165,'Matrice Commune'!A3153:G3717,3,FALSE)</f>
        <v>#N/A</v>
      </c>
    </row>
    <row r="3166" spans="13:22" x14ac:dyDescent="0.25">
      <c r="M3166" s="2"/>
      <c r="S3166" s="15">
        <v>24700</v>
      </c>
      <c r="T3166" t="s">
        <v>38</v>
      </c>
      <c r="U3166" s="1">
        <v>40871.661111111112</v>
      </c>
      <c r="V3166" t="e">
        <f>VLOOKUP(S3166,'Matrice Commune'!A3154:G3718,3,FALSE)</f>
        <v>#N/A</v>
      </c>
    </row>
    <row r="3167" spans="13:22" x14ac:dyDescent="0.25">
      <c r="M3167" s="2"/>
      <c r="S3167" s="15">
        <v>24700</v>
      </c>
      <c r="T3167" t="s">
        <v>146</v>
      </c>
      <c r="U3167" s="1">
        <v>40640.699999999997</v>
      </c>
      <c r="V3167" t="e">
        <f>VLOOKUP(S3167,'Matrice Commune'!A3155:G3719,3,FALSE)</f>
        <v>#N/A</v>
      </c>
    </row>
    <row r="3168" spans="13:22" x14ac:dyDescent="0.25">
      <c r="M3168" s="2"/>
      <c r="S3168" s="15">
        <v>24700</v>
      </c>
      <c r="T3168" t="s">
        <v>38</v>
      </c>
      <c r="U3168" s="1">
        <v>41025.275127314817</v>
      </c>
      <c r="V3168" t="e">
        <f>VLOOKUP(S3168,'Matrice Commune'!A3156:G3720,3,FALSE)</f>
        <v>#N/A</v>
      </c>
    </row>
    <row r="3169" spans="13:22" x14ac:dyDescent="0.25">
      <c r="M3169" s="2"/>
      <c r="S3169" s="15">
        <v>24700</v>
      </c>
      <c r="T3169" t="s">
        <v>197</v>
      </c>
      <c r="U3169" s="1">
        <v>40952</v>
      </c>
      <c r="V3169" t="e">
        <f>VLOOKUP(S3169,'Matrice Commune'!A3157:G3721,3,FALSE)</f>
        <v>#N/A</v>
      </c>
    </row>
    <row r="3170" spans="13:22" x14ac:dyDescent="0.25">
      <c r="M3170" s="2"/>
      <c r="S3170" s="15">
        <v>24700</v>
      </c>
      <c r="T3170" t="s">
        <v>197</v>
      </c>
      <c r="U3170" s="1">
        <v>39020.435416666667</v>
      </c>
      <c r="V3170" t="e">
        <f>VLOOKUP(S3170,'Matrice Commune'!A3158:G3722,3,FALSE)</f>
        <v>#N/A</v>
      </c>
    </row>
    <row r="3171" spans="13:22" x14ac:dyDescent="0.25">
      <c r="M3171" s="2"/>
      <c r="S3171" s="15">
        <v>24700</v>
      </c>
      <c r="T3171" t="s">
        <v>227</v>
      </c>
      <c r="U3171" s="1">
        <v>41075.278136574074</v>
      </c>
      <c r="V3171" t="e">
        <f>VLOOKUP(S3171,'Matrice Commune'!A3159:G3723,3,FALSE)</f>
        <v>#N/A</v>
      </c>
    </row>
    <row r="3172" spans="13:22" x14ac:dyDescent="0.25">
      <c r="M3172" s="2"/>
      <c r="S3172" s="15">
        <v>24700</v>
      </c>
      <c r="T3172" t="s">
        <v>232</v>
      </c>
      <c r="U3172" s="1">
        <v>41206.240590277775</v>
      </c>
      <c r="V3172" t="e">
        <f>VLOOKUP(S3172,'Matrice Commune'!A3160:G3724,3,FALSE)</f>
        <v>#N/A</v>
      </c>
    </row>
    <row r="3173" spans="13:22" x14ac:dyDescent="0.25">
      <c r="M3173" s="2"/>
      <c r="S3173" s="15">
        <v>24700</v>
      </c>
      <c r="T3173" t="s">
        <v>227</v>
      </c>
      <c r="U3173" s="1">
        <v>40675.827777777777</v>
      </c>
      <c r="V3173" t="e">
        <f>VLOOKUP(S3173,'Matrice Commune'!A3161:G3725,3,FALSE)</f>
        <v>#N/A</v>
      </c>
    </row>
    <row r="3174" spans="13:22" x14ac:dyDescent="0.25">
      <c r="M3174" s="2"/>
      <c r="S3174" s="15">
        <v>24700</v>
      </c>
      <c r="T3174" t="s">
        <v>238</v>
      </c>
      <c r="U3174" s="1">
        <v>40204.438194444447</v>
      </c>
      <c r="V3174" t="e">
        <f>VLOOKUP(S3174,'Matrice Commune'!A3162:G3726,3,FALSE)</f>
        <v>#N/A</v>
      </c>
    </row>
    <row r="3175" spans="13:22" x14ac:dyDescent="0.25">
      <c r="M3175" s="2"/>
      <c r="S3175" s="15">
        <v>24700</v>
      </c>
      <c r="T3175" t="s">
        <v>232</v>
      </c>
      <c r="U3175" s="1">
        <v>39503.543749999997</v>
      </c>
      <c r="V3175" t="e">
        <f>VLOOKUP(S3175,'Matrice Commune'!A3163:G3727,3,FALSE)</f>
        <v>#N/A</v>
      </c>
    </row>
    <row r="3176" spans="13:22" x14ac:dyDescent="0.25">
      <c r="M3176" s="2"/>
      <c r="S3176" s="15">
        <v>24700</v>
      </c>
      <c r="T3176" t="s">
        <v>38</v>
      </c>
      <c r="U3176" s="1">
        <v>40500.654166666667</v>
      </c>
      <c r="V3176" t="e">
        <f>VLOOKUP(S3176,'Matrice Commune'!A3164:G3728,3,FALSE)</f>
        <v>#N/A</v>
      </c>
    </row>
    <row r="3177" spans="13:22" x14ac:dyDescent="0.25">
      <c r="M3177" s="2"/>
      <c r="S3177" s="15">
        <v>24700</v>
      </c>
      <c r="T3177" t="s">
        <v>38</v>
      </c>
      <c r="U3177" s="1">
        <v>41614.291909722226</v>
      </c>
      <c r="V3177" t="e">
        <f>VLOOKUP(S3177,'Matrice Commune'!A3165:G3729,3,FALSE)</f>
        <v>#N/A</v>
      </c>
    </row>
    <row r="3178" spans="13:22" x14ac:dyDescent="0.25">
      <c r="M3178" s="2"/>
      <c r="S3178" s="15">
        <v>24700</v>
      </c>
      <c r="T3178" t="s">
        <v>38</v>
      </c>
      <c r="U3178" s="1">
        <v>40737.789583333331</v>
      </c>
      <c r="V3178" t="e">
        <f>VLOOKUP(S3178,'Matrice Commune'!A3166:G3730,3,FALSE)</f>
        <v>#N/A</v>
      </c>
    </row>
    <row r="3179" spans="13:22" x14ac:dyDescent="0.25">
      <c r="M3179" s="2"/>
      <c r="S3179" s="15">
        <v>24700</v>
      </c>
      <c r="T3179" t="s">
        <v>238</v>
      </c>
      <c r="U3179" s="1">
        <v>40883.486805555556</v>
      </c>
      <c r="V3179" t="e">
        <f>VLOOKUP(S3179,'Matrice Commune'!A3167:G3731,3,FALSE)</f>
        <v>#N/A</v>
      </c>
    </row>
    <row r="3180" spans="13:22" x14ac:dyDescent="0.25">
      <c r="M3180" s="2"/>
      <c r="S3180" s="15">
        <v>24700</v>
      </c>
      <c r="T3180" t="s">
        <v>197</v>
      </c>
      <c r="U3180" s="1">
        <v>41316.258819444447</v>
      </c>
      <c r="V3180" t="e">
        <f>VLOOKUP(S3180,'Matrice Commune'!A3168:G3732,3,FALSE)</f>
        <v>#N/A</v>
      </c>
    </row>
    <row r="3181" spans="13:22" x14ac:dyDescent="0.25">
      <c r="M3181" s="2"/>
      <c r="S3181" s="15">
        <v>24700</v>
      </c>
      <c r="T3181" t="s">
        <v>38</v>
      </c>
      <c r="U3181" s="1">
        <v>39860.533333333333</v>
      </c>
      <c r="V3181" t="e">
        <f>VLOOKUP(S3181,'Matrice Commune'!A3169:G3733,3,FALSE)</f>
        <v>#N/A</v>
      </c>
    </row>
    <row r="3182" spans="13:22" x14ac:dyDescent="0.25">
      <c r="M3182" s="2"/>
      <c r="S3182" s="15">
        <v>24700</v>
      </c>
      <c r="T3182" t="s">
        <v>227</v>
      </c>
      <c r="U3182" s="1">
        <v>40512.683333333334</v>
      </c>
      <c r="V3182" t="e">
        <f>VLOOKUP(S3182,'Matrice Commune'!A3170:G3734,3,FALSE)</f>
        <v>#N/A</v>
      </c>
    </row>
    <row r="3183" spans="13:22" x14ac:dyDescent="0.25">
      <c r="M3183" s="2"/>
      <c r="S3183" s="15">
        <v>24700</v>
      </c>
      <c r="T3183" t="s">
        <v>126</v>
      </c>
      <c r="U3183" s="1">
        <v>35809.595833333333</v>
      </c>
      <c r="V3183" t="e">
        <f>VLOOKUP(S3183,'Matrice Commune'!A3171:G3735,3,FALSE)</f>
        <v>#N/A</v>
      </c>
    </row>
    <row r="3184" spans="13:22" x14ac:dyDescent="0.25">
      <c r="M3184" s="2"/>
      <c r="S3184" s="15">
        <v>24700</v>
      </c>
      <c r="T3184" t="s">
        <v>38</v>
      </c>
      <c r="U3184" s="1">
        <v>38240.480555555558</v>
      </c>
      <c r="V3184" t="e">
        <f>VLOOKUP(S3184,'Matrice Commune'!A3172:G3736,3,FALSE)</f>
        <v>#N/A</v>
      </c>
    </row>
    <row r="3185" spans="13:22" x14ac:dyDescent="0.25">
      <c r="M3185" s="2"/>
      <c r="S3185" s="15">
        <v>24700</v>
      </c>
      <c r="T3185" t="s">
        <v>38</v>
      </c>
      <c r="U3185" s="1">
        <v>38104.500694444447</v>
      </c>
      <c r="V3185" t="e">
        <f>VLOOKUP(S3185,'Matrice Commune'!A3173:G3737,3,FALSE)</f>
        <v>#N/A</v>
      </c>
    </row>
    <row r="3186" spans="13:22" x14ac:dyDescent="0.25">
      <c r="M3186" s="2"/>
      <c r="S3186" s="15">
        <v>24700</v>
      </c>
      <c r="T3186" t="s">
        <v>38</v>
      </c>
      <c r="U3186" s="1">
        <v>40487.784722222219</v>
      </c>
      <c r="V3186" t="e">
        <f>VLOOKUP(S3186,'Matrice Commune'!A3174:G3738,3,FALSE)</f>
        <v>#N/A</v>
      </c>
    </row>
    <row r="3187" spans="13:22" x14ac:dyDescent="0.25">
      <c r="M3187" s="2"/>
      <c r="S3187" s="15">
        <v>24700</v>
      </c>
      <c r="T3187" t="s">
        <v>126</v>
      </c>
      <c r="U3187" s="1">
        <v>38469.581944444442</v>
      </c>
      <c r="V3187" t="e">
        <f>VLOOKUP(S3187,'Matrice Commune'!A3175:G3739,3,FALSE)</f>
        <v>#N/A</v>
      </c>
    </row>
    <row r="3188" spans="13:22" x14ac:dyDescent="0.25">
      <c r="M3188" s="2"/>
      <c r="S3188" s="15">
        <v>24700</v>
      </c>
      <c r="T3188" t="s">
        <v>197</v>
      </c>
      <c r="U3188" s="1">
        <v>39756.50277777778</v>
      </c>
      <c r="V3188" t="e">
        <f>VLOOKUP(S3188,'Matrice Commune'!A3176:G3740,3,FALSE)</f>
        <v>#N/A</v>
      </c>
    </row>
    <row r="3189" spans="13:22" x14ac:dyDescent="0.25">
      <c r="M3189" s="2"/>
      <c r="S3189" s="15">
        <v>24700</v>
      </c>
      <c r="T3189" t="s">
        <v>197</v>
      </c>
      <c r="U3189" s="1">
        <v>39454.069444444445</v>
      </c>
      <c r="V3189" t="e">
        <f>VLOOKUP(S3189,'Matrice Commune'!A3177:G3741,3,FALSE)</f>
        <v>#N/A</v>
      </c>
    </row>
    <row r="3190" spans="13:22" x14ac:dyDescent="0.25">
      <c r="M3190" s="2"/>
      <c r="S3190" s="15">
        <v>24700</v>
      </c>
      <c r="T3190" t="s">
        <v>126</v>
      </c>
      <c r="U3190" s="1">
        <v>41613.266770833332</v>
      </c>
      <c r="V3190" t="e">
        <f>VLOOKUP(S3190,'Matrice Commune'!A3178:G3742,3,FALSE)</f>
        <v>#N/A</v>
      </c>
    </row>
    <row r="3191" spans="13:22" x14ac:dyDescent="0.25">
      <c r="M3191" s="2"/>
      <c r="S3191" s="15">
        <v>24700</v>
      </c>
      <c r="T3191" t="s">
        <v>38</v>
      </c>
      <c r="U3191" s="1">
        <v>41296.639456018522</v>
      </c>
      <c r="V3191" t="e">
        <f>VLOOKUP(S3191,'Matrice Commune'!A3179:G3743,3,FALSE)</f>
        <v>#N/A</v>
      </c>
    </row>
    <row r="3192" spans="13:22" x14ac:dyDescent="0.25">
      <c r="M3192" s="2"/>
      <c r="S3192" s="15">
        <v>24700</v>
      </c>
      <c r="T3192" t="s">
        <v>38</v>
      </c>
      <c r="U3192" s="1">
        <v>40912</v>
      </c>
      <c r="V3192" t="e">
        <f>VLOOKUP(S3192,'Matrice Commune'!A3180:G3744,3,FALSE)</f>
        <v>#N/A</v>
      </c>
    </row>
    <row r="3193" spans="13:22" x14ac:dyDescent="0.25">
      <c r="M3193" s="2"/>
      <c r="S3193" s="15">
        <v>24700</v>
      </c>
      <c r="T3193" t="s">
        <v>38</v>
      </c>
      <c r="U3193" s="1">
        <v>41551.243449074071</v>
      </c>
      <c r="V3193" t="e">
        <f>VLOOKUP(S3193,'Matrice Commune'!A3181:G3745,3,FALSE)</f>
        <v>#N/A</v>
      </c>
    </row>
    <row r="3194" spans="13:22" x14ac:dyDescent="0.25">
      <c r="M3194" s="2"/>
      <c r="S3194" s="15">
        <v>24700</v>
      </c>
      <c r="T3194" t="s">
        <v>38</v>
      </c>
      <c r="U3194" s="1">
        <v>41564.263043981482</v>
      </c>
      <c r="V3194" t="e">
        <f>VLOOKUP(S3194,'Matrice Commune'!A3182:G3746,3,FALSE)</f>
        <v>#N/A</v>
      </c>
    </row>
    <row r="3195" spans="13:22" x14ac:dyDescent="0.25">
      <c r="M3195" s="2"/>
      <c r="S3195" s="15">
        <v>24700</v>
      </c>
      <c r="T3195" t="s">
        <v>38</v>
      </c>
      <c r="U3195" s="1">
        <v>39986.386805555558</v>
      </c>
      <c r="V3195" t="e">
        <f>VLOOKUP(S3195,'Matrice Commune'!A3183:G3747,3,FALSE)</f>
        <v>#N/A</v>
      </c>
    </row>
    <row r="3196" spans="13:22" x14ac:dyDescent="0.25">
      <c r="M3196" s="2"/>
      <c r="S3196" s="15">
        <v>24700</v>
      </c>
      <c r="T3196" t="s">
        <v>38</v>
      </c>
      <c r="U3196" s="1">
        <v>40107.775694444441</v>
      </c>
      <c r="V3196" t="e">
        <f>VLOOKUP(S3196,'Matrice Commune'!A3184:G3748,3,FALSE)</f>
        <v>#N/A</v>
      </c>
    </row>
    <row r="3197" spans="13:22" x14ac:dyDescent="0.25">
      <c r="M3197" s="2"/>
      <c r="S3197" s="15">
        <v>24700</v>
      </c>
      <c r="T3197" t="s">
        <v>38</v>
      </c>
      <c r="U3197" s="1">
        <v>41550.271215277775</v>
      </c>
      <c r="V3197" t="e">
        <f>VLOOKUP(S3197,'Matrice Commune'!A3185:G3749,3,FALSE)</f>
        <v>#N/A</v>
      </c>
    </row>
    <row r="3198" spans="13:22" x14ac:dyDescent="0.25">
      <c r="M3198" s="2"/>
      <c r="S3198" s="15">
        <v>24700</v>
      </c>
      <c r="T3198" t="s">
        <v>38</v>
      </c>
      <c r="U3198" s="1">
        <v>40158.426388888889</v>
      </c>
      <c r="V3198" t="e">
        <f>VLOOKUP(S3198,'Matrice Commune'!A3186:G3750,3,FALSE)</f>
        <v>#N/A</v>
      </c>
    </row>
    <row r="3199" spans="13:22" x14ac:dyDescent="0.25">
      <c r="M3199" s="2"/>
      <c r="S3199" s="15">
        <v>24700</v>
      </c>
      <c r="T3199" t="s">
        <v>393</v>
      </c>
      <c r="U3199" s="1">
        <v>41416.256840277776</v>
      </c>
      <c r="V3199" t="e">
        <f>VLOOKUP(S3199,'Matrice Commune'!A3187:G3751,3,FALSE)</f>
        <v>#N/A</v>
      </c>
    </row>
    <row r="3200" spans="13:22" x14ac:dyDescent="0.25">
      <c r="M3200" s="2"/>
      <c r="S3200" s="15">
        <v>24700</v>
      </c>
      <c r="T3200" t="s">
        <v>335</v>
      </c>
      <c r="U3200" s="1">
        <v>41684.281145833331</v>
      </c>
      <c r="V3200" t="e">
        <f>VLOOKUP(S3200,'Matrice Commune'!A3188:G3752,3,FALSE)</f>
        <v>#N/A</v>
      </c>
    </row>
    <row r="3201" spans="13:22" x14ac:dyDescent="0.25">
      <c r="M3201" s="2"/>
      <c r="S3201" s="15">
        <v>24700</v>
      </c>
      <c r="T3201" t="s">
        <v>227</v>
      </c>
      <c r="U3201" s="1">
        <v>41466.300625000003</v>
      </c>
      <c r="V3201" t="e">
        <f>VLOOKUP(S3201,'Matrice Commune'!A3189:G3753,3,FALSE)</f>
        <v>#N/A</v>
      </c>
    </row>
    <row r="3202" spans="13:22" x14ac:dyDescent="0.25">
      <c r="M3202" s="2"/>
      <c r="S3202" s="15">
        <v>24700</v>
      </c>
      <c r="T3202" t="s">
        <v>38</v>
      </c>
      <c r="U3202" s="1">
        <v>41396.238645833335</v>
      </c>
      <c r="V3202" t="e">
        <f>VLOOKUP(S3202,'Matrice Commune'!A3190:G3754,3,FALSE)</f>
        <v>#N/A</v>
      </c>
    </row>
    <row r="3203" spans="13:22" x14ac:dyDescent="0.25">
      <c r="M3203" s="2"/>
      <c r="S3203" s="15">
        <v>24700</v>
      </c>
      <c r="T3203" t="s">
        <v>38</v>
      </c>
      <c r="U3203" s="1">
        <v>40749.663888888892</v>
      </c>
      <c r="V3203" t="e">
        <f>VLOOKUP(S3203,'Matrice Commune'!A3191:G3755,3,FALSE)</f>
        <v>#N/A</v>
      </c>
    </row>
    <row r="3204" spans="13:22" x14ac:dyDescent="0.25">
      <c r="M3204" s="2"/>
      <c r="S3204" s="15">
        <v>24700</v>
      </c>
      <c r="T3204" t="s">
        <v>146</v>
      </c>
      <c r="U3204" s="1">
        <v>39555.510416666664</v>
      </c>
      <c r="V3204" t="e">
        <f>VLOOKUP(S3204,'Matrice Commune'!A3192:G3756,3,FALSE)</f>
        <v>#N/A</v>
      </c>
    </row>
    <row r="3205" spans="13:22" x14ac:dyDescent="0.25">
      <c r="M3205" s="2"/>
      <c r="S3205" s="15">
        <v>24700</v>
      </c>
      <c r="T3205" t="s">
        <v>38</v>
      </c>
      <c r="U3205" s="1">
        <v>41614.288310185184</v>
      </c>
      <c r="V3205" t="e">
        <f>VLOOKUP(S3205,'Matrice Commune'!A3193:G3757,3,FALSE)</f>
        <v>#N/A</v>
      </c>
    </row>
    <row r="3206" spans="13:22" x14ac:dyDescent="0.25">
      <c r="M3206" s="2"/>
      <c r="S3206" s="15">
        <v>24700</v>
      </c>
      <c r="T3206" t="s">
        <v>38</v>
      </c>
      <c r="U3206" s="1">
        <v>41471.358368055553</v>
      </c>
      <c r="V3206" t="e">
        <f>VLOOKUP(S3206,'Matrice Commune'!A3194:G3758,3,FALSE)</f>
        <v>#N/A</v>
      </c>
    </row>
    <row r="3207" spans="13:22" x14ac:dyDescent="0.25">
      <c r="M3207" s="2"/>
      <c r="S3207" s="15">
        <v>24700</v>
      </c>
      <c r="T3207" t="s">
        <v>38</v>
      </c>
      <c r="U3207" s="1">
        <v>38869.417361111111</v>
      </c>
      <c r="V3207" t="e">
        <f>VLOOKUP(S3207,'Matrice Commune'!A3195:G3759,3,FALSE)</f>
        <v>#N/A</v>
      </c>
    </row>
    <row r="3208" spans="13:22" x14ac:dyDescent="0.25">
      <c r="M3208" s="2"/>
      <c r="S3208" s="15">
        <v>24700</v>
      </c>
      <c r="T3208" t="s">
        <v>38</v>
      </c>
      <c r="U3208" s="1">
        <v>39430.567361111112</v>
      </c>
      <c r="V3208" t="e">
        <f>VLOOKUP(S3208,'Matrice Commune'!A3196:G3760,3,FALSE)</f>
        <v>#N/A</v>
      </c>
    </row>
    <row r="3209" spans="13:22" x14ac:dyDescent="0.25">
      <c r="M3209" s="2"/>
      <c r="S3209" s="15">
        <v>24700</v>
      </c>
      <c r="T3209" t="s">
        <v>38</v>
      </c>
      <c r="U3209" s="1">
        <v>39508.602777777778</v>
      </c>
      <c r="V3209" t="e">
        <f>VLOOKUP(S3209,'Matrice Commune'!A3197:G3761,3,FALSE)</f>
        <v>#N/A</v>
      </c>
    </row>
    <row r="3210" spans="13:22" x14ac:dyDescent="0.25">
      <c r="M3210" s="2"/>
      <c r="S3210" s="15">
        <v>24700</v>
      </c>
      <c r="T3210" t="s">
        <v>38</v>
      </c>
      <c r="U3210" s="1">
        <v>39029.857638888891</v>
      </c>
      <c r="V3210" t="e">
        <f>VLOOKUP(S3210,'Matrice Commune'!A3198:G3762,3,FALSE)</f>
        <v>#N/A</v>
      </c>
    </row>
    <row r="3211" spans="13:22" x14ac:dyDescent="0.25">
      <c r="M3211" s="2"/>
      <c r="S3211" s="15">
        <v>24700</v>
      </c>
      <c r="T3211" t="s">
        <v>232</v>
      </c>
      <c r="U3211" s="1">
        <v>39454.886805555558</v>
      </c>
      <c r="V3211" t="e">
        <f>VLOOKUP(S3211,'Matrice Commune'!A3199:G3763,3,FALSE)</f>
        <v>#N/A</v>
      </c>
    </row>
    <row r="3212" spans="13:22" x14ac:dyDescent="0.25">
      <c r="M3212" s="2"/>
      <c r="S3212" s="15">
        <v>24700</v>
      </c>
      <c r="T3212" t="s">
        <v>227</v>
      </c>
      <c r="U3212" s="1">
        <v>40999.261967592596</v>
      </c>
      <c r="V3212" t="e">
        <f>VLOOKUP(S3212,'Matrice Commune'!A3200:G3764,3,FALSE)</f>
        <v>#N/A</v>
      </c>
    </row>
    <row r="3213" spans="13:22" x14ac:dyDescent="0.25">
      <c r="M3213" s="2"/>
      <c r="S3213" s="15">
        <v>24700</v>
      </c>
      <c r="T3213" t="s">
        <v>38</v>
      </c>
      <c r="U3213" s="1">
        <v>40987.278310185182</v>
      </c>
      <c r="V3213" t="e">
        <f>VLOOKUP(S3213,'Matrice Commune'!A3201:G3765,3,FALSE)</f>
        <v>#N/A</v>
      </c>
    </row>
    <row r="3214" spans="13:22" x14ac:dyDescent="0.25">
      <c r="M3214" s="2"/>
      <c r="S3214" s="15">
        <v>24700</v>
      </c>
      <c r="T3214" t="s">
        <v>393</v>
      </c>
      <c r="U3214" s="1">
        <v>37944.456944444442</v>
      </c>
      <c r="V3214" t="e">
        <f>VLOOKUP(S3214,'Matrice Commune'!A3202:G3766,3,FALSE)</f>
        <v>#N/A</v>
      </c>
    </row>
    <row r="3215" spans="13:22" x14ac:dyDescent="0.25">
      <c r="M3215" s="2"/>
      <c r="S3215" s="15">
        <v>24700</v>
      </c>
      <c r="T3215" t="s">
        <v>227</v>
      </c>
      <c r="U3215" s="1">
        <v>39452.076388888891</v>
      </c>
      <c r="V3215" t="e">
        <f>VLOOKUP(S3215,'Matrice Commune'!A3203:G3767,3,FALSE)</f>
        <v>#N/A</v>
      </c>
    </row>
    <row r="3216" spans="13:22" x14ac:dyDescent="0.25">
      <c r="M3216" s="2"/>
      <c r="S3216" s="15">
        <v>24700</v>
      </c>
      <c r="T3216" t="s">
        <v>38</v>
      </c>
      <c r="U3216" s="1">
        <v>39953.887499999997</v>
      </c>
      <c r="V3216" t="e">
        <f>VLOOKUP(S3216,'Matrice Commune'!A3204:G3768,3,FALSE)</f>
        <v>#N/A</v>
      </c>
    </row>
    <row r="3217" spans="13:22" x14ac:dyDescent="0.25">
      <c r="M3217" s="2"/>
      <c r="S3217" s="15">
        <v>24700</v>
      </c>
      <c r="T3217" t="s">
        <v>227</v>
      </c>
      <c r="U3217" s="1">
        <v>40925</v>
      </c>
      <c r="V3217" t="e">
        <f>VLOOKUP(S3217,'Matrice Commune'!A3205:G3769,3,FALSE)</f>
        <v>#N/A</v>
      </c>
    </row>
    <row r="3218" spans="13:22" x14ac:dyDescent="0.25">
      <c r="M3218" s="2"/>
      <c r="S3218" s="15">
        <v>24700</v>
      </c>
      <c r="T3218" t="s">
        <v>38</v>
      </c>
      <c r="U3218" s="1">
        <v>40961.89234953704</v>
      </c>
      <c r="V3218" t="e">
        <f>VLOOKUP(S3218,'Matrice Commune'!A3206:G3770,3,FALSE)</f>
        <v>#N/A</v>
      </c>
    </row>
    <row r="3219" spans="13:22" x14ac:dyDescent="0.25">
      <c r="M3219" s="2"/>
      <c r="S3219" s="15">
        <v>24700</v>
      </c>
      <c r="T3219" t="s">
        <v>38</v>
      </c>
      <c r="U3219" s="1">
        <v>41528.243483796294</v>
      </c>
      <c r="V3219" t="e">
        <f>VLOOKUP(S3219,'Matrice Commune'!A3207:G3771,3,FALSE)</f>
        <v>#N/A</v>
      </c>
    </row>
    <row r="3220" spans="13:22" x14ac:dyDescent="0.25">
      <c r="M3220" s="2"/>
      <c r="S3220" s="15">
        <v>24700</v>
      </c>
      <c r="T3220" t="s">
        <v>38</v>
      </c>
      <c r="U3220" s="1">
        <v>40872.853472222225</v>
      </c>
      <c r="V3220" t="e">
        <f>VLOOKUP(S3220,'Matrice Commune'!A3208:G3772,3,FALSE)</f>
        <v>#N/A</v>
      </c>
    </row>
    <row r="3221" spans="13:22" x14ac:dyDescent="0.25">
      <c r="M3221" s="2"/>
      <c r="S3221" s="15">
        <v>24700</v>
      </c>
      <c r="T3221" t="s">
        <v>197</v>
      </c>
      <c r="U3221" s="1">
        <v>39375.649305555555</v>
      </c>
      <c r="V3221" t="e">
        <f>VLOOKUP(S3221,'Matrice Commune'!A3209:G3773,3,FALSE)</f>
        <v>#N/A</v>
      </c>
    </row>
    <row r="3222" spans="13:22" x14ac:dyDescent="0.25">
      <c r="M3222" s="2"/>
      <c r="S3222" s="15">
        <v>24700</v>
      </c>
      <c r="T3222" t="s">
        <v>126</v>
      </c>
      <c r="U3222" s="1">
        <v>41234.246157407404</v>
      </c>
      <c r="V3222" t="e">
        <f>VLOOKUP(S3222,'Matrice Commune'!A3210:G3774,3,FALSE)</f>
        <v>#N/A</v>
      </c>
    </row>
    <row r="3223" spans="13:22" x14ac:dyDescent="0.25">
      <c r="M3223" s="2"/>
      <c r="S3223" s="15">
        <v>24700</v>
      </c>
      <c r="T3223" t="s">
        <v>424</v>
      </c>
      <c r="U3223" s="1">
        <v>35909.615972222222</v>
      </c>
      <c r="V3223" t="e">
        <f>VLOOKUP(S3223,'Matrice Commune'!A3211:G3775,3,FALSE)</f>
        <v>#N/A</v>
      </c>
    </row>
    <row r="3224" spans="13:22" x14ac:dyDescent="0.25">
      <c r="M3224" s="2"/>
      <c r="S3224" s="15">
        <v>24700</v>
      </c>
      <c r="T3224" t="s">
        <v>38</v>
      </c>
      <c r="U3224" s="1">
        <v>39424.489583333336</v>
      </c>
      <c r="V3224" t="e">
        <f>VLOOKUP(S3224,'Matrice Commune'!A3212:G3776,3,FALSE)</f>
        <v>#N/A</v>
      </c>
    </row>
    <row r="3225" spans="13:22" x14ac:dyDescent="0.25">
      <c r="M3225" s="2"/>
      <c r="S3225" s="15">
        <v>24700</v>
      </c>
      <c r="T3225" t="s">
        <v>424</v>
      </c>
      <c r="U3225" s="1">
        <v>37874.899305555555</v>
      </c>
      <c r="V3225" t="e">
        <f>VLOOKUP(S3225,'Matrice Commune'!A3213:G3777,3,FALSE)</f>
        <v>#N/A</v>
      </c>
    </row>
    <row r="3226" spans="13:22" x14ac:dyDescent="0.25">
      <c r="M3226" s="2"/>
      <c r="S3226" s="15">
        <v>24700</v>
      </c>
      <c r="T3226" t="s">
        <v>232</v>
      </c>
      <c r="U3226" s="1">
        <v>37642.477777777778</v>
      </c>
      <c r="V3226" t="e">
        <f>VLOOKUP(S3226,'Matrice Commune'!A3214:G3778,3,FALSE)</f>
        <v>#N/A</v>
      </c>
    </row>
    <row r="3227" spans="13:22" x14ac:dyDescent="0.25">
      <c r="M3227" s="2"/>
      <c r="S3227" s="15">
        <v>24700</v>
      </c>
      <c r="T3227" t="s">
        <v>38</v>
      </c>
      <c r="U3227" s="1">
        <v>41677.261238425926</v>
      </c>
      <c r="V3227" t="e">
        <f>VLOOKUP(S3227,'Matrice Commune'!A3215:G3779,3,FALSE)</f>
        <v>#N/A</v>
      </c>
    </row>
    <row r="3228" spans="13:22" x14ac:dyDescent="0.25">
      <c r="M3228" s="2"/>
      <c r="S3228" s="15">
        <v>24700</v>
      </c>
      <c r="T3228" t="s">
        <v>197</v>
      </c>
      <c r="U3228" s="1">
        <v>41417.713888888888</v>
      </c>
      <c r="V3228" t="e">
        <f>VLOOKUP(S3228,'Matrice Commune'!A3216:G3780,3,FALSE)</f>
        <v>#N/A</v>
      </c>
    </row>
    <row r="3229" spans="13:22" x14ac:dyDescent="0.25">
      <c r="M3229" s="2"/>
      <c r="S3229" s="15">
        <v>24700</v>
      </c>
      <c r="T3229" t="s">
        <v>38</v>
      </c>
      <c r="U3229" s="1">
        <v>40807.383333333331</v>
      </c>
      <c r="V3229" t="e">
        <f>VLOOKUP(S3229,'Matrice Commune'!A3217:G3781,3,FALSE)</f>
        <v>#N/A</v>
      </c>
    </row>
    <row r="3230" spans="13:22" x14ac:dyDescent="0.25">
      <c r="M3230" s="2"/>
      <c r="S3230" s="15">
        <v>24700</v>
      </c>
      <c r="T3230" t="s">
        <v>393</v>
      </c>
      <c r="U3230" s="1">
        <v>39302.459722222222</v>
      </c>
      <c r="V3230" t="e">
        <f>VLOOKUP(S3230,'Matrice Commune'!A3218:G3782,3,FALSE)</f>
        <v>#N/A</v>
      </c>
    </row>
    <row r="3231" spans="13:22" x14ac:dyDescent="0.25">
      <c r="M3231" s="2"/>
      <c r="S3231" s="15">
        <v>24700</v>
      </c>
      <c r="T3231" t="s">
        <v>238</v>
      </c>
      <c r="U3231" s="1">
        <v>40810.486111111109</v>
      </c>
      <c r="V3231" t="e">
        <f>VLOOKUP(S3231,'Matrice Commune'!A3219:G3783,3,FALSE)</f>
        <v>#N/A</v>
      </c>
    </row>
    <row r="3232" spans="13:22" x14ac:dyDescent="0.25">
      <c r="M3232" s="2"/>
      <c r="S3232" s="15">
        <v>24700</v>
      </c>
      <c r="T3232" t="s">
        <v>393</v>
      </c>
      <c r="U3232" s="1">
        <v>40744.924305555556</v>
      </c>
      <c r="V3232" t="e">
        <f>VLOOKUP(S3232,'Matrice Commune'!A3220:G3784,3,FALSE)</f>
        <v>#N/A</v>
      </c>
    </row>
    <row r="3233" spans="13:22" x14ac:dyDescent="0.25">
      <c r="M3233" s="2"/>
      <c r="S3233" s="15">
        <v>24700</v>
      </c>
      <c r="T3233" t="s">
        <v>38</v>
      </c>
      <c r="U3233" s="1">
        <v>40759.751388888886</v>
      </c>
      <c r="V3233" t="e">
        <f>VLOOKUP(S3233,'Matrice Commune'!A3221:G3785,3,FALSE)</f>
        <v>#N/A</v>
      </c>
    </row>
    <row r="3234" spans="13:22" x14ac:dyDescent="0.25">
      <c r="M3234" s="2"/>
      <c r="S3234" s="15">
        <v>24700</v>
      </c>
      <c r="T3234" t="s">
        <v>227</v>
      </c>
      <c r="U3234" s="1">
        <v>40138.412499999999</v>
      </c>
      <c r="V3234" t="e">
        <f>VLOOKUP(S3234,'Matrice Commune'!A3222:G3786,3,FALSE)</f>
        <v>#N/A</v>
      </c>
    </row>
    <row r="3235" spans="13:22" x14ac:dyDescent="0.25">
      <c r="M3235" s="2"/>
      <c r="S3235" s="15">
        <v>24700</v>
      </c>
      <c r="T3235" t="s">
        <v>232</v>
      </c>
      <c r="U3235" s="1">
        <v>39939.529861111114</v>
      </c>
      <c r="V3235" t="e">
        <f>VLOOKUP(S3235,'Matrice Commune'!A3223:G3787,3,FALSE)</f>
        <v>#N/A</v>
      </c>
    </row>
    <row r="3236" spans="13:22" x14ac:dyDescent="0.25">
      <c r="M3236" s="2"/>
      <c r="S3236" s="15">
        <v>24700</v>
      </c>
      <c r="T3236" t="s">
        <v>126</v>
      </c>
      <c r="U3236" s="1">
        <v>41569.264374999999</v>
      </c>
      <c r="V3236" t="e">
        <f>VLOOKUP(S3236,'Matrice Commune'!A3224:G3788,3,FALSE)</f>
        <v>#N/A</v>
      </c>
    </row>
    <row r="3237" spans="13:22" x14ac:dyDescent="0.25">
      <c r="M3237" s="2"/>
      <c r="S3237" s="15">
        <v>24700</v>
      </c>
      <c r="T3237" t="s">
        <v>38</v>
      </c>
      <c r="U3237" s="1">
        <v>41486.256666666668</v>
      </c>
      <c r="V3237" t="e">
        <f>VLOOKUP(S3237,'Matrice Commune'!A3225:G3789,3,FALSE)</f>
        <v>#N/A</v>
      </c>
    </row>
    <row r="3238" spans="13:22" x14ac:dyDescent="0.25">
      <c r="M3238" s="2"/>
      <c r="S3238" s="15">
        <v>24700</v>
      </c>
      <c r="T3238" t="s">
        <v>38</v>
      </c>
      <c r="U3238" s="1">
        <v>41443.321446759262</v>
      </c>
      <c r="V3238" t="e">
        <f>VLOOKUP(S3238,'Matrice Commune'!A3226:G3790,3,FALSE)</f>
        <v>#N/A</v>
      </c>
    </row>
    <row r="3239" spans="13:22" x14ac:dyDescent="0.25">
      <c r="M3239" s="2"/>
      <c r="S3239" s="15">
        <v>24700</v>
      </c>
      <c r="T3239" t="s">
        <v>38</v>
      </c>
      <c r="U3239" s="1">
        <v>39044.489583333336</v>
      </c>
      <c r="V3239" t="e">
        <f>VLOOKUP(S3239,'Matrice Commune'!A3227:G3791,3,FALSE)</f>
        <v>#N/A</v>
      </c>
    </row>
    <row r="3240" spans="13:22" x14ac:dyDescent="0.25">
      <c r="M3240" s="2"/>
      <c r="S3240" s="15">
        <v>24700</v>
      </c>
      <c r="T3240" t="s">
        <v>393</v>
      </c>
      <c r="U3240" s="1">
        <v>40610.706944444442</v>
      </c>
      <c r="V3240" t="e">
        <f>VLOOKUP(S3240,'Matrice Commune'!A3228:G3792,3,FALSE)</f>
        <v>#N/A</v>
      </c>
    </row>
    <row r="3241" spans="13:22" x14ac:dyDescent="0.25">
      <c r="M3241" s="2"/>
      <c r="S3241" s="15">
        <v>24700</v>
      </c>
      <c r="T3241" t="s">
        <v>38</v>
      </c>
      <c r="U3241" s="1">
        <v>40652.909722222219</v>
      </c>
      <c r="V3241" t="e">
        <f>VLOOKUP(S3241,'Matrice Commune'!A3229:G3793,3,FALSE)</f>
        <v>#N/A</v>
      </c>
    </row>
    <row r="3242" spans="13:22" x14ac:dyDescent="0.25">
      <c r="M3242" s="2"/>
      <c r="S3242" s="15">
        <v>24700</v>
      </c>
      <c r="T3242" t="s">
        <v>38</v>
      </c>
      <c r="U3242" s="1">
        <v>39424.522916666669</v>
      </c>
      <c r="V3242" t="e">
        <f>VLOOKUP(S3242,'Matrice Commune'!A3230:G3794,3,FALSE)</f>
        <v>#N/A</v>
      </c>
    </row>
    <row r="3243" spans="13:22" x14ac:dyDescent="0.25">
      <c r="M3243" s="2"/>
      <c r="S3243" s="15">
        <v>24700</v>
      </c>
      <c r="T3243" t="s">
        <v>38</v>
      </c>
      <c r="U3243" s="1">
        <v>41096.765428240738</v>
      </c>
      <c r="V3243" t="e">
        <f>VLOOKUP(S3243,'Matrice Commune'!A3231:G3795,3,FALSE)</f>
        <v>#N/A</v>
      </c>
    </row>
    <row r="3244" spans="13:22" x14ac:dyDescent="0.25">
      <c r="M3244" s="2"/>
      <c r="S3244" s="15">
        <v>24700</v>
      </c>
      <c r="T3244" t="s">
        <v>38</v>
      </c>
      <c r="U3244" s="1">
        <v>41055.255810185183</v>
      </c>
      <c r="V3244" t="e">
        <f>VLOOKUP(S3244,'Matrice Commune'!A3232:G3796,3,FALSE)</f>
        <v>#N/A</v>
      </c>
    </row>
    <row r="3245" spans="13:22" x14ac:dyDescent="0.25">
      <c r="M3245" s="2"/>
      <c r="S3245" s="15">
        <v>24700</v>
      </c>
      <c r="T3245" t="s">
        <v>38</v>
      </c>
      <c r="U3245" s="1">
        <v>40849.504861111112</v>
      </c>
      <c r="V3245" t="e">
        <f>VLOOKUP(S3245,'Matrice Commune'!A3233:G3797,3,FALSE)</f>
        <v>#N/A</v>
      </c>
    </row>
    <row r="3246" spans="13:22" x14ac:dyDescent="0.25">
      <c r="M3246" s="2"/>
      <c r="S3246" s="15">
        <v>24700</v>
      </c>
      <c r="T3246" t="s">
        <v>38</v>
      </c>
      <c r="U3246" s="1">
        <v>41114.295115740744</v>
      </c>
      <c r="V3246" t="e">
        <f>VLOOKUP(S3246,'Matrice Commune'!A3234:G3798,3,FALSE)</f>
        <v>#N/A</v>
      </c>
    </row>
    <row r="3247" spans="13:22" x14ac:dyDescent="0.25">
      <c r="M3247" s="2"/>
      <c r="S3247" s="15">
        <v>24700</v>
      </c>
      <c r="T3247" t="s">
        <v>38</v>
      </c>
      <c r="U3247" s="1">
        <v>41004.279953703706</v>
      </c>
      <c r="V3247" t="e">
        <f>VLOOKUP(S3247,'Matrice Commune'!A3235:G3799,3,FALSE)</f>
        <v>#N/A</v>
      </c>
    </row>
    <row r="3248" spans="13:22" x14ac:dyDescent="0.25">
      <c r="M3248" s="2"/>
      <c r="S3248" s="15">
        <v>24700</v>
      </c>
      <c r="T3248" t="s">
        <v>232</v>
      </c>
      <c r="U3248" s="1">
        <v>41293.712013888886</v>
      </c>
      <c r="V3248" t="e">
        <f>VLOOKUP(S3248,'Matrice Commune'!A3236:G3800,3,FALSE)</f>
        <v>#N/A</v>
      </c>
    </row>
    <row r="3249" spans="13:22" x14ac:dyDescent="0.25">
      <c r="M3249" s="2"/>
      <c r="S3249" s="15">
        <v>24700</v>
      </c>
      <c r="T3249" t="s">
        <v>146</v>
      </c>
      <c r="U3249" s="1">
        <v>41298.270509259259</v>
      </c>
      <c r="V3249" t="e">
        <f>VLOOKUP(S3249,'Matrice Commune'!A3237:G3801,3,FALSE)</f>
        <v>#N/A</v>
      </c>
    </row>
    <row r="3250" spans="13:22" x14ac:dyDescent="0.25">
      <c r="M3250" s="2"/>
      <c r="S3250" s="15">
        <v>24700</v>
      </c>
      <c r="T3250" t="s">
        <v>38</v>
      </c>
      <c r="U3250" s="1">
        <v>41299.264247685183</v>
      </c>
      <c r="V3250" t="e">
        <f>VLOOKUP(S3250,'Matrice Commune'!A3238:G3802,3,FALSE)</f>
        <v>#N/A</v>
      </c>
    </row>
    <row r="3251" spans="13:22" x14ac:dyDescent="0.25">
      <c r="M3251" s="2"/>
      <c r="S3251" s="15">
        <v>24700</v>
      </c>
      <c r="T3251" t="s">
        <v>335</v>
      </c>
      <c r="U3251" s="1">
        <v>40057.337500000001</v>
      </c>
      <c r="V3251" t="e">
        <f>VLOOKUP(S3251,'Matrice Commune'!A3239:G3803,3,FALSE)</f>
        <v>#N/A</v>
      </c>
    </row>
    <row r="3252" spans="13:22" x14ac:dyDescent="0.25">
      <c r="M3252" s="2"/>
      <c r="S3252" s="15">
        <v>24700</v>
      </c>
      <c r="T3252" t="s">
        <v>38</v>
      </c>
      <c r="U3252" s="1">
        <v>40131.380555555559</v>
      </c>
      <c r="V3252" t="e">
        <f>VLOOKUP(S3252,'Matrice Commune'!A3240:G3804,3,FALSE)</f>
        <v>#N/A</v>
      </c>
    </row>
    <row r="3253" spans="13:22" x14ac:dyDescent="0.25">
      <c r="M3253" s="2"/>
      <c r="S3253" s="15">
        <v>24700</v>
      </c>
      <c r="T3253" t="s">
        <v>232</v>
      </c>
      <c r="U3253" s="1">
        <v>41016.419664351852</v>
      </c>
      <c r="V3253" t="e">
        <f>VLOOKUP(S3253,'Matrice Commune'!A3241:G3805,3,FALSE)</f>
        <v>#N/A</v>
      </c>
    </row>
    <row r="3254" spans="13:22" x14ac:dyDescent="0.25">
      <c r="M3254" s="2"/>
      <c r="S3254" s="15">
        <v>24700</v>
      </c>
      <c r="T3254" t="s">
        <v>38</v>
      </c>
      <c r="U3254" s="1">
        <v>41221.280231481483</v>
      </c>
      <c r="V3254" t="e">
        <f>VLOOKUP(S3254,'Matrice Commune'!A3242:G3806,3,FALSE)</f>
        <v>#N/A</v>
      </c>
    </row>
    <row r="3255" spans="13:22" x14ac:dyDescent="0.25">
      <c r="M3255" s="2"/>
      <c r="S3255" s="15">
        <v>24700</v>
      </c>
      <c r="T3255" t="s">
        <v>232</v>
      </c>
      <c r="U3255" s="1">
        <v>37729.629166666666</v>
      </c>
      <c r="V3255" t="e">
        <f>VLOOKUP(S3255,'Matrice Commune'!A3243:G3807,3,FALSE)</f>
        <v>#N/A</v>
      </c>
    </row>
    <row r="3256" spans="13:22" x14ac:dyDescent="0.25">
      <c r="M3256" s="2"/>
      <c r="S3256" s="15">
        <v>24700</v>
      </c>
      <c r="T3256" t="s">
        <v>38</v>
      </c>
      <c r="U3256" s="1">
        <v>40764.731944444444</v>
      </c>
      <c r="V3256" t="e">
        <f>VLOOKUP(S3256,'Matrice Commune'!A3244:G3808,3,FALSE)</f>
        <v>#N/A</v>
      </c>
    </row>
    <row r="3257" spans="13:22" x14ac:dyDescent="0.25">
      <c r="M3257" s="2"/>
      <c r="S3257" s="15">
        <v>24700</v>
      </c>
      <c r="T3257" t="s">
        <v>227</v>
      </c>
      <c r="U3257" s="1">
        <v>41439.244432870371</v>
      </c>
      <c r="V3257" t="e">
        <f>VLOOKUP(S3257,'Matrice Commune'!A3245:G3809,3,FALSE)</f>
        <v>#N/A</v>
      </c>
    </row>
    <row r="3258" spans="13:22" x14ac:dyDescent="0.25">
      <c r="M3258" s="2"/>
      <c r="S3258" s="15">
        <v>24700</v>
      </c>
      <c r="T3258" t="s">
        <v>38</v>
      </c>
      <c r="U3258" s="1">
        <v>40984.297488425924</v>
      </c>
      <c r="V3258" t="e">
        <f>VLOOKUP(S3258,'Matrice Commune'!A3246:G3810,3,FALSE)</f>
        <v>#N/A</v>
      </c>
    </row>
    <row r="3259" spans="13:22" x14ac:dyDescent="0.25">
      <c r="M3259" s="2"/>
      <c r="S3259" s="15">
        <v>24700</v>
      </c>
      <c r="T3259" t="s">
        <v>126</v>
      </c>
      <c r="U3259" s="1">
        <v>39671.476388888892</v>
      </c>
      <c r="V3259" t="e">
        <f>VLOOKUP(S3259,'Matrice Commune'!A3247:G3811,3,FALSE)</f>
        <v>#N/A</v>
      </c>
    </row>
    <row r="3260" spans="13:22" x14ac:dyDescent="0.25">
      <c r="M3260" s="2"/>
      <c r="S3260" s="15">
        <v>24700</v>
      </c>
      <c r="T3260" t="s">
        <v>38</v>
      </c>
      <c r="U3260" s="1">
        <v>40683.349305555559</v>
      </c>
      <c r="V3260" t="e">
        <f>VLOOKUP(S3260,'Matrice Commune'!A3248:G3812,3,FALSE)</f>
        <v>#N/A</v>
      </c>
    </row>
    <row r="3261" spans="13:22" x14ac:dyDescent="0.25">
      <c r="M3261" s="2"/>
      <c r="S3261" s="15">
        <v>24750</v>
      </c>
      <c r="T3261" t="s">
        <v>29</v>
      </c>
      <c r="U3261" s="1">
        <v>38974.574305555558</v>
      </c>
      <c r="V3261" t="e">
        <f>VLOOKUP(S3261,'Matrice Commune'!A3249:G3813,3,FALSE)</f>
        <v>#N/A</v>
      </c>
    </row>
    <row r="3262" spans="13:22" x14ac:dyDescent="0.25">
      <c r="M3262" s="2"/>
      <c r="S3262" s="15">
        <v>24750</v>
      </c>
      <c r="T3262" t="s">
        <v>29</v>
      </c>
      <c r="U3262" s="1">
        <v>41001.271631944444</v>
      </c>
      <c r="V3262" t="e">
        <f>VLOOKUP(S3262,'Matrice Commune'!A3250:G3814,3,FALSE)</f>
        <v>#N/A</v>
      </c>
    </row>
    <row r="3263" spans="13:22" x14ac:dyDescent="0.25">
      <c r="M3263" s="2"/>
      <c r="S3263" s="15">
        <v>24750</v>
      </c>
      <c r="T3263" t="s">
        <v>68</v>
      </c>
      <c r="U3263" s="1">
        <v>41621.612500000003</v>
      </c>
      <c r="V3263" t="e">
        <f>VLOOKUP(S3263,'Matrice Commune'!A3251:G3815,3,FALSE)</f>
        <v>#N/A</v>
      </c>
    </row>
    <row r="3264" spans="13:22" x14ac:dyDescent="0.25">
      <c r="M3264" s="2"/>
      <c r="S3264" s="15">
        <v>24750</v>
      </c>
      <c r="T3264" t="s">
        <v>68</v>
      </c>
      <c r="U3264" s="1">
        <v>39451.788194444445</v>
      </c>
      <c r="V3264" t="e">
        <f>VLOOKUP(S3264,'Matrice Commune'!A3252:G3816,3,FALSE)</f>
        <v>#N/A</v>
      </c>
    </row>
    <row r="3265" spans="13:22" x14ac:dyDescent="0.25">
      <c r="M3265" s="2"/>
      <c r="S3265" s="15">
        <v>24750</v>
      </c>
      <c r="T3265" t="s">
        <v>68</v>
      </c>
      <c r="U3265" s="1">
        <v>40702.427777777775</v>
      </c>
      <c r="V3265" t="e">
        <f>VLOOKUP(S3265,'Matrice Commune'!A3253:G3817,3,FALSE)</f>
        <v>#N/A</v>
      </c>
    </row>
    <row r="3266" spans="13:22" x14ac:dyDescent="0.25">
      <c r="M3266" s="2"/>
      <c r="S3266" s="15">
        <v>24750</v>
      </c>
      <c r="T3266" t="s">
        <v>29</v>
      </c>
      <c r="U3266" s="1">
        <v>40194.626388888886</v>
      </c>
      <c r="V3266" t="e">
        <f>VLOOKUP(S3266,'Matrice Commune'!A3254:G3818,3,FALSE)</f>
        <v>#N/A</v>
      </c>
    </row>
    <row r="3267" spans="13:22" x14ac:dyDescent="0.25">
      <c r="M3267" s="2"/>
      <c r="S3267" s="15">
        <v>24750</v>
      </c>
      <c r="T3267" t="s">
        <v>29</v>
      </c>
      <c r="U3267" s="1">
        <v>39951.554166666669</v>
      </c>
      <c r="V3267" t="e">
        <f>VLOOKUP(S3267,'Matrice Commune'!A3255:G3819,3,FALSE)</f>
        <v>#N/A</v>
      </c>
    </row>
    <row r="3268" spans="13:22" x14ac:dyDescent="0.25">
      <c r="M3268" s="2"/>
      <c r="S3268" s="15">
        <v>24750</v>
      </c>
      <c r="T3268" t="s">
        <v>29</v>
      </c>
      <c r="U3268" s="1">
        <v>41500.633298611108</v>
      </c>
      <c r="V3268" t="e">
        <f>VLOOKUP(S3268,'Matrice Commune'!A3256:G3820,3,FALSE)</f>
        <v>#N/A</v>
      </c>
    </row>
    <row r="3269" spans="13:22" x14ac:dyDescent="0.25">
      <c r="M3269" s="2"/>
      <c r="S3269" s="15">
        <v>24750</v>
      </c>
      <c r="T3269" t="s">
        <v>127</v>
      </c>
      <c r="U3269" s="1">
        <v>39021.387499999997</v>
      </c>
      <c r="V3269" t="e">
        <f>VLOOKUP(S3269,'Matrice Commune'!A3257:G3821,3,FALSE)</f>
        <v>#N/A</v>
      </c>
    </row>
    <row r="3270" spans="13:22" x14ac:dyDescent="0.25">
      <c r="M3270" s="2"/>
      <c r="S3270" s="15">
        <v>24750</v>
      </c>
      <c r="T3270" t="s">
        <v>29</v>
      </c>
      <c r="U3270" s="1">
        <v>40889.67291666667</v>
      </c>
      <c r="V3270" t="e">
        <f>VLOOKUP(S3270,'Matrice Commune'!A3258:G3822,3,FALSE)</f>
        <v>#N/A</v>
      </c>
    </row>
    <row r="3271" spans="13:22" x14ac:dyDescent="0.25">
      <c r="M3271" s="2"/>
      <c r="S3271" s="15">
        <v>24750</v>
      </c>
      <c r="T3271" t="s">
        <v>68</v>
      </c>
      <c r="U3271" s="1">
        <v>38888.921527777777</v>
      </c>
      <c r="V3271" t="e">
        <f>VLOOKUP(S3271,'Matrice Commune'!A3259:G3823,3,FALSE)</f>
        <v>#N/A</v>
      </c>
    </row>
    <row r="3272" spans="13:22" x14ac:dyDescent="0.25">
      <c r="M3272" s="2"/>
      <c r="S3272" s="15">
        <v>24750</v>
      </c>
      <c r="T3272" t="s">
        <v>29</v>
      </c>
      <c r="U3272" s="1">
        <v>39116.429861111108</v>
      </c>
      <c r="V3272" t="e">
        <f>VLOOKUP(S3272,'Matrice Commune'!A3260:G3824,3,FALSE)</f>
        <v>#N/A</v>
      </c>
    </row>
    <row r="3273" spans="13:22" x14ac:dyDescent="0.25">
      <c r="M3273" s="2"/>
      <c r="S3273" s="15">
        <v>24750</v>
      </c>
      <c r="T3273" t="s">
        <v>29</v>
      </c>
      <c r="U3273" s="1">
        <v>37800.446527777778</v>
      </c>
      <c r="V3273" t="e">
        <f>VLOOKUP(S3273,'Matrice Commune'!A3261:G3825,3,FALSE)</f>
        <v>#N/A</v>
      </c>
    </row>
    <row r="3274" spans="13:22" x14ac:dyDescent="0.25">
      <c r="M3274" s="2"/>
      <c r="S3274" s="15">
        <v>24750</v>
      </c>
      <c r="T3274" t="s">
        <v>68</v>
      </c>
      <c r="U3274" s="1">
        <v>39618.671527777777</v>
      </c>
      <c r="V3274" t="e">
        <f>VLOOKUP(S3274,'Matrice Commune'!A3262:G3826,3,FALSE)</f>
        <v>#N/A</v>
      </c>
    </row>
    <row r="3275" spans="13:22" x14ac:dyDescent="0.25">
      <c r="M3275" s="2"/>
      <c r="S3275" s="15">
        <v>24750</v>
      </c>
      <c r="T3275" t="s">
        <v>68</v>
      </c>
      <c r="U3275" s="1">
        <v>39732.602083333331</v>
      </c>
      <c r="V3275" t="e">
        <f>VLOOKUP(S3275,'Matrice Commune'!A3263:G3827,3,FALSE)</f>
        <v>#N/A</v>
      </c>
    </row>
    <row r="3276" spans="13:22" x14ac:dyDescent="0.25">
      <c r="M3276" s="2"/>
      <c r="S3276" s="15">
        <v>24750</v>
      </c>
      <c r="T3276" t="s">
        <v>68</v>
      </c>
      <c r="U3276" s="1">
        <v>38534.601388888892</v>
      </c>
      <c r="V3276" t="e">
        <f>VLOOKUP(S3276,'Matrice Commune'!A3264:G3828,3,FALSE)</f>
        <v>#N/A</v>
      </c>
    </row>
    <row r="3277" spans="13:22" x14ac:dyDescent="0.25">
      <c r="M3277" s="2"/>
      <c r="S3277" s="15">
        <v>24750</v>
      </c>
      <c r="T3277" t="s">
        <v>29</v>
      </c>
      <c r="U3277" s="1">
        <v>40481.631944444445</v>
      </c>
      <c r="V3277" t="e">
        <f>VLOOKUP(S3277,'Matrice Commune'!A3265:G3829,3,FALSE)</f>
        <v>#N/A</v>
      </c>
    </row>
    <row r="3278" spans="13:22" x14ac:dyDescent="0.25">
      <c r="M3278" s="2"/>
      <c r="S3278" s="15">
        <v>24750</v>
      </c>
      <c r="T3278" t="s">
        <v>29</v>
      </c>
      <c r="U3278" s="1">
        <v>36762.606249999997</v>
      </c>
      <c r="V3278" t="e">
        <f>VLOOKUP(S3278,'Matrice Commune'!A3266:G3830,3,FALSE)</f>
        <v>#N/A</v>
      </c>
    </row>
    <row r="3279" spans="13:22" x14ac:dyDescent="0.25">
      <c r="M3279" s="2"/>
      <c r="S3279" s="15">
        <v>24750</v>
      </c>
      <c r="T3279" t="s">
        <v>233</v>
      </c>
      <c r="U3279" s="1">
        <v>38825.415277777778</v>
      </c>
      <c r="V3279" t="e">
        <f>VLOOKUP(S3279,'Matrice Commune'!A3267:G3831,3,FALSE)</f>
        <v>#N/A</v>
      </c>
    </row>
    <row r="3280" spans="13:22" x14ac:dyDescent="0.25">
      <c r="M3280" s="2"/>
      <c r="S3280" s="15">
        <v>24750</v>
      </c>
      <c r="T3280" t="s">
        <v>68</v>
      </c>
      <c r="U3280" s="1">
        <v>40036.637499999997</v>
      </c>
      <c r="V3280" t="e">
        <f>VLOOKUP(S3280,'Matrice Commune'!A3268:G3832,3,FALSE)</f>
        <v>#N/A</v>
      </c>
    </row>
    <row r="3281" spans="13:22" x14ac:dyDescent="0.25">
      <c r="M3281" s="2"/>
      <c r="S3281" s="15">
        <v>24750</v>
      </c>
      <c r="T3281" t="s">
        <v>68</v>
      </c>
      <c r="U3281" s="1">
        <v>41557.31108796296</v>
      </c>
      <c r="V3281" t="e">
        <f>VLOOKUP(S3281,'Matrice Commune'!A3269:G3833,3,FALSE)</f>
        <v>#N/A</v>
      </c>
    </row>
    <row r="3282" spans="13:22" x14ac:dyDescent="0.25">
      <c r="M3282" s="2"/>
      <c r="S3282" s="15">
        <v>24750</v>
      </c>
      <c r="T3282" t="s">
        <v>68</v>
      </c>
      <c r="U3282" s="1">
        <v>41338.268784722219</v>
      </c>
      <c r="V3282" t="e">
        <f>VLOOKUP(S3282,'Matrice Commune'!A3270:G3834,3,FALSE)</f>
        <v>#N/A</v>
      </c>
    </row>
    <row r="3283" spans="13:22" x14ac:dyDescent="0.25">
      <c r="M3283" s="2"/>
      <c r="S3283" s="15">
        <v>24750</v>
      </c>
      <c r="T3283" t="s">
        <v>68</v>
      </c>
      <c r="U3283" s="1">
        <v>41570.258414351854</v>
      </c>
      <c r="V3283" t="e">
        <f>VLOOKUP(S3283,'Matrice Commune'!A3271:G3835,3,FALSE)</f>
        <v>#N/A</v>
      </c>
    </row>
    <row r="3284" spans="13:22" x14ac:dyDescent="0.25">
      <c r="M3284" s="2"/>
      <c r="S3284" s="15">
        <v>24750</v>
      </c>
      <c r="T3284" t="s">
        <v>29</v>
      </c>
      <c r="U3284" s="1">
        <v>41226.269467592596</v>
      </c>
      <c r="V3284" t="e">
        <f>VLOOKUP(S3284,'Matrice Commune'!A3272:G3836,3,FALSE)</f>
        <v>#N/A</v>
      </c>
    </row>
    <row r="3285" spans="13:22" x14ac:dyDescent="0.25">
      <c r="M3285" s="2"/>
      <c r="S3285" s="15">
        <v>24750</v>
      </c>
      <c r="T3285" t="s">
        <v>270</v>
      </c>
      <c r="U3285" s="1">
        <v>40247.611805555556</v>
      </c>
      <c r="V3285" t="e">
        <f>VLOOKUP(S3285,'Matrice Commune'!A3273:G3837,3,FALSE)</f>
        <v>#N/A</v>
      </c>
    </row>
    <row r="3286" spans="13:22" x14ac:dyDescent="0.25">
      <c r="M3286" s="2"/>
      <c r="S3286" s="15">
        <v>24750</v>
      </c>
      <c r="T3286" t="s">
        <v>29</v>
      </c>
      <c r="U3286" s="1">
        <v>41795.497141203705</v>
      </c>
      <c r="V3286" t="e">
        <f>VLOOKUP(S3286,'Matrice Commune'!A3274:G3838,3,FALSE)</f>
        <v>#N/A</v>
      </c>
    </row>
    <row r="3287" spans="13:22" x14ac:dyDescent="0.25">
      <c r="M3287" s="2"/>
      <c r="S3287" s="15">
        <v>24750</v>
      </c>
      <c r="T3287" t="s">
        <v>68</v>
      </c>
      <c r="U3287" s="1">
        <v>39692.662499999999</v>
      </c>
      <c r="V3287" t="e">
        <f>VLOOKUP(S3287,'Matrice Commune'!A3275:G3839,3,FALSE)</f>
        <v>#N/A</v>
      </c>
    </row>
    <row r="3288" spans="13:22" x14ac:dyDescent="0.25">
      <c r="M3288" s="2"/>
      <c r="S3288" s="15">
        <v>24750</v>
      </c>
      <c r="T3288" t="s">
        <v>29</v>
      </c>
      <c r="U3288" s="1">
        <v>41457.241562499999</v>
      </c>
      <c r="V3288" t="e">
        <f>VLOOKUP(S3288,'Matrice Commune'!A3276:G3840,3,FALSE)</f>
        <v>#N/A</v>
      </c>
    </row>
    <row r="3289" spans="13:22" x14ac:dyDescent="0.25">
      <c r="M3289" s="2"/>
      <c r="S3289" s="15">
        <v>24750</v>
      </c>
      <c r="T3289" t="s">
        <v>29</v>
      </c>
      <c r="U3289" s="1">
        <v>40935</v>
      </c>
      <c r="V3289" t="e">
        <f>VLOOKUP(S3289,'Matrice Commune'!A3277:G3841,3,FALSE)</f>
        <v>#N/A</v>
      </c>
    </row>
    <row r="3290" spans="13:22" x14ac:dyDescent="0.25">
      <c r="M3290" s="2"/>
      <c r="S3290" s="15">
        <v>24750</v>
      </c>
      <c r="T3290" t="s">
        <v>68</v>
      </c>
      <c r="U3290" s="1">
        <v>41466.288715277777</v>
      </c>
      <c r="V3290" t="e">
        <f>VLOOKUP(S3290,'Matrice Commune'!A3278:G3842,3,FALSE)</f>
        <v>#N/A</v>
      </c>
    </row>
    <row r="3291" spans="13:22" x14ac:dyDescent="0.25">
      <c r="M3291" s="2"/>
      <c r="S3291" s="15">
        <v>24750</v>
      </c>
      <c r="T3291" t="s">
        <v>68</v>
      </c>
      <c r="U3291" s="1">
        <v>41085.524074074077</v>
      </c>
      <c r="V3291" t="e">
        <f>VLOOKUP(S3291,'Matrice Commune'!A3279:G3843,3,FALSE)</f>
        <v>#N/A</v>
      </c>
    </row>
    <row r="3292" spans="13:22" x14ac:dyDescent="0.25">
      <c r="M3292" s="2"/>
      <c r="S3292" s="15">
        <v>24750</v>
      </c>
      <c r="T3292" t="s">
        <v>29</v>
      </c>
      <c r="U3292" s="1">
        <v>36120.387499999997</v>
      </c>
      <c r="V3292" t="e">
        <f>VLOOKUP(S3292,'Matrice Commune'!A3280:G3844,3,FALSE)</f>
        <v>#N/A</v>
      </c>
    </row>
    <row r="3293" spans="13:22" x14ac:dyDescent="0.25">
      <c r="M3293" s="2"/>
      <c r="S3293" s="15">
        <v>24750</v>
      </c>
      <c r="T3293" t="s">
        <v>29</v>
      </c>
      <c r="U3293" s="1">
        <v>40760.861805555556</v>
      </c>
      <c r="V3293" t="e">
        <f>VLOOKUP(S3293,'Matrice Commune'!A3281:G3845,3,FALSE)</f>
        <v>#N/A</v>
      </c>
    </row>
    <row r="3294" spans="13:22" x14ac:dyDescent="0.25">
      <c r="M3294" s="2"/>
      <c r="S3294" s="15">
        <v>24750</v>
      </c>
      <c r="T3294" t="s">
        <v>68</v>
      </c>
      <c r="U3294" s="1">
        <v>40746.877083333333</v>
      </c>
      <c r="V3294" t="e">
        <f>VLOOKUP(S3294,'Matrice Commune'!A3282:G3846,3,FALSE)</f>
        <v>#N/A</v>
      </c>
    </row>
    <row r="3295" spans="13:22" x14ac:dyDescent="0.25">
      <c r="M3295" s="2"/>
      <c r="S3295" s="15">
        <v>24750</v>
      </c>
      <c r="T3295" t="s">
        <v>270</v>
      </c>
      <c r="U3295" s="1">
        <v>40732.85</v>
      </c>
      <c r="V3295" t="e">
        <f>VLOOKUP(S3295,'Matrice Commune'!A3283:G3847,3,FALSE)</f>
        <v>#N/A</v>
      </c>
    </row>
    <row r="3296" spans="13:22" x14ac:dyDescent="0.25">
      <c r="M3296" s="2"/>
      <c r="S3296" s="15">
        <v>24750</v>
      </c>
      <c r="T3296" t="s">
        <v>68</v>
      </c>
      <c r="U3296" s="1">
        <v>40852.407638888886</v>
      </c>
      <c r="V3296" t="e">
        <f>VLOOKUP(S3296,'Matrice Commune'!A3284:G3848,3,FALSE)</f>
        <v>#N/A</v>
      </c>
    </row>
    <row r="3297" spans="13:22" x14ac:dyDescent="0.25">
      <c r="M3297" s="2"/>
      <c r="S3297" s="15">
        <v>24750</v>
      </c>
      <c r="T3297" t="s">
        <v>29</v>
      </c>
      <c r="U3297" s="1">
        <v>41011.271249999998</v>
      </c>
      <c r="V3297" t="e">
        <f>VLOOKUP(S3297,'Matrice Commune'!A3285:G3849,3,FALSE)</f>
        <v>#N/A</v>
      </c>
    </row>
    <row r="3298" spans="13:22" x14ac:dyDescent="0.25">
      <c r="M3298" s="2"/>
      <c r="S3298" s="15">
        <v>24750</v>
      </c>
      <c r="T3298" t="s">
        <v>68</v>
      </c>
      <c r="U3298" s="1">
        <v>39261.455555555556</v>
      </c>
      <c r="V3298" t="e">
        <f>VLOOKUP(S3298,'Matrice Commune'!A3286:G3850,3,FALSE)</f>
        <v>#N/A</v>
      </c>
    </row>
    <row r="3299" spans="13:22" x14ac:dyDescent="0.25">
      <c r="M3299" s="2"/>
      <c r="S3299" s="15">
        <v>24750</v>
      </c>
      <c r="T3299" t="s">
        <v>233</v>
      </c>
      <c r="U3299" s="1">
        <v>41170.360439814816</v>
      </c>
      <c r="V3299" t="e">
        <f>VLOOKUP(S3299,'Matrice Commune'!A3287:G3851,3,FALSE)</f>
        <v>#N/A</v>
      </c>
    </row>
    <row r="3300" spans="13:22" x14ac:dyDescent="0.25">
      <c r="M3300" s="2"/>
      <c r="S3300" s="15">
        <v>24750</v>
      </c>
      <c r="T3300" t="s">
        <v>233</v>
      </c>
      <c r="U3300" s="1">
        <v>41353.294606481482</v>
      </c>
      <c r="V3300" t="e">
        <f>VLOOKUP(S3300,'Matrice Commune'!A3288:G3852,3,FALSE)</f>
        <v>#N/A</v>
      </c>
    </row>
    <row r="3301" spans="13:22" x14ac:dyDescent="0.25">
      <c r="M3301" s="2"/>
      <c r="S3301" s="15">
        <v>24750</v>
      </c>
      <c r="T3301" t="s">
        <v>270</v>
      </c>
      <c r="U3301" s="1">
        <v>40877.40625</v>
      </c>
      <c r="V3301" t="e">
        <f>VLOOKUP(S3301,'Matrice Commune'!A3289:G3853,3,FALSE)</f>
        <v>#N/A</v>
      </c>
    </row>
    <row r="3302" spans="13:22" x14ac:dyDescent="0.25">
      <c r="M3302" s="2"/>
      <c r="S3302" s="15">
        <v>24750</v>
      </c>
      <c r="T3302" t="s">
        <v>233</v>
      </c>
      <c r="U3302" s="1">
        <v>40997.440960648149</v>
      </c>
      <c r="V3302" t="e">
        <f>VLOOKUP(S3302,'Matrice Commune'!A3290:G3854,3,FALSE)</f>
        <v>#N/A</v>
      </c>
    </row>
    <row r="3303" spans="13:22" x14ac:dyDescent="0.25">
      <c r="M3303" s="2"/>
      <c r="S3303" s="15">
        <v>24750</v>
      </c>
      <c r="T3303" t="s">
        <v>29</v>
      </c>
      <c r="U3303" s="1">
        <v>40337.597916666666</v>
      </c>
      <c r="V3303" t="e">
        <f>VLOOKUP(S3303,'Matrice Commune'!A3291:G3855,3,FALSE)</f>
        <v>#N/A</v>
      </c>
    </row>
    <row r="3304" spans="13:22" x14ac:dyDescent="0.25">
      <c r="M3304" s="2"/>
      <c r="S3304" s="15">
        <v>24750</v>
      </c>
      <c r="T3304" t="s">
        <v>68</v>
      </c>
      <c r="U3304" s="1">
        <v>41548.245497685188</v>
      </c>
      <c r="V3304" t="e">
        <f>VLOOKUP(S3304,'Matrice Commune'!A3292:G3856,3,FALSE)</f>
        <v>#N/A</v>
      </c>
    </row>
    <row r="3305" spans="13:22" x14ac:dyDescent="0.25">
      <c r="M3305" s="2"/>
      <c r="S3305" s="15">
        <v>24750</v>
      </c>
      <c r="T3305" t="s">
        <v>270</v>
      </c>
      <c r="U3305" s="1">
        <v>39618.619444444441</v>
      </c>
      <c r="V3305" t="e">
        <f>VLOOKUP(S3305,'Matrice Commune'!A3293:G3857,3,FALSE)</f>
        <v>#N/A</v>
      </c>
    </row>
    <row r="3306" spans="13:22" x14ac:dyDescent="0.25">
      <c r="M3306" s="2"/>
      <c r="S3306" s="15">
        <v>24750</v>
      </c>
      <c r="T3306" t="s">
        <v>29</v>
      </c>
      <c r="U3306" s="1">
        <v>39240.526388888888</v>
      </c>
      <c r="V3306" t="e">
        <f>VLOOKUP(S3306,'Matrice Commune'!A3294:G3858,3,FALSE)</f>
        <v>#N/A</v>
      </c>
    </row>
    <row r="3307" spans="13:22" x14ac:dyDescent="0.25">
      <c r="M3307" s="2"/>
      <c r="S3307" s="15">
        <v>24750</v>
      </c>
      <c r="T3307" t="s">
        <v>29</v>
      </c>
      <c r="U3307" s="1">
        <v>41534.263275462959</v>
      </c>
      <c r="V3307" t="e">
        <f>VLOOKUP(S3307,'Matrice Commune'!A3295:G3859,3,FALSE)</f>
        <v>#N/A</v>
      </c>
    </row>
    <row r="3308" spans="13:22" x14ac:dyDescent="0.25">
      <c r="M3308" s="2"/>
      <c r="S3308" s="15">
        <v>24750</v>
      </c>
      <c r="T3308" t="s">
        <v>270</v>
      </c>
      <c r="U3308" s="1">
        <v>39904.647916666669</v>
      </c>
      <c r="V3308" t="e">
        <f>VLOOKUP(S3308,'Matrice Commune'!A3296:G3860,3,FALSE)</f>
        <v>#N/A</v>
      </c>
    </row>
    <row r="3309" spans="13:22" x14ac:dyDescent="0.25">
      <c r="M3309" s="2"/>
      <c r="S3309" s="15">
        <v>24750</v>
      </c>
      <c r="T3309" t="s">
        <v>29</v>
      </c>
      <c r="U3309" s="1">
        <v>41109.322743055556</v>
      </c>
      <c r="V3309" t="e">
        <f>VLOOKUP(S3309,'Matrice Commune'!A3297:G3861,3,FALSE)</f>
        <v>#N/A</v>
      </c>
    </row>
    <row r="3310" spans="13:22" x14ac:dyDescent="0.25">
      <c r="M3310" s="2"/>
      <c r="S3310" s="15">
        <v>24750</v>
      </c>
      <c r="T3310" t="s">
        <v>29</v>
      </c>
      <c r="U3310" s="1">
        <v>40726.540972222225</v>
      </c>
      <c r="V3310" t="e">
        <f>VLOOKUP(S3310,'Matrice Commune'!A3298:G3862,3,FALSE)</f>
        <v>#N/A</v>
      </c>
    </row>
    <row r="3311" spans="13:22" x14ac:dyDescent="0.25">
      <c r="M3311" s="2"/>
      <c r="S3311" s="15">
        <v>24750</v>
      </c>
      <c r="T3311" t="s">
        <v>233</v>
      </c>
      <c r="U3311" s="1">
        <v>39791.628472222219</v>
      </c>
      <c r="V3311" t="e">
        <f>VLOOKUP(S3311,'Matrice Commune'!A3299:G3863,3,FALSE)</f>
        <v>#N/A</v>
      </c>
    </row>
    <row r="3312" spans="13:22" x14ac:dyDescent="0.25">
      <c r="M3312" s="2"/>
      <c r="S3312" s="15">
        <v>24750</v>
      </c>
      <c r="T3312" t="s">
        <v>68</v>
      </c>
      <c r="U3312" s="1">
        <v>41764.237083333333</v>
      </c>
      <c r="V3312" t="e">
        <f>VLOOKUP(S3312,'Matrice Commune'!A3300:G3864,3,FALSE)</f>
        <v>#N/A</v>
      </c>
    </row>
    <row r="3313" spans="13:22" x14ac:dyDescent="0.25">
      <c r="M3313" s="2"/>
      <c r="S3313" s="15">
        <v>24750</v>
      </c>
      <c r="T3313" t="s">
        <v>29</v>
      </c>
      <c r="U3313" s="1">
        <v>41093.553622685184</v>
      </c>
      <c r="V3313" t="e">
        <f>VLOOKUP(S3313,'Matrice Commune'!A3301:G3865,3,FALSE)</f>
        <v>#N/A</v>
      </c>
    </row>
    <row r="3314" spans="13:22" x14ac:dyDescent="0.25">
      <c r="M3314" s="2"/>
      <c r="S3314" s="15">
        <v>24750</v>
      </c>
      <c r="T3314" t="s">
        <v>68</v>
      </c>
      <c r="U3314" s="1">
        <v>41808.253148148149</v>
      </c>
      <c r="V3314" t="e">
        <f>VLOOKUP(S3314,'Matrice Commune'!A3302:G3866,3,FALSE)</f>
        <v>#N/A</v>
      </c>
    </row>
    <row r="3315" spans="13:22" x14ac:dyDescent="0.25">
      <c r="M3315" s="2"/>
      <c r="S3315" s="15">
        <v>24750</v>
      </c>
      <c r="T3315" t="s">
        <v>29</v>
      </c>
      <c r="U3315" s="1">
        <v>41634.274016203701</v>
      </c>
      <c r="V3315" t="e">
        <f>VLOOKUP(S3315,'Matrice Commune'!A3303:G3867,3,FALSE)</f>
        <v>#N/A</v>
      </c>
    </row>
    <row r="3316" spans="13:22" x14ac:dyDescent="0.25">
      <c r="M3316" s="2"/>
      <c r="S3316" s="15">
        <v>24750</v>
      </c>
      <c r="T3316" t="s">
        <v>29</v>
      </c>
      <c r="U3316" s="1">
        <v>41710.250335648147</v>
      </c>
      <c r="V3316" t="e">
        <f>VLOOKUP(S3316,'Matrice Commune'!A3304:G3868,3,FALSE)</f>
        <v>#N/A</v>
      </c>
    </row>
    <row r="3317" spans="13:22" x14ac:dyDescent="0.25">
      <c r="M3317" s="2"/>
      <c r="S3317" s="15">
        <v>24750</v>
      </c>
      <c r="T3317" t="s">
        <v>68</v>
      </c>
      <c r="U3317" s="1">
        <v>40781.67291666667</v>
      </c>
      <c r="V3317" t="e">
        <f>VLOOKUP(S3317,'Matrice Commune'!A3305:G3869,3,FALSE)</f>
        <v>#N/A</v>
      </c>
    </row>
    <row r="3318" spans="13:22" x14ac:dyDescent="0.25">
      <c r="M3318" s="2"/>
      <c r="S3318" s="15">
        <v>24750</v>
      </c>
      <c r="T3318" t="s">
        <v>29</v>
      </c>
      <c r="U3318" s="1">
        <v>40789.431250000001</v>
      </c>
      <c r="V3318" t="e">
        <f>VLOOKUP(S3318,'Matrice Commune'!A3306:G3870,3,FALSE)</f>
        <v>#N/A</v>
      </c>
    </row>
    <row r="3319" spans="13:22" x14ac:dyDescent="0.25">
      <c r="M3319" s="2"/>
      <c r="S3319" s="15">
        <v>24750</v>
      </c>
      <c r="T3319" t="s">
        <v>68</v>
      </c>
      <c r="U3319" s="1">
        <v>40634.751388888886</v>
      </c>
      <c r="V3319" t="e">
        <f>VLOOKUP(S3319,'Matrice Commune'!A3307:G3871,3,FALSE)</f>
        <v>#N/A</v>
      </c>
    </row>
    <row r="3320" spans="13:22" x14ac:dyDescent="0.25">
      <c r="M3320" s="2"/>
      <c r="S3320" s="15">
        <v>24750</v>
      </c>
      <c r="T3320" t="s">
        <v>29</v>
      </c>
      <c r="U3320" s="1">
        <v>40889.595138888886</v>
      </c>
      <c r="V3320" t="e">
        <f>VLOOKUP(S3320,'Matrice Commune'!A3308:G3872,3,FALSE)</f>
        <v>#N/A</v>
      </c>
    </row>
    <row r="3321" spans="13:22" x14ac:dyDescent="0.25">
      <c r="M3321" s="2"/>
      <c r="S3321" s="15">
        <v>24750</v>
      </c>
      <c r="T3321" t="s">
        <v>29</v>
      </c>
      <c r="U3321" s="1">
        <v>40791.729166666664</v>
      </c>
      <c r="V3321" t="e">
        <f>VLOOKUP(S3321,'Matrice Commune'!A3309:G3873,3,FALSE)</f>
        <v>#N/A</v>
      </c>
    </row>
    <row r="3322" spans="13:22" x14ac:dyDescent="0.25">
      <c r="M3322" s="2"/>
      <c r="S3322" s="15">
        <v>24750</v>
      </c>
      <c r="T3322" t="s">
        <v>68</v>
      </c>
      <c r="U3322" s="1">
        <v>41058.281134259261</v>
      </c>
      <c r="V3322" t="e">
        <f>VLOOKUP(S3322,'Matrice Commune'!A3310:G3874,3,FALSE)</f>
        <v>#N/A</v>
      </c>
    </row>
    <row r="3323" spans="13:22" x14ac:dyDescent="0.25">
      <c r="M3323" s="2"/>
      <c r="S3323" s="15">
        <v>24750</v>
      </c>
      <c r="T3323" t="s">
        <v>29</v>
      </c>
      <c r="U3323" s="1">
        <v>38261.657638888886</v>
      </c>
      <c r="V3323" t="e">
        <f>VLOOKUP(S3323,'Matrice Commune'!A3311:G3875,3,FALSE)</f>
        <v>#N/A</v>
      </c>
    </row>
    <row r="3324" spans="13:22" x14ac:dyDescent="0.25">
      <c r="M3324" s="2"/>
      <c r="S3324" s="15">
        <v>24750</v>
      </c>
      <c r="T3324" t="s">
        <v>233</v>
      </c>
      <c r="U3324" s="1">
        <v>41698.34784722222</v>
      </c>
      <c r="V3324" t="e">
        <f>VLOOKUP(S3324,'Matrice Commune'!A3312:G3876,3,FALSE)</f>
        <v>#N/A</v>
      </c>
    </row>
    <row r="3325" spans="13:22" x14ac:dyDescent="0.25">
      <c r="M3325" s="2"/>
      <c r="S3325" s="15">
        <v>24750</v>
      </c>
      <c r="T3325" t="s">
        <v>68</v>
      </c>
      <c r="U3325" s="1">
        <v>39925.629861111112</v>
      </c>
      <c r="V3325" t="e">
        <f>VLOOKUP(S3325,'Matrice Commune'!A3313:G3877,3,FALSE)</f>
        <v>#N/A</v>
      </c>
    </row>
    <row r="3326" spans="13:22" x14ac:dyDescent="0.25">
      <c r="M3326" s="2"/>
      <c r="S3326" s="15">
        <v>24750</v>
      </c>
      <c r="T3326" t="s">
        <v>68</v>
      </c>
      <c r="U3326" s="1">
        <v>40924</v>
      </c>
      <c r="V3326" t="e">
        <f>VLOOKUP(S3326,'Matrice Commune'!A3314:G3878,3,FALSE)</f>
        <v>#N/A</v>
      </c>
    </row>
    <row r="3327" spans="13:22" x14ac:dyDescent="0.25">
      <c r="M3327" s="2"/>
      <c r="S3327" s="15">
        <v>24750</v>
      </c>
      <c r="T3327" t="s">
        <v>29</v>
      </c>
      <c r="U3327" s="1">
        <v>40980.279398148145</v>
      </c>
      <c r="V3327" t="e">
        <f>VLOOKUP(S3327,'Matrice Commune'!A3315:G3879,3,FALSE)</f>
        <v>#N/A</v>
      </c>
    </row>
    <row r="3328" spans="13:22" x14ac:dyDescent="0.25">
      <c r="M3328" s="2"/>
      <c r="S3328" s="15">
        <v>24750</v>
      </c>
      <c r="T3328" t="s">
        <v>68</v>
      </c>
      <c r="U3328" s="1">
        <v>40840.728472222225</v>
      </c>
      <c r="V3328" t="e">
        <f>VLOOKUP(S3328,'Matrice Commune'!A3316:G3880,3,FALSE)</f>
        <v>#N/A</v>
      </c>
    </row>
    <row r="3329" spans="13:22" x14ac:dyDescent="0.25">
      <c r="M3329" s="2"/>
      <c r="S3329" s="15">
        <v>24750</v>
      </c>
      <c r="T3329" t="s">
        <v>233</v>
      </c>
      <c r="U3329" s="1">
        <v>39772.334722222222</v>
      </c>
      <c r="V3329" t="e">
        <f>VLOOKUP(S3329,'Matrice Commune'!A3317:G3881,3,FALSE)</f>
        <v>#N/A</v>
      </c>
    </row>
    <row r="3330" spans="13:22" x14ac:dyDescent="0.25">
      <c r="M3330" s="2"/>
      <c r="S3330" s="15">
        <v>24750</v>
      </c>
      <c r="T3330" t="s">
        <v>68</v>
      </c>
      <c r="U3330" s="1">
        <v>39840.671527777777</v>
      </c>
      <c r="V3330" t="e">
        <f>VLOOKUP(S3330,'Matrice Commune'!A3318:G3882,3,FALSE)</f>
        <v>#N/A</v>
      </c>
    </row>
    <row r="3331" spans="13:22" x14ac:dyDescent="0.25">
      <c r="M3331" s="2"/>
      <c r="S3331" s="15">
        <v>24750</v>
      </c>
      <c r="T3331" t="s">
        <v>270</v>
      </c>
      <c r="U3331" s="1">
        <v>41038.49863425926</v>
      </c>
      <c r="V3331" t="e">
        <f>VLOOKUP(S3331,'Matrice Commune'!A3319:G3883,3,FALSE)</f>
        <v>#N/A</v>
      </c>
    </row>
    <row r="3332" spans="13:22" x14ac:dyDescent="0.25">
      <c r="M3332" s="2"/>
      <c r="S3332" s="15">
        <v>24750</v>
      </c>
      <c r="T3332" t="s">
        <v>68</v>
      </c>
      <c r="U3332" s="1">
        <v>34971.398611111108</v>
      </c>
      <c r="V3332" t="e">
        <f>VLOOKUP(S3332,'Matrice Commune'!A3320:G3884,3,FALSE)</f>
        <v>#N/A</v>
      </c>
    </row>
    <row r="3333" spans="13:22" x14ac:dyDescent="0.25">
      <c r="M3333" s="2"/>
      <c r="S3333" s="15">
        <v>24750</v>
      </c>
      <c r="T3333" t="s">
        <v>29</v>
      </c>
      <c r="U3333" s="1">
        <v>41646.257268518515</v>
      </c>
      <c r="V3333" t="e">
        <f>VLOOKUP(S3333,'Matrice Commune'!A3321:G3885,3,FALSE)</f>
        <v>#N/A</v>
      </c>
    </row>
    <row r="3334" spans="13:22" x14ac:dyDescent="0.25">
      <c r="M3334" s="2"/>
      <c r="S3334" s="15">
        <v>24750</v>
      </c>
      <c r="T3334" t="s">
        <v>270</v>
      </c>
      <c r="U3334" s="1">
        <v>40225.433333333334</v>
      </c>
      <c r="V3334" t="e">
        <f>VLOOKUP(S3334,'Matrice Commune'!A3322:G3886,3,FALSE)</f>
        <v>#N/A</v>
      </c>
    </row>
    <row r="3335" spans="13:22" x14ac:dyDescent="0.25">
      <c r="M3335" s="2"/>
      <c r="S3335" s="15">
        <v>24750</v>
      </c>
      <c r="T3335" t="s">
        <v>127</v>
      </c>
      <c r="U3335" s="1">
        <v>39605.686805555553</v>
      </c>
      <c r="V3335" t="e">
        <f>VLOOKUP(S3335,'Matrice Commune'!A3323:G3887,3,FALSE)</f>
        <v>#N/A</v>
      </c>
    </row>
    <row r="3336" spans="13:22" x14ac:dyDescent="0.25">
      <c r="M3336" s="2"/>
      <c r="S3336" s="15">
        <v>24750</v>
      </c>
      <c r="T3336" t="s">
        <v>270</v>
      </c>
      <c r="U3336" s="1">
        <v>41179.642557870371</v>
      </c>
      <c r="V3336" t="e">
        <f>VLOOKUP(S3336,'Matrice Commune'!A3324:G3888,3,FALSE)</f>
        <v>#N/A</v>
      </c>
    </row>
    <row r="3337" spans="13:22" x14ac:dyDescent="0.25">
      <c r="M3337" s="2"/>
      <c r="S3337" s="15">
        <v>24750</v>
      </c>
      <c r="T3337" t="s">
        <v>68</v>
      </c>
      <c r="U3337" s="1">
        <v>41782.490069444444</v>
      </c>
      <c r="V3337" t="e">
        <f>VLOOKUP(S3337,'Matrice Commune'!A3325:G3889,3,FALSE)</f>
        <v>#N/A</v>
      </c>
    </row>
    <row r="3338" spans="13:22" x14ac:dyDescent="0.25">
      <c r="M3338" s="2"/>
      <c r="S3338" s="15">
        <v>24750</v>
      </c>
      <c r="T3338" t="s">
        <v>68</v>
      </c>
      <c r="U3338" s="1">
        <v>39053.640277777777</v>
      </c>
      <c r="V3338" t="e">
        <f>VLOOKUP(S3338,'Matrice Commune'!A3326:G3890,3,FALSE)</f>
        <v>#N/A</v>
      </c>
    </row>
    <row r="3339" spans="13:22" x14ac:dyDescent="0.25">
      <c r="M3339" s="2"/>
      <c r="S3339" s="15">
        <v>24750</v>
      </c>
      <c r="T3339" t="s">
        <v>233</v>
      </c>
      <c r="U3339" s="1">
        <v>41626.323923611111</v>
      </c>
      <c r="V3339" t="e">
        <f>VLOOKUP(S3339,'Matrice Commune'!A3327:G3891,3,FALSE)</f>
        <v>#N/A</v>
      </c>
    </row>
    <row r="3340" spans="13:22" x14ac:dyDescent="0.25">
      <c r="M3340" s="2"/>
      <c r="S3340" s="15">
        <v>24750</v>
      </c>
      <c r="T3340" t="s">
        <v>68</v>
      </c>
      <c r="U3340" s="1">
        <v>41591.452141203707</v>
      </c>
      <c r="V3340" t="e">
        <f>VLOOKUP(S3340,'Matrice Commune'!A3328:G3892,3,FALSE)</f>
        <v>#N/A</v>
      </c>
    </row>
    <row r="3341" spans="13:22" x14ac:dyDescent="0.25">
      <c r="M3341" s="2"/>
      <c r="S3341" s="15">
        <v>24750</v>
      </c>
      <c r="T3341" t="s">
        <v>29</v>
      </c>
      <c r="U3341" s="1">
        <v>40723.81527777778</v>
      </c>
      <c r="V3341" t="e">
        <f>VLOOKUP(S3341,'Matrice Commune'!A3329:G3893,3,FALSE)</f>
        <v>#N/A</v>
      </c>
    </row>
    <row r="3342" spans="13:22" x14ac:dyDescent="0.25">
      <c r="M3342" s="2"/>
      <c r="S3342" s="15">
        <v>24750</v>
      </c>
      <c r="T3342" t="s">
        <v>68</v>
      </c>
      <c r="U3342" s="1">
        <v>38576.447222222225</v>
      </c>
      <c r="V3342" t="e">
        <f>VLOOKUP(S3342,'Matrice Commune'!A3330:G3894,3,FALSE)</f>
        <v>#N/A</v>
      </c>
    </row>
    <row r="3343" spans="13:22" x14ac:dyDescent="0.25">
      <c r="M3343" s="2"/>
      <c r="S3343" s="15">
        <v>24750</v>
      </c>
      <c r="T3343" t="s">
        <v>68</v>
      </c>
      <c r="U3343" s="1">
        <v>41337.246944444443</v>
      </c>
      <c r="V3343" t="e">
        <f>VLOOKUP(S3343,'Matrice Commune'!A3331:G3895,3,FALSE)</f>
        <v>#N/A</v>
      </c>
    </row>
    <row r="3344" spans="13:22" x14ac:dyDescent="0.25">
      <c r="M3344" s="2"/>
      <c r="S3344" s="15">
        <v>24750</v>
      </c>
      <c r="T3344" t="s">
        <v>127</v>
      </c>
      <c r="U3344" s="1">
        <v>37303.504166666666</v>
      </c>
      <c r="V3344" t="e">
        <f>VLOOKUP(S3344,'Matrice Commune'!A3332:G3896,3,FALSE)</f>
        <v>#N/A</v>
      </c>
    </row>
    <row r="3345" spans="13:22" x14ac:dyDescent="0.25">
      <c r="M3345" s="2"/>
      <c r="S3345" s="15">
        <v>24750</v>
      </c>
      <c r="T3345" t="s">
        <v>233</v>
      </c>
      <c r="U3345" s="1">
        <v>41387.331099537034</v>
      </c>
      <c r="V3345" t="e">
        <f>VLOOKUP(S3345,'Matrice Commune'!A3333:G3897,3,FALSE)</f>
        <v>#N/A</v>
      </c>
    </row>
    <row r="3346" spans="13:22" x14ac:dyDescent="0.25">
      <c r="M3346" s="2"/>
      <c r="S3346" s="15">
        <v>24750</v>
      </c>
      <c r="T3346" t="s">
        <v>233</v>
      </c>
      <c r="U3346" s="1">
        <v>41108.394618055558</v>
      </c>
      <c r="V3346" t="e">
        <f>VLOOKUP(S3346,'Matrice Commune'!A3334:G3898,3,FALSE)</f>
        <v>#N/A</v>
      </c>
    </row>
    <row r="3347" spans="13:22" x14ac:dyDescent="0.25">
      <c r="M3347" s="2"/>
      <c r="S3347" s="15">
        <v>24750</v>
      </c>
      <c r="T3347" t="s">
        <v>29</v>
      </c>
      <c r="U3347" s="1">
        <v>41617.254699074074</v>
      </c>
      <c r="V3347" t="e">
        <f>VLOOKUP(S3347,'Matrice Commune'!A3335:G3899,3,FALSE)</f>
        <v>#N/A</v>
      </c>
    </row>
    <row r="3348" spans="13:22" x14ac:dyDescent="0.25">
      <c r="M3348" s="2"/>
      <c r="S3348" s="15">
        <v>24750</v>
      </c>
      <c r="T3348" t="s">
        <v>29</v>
      </c>
      <c r="U3348" s="1">
        <v>39128.612500000003</v>
      </c>
      <c r="V3348" t="e">
        <f>VLOOKUP(S3348,'Matrice Commune'!A3336:G3900,3,FALSE)</f>
        <v>#N/A</v>
      </c>
    </row>
    <row r="3349" spans="13:22" x14ac:dyDescent="0.25">
      <c r="M3349" s="2"/>
      <c r="S3349" s="15">
        <v>24750</v>
      </c>
      <c r="T3349" t="s">
        <v>29</v>
      </c>
      <c r="U3349" s="1">
        <v>39578.587500000001</v>
      </c>
      <c r="V3349" t="e">
        <f>VLOOKUP(S3349,'Matrice Commune'!A3337:G3901,3,FALSE)</f>
        <v>#N/A</v>
      </c>
    </row>
    <row r="3350" spans="13:22" x14ac:dyDescent="0.25">
      <c r="M3350" s="2"/>
      <c r="S3350" s="15">
        <v>24750</v>
      </c>
      <c r="T3350" t="s">
        <v>68</v>
      </c>
      <c r="U3350" s="1">
        <v>40423.620833333334</v>
      </c>
      <c r="V3350" t="e">
        <f>VLOOKUP(S3350,'Matrice Commune'!A3338:G3902,3,FALSE)</f>
        <v>#N/A</v>
      </c>
    </row>
    <row r="3351" spans="13:22" x14ac:dyDescent="0.25">
      <c r="M3351" s="2"/>
      <c r="S3351" s="15">
        <v>24750</v>
      </c>
      <c r="T3351" t="s">
        <v>29</v>
      </c>
      <c r="U3351" s="1">
        <v>40988.320300925923</v>
      </c>
      <c r="V3351" t="e">
        <f>VLOOKUP(S3351,'Matrice Commune'!A3339:G3903,3,FALSE)</f>
        <v>#N/A</v>
      </c>
    </row>
    <row r="3352" spans="13:22" x14ac:dyDescent="0.25">
      <c r="M3352" s="2"/>
      <c r="S3352" s="15">
        <v>24750</v>
      </c>
      <c r="T3352" t="s">
        <v>68</v>
      </c>
      <c r="U3352" s="1">
        <v>40581.668749999997</v>
      </c>
      <c r="V3352" t="e">
        <f>VLOOKUP(S3352,'Matrice Commune'!A3340:G3904,3,FALSE)</f>
        <v>#N/A</v>
      </c>
    </row>
    <row r="3353" spans="13:22" x14ac:dyDescent="0.25">
      <c r="M3353" s="2"/>
      <c r="S3353" s="15">
        <v>24750</v>
      </c>
      <c r="T3353" t="s">
        <v>29</v>
      </c>
      <c r="U3353" s="1">
        <v>41074.277604166666</v>
      </c>
      <c r="V3353" t="e">
        <f>VLOOKUP(S3353,'Matrice Commune'!A3341:G3905,3,FALSE)</f>
        <v>#N/A</v>
      </c>
    </row>
    <row r="3354" spans="13:22" x14ac:dyDescent="0.25">
      <c r="M3354" s="2"/>
      <c r="S3354" s="15">
        <v>24750</v>
      </c>
      <c r="T3354" t="s">
        <v>127</v>
      </c>
      <c r="U3354" s="1">
        <v>41381.291006944448</v>
      </c>
      <c r="V3354" t="e">
        <f>VLOOKUP(S3354,'Matrice Commune'!A3342:G3906,3,FALSE)</f>
        <v>#N/A</v>
      </c>
    </row>
    <row r="3355" spans="13:22" x14ac:dyDescent="0.25">
      <c r="M3355" s="2"/>
      <c r="S3355" s="15">
        <v>24750</v>
      </c>
      <c r="T3355" t="s">
        <v>29</v>
      </c>
      <c r="U3355" s="1">
        <v>41401.243356481478</v>
      </c>
      <c r="V3355" t="e">
        <f>VLOOKUP(S3355,'Matrice Commune'!A3343:G3907,3,FALSE)</f>
        <v>#N/A</v>
      </c>
    </row>
    <row r="3356" spans="13:22" x14ac:dyDescent="0.25">
      <c r="M3356" s="2"/>
      <c r="S3356" s="15">
        <v>24750</v>
      </c>
      <c r="T3356" t="s">
        <v>233</v>
      </c>
      <c r="U3356" s="1">
        <v>41727.322164351855</v>
      </c>
      <c r="V3356" t="e">
        <f>VLOOKUP(S3356,'Matrice Commune'!A3344:G3908,3,FALSE)</f>
        <v>#N/A</v>
      </c>
    </row>
    <row r="3357" spans="13:22" x14ac:dyDescent="0.25">
      <c r="M3357" s="2"/>
      <c r="S3357" s="15">
        <v>24750</v>
      </c>
      <c r="T3357" t="s">
        <v>68</v>
      </c>
      <c r="U3357" s="1">
        <v>38857.52847222222</v>
      </c>
      <c r="V3357" t="e">
        <f>VLOOKUP(S3357,'Matrice Commune'!A3345:G3909,3,FALSE)</f>
        <v>#N/A</v>
      </c>
    </row>
    <row r="3358" spans="13:22" x14ac:dyDescent="0.25">
      <c r="M3358" s="2"/>
      <c r="S3358" s="15">
        <v>24750</v>
      </c>
      <c r="T3358" t="s">
        <v>29</v>
      </c>
      <c r="U3358" s="1">
        <v>41222.733738425923</v>
      </c>
      <c r="V3358" t="e">
        <f>VLOOKUP(S3358,'Matrice Commune'!A3346:G3910,3,FALSE)</f>
        <v>#N/A</v>
      </c>
    </row>
    <row r="3359" spans="13:22" x14ac:dyDescent="0.25">
      <c r="M3359" s="2"/>
      <c r="S3359" s="15">
        <v>24750</v>
      </c>
      <c r="T3359" t="s">
        <v>270</v>
      </c>
      <c r="U3359" s="1">
        <v>40645.867361111108</v>
      </c>
      <c r="V3359" t="e">
        <f>VLOOKUP(S3359,'Matrice Commune'!A3347:G3911,3,FALSE)</f>
        <v>#N/A</v>
      </c>
    </row>
    <row r="3360" spans="13:22" x14ac:dyDescent="0.25">
      <c r="M3360" s="2"/>
      <c r="S3360" s="15">
        <v>24750</v>
      </c>
      <c r="T3360" t="s">
        <v>29</v>
      </c>
      <c r="U3360" s="1">
        <v>41660.272326388891</v>
      </c>
      <c r="V3360" t="e">
        <f>VLOOKUP(S3360,'Matrice Commune'!A3348:G3912,3,FALSE)</f>
        <v>#N/A</v>
      </c>
    </row>
    <row r="3361" spans="13:22" x14ac:dyDescent="0.25">
      <c r="M3361" s="2"/>
      <c r="S3361" s="15">
        <v>24750</v>
      </c>
      <c r="T3361" t="s">
        <v>29</v>
      </c>
      <c r="U3361" s="1">
        <v>37812.618055555555</v>
      </c>
      <c r="V3361" t="e">
        <f>VLOOKUP(S3361,'Matrice Commune'!A3349:G3913,3,FALSE)</f>
        <v>#N/A</v>
      </c>
    </row>
    <row r="3362" spans="13:22" x14ac:dyDescent="0.25">
      <c r="M3362" s="2"/>
      <c r="S3362" s="15">
        <v>24750</v>
      </c>
      <c r="T3362" t="s">
        <v>68</v>
      </c>
      <c r="U3362" s="1">
        <v>40477.921527777777</v>
      </c>
      <c r="V3362" t="e">
        <f>VLOOKUP(S3362,'Matrice Commune'!A3350:G3914,3,FALSE)</f>
        <v>#N/A</v>
      </c>
    </row>
    <row r="3363" spans="13:22" x14ac:dyDescent="0.25">
      <c r="M3363" s="2"/>
      <c r="S3363" s="15">
        <v>24750</v>
      </c>
      <c r="T3363" t="s">
        <v>233</v>
      </c>
      <c r="U3363" s="1">
        <v>38787.45416666667</v>
      </c>
      <c r="V3363" t="e">
        <f>VLOOKUP(S3363,'Matrice Commune'!A3351:G3915,3,FALSE)</f>
        <v>#N/A</v>
      </c>
    </row>
    <row r="3364" spans="13:22" x14ac:dyDescent="0.25">
      <c r="M3364" s="2"/>
      <c r="S3364" s="15">
        <v>24750</v>
      </c>
      <c r="T3364" t="s">
        <v>29</v>
      </c>
      <c r="U3364" s="1">
        <v>41661.303136574075</v>
      </c>
      <c r="V3364" t="e">
        <f>VLOOKUP(S3364,'Matrice Commune'!A3352:G3916,3,FALSE)</f>
        <v>#N/A</v>
      </c>
    </row>
    <row r="3365" spans="13:22" x14ac:dyDescent="0.25">
      <c r="M3365" s="2"/>
      <c r="S3365" s="15">
        <v>24750</v>
      </c>
      <c r="T3365" t="s">
        <v>68</v>
      </c>
      <c r="U3365" s="1">
        <v>41531.27270833333</v>
      </c>
      <c r="V3365" t="e">
        <f>VLOOKUP(S3365,'Matrice Commune'!A3353:G3917,3,FALSE)</f>
        <v>#N/A</v>
      </c>
    </row>
    <row r="3366" spans="13:22" x14ac:dyDescent="0.25">
      <c r="M3366" s="2"/>
      <c r="S3366" s="15">
        <v>24750</v>
      </c>
      <c r="T3366" t="s">
        <v>29</v>
      </c>
      <c r="U3366" s="1">
        <v>40249.602777777778</v>
      </c>
      <c r="V3366" t="e">
        <f>VLOOKUP(S3366,'Matrice Commune'!A3354:G3918,3,FALSE)</f>
        <v>#N/A</v>
      </c>
    </row>
    <row r="3367" spans="13:22" x14ac:dyDescent="0.25">
      <c r="M3367" s="2"/>
      <c r="S3367" s="15">
        <v>24750</v>
      </c>
      <c r="T3367" t="s">
        <v>233</v>
      </c>
      <c r="U3367" s="1">
        <v>41536.245497685188</v>
      </c>
      <c r="V3367" t="e">
        <f>VLOOKUP(S3367,'Matrice Commune'!A3355:G3919,3,FALSE)</f>
        <v>#N/A</v>
      </c>
    </row>
    <row r="3368" spans="13:22" x14ac:dyDescent="0.25">
      <c r="M3368" s="2"/>
      <c r="S3368" s="15">
        <v>24750</v>
      </c>
      <c r="T3368" t="s">
        <v>233</v>
      </c>
      <c r="U3368" s="1">
        <v>39981.477083333331</v>
      </c>
      <c r="V3368" t="e">
        <f>VLOOKUP(S3368,'Matrice Commune'!A3356:G3920,3,FALSE)</f>
        <v>#N/A</v>
      </c>
    </row>
    <row r="3369" spans="13:22" x14ac:dyDescent="0.25">
      <c r="M3369" s="2"/>
      <c r="S3369" s="15">
        <v>24750</v>
      </c>
      <c r="T3369" t="s">
        <v>233</v>
      </c>
      <c r="U3369" s="1">
        <v>41005.255115740743</v>
      </c>
      <c r="V3369" t="e">
        <f>VLOOKUP(S3369,'Matrice Commune'!A3357:G3921,3,FALSE)</f>
        <v>#N/A</v>
      </c>
    </row>
    <row r="3370" spans="13:22" x14ac:dyDescent="0.25">
      <c r="M3370" s="2"/>
      <c r="S3370" s="15">
        <v>24750</v>
      </c>
      <c r="T3370" t="s">
        <v>68</v>
      </c>
      <c r="U3370" s="1">
        <v>40511.71875</v>
      </c>
      <c r="V3370" t="e">
        <f>VLOOKUP(S3370,'Matrice Commune'!A3358:G3922,3,FALSE)</f>
        <v>#N/A</v>
      </c>
    </row>
    <row r="3371" spans="13:22" x14ac:dyDescent="0.25">
      <c r="M3371" s="2"/>
      <c r="S3371" s="15">
        <v>24800</v>
      </c>
      <c r="T3371" t="s">
        <v>33</v>
      </c>
      <c r="U3371" s="1">
        <v>41565.705300925925</v>
      </c>
      <c r="V3371" t="e">
        <f>VLOOKUP(S3371,'Matrice Commune'!A3359:G3923,3,FALSE)</f>
        <v>#N/A</v>
      </c>
    </row>
    <row r="3372" spans="13:22" x14ac:dyDescent="0.25">
      <c r="M3372" s="2"/>
      <c r="S3372" s="15">
        <v>24800</v>
      </c>
      <c r="T3372" t="s">
        <v>55</v>
      </c>
      <c r="U3372" s="1">
        <v>41568.272453703707</v>
      </c>
      <c r="V3372" t="e">
        <f>VLOOKUP(S3372,'Matrice Commune'!A3360:G3924,3,FALSE)</f>
        <v>#N/A</v>
      </c>
    </row>
    <row r="3373" spans="13:22" x14ac:dyDescent="0.25">
      <c r="M3373" s="2"/>
      <c r="S3373" s="15">
        <v>24800</v>
      </c>
      <c r="T3373" t="s">
        <v>33</v>
      </c>
      <c r="U3373" s="1">
        <v>41629.251192129632</v>
      </c>
      <c r="V3373" t="e">
        <f>VLOOKUP(S3373,'Matrice Commune'!A3361:G3925,3,FALSE)</f>
        <v>#N/A</v>
      </c>
    </row>
    <row r="3374" spans="13:22" x14ac:dyDescent="0.25">
      <c r="M3374" s="2"/>
      <c r="S3374" s="15">
        <v>24800</v>
      </c>
      <c r="T3374" t="s">
        <v>93</v>
      </c>
      <c r="U3374" s="1">
        <v>41743.290810185186</v>
      </c>
      <c r="V3374" t="e">
        <f>VLOOKUP(S3374,'Matrice Commune'!A3362:G3926,3,FALSE)</f>
        <v>#N/A</v>
      </c>
    </row>
    <row r="3375" spans="13:22" x14ac:dyDescent="0.25">
      <c r="M3375" s="2"/>
      <c r="S3375" s="15">
        <v>24800</v>
      </c>
      <c r="T3375" t="s">
        <v>55</v>
      </c>
      <c r="U3375" s="1">
        <v>40905</v>
      </c>
      <c r="V3375" t="e">
        <f>VLOOKUP(S3375,'Matrice Commune'!A3363:G3927,3,FALSE)</f>
        <v>#N/A</v>
      </c>
    </row>
    <row r="3376" spans="13:22" x14ac:dyDescent="0.25">
      <c r="M3376" s="2"/>
      <c r="S3376" s="15">
        <v>24800</v>
      </c>
      <c r="T3376" t="s">
        <v>55</v>
      </c>
      <c r="U3376" s="1">
        <v>39590.588194444441</v>
      </c>
      <c r="V3376" t="e">
        <f>VLOOKUP(S3376,'Matrice Commune'!A3364:G3928,3,FALSE)</f>
        <v>#N/A</v>
      </c>
    </row>
    <row r="3377" spans="13:22" x14ac:dyDescent="0.25">
      <c r="M3377" s="2"/>
      <c r="S3377" s="15">
        <v>24800</v>
      </c>
      <c r="T3377" t="s">
        <v>55</v>
      </c>
      <c r="U3377" s="1">
        <v>40879.84375</v>
      </c>
      <c r="V3377" t="e">
        <f>VLOOKUP(S3377,'Matrice Commune'!A3365:G3929,3,FALSE)</f>
        <v>#N/A</v>
      </c>
    </row>
    <row r="3378" spans="13:22" x14ac:dyDescent="0.25">
      <c r="M3378" s="2"/>
      <c r="S3378" s="15">
        <v>24800</v>
      </c>
      <c r="T3378" t="s">
        <v>132</v>
      </c>
      <c r="U3378" s="1">
        <v>41061.26121527778</v>
      </c>
      <c r="V3378" t="e">
        <f>VLOOKUP(S3378,'Matrice Commune'!A3366:G3930,3,FALSE)</f>
        <v>#N/A</v>
      </c>
    </row>
    <row r="3379" spans="13:22" x14ac:dyDescent="0.25">
      <c r="M3379" s="2"/>
      <c r="S3379" s="15">
        <v>24800</v>
      </c>
      <c r="T3379" t="s">
        <v>33</v>
      </c>
      <c r="U3379" s="1">
        <v>35375.57916666667</v>
      </c>
      <c r="V3379" t="e">
        <f>VLOOKUP(S3379,'Matrice Commune'!A3367:G3931,3,FALSE)</f>
        <v>#N/A</v>
      </c>
    </row>
    <row r="3380" spans="13:22" x14ac:dyDescent="0.25">
      <c r="M3380" s="2"/>
      <c r="S3380" s="15">
        <v>24800</v>
      </c>
      <c r="T3380" t="s">
        <v>139</v>
      </c>
      <c r="U3380" s="1">
        <v>40919</v>
      </c>
      <c r="V3380" t="e">
        <f>VLOOKUP(S3380,'Matrice Commune'!A3368:G3932,3,FALSE)</f>
        <v>#N/A</v>
      </c>
    </row>
    <row r="3381" spans="13:22" x14ac:dyDescent="0.25">
      <c r="M3381" s="2"/>
      <c r="S3381" s="15">
        <v>24800</v>
      </c>
      <c r="T3381" t="s">
        <v>55</v>
      </c>
      <c r="U3381" s="1">
        <v>41318.325775462959</v>
      </c>
      <c r="V3381" t="e">
        <f>VLOOKUP(S3381,'Matrice Commune'!A3369:G3933,3,FALSE)</f>
        <v>#N/A</v>
      </c>
    </row>
    <row r="3382" spans="13:22" x14ac:dyDescent="0.25">
      <c r="M3382" s="2"/>
      <c r="S3382" s="15">
        <v>24800</v>
      </c>
      <c r="T3382" t="s">
        <v>191</v>
      </c>
      <c r="U3382" s="1">
        <v>39462.652777777781</v>
      </c>
      <c r="V3382" t="e">
        <f>VLOOKUP(S3382,'Matrice Commune'!A3370:G3934,3,FALSE)</f>
        <v>#N/A</v>
      </c>
    </row>
    <row r="3383" spans="13:22" x14ac:dyDescent="0.25">
      <c r="M3383" s="2"/>
      <c r="S3383" s="15">
        <v>24800</v>
      </c>
      <c r="T3383" t="s">
        <v>55</v>
      </c>
      <c r="U3383" s="1">
        <v>38497.543055555558</v>
      </c>
      <c r="V3383" t="e">
        <f>VLOOKUP(S3383,'Matrice Commune'!A3371:G3935,3,FALSE)</f>
        <v>#N/A</v>
      </c>
    </row>
    <row r="3384" spans="13:22" x14ac:dyDescent="0.25">
      <c r="M3384" s="2"/>
      <c r="S3384" s="15">
        <v>24800</v>
      </c>
      <c r="T3384" t="s">
        <v>55</v>
      </c>
      <c r="U3384" s="1">
        <v>41806.258356481485</v>
      </c>
      <c r="V3384" t="e">
        <f>VLOOKUP(S3384,'Matrice Commune'!A3372:G3936,3,FALSE)</f>
        <v>#N/A</v>
      </c>
    </row>
    <row r="3385" spans="13:22" x14ac:dyDescent="0.25">
      <c r="M3385" s="2"/>
      <c r="S3385" s="15">
        <v>24800</v>
      </c>
      <c r="T3385" t="s">
        <v>55</v>
      </c>
      <c r="U3385" s="1">
        <v>40879.839583333334</v>
      </c>
      <c r="V3385" t="e">
        <f>VLOOKUP(S3385,'Matrice Commune'!A3373:G3937,3,FALSE)</f>
        <v>#N/A</v>
      </c>
    </row>
    <row r="3386" spans="13:22" x14ac:dyDescent="0.25">
      <c r="M3386" s="2"/>
      <c r="S3386" s="15">
        <v>24800</v>
      </c>
      <c r="T3386" t="s">
        <v>191</v>
      </c>
      <c r="U3386" s="1">
        <v>40779.668749999997</v>
      </c>
      <c r="V3386" t="e">
        <f>VLOOKUP(S3386,'Matrice Commune'!A3374:G3938,3,FALSE)</f>
        <v>#N/A</v>
      </c>
    </row>
    <row r="3387" spans="13:22" x14ac:dyDescent="0.25">
      <c r="M3387" s="2"/>
      <c r="S3387" s="15">
        <v>24800</v>
      </c>
      <c r="T3387" t="s">
        <v>55</v>
      </c>
      <c r="U3387" s="1">
        <v>40556.852083333331</v>
      </c>
      <c r="V3387" t="e">
        <f>VLOOKUP(S3387,'Matrice Commune'!A3375:G3939,3,FALSE)</f>
        <v>#N/A</v>
      </c>
    </row>
    <row r="3388" spans="13:22" x14ac:dyDescent="0.25">
      <c r="M3388" s="2"/>
      <c r="S3388" s="15">
        <v>24800</v>
      </c>
      <c r="T3388" t="s">
        <v>274</v>
      </c>
      <c r="U3388" s="1">
        <v>41432.256006944444</v>
      </c>
      <c r="V3388" t="e">
        <f>VLOOKUP(S3388,'Matrice Commune'!A3376:G3940,3,FALSE)</f>
        <v>#N/A</v>
      </c>
    </row>
    <row r="3389" spans="13:22" x14ac:dyDescent="0.25">
      <c r="M3389" s="2"/>
      <c r="S3389" s="15">
        <v>24800</v>
      </c>
      <c r="T3389" t="s">
        <v>277</v>
      </c>
      <c r="U3389" s="1">
        <v>41108.28833333333</v>
      </c>
      <c r="V3389" t="e">
        <f>VLOOKUP(S3389,'Matrice Commune'!A3377:G3941,3,FALSE)</f>
        <v>#N/A</v>
      </c>
    </row>
    <row r="3390" spans="13:22" x14ac:dyDescent="0.25">
      <c r="M3390" s="2"/>
      <c r="S3390" s="15">
        <v>24800</v>
      </c>
      <c r="T3390" t="s">
        <v>55</v>
      </c>
      <c r="U3390" s="1">
        <v>40856.685416666667</v>
      </c>
      <c r="V3390" t="e">
        <f>VLOOKUP(S3390,'Matrice Commune'!A3378:G3942,3,FALSE)</f>
        <v>#N/A</v>
      </c>
    </row>
    <row r="3391" spans="13:22" x14ac:dyDescent="0.25">
      <c r="M3391" s="2"/>
      <c r="S3391" s="15">
        <v>24800</v>
      </c>
      <c r="T3391" t="s">
        <v>191</v>
      </c>
      <c r="U3391" s="1">
        <v>40711.444444444445</v>
      </c>
      <c r="V3391" t="e">
        <f>VLOOKUP(S3391,'Matrice Commune'!A3379:G3943,3,FALSE)</f>
        <v>#N/A</v>
      </c>
    </row>
    <row r="3392" spans="13:22" x14ac:dyDescent="0.25">
      <c r="M3392" s="2"/>
      <c r="S3392" s="15">
        <v>24800</v>
      </c>
      <c r="T3392" t="s">
        <v>293</v>
      </c>
      <c r="U3392" s="1">
        <v>38632.57916666667</v>
      </c>
      <c r="V3392" t="e">
        <f>VLOOKUP(S3392,'Matrice Commune'!A3380:G3944,3,FALSE)</f>
        <v>#N/A</v>
      </c>
    </row>
    <row r="3393" spans="13:22" x14ac:dyDescent="0.25">
      <c r="M3393" s="2"/>
      <c r="S3393" s="15">
        <v>24800</v>
      </c>
      <c r="T3393" t="s">
        <v>55</v>
      </c>
      <c r="U3393" s="1">
        <v>41781.228437500002</v>
      </c>
      <c r="V3393" t="e">
        <f>VLOOKUP(S3393,'Matrice Commune'!A3381:G3945,3,FALSE)</f>
        <v>#N/A</v>
      </c>
    </row>
    <row r="3394" spans="13:22" x14ac:dyDescent="0.25">
      <c r="M3394" s="2"/>
      <c r="S3394" s="15">
        <v>24800</v>
      </c>
      <c r="T3394" t="s">
        <v>191</v>
      </c>
      <c r="U3394" s="1">
        <v>40733.531944444447</v>
      </c>
      <c r="V3394" t="e">
        <f>VLOOKUP(S3394,'Matrice Commune'!A3382:G3946,3,FALSE)</f>
        <v>#N/A</v>
      </c>
    </row>
    <row r="3395" spans="13:22" x14ac:dyDescent="0.25">
      <c r="M3395" s="2"/>
      <c r="S3395" s="15">
        <v>24800</v>
      </c>
      <c r="T3395" t="s">
        <v>191</v>
      </c>
      <c r="U3395" s="1">
        <v>41257.259375000001</v>
      </c>
      <c r="V3395" t="e">
        <f>VLOOKUP(S3395,'Matrice Commune'!A3383:G3947,3,FALSE)</f>
        <v>#N/A</v>
      </c>
    </row>
    <row r="3396" spans="13:22" x14ac:dyDescent="0.25">
      <c r="M3396" s="2"/>
      <c r="S3396" s="15">
        <v>24800</v>
      </c>
      <c r="T3396" t="s">
        <v>93</v>
      </c>
      <c r="U3396" s="1">
        <v>40793.811111111114</v>
      </c>
      <c r="V3396" t="e">
        <f>VLOOKUP(S3396,'Matrice Commune'!A3384:G3948,3,FALSE)</f>
        <v>#N/A</v>
      </c>
    </row>
    <row r="3397" spans="13:22" x14ac:dyDescent="0.25">
      <c r="M3397" s="2"/>
      <c r="S3397" s="15">
        <v>24800</v>
      </c>
      <c r="T3397" t="s">
        <v>314</v>
      </c>
      <c r="U3397" s="1">
        <v>41192.260937500003</v>
      </c>
      <c r="V3397" t="e">
        <f>VLOOKUP(S3397,'Matrice Commune'!A3385:G3949,3,FALSE)</f>
        <v>#N/A</v>
      </c>
    </row>
    <row r="3398" spans="13:22" x14ac:dyDescent="0.25">
      <c r="M3398" s="2"/>
      <c r="S3398" s="15">
        <v>24800</v>
      </c>
      <c r="T3398" t="s">
        <v>55</v>
      </c>
      <c r="U3398" s="1">
        <v>40161.478472222225</v>
      </c>
      <c r="V3398" t="e">
        <f>VLOOKUP(S3398,'Matrice Commune'!A3386:G3950,3,FALSE)</f>
        <v>#N/A</v>
      </c>
    </row>
    <row r="3399" spans="13:22" x14ac:dyDescent="0.25">
      <c r="M3399" s="2"/>
      <c r="S3399" s="15">
        <v>24800</v>
      </c>
      <c r="T3399" t="s">
        <v>55</v>
      </c>
      <c r="U3399" s="1">
        <v>38776.587500000001</v>
      </c>
      <c r="V3399" t="e">
        <f>VLOOKUP(S3399,'Matrice Commune'!A3387:G3951,3,FALSE)</f>
        <v>#N/A</v>
      </c>
    </row>
    <row r="3400" spans="13:22" x14ac:dyDescent="0.25">
      <c r="M3400" s="2"/>
      <c r="S3400" s="15">
        <v>24800</v>
      </c>
      <c r="T3400" t="s">
        <v>293</v>
      </c>
      <c r="U3400" s="1">
        <v>38565.584722222222</v>
      </c>
      <c r="V3400" t="e">
        <f>VLOOKUP(S3400,'Matrice Commune'!A3388:G3952,3,FALSE)</f>
        <v>#N/A</v>
      </c>
    </row>
    <row r="3401" spans="13:22" x14ac:dyDescent="0.25">
      <c r="M3401" s="2"/>
      <c r="S3401" s="15">
        <v>24800</v>
      </c>
      <c r="T3401" t="s">
        <v>331</v>
      </c>
      <c r="U3401" s="1">
        <v>41605.29420138889</v>
      </c>
      <c r="V3401" t="e">
        <f>VLOOKUP(S3401,'Matrice Commune'!A3389:G3953,3,FALSE)</f>
        <v>#N/A</v>
      </c>
    </row>
    <row r="3402" spans="13:22" x14ac:dyDescent="0.25">
      <c r="M3402" s="2"/>
      <c r="S3402" s="15">
        <v>24800</v>
      </c>
      <c r="T3402" t="s">
        <v>33</v>
      </c>
      <c r="U3402" s="1">
        <v>40725.741666666669</v>
      </c>
      <c r="V3402" t="e">
        <f>VLOOKUP(S3402,'Matrice Commune'!A3390:G3954,3,FALSE)</f>
        <v>#N/A</v>
      </c>
    </row>
    <row r="3403" spans="13:22" x14ac:dyDescent="0.25">
      <c r="M3403" s="2"/>
      <c r="S3403" s="15">
        <v>24800</v>
      </c>
      <c r="T3403" t="s">
        <v>55</v>
      </c>
      <c r="U3403" s="1">
        <v>40991.271041666667</v>
      </c>
      <c r="V3403" t="e">
        <f>VLOOKUP(S3403,'Matrice Commune'!A3391:G3955,3,FALSE)</f>
        <v>#N/A</v>
      </c>
    </row>
    <row r="3404" spans="13:22" x14ac:dyDescent="0.25">
      <c r="M3404" s="2"/>
      <c r="S3404" s="15">
        <v>24800</v>
      </c>
      <c r="T3404" t="s">
        <v>351</v>
      </c>
      <c r="U3404" s="1">
        <v>41391.25273148148</v>
      </c>
      <c r="V3404" t="e">
        <f>VLOOKUP(S3404,'Matrice Commune'!A3392:G3956,3,FALSE)</f>
        <v>#N/A</v>
      </c>
    </row>
    <row r="3405" spans="13:22" x14ac:dyDescent="0.25">
      <c r="M3405" s="2"/>
      <c r="S3405" s="15">
        <v>24800</v>
      </c>
      <c r="T3405" t="s">
        <v>132</v>
      </c>
      <c r="U3405" s="1">
        <v>38462.567361111112</v>
      </c>
      <c r="V3405" t="e">
        <f>VLOOKUP(S3405,'Matrice Commune'!A3393:G3957,3,FALSE)</f>
        <v>#N/A</v>
      </c>
    </row>
    <row r="3406" spans="13:22" x14ac:dyDescent="0.25">
      <c r="M3406" s="2"/>
      <c r="S3406" s="15">
        <v>24800</v>
      </c>
      <c r="T3406" t="s">
        <v>93</v>
      </c>
      <c r="U3406" s="1">
        <v>41193.280509259261</v>
      </c>
      <c r="V3406" t="e">
        <f>VLOOKUP(S3406,'Matrice Commune'!A3394:G3958,3,FALSE)</f>
        <v>#N/A</v>
      </c>
    </row>
    <row r="3407" spans="13:22" x14ac:dyDescent="0.25">
      <c r="M3407" s="2"/>
      <c r="S3407" s="15">
        <v>24800</v>
      </c>
      <c r="T3407" t="s">
        <v>55</v>
      </c>
      <c r="U3407" s="1">
        <v>40417.415972222225</v>
      </c>
      <c r="V3407" t="e">
        <f>VLOOKUP(S3407,'Matrice Commune'!A3395:G3959,3,FALSE)</f>
        <v>#N/A</v>
      </c>
    </row>
    <row r="3408" spans="13:22" x14ac:dyDescent="0.25">
      <c r="M3408" s="2"/>
      <c r="S3408" s="15">
        <v>24800</v>
      </c>
      <c r="T3408" t="s">
        <v>293</v>
      </c>
      <c r="U3408" s="1">
        <v>41711.32435185185</v>
      </c>
      <c r="V3408" t="e">
        <f>VLOOKUP(S3408,'Matrice Commune'!A3396:G3960,3,FALSE)</f>
        <v>#N/A</v>
      </c>
    </row>
    <row r="3409" spans="13:22" x14ac:dyDescent="0.25">
      <c r="M3409" s="2"/>
      <c r="S3409" s="15">
        <v>24800</v>
      </c>
      <c r="T3409" t="s">
        <v>55</v>
      </c>
      <c r="U3409" s="1">
        <v>41681.37159722222</v>
      </c>
      <c r="V3409" t="e">
        <f>VLOOKUP(S3409,'Matrice Commune'!A3397:G3961,3,FALSE)</f>
        <v>#N/A</v>
      </c>
    </row>
    <row r="3410" spans="13:22" x14ac:dyDescent="0.25">
      <c r="M3410" s="2"/>
      <c r="S3410" s="15">
        <v>24800</v>
      </c>
      <c r="T3410" t="s">
        <v>351</v>
      </c>
      <c r="U3410" s="1">
        <v>41047.280300925922</v>
      </c>
      <c r="V3410" t="e">
        <f>VLOOKUP(S3410,'Matrice Commune'!A3398:G3962,3,FALSE)</f>
        <v>#N/A</v>
      </c>
    </row>
    <row r="3411" spans="13:22" x14ac:dyDescent="0.25">
      <c r="M3411" s="2"/>
      <c r="S3411" s="15">
        <v>24800</v>
      </c>
      <c r="T3411" t="s">
        <v>191</v>
      </c>
      <c r="U3411" s="1">
        <v>39722.769444444442</v>
      </c>
      <c r="V3411" t="e">
        <f>VLOOKUP(S3411,'Matrice Commune'!A3399:G3963,3,FALSE)</f>
        <v>#N/A</v>
      </c>
    </row>
    <row r="3412" spans="13:22" x14ac:dyDescent="0.25">
      <c r="M3412" s="2"/>
      <c r="S3412" s="15">
        <v>24800</v>
      </c>
      <c r="T3412" t="s">
        <v>55</v>
      </c>
      <c r="U3412" s="1">
        <v>40277.42291666667</v>
      </c>
      <c r="V3412" t="e">
        <f>VLOOKUP(S3412,'Matrice Commune'!A3400:G3964,3,FALSE)</f>
        <v>#N/A</v>
      </c>
    </row>
    <row r="3413" spans="13:22" x14ac:dyDescent="0.25">
      <c r="M3413" s="2"/>
      <c r="S3413" s="15">
        <v>24800</v>
      </c>
      <c r="T3413" t="s">
        <v>55</v>
      </c>
      <c r="U3413" s="1">
        <v>38805.453472222223</v>
      </c>
      <c r="V3413" t="e">
        <f>VLOOKUP(S3413,'Matrice Commune'!A3401:G3965,3,FALSE)</f>
        <v>#N/A</v>
      </c>
    </row>
    <row r="3414" spans="13:22" x14ac:dyDescent="0.25">
      <c r="M3414" s="2"/>
      <c r="S3414" s="15">
        <v>24800</v>
      </c>
      <c r="T3414" t="s">
        <v>314</v>
      </c>
      <c r="U3414" s="1">
        <v>39049.597916666666</v>
      </c>
      <c r="V3414" t="e">
        <f>VLOOKUP(S3414,'Matrice Commune'!A3402:G3966,3,FALSE)</f>
        <v>#N/A</v>
      </c>
    </row>
    <row r="3415" spans="13:22" x14ac:dyDescent="0.25">
      <c r="M3415" s="2"/>
      <c r="S3415" s="15">
        <v>24800</v>
      </c>
      <c r="T3415" t="s">
        <v>351</v>
      </c>
      <c r="U3415" s="1">
        <v>41290.253379629627</v>
      </c>
      <c r="V3415" t="e">
        <f>VLOOKUP(S3415,'Matrice Commune'!A3403:G3967,3,FALSE)</f>
        <v>#N/A</v>
      </c>
    </row>
    <row r="3416" spans="13:22" x14ac:dyDescent="0.25">
      <c r="M3416" s="2"/>
      <c r="S3416" s="15">
        <v>24800</v>
      </c>
      <c r="T3416" t="s">
        <v>331</v>
      </c>
      <c r="U3416" s="1">
        <v>40073.250694444447</v>
      </c>
      <c r="V3416" t="e">
        <f>VLOOKUP(S3416,'Matrice Commune'!A3404:G3968,3,FALSE)</f>
        <v>#N/A</v>
      </c>
    </row>
    <row r="3417" spans="13:22" x14ac:dyDescent="0.25">
      <c r="M3417" s="2"/>
      <c r="S3417" s="15">
        <v>24800</v>
      </c>
      <c r="T3417" t="s">
        <v>55</v>
      </c>
      <c r="U3417" s="1">
        <v>41815.304490740738</v>
      </c>
      <c r="V3417" t="e">
        <f>VLOOKUP(S3417,'Matrice Commune'!A3405:G3969,3,FALSE)</f>
        <v>#N/A</v>
      </c>
    </row>
    <row r="3418" spans="13:22" x14ac:dyDescent="0.25">
      <c r="M3418" s="2"/>
      <c r="S3418" s="15">
        <v>24800</v>
      </c>
      <c r="T3418" t="s">
        <v>400</v>
      </c>
      <c r="U3418" s="1">
        <v>41656.258738425924</v>
      </c>
      <c r="V3418" t="e">
        <f>VLOOKUP(S3418,'Matrice Commune'!A3406:G3970,3,FALSE)</f>
        <v>#N/A</v>
      </c>
    </row>
    <row r="3419" spans="13:22" x14ac:dyDescent="0.25">
      <c r="M3419" s="2"/>
      <c r="S3419" s="15">
        <v>24800</v>
      </c>
      <c r="T3419" t="s">
        <v>277</v>
      </c>
      <c r="U3419" s="1">
        <v>41688.239189814813</v>
      </c>
      <c r="V3419" t="e">
        <f>VLOOKUP(S3419,'Matrice Commune'!A3407:G3971,3,FALSE)</f>
        <v>#N/A</v>
      </c>
    </row>
    <row r="3420" spans="13:22" x14ac:dyDescent="0.25">
      <c r="M3420" s="2"/>
      <c r="S3420" s="15">
        <v>24800</v>
      </c>
      <c r="T3420" t="s">
        <v>55</v>
      </c>
      <c r="U3420" s="1">
        <v>41003.309398148151</v>
      </c>
      <c r="V3420" t="e">
        <f>VLOOKUP(S3420,'Matrice Commune'!A3408:G3972,3,FALSE)</f>
        <v>#N/A</v>
      </c>
    </row>
    <row r="3421" spans="13:22" x14ac:dyDescent="0.25">
      <c r="M3421" s="2"/>
      <c r="S3421" s="15">
        <v>24800</v>
      </c>
      <c r="T3421" t="s">
        <v>191</v>
      </c>
      <c r="U3421" s="1">
        <v>39697.449305555558</v>
      </c>
      <c r="V3421" t="e">
        <f>VLOOKUP(S3421,'Matrice Commune'!A3409:G3973,3,FALSE)</f>
        <v>#N/A</v>
      </c>
    </row>
    <row r="3422" spans="13:22" x14ac:dyDescent="0.25">
      <c r="M3422" s="2"/>
      <c r="S3422" s="15">
        <v>24800</v>
      </c>
      <c r="T3422" t="s">
        <v>408</v>
      </c>
      <c r="U3422" s="1">
        <v>41355.257187499999</v>
      </c>
      <c r="V3422" t="e">
        <f>VLOOKUP(S3422,'Matrice Commune'!A3410:G3974,3,FALSE)</f>
        <v>#N/A</v>
      </c>
    </row>
    <row r="3423" spans="13:22" x14ac:dyDescent="0.25">
      <c r="M3423" s="2"/>
      <c r="S3423" s="15">
        <v>24800</v>
      </c>
      <c r="T3423" t="s">
        <v>93</v>
      </c>
      <c r="U3423" s="1">
        <v>41765.245393518519</v>
      </c>
      <c r="V3423" t="e">
        <f>VLOOKUP(S3423,'Matrice Commune'!A3411:G3975,3,FALSE)</f>
        <v>#N/A</v>
      </c>
    </row>
    <row r="3424" spans="13:22" x14ac:dyDescent="0.25">
      <c r="M3424" s="2"/>
      <c r="S3424" s="15">
        <v>24800</v>
      </c>
      <c r="T3424" t="s">
        <v>191</v>
      </c>
      <c r="U3424" s="1">
        <v>40166.388194444444</v>
      </c>
      <c r="V3424" t="e">
        <f>VLOOKUP(S3424,'Matrice Commune'!A3412:G3976,3,FALSE)</f>
        <v>#N/A</v>
      </c>
    </row>
    <row r="3425" spans="13:22" x14ac:dyDescent="0.25">
      <c r="M3425" s="2"/>
      <c r="S3425" s="15">
        <v>24800</v>
      </c>
      <c r="T3425" t="s">
        <v>55</v>
      </c>
      <c r="U3425" s="1">
        <v>39105.632638888892</v>
      </c>
      <c r="V3425" t="e">
        <f>VLOOKUP(S3425,'Matrice Commune'!A3413:G3977,3,FALSE)</f>
        <v>#N/A</v>
      </c>
    </row>
    <row r="3426" spans="13:22" x14ac:dyDescent="0.25">
      <c r="M3426" s="2"/>
      <c r="S3426" s="15">
        <v>24800</v>
      </c>
      <c r="T3426" t="s">
        <v>400</v>
      </c>
      <c r="U3426" s="1">
        <v>41612.435567129629</v>
      </c>
      <c r="V3426" t="e">
        <f>VLOOKUP(S3426,'Matrice Commune'!A3414:G3978,3,FALSE)</f>
        <v>#N/A</v>
      </c>
    </row>
    <row r="3427" spans="13:22" x14ac:dyDescent="0.25">
      <c r="M3427" s="2"/>
      <c r="S3427" s="15">
        <v>24800</v>
      </c>
      <c r="T3427" t="s">
        <v>55</v>
      </c>
      <c r="U3427" s="1">
        <v>33204.474305555559</v>
      </c>
      <c r="V3427" t="e">
        <f>VLOOKUP(S3427,'Matrice Commune'!A3415:G3979,3,FALSE)</f>
        <v>#N/A</v>
      </c>
    </row>
    <row r="3428" spans="13:22" x14ac:dyDescent="0.25">
      <c r="M3428" s="2"/>
      <c r="S3428" s="15">
        <v>24800</v>
      </c>
      <c r="T3428" t="s">
        <v>55</v>
      </c>
      <c r="U3428" s="1">
        <v>37334.580555555556</v>
      </c>
      <c r="V3428" t="e">
        <f>VLOOKUP(S3428,'Matrice Commune'!A3416:G3980,3,FALSE)</f>
        <v>#N/A</v>
      </c>
    </row>
    <row r="3429" spans="13:22" x14ac:dyDescent="0.25">
      <c r="M3429" s="2"/>
      <c r="S3429" s="15">
        <v>24800</v>
      </c>
      <c r="T3429" t="s">
        <v>55</v>
      </c>
      <c r="U3429" s="1">
        <v>37554.421527777777</v>
      </c>
      <c r="V3429" t="e">
        <f>VLOOKUP(S3429,'Matrice Commune'!A3417:G3981,3,FALSE)</f>
        <v>#N/A</v>
      </c>
    </row>
    <row r="3430" spans="13:22" x14ac:dyDescent="0.25">
      <c r="M3430" s="2"/>
      <c r="S3430" s="15">
        <v>24800</v>
      </c>
      <c r="T3430" t="s">
        <v>33</v>
      </c>
      <c r="U3430" s="1">
        <v>41591.259108796294</v>
      </c>
      <c r="V3430" t="e">
        <f>VLOOKUP(S3430,'Matrice Commune'!A3418:G3982,3,FALSE)</f>
        <v>#N/A</v>
      </c>
    </row>
    <row r="3431" spans="13:22" x14ac:dyDescent="0.25">
      <c r="M3431" s="2"/>
      <c r="S3431" s="15">
        <v>24800</v>
      </c>
      <c r="T3431" t="s">
        <v>55</v>
      </c>
      <c r="U3431" s="1">
        <v>38806.469444444447</v>
      </c>
      <c r="V3431" t="e">
        <f>VLOOKUP(S3431,'Matrice Commune'!A3419:G3983,3,FALSE)</f>
        <v>#N/A</v>
      </c>
    </row>
    <row r="3432" spans="13:22" x14ac:dyDescent="0.25">
      <c r="M3432" s="2"/>
      <c r="S3432" s="15">
        <v>24800</v>
      </c>
      <c r="T3432" t="s">
        <v>55</v>
      </c>
      <c r="U3432" s="1">
        <v>38082.629861111112</v>
      </c>
      <c r="V3432" t="e">
        <f>VLOOKUP(S3432,'Matrice Commune'!A3420:G3984,3,FALSE)</f>
        <v>#N/A</v>
      </c>
    </row>
    <row r="3433" spans="13:22" x14ac:dyDescent="0.25">
      <c r="M3433" s="2"/>
      <c r="S3433" s="15">
        <v>24800</v>
      </c>
      <c r="T3433" t="s">
        <v>331</v>
      </c>
      <c r="U3433" s="1">
        <v>40983.718807870369</v>
      </c>
      <c r="V3433" t="e">
        <f>VLOOKUP(S3433,'Matrice Commune'!A3421:G3985,3,FALSE)</f>
        <v>#N/A</v>
      </c>
    </row>
    <row r="3434" spans="13:22" x14ac:dyDescent="0.25">
      <c r="M3434" s="2"/>
      <c r="S3434" s="15">
        <v>24800</v>
      </c>
      <c r="T3434" t="s">
        <v>55</v>
      </c>
      <c r="U3434" s="1">
        <v>40635.42291666667</v>
      </c>
      <c r="V3434" t="e">
        <f>VLOOKUP(S3434,'Matrice Commune'!A3422:G3986,3,FALSE)</f>
        <v>#N/A</v>
      </c>
    </row>
    <row r="3435" spans="13:22" x14ac:dyDescent="0.25">
      <c r="M3435" s="2"/>
      <c r="S3435" s="15">
        <v>24800</v>
      </c>
      <c r="T3435" t="s">
        <v>55</v>
      </c>
      <c r="U3435" s="1">
        <v>41451.240104166667</v>
      </c>
      <c r="V3435" t="e">
        <f>VLOOKUP(S3435,'Matrice Commune'!A3423:G3987,3,FALSE)</f>
        <v>#N/A</v>
      </c>
    </row>
    <row r="3436" spans="13:22" x14ac:dyDescent="0.25">
      <c r="M3436" s="2"/>
      <c r="S3436" s="15">
        <v>24800</v>
      </c>
      <c r="T3436" t="s">
        <v>277</v>
      </c>
      <c r="U3436" s="1">
        <v>40254.507638888892</v>
      </c>
      <c r="V3436" t="e">
        <f>VLOOKUP(S3436,'Matrice Commune'!A3424:G3988,3,FALSE)</f>
        <v>#N/A</v>
      </c>
    </row>
    <row r="3437" spans="13:22" x14ac:dyDescent="0.25">
      <c r="M3437" s="2"/>
      <c r="S3437" s="15">
        <v>24800</v>
      </c>
      <c r="T3437" t="s">
        <v>139</v>
      </c>
      <c r="U3437" s="1">
        <v>41344.2731712963</v>
      </c>
      <c r="V3437" t="e">
        <f>VLOOKUP(S3437,'Matrice Commune'!A3425:G3989,3,FALSE)</f>
        <v>#N/A</v>
      </c>
    </row>
    <row r="3438" spans="13:22" x14ac:dyDescent="0.25">
      <c r="M3438" s="2"/>
      <c r="S3438" s="15">
        <v>24800</v>
      </c>
      <c r="T3438" t="s">
        <v>277</v>
      </c>
      <c r="U3438" s="1">
        <v>40499.841666666667</v>
      </c>
      <c r="V3438" t="e">
        <f>VLOOKUP(S3438,'Matrice Commune'!A3426:G3990,3,FALSE)</f>
        <v>#N/A</v>
      </c>
    </row>
    <row r="3439" spans="13:22" x14ac:dyDescent="0.25">
      <c r="M3439" s="2"/>
      <c r="S3439" s="15">
        <v>24800</v>
      </c>
      <c r="T3439" t="s">
        <v>132</v>
      </c>
      <c r="U3439" s="1">
        <v>39265.738888888889</v>
      </c>
      <c r="V3439" t="e">
        <f>VLOOKUP(S3439,'Matrice Commune'!A3427:G3991,3,FALSE)</f>
        <v>#N/A</v>
      </c>
    </row>
    <row r="3440" spans="13:22" x14ac:dyDescent="0.25">
      <c r="M3440" s="2"/>
      <c r="S3440" s="15">
        <v>24800</v>
      </c>
      <c r="T3440" t="s">
        <v>55</v>
      </c>
      <c r="U3440" s="1">
        <v>39319.431250000001</v>
      </c>
      <c r="V3440" t="e">
        <f>VLOOKUP(S3440,'Matrice Commune'!A3428:G3992,3,FALSE)</f>
        <v>#N/A</v>
      </c>
    </row>
    <row r="3441" spans="13:22" x14ac:dyDescent="0.25">
      <c r="M3441" s="2"/>
      <c r="S3441" s="15">
        <v>24800</v>
      </c>
      <c r="T3441" t="s">
        <v>400</v>
      </c>
      <c r="U3441" s="1">
        <v>39157.095138888886</v>
      </c>
      <c r="V3441" t="e">
        <f>VLOOKUP(S3441,'Matrice Commune'!A3429:G3993,3,FALSE)</f>
        <v>#N/A</v>
      </c>
    </row>
    <row r="3442" spans="13:22" x14ac:dyDescent="0.25">
      <c r="M3442" s="2"/>
      <c r="S3442" s="15">
        <v>24800</v>
      </c>
      <c r="T3442" t="s">
        <v>408</v>
      </c>
      <c r="U3442" s="1">
        <v>40270.405555555553</v>
      </c>
      <c r="V3442" t="e">
        <f>VLOOKUP(S3442,'Matrice Commune'!A3430:G3994,3,FALSE)</f>
        <v>#N/A</v>
      </c>
    </row>
    <row r="3443" spans="13:22" x14ac:dyDescent="0.25">
      <c r="M3443" s="2"/>
      <c r="S3443" s="15">
        <v>24800</v>
      </c>
      <c r="T3443" t="s">
        <v>55</v>
      </c>
      <c r="U3443" s="1">
        <v>40663.44027777778</v>
      </c>
      <c r="V3443" t="e">
        <f>VLOOKUP(S3443,'Matrice Commune'!A3431:G3995,3,FALSE)</f>
        <v>#N/A</v>
      </c>
    </row>
    <row r="3444" spans="13:22" x14ac:dyDescent="0.25">
      <c r="M3444" s="2"/>
      <c r="S3444" s="15">
        <v>24800</v>
      </c>
      <c r="T3444" t="s">
        <v>139</v>
      </c>
      <c r="U3444" s="1">
        <v>41145.304409722223</v>
      </c>
      <c r="V3444" t="e">
        <f>VLOOKUP(S3444,'Matrice Commune'!A3432:G3996,3,FALSE)</f>
        <v>#N/A</v>
      </c>
    </row>
    <row r="3445" spans="13:22" x14ac:dyDescent="0.25">
      <c r="M3445" s="2"/>
      <c r="S3445" s="15">
        <v>24800</v>
      </c>
      <c r="T3445" t="s">
        <v>400</v>
      </c>
      <c r="U3445" s="1">
        <v>39462.470138888886</v>
      </c>
      <c r="V3445" t="e">
        <f>VLOOKUP(S3445,'Matrice Commune'!A3433:G3997,3,FALSE)</f>
        <v>#N/A</v>
      </c>
    </row>
    <row r="3446" spans="13:22" x14ac:dyDescent="0.25">
      <c r="M3446" s="2"/>
      <c r="S3446" s="15">
        <v>24800</v>
      </c>
      <c r="T3446" t="s">
        <v>400</v>
      </c>
      <c r="U3446" s="1">
        <v>38301.433333333334</v>
      </c>
      <c r="V3446" t="e">
        <f>VLOOKUP(S3446,'Matrice Commune'!A3434:G3998,3,FALSE)</f>
        <v>#N/A</v>
      </c>
    </row>
    <row r="3447" spans="13:22" x14ac:dyDescent="0.25">
      <c r="M3447" s="2"/>
      <c r="S3447" s="15">
        <v>24800</v>
      </c>
      <c r="T3447" t="s">
        <v>277</v>
      </c>
      <c r="U3447" s="1">
        <v>39679.462500000001</v>
      </c>
      <c r="V3447" t="e">
        <f>VLOOKUP(S3447,'Matrice Commune'!A3435:G3999,3,FALSE)</f>
        <v>#N/A</v>
      </c>
    </row>
    <row r="3448" spans="13:22" x14ac:dyDescent="0.25">
      <c r="M3448" s="2"/>
      <c r="S3448" s="15">
        <v>24800</v>
      </c>
      <c r="T3448" t="s">
        <v>33</v>
      </c>
      <c r="U3448" s="1">
        <v>40632.581944444442</v>
      </c>
      <c r="V3448" t="e">
        <f>VLOOKUP(S3448,'Matrice Commune'!A3436:G4000,3,FALSE)</f>
        <v>#N/A</v>
      </c>
    </row>
    <row r="3449" spans="13:22" x14ac:dyDescent="0.25">
      <c r="M3449" s="2"/>
      <c r="S3449" s="15">
        <v>24800</v>
      </c>
      <c r="T3449" t="s">
        <v>351</v>
      </c>
      <c r="U3449" s="1">
        <v>41185.27239583333</v>
      </c>
      <c r="V3449" t="e">
        <f>VLOOKUP(S3449,'Matrice Commune'!A3437:G4001,3,FALSE)</f>
        <v>#N/A</v>
      </c>
    </row>
    <row r="3450" spans="13:22" x14ac:dyDescent="0.25">
      <c r="M3450" s="2"/>
      <c r="S3450" s="15">
        <v>24800</v>
      </c>
      <c r="T3450" t="s">
        <v>274</v>
      </c>
      <c r="U3450" s="1">
        <v>39892.447222222225</v>
      </c>
      <c r="V3450" t="e">
        <f>VLOOKUP(S3450,'Matrice Commune'!A3438:G4002,3,FALSE)</f>
        <v>#N/A</v>
      </c>
    </row>
    <row r="3451" spans="13:22" x14ac:dyDescent="0.25">
      <c r="M3451" s="2"/>
      <c r="S3451" s="15">
        <v>24800</v>
      </c>
      <c r="T3451" t="s">
        <v>274</v>
      </c>
      <c r="U3451" s="1">
        <v>41450.555069444446</v>
      </c>
      <c r="V3451" t="e">
        <f>VLOOKUP(S3451,'Matrice Commune'!A3439:G4003,3,FALSE)</f>
        <v>#N/A</v>
      </c>
    </row>
    <row r="3452" spans="13:22" x14ac:dyDescent="0.25">
      <c r="M3452" s="2"/>
      <c r="S3452" s="15">
        <v>24800</v>
      </c>
      <c r="T3452" t="s">
        <v>55</v>
      </c>
      <c r="U3452" s="1">
        <v>41521.252314814818</v>
      </c>
      <c r="V3452" t="e">
        <f>VLOOKUP(S3452,'Matrice Commune'!A3440:G4004,3,FALSE)</f>
        <v>#N/A</v>
      </c>
    </row>
    <row r="3453" spans="13:22" x14ac:dyDescent="0.25">
      <c r="M3453" s="2"/>
      <c r="S3453" s="15">
        <v>24800</v>
      </c>
      <c r="T3453" t="s">
        <v>293</v>
      </c>
      <c r="U3453" s="1">
        <v>39097.614583333336</v>
      </c>
      <c r="V3453" t="e">
        <f>VLOOKUP(S3453,'Matrice Commune'!A3441:G4005,3,FALSE)</f>
        <v>#N/A</v>
      </c>
    </row>
    <row r="3454" spans="13:22" x14ac:dyDescent="0.25">
      <c r="M3454" s="2"/>
      <c r="S3454" s="15">
        <v>24800</v>
      </c>
      <c r="T3454" t="s">
        <v>55</v>
      </c>
      <c r="U3454" s="1">
        <v>41737.245405092595</v>
      </c>
      <c r="V3454" t="e">
        <f>VLOOKUP(S3454,'Matrice Commune'!A3442:G4006,3,FALSE)</f>
        <v>#N/A</v>
      </c>
    </row>
    <row r="3455" spans="13:22" x14ac:dyDescent="0.25">
      <c r="M3455" s="2"/>
      <c r="S3455" s="15">
        <v>24800</v>
      </c>
      <c r="T3455" t="s">
        <v>274</v>
      </c>
      <c r="U3455" s="1">
        <v>40667.9</v>
      </c>
      <c r="V3455" t="e">
        <f>VLOOKUP(S3455,'Matrice Commune'!A3443:G4007,3,FALSE)</f>
        <v>#N/A</v>
      </c>
    </row>
    <row r="3456" spans="13:22" x14ac:dyDescent="0.25">
      <c r="M3456" s="2"/>
      <c r="S3456" s="15">
        <v>24800</v>
      </c>
      <c r="T3456" t="s">
        <v>55</v>
      </c>
      <c r="U3456" s="1">
        <v>41583.388888888891</v>
      </c>
      <c r="V3456" t="e">
        <f>VLOOKUP(S3456,'Matrice Commune'!A3444:G4008,3,FALSE)</f>
        <v>#N/A</v>
      </c>
    </row>
    <row r="3457" spans="13:22" x14ac:dyDescent="0.25">
      <c r="M3457" s="2"/>
      <c r="S3457" s="15">
        <v>24800</v>
      </c>
      <c r="T3457" t="s">
        <v>293</v>
      </c>
      <c r="U3457" s="1">
        <v>41009.638622685183</v>
      </c>
      <c r="V3457" t="e">
        <f>VLOOKUP(S3457,'Matrice Commune'!A3445:G4009,3,FALSE)</f>
        <v>#N/A</v>
      </c>
    </row>
    <row r="3458" spans="13:22" x14ac:dyDescent="0.25">
      <c r="M3458" s="2"/>
      <c r="S3458" s="15">
        <v>24800</v>
      </c>
      <c r="T3458" t="s">
        <v>191</v>
      </c>
      <c r="U3458" s="1">
        <v>39575.470833333333</v>
      </c>
      <c r="V3458" t="e">
        <f>VLOOKUP(S3458,'Matrice Commune'!A3446:G4010,3,FALSE)</f>
        <v>#N/A</v>
      </c>
    </row>
    <row r="3459" spans="13:22" x14ac:dyDescent="0.25">
      <c r="M3459" s="2"/>
      <c r="S3459" s="15">
        <v>24800</v>
      </c>
      <c r="T3459" t="s">
        <v>490</v>
      </c>
      <c r="U3459" s="1">
        <v>40988.312534722223</v>
      </c>
      <c r="V3459" t="e">
        <f>VLOOKUP(S3459,'Matrice Commune'!A3447:G4011,3,FALSE)</f>
        <v>#N/A</v>
      </c>
    </row>
    <row r="3460" spans="13:22" x14ac:dyDescent="0.25">
      <c r="M3460" s="2"/>
      <c r="S3460" s="15">
        <v>24800</v>
      </c>
      <c r="T3460" t="s">
        <v>55</v>
      </c>
      <c r="U3460" s="1">
        <v>41005.251736111109</v>
      </c>
      <c r="V3460" t="e">
        <f>VLOOKUP(S3460,'Matrice Commune'!A3448:G4012,3,FALSE)</f>
        <v>#N/A</v>
      </c>
    </row>
    <row r="3461" spans="13:22" x14ac:dyDescent="0.25">
      <c r="M3461" s="2"/>
      <c r="S3461" s="15">
        <v>24800</v>
      </c>
      <c r="T3461" t="s">
        <v>331</v>
      </c>
      <c r="U3461" s="1">
        <v>40387.404861111114</v>
      </c>
      <c r="V3461" t="e">
        <f>VLOOKUP(S3461,'Matrice Commune'!A3449:G4013,3,FALSE)</f>
        <v>#N/A</v>
      </c>
    </row>
    <row r="3462" spans="13:22" x14ac:dyDescent="0.25">
      <c r="M3462" s="2"/>
      <c r="S3462" s="15">
        <v>24800</v>
      </c>
      <c r="T3462" t="s">
        <v>33</v>
      </c>
      <c r="U3462" s="1">
        <v>40880.444444444445</v>
      </c>
      <c r="V3462" t="e">
        <f>VLOOKUP(S3462,'Matrice Commune'!A3450:G4014,3,FALSE)</f>
        <v>#N/A</v>
      </c>
    </row>
    <row r="3463" spans="13:22" x14ac:dyDescent="0.25">
      <c r="M3463" s="2"/>
      <c r="S3463" s="15">
        <v>24800</v>
      </c>
      <c r="T3463" t="s">
        <v>293</v>
      </c>
      <c r="U3463" s="1">
        <v>41695.285266203704</v>
      </c>
      <c r="V3463" t="e">
        <f>VLOOKUP(S3463,'Matrice Commune'!A3451:G4015,3,FALSE)</f>
        <v>#N/A</v>
      </c>
    </row>
    <row r="3464" spans="13:22" x14ac:dyDescent="0.25">
      <c r="M3464" s="2"/>
      <c r="S3464" s="15">
        <v>24800</v>
      </c>
      <c r="T3464" t="s">
        <v>55</v>
      </c>
      <c r="U3464" s="1">
        <v>39942.436111111114</v>
      </c>
      <c r="V3464" t="e">
        <f>VLOOKUP(S3464,'Matrice Commune'!A3452:G4016,3,FALSE)</f>
        <v>#N/A</v>
      </c>
    </row>
    <row r="3465" spans="13:22" x14ac:dyDescent="0.25">
      <c r="M3465" s="2"/>
      <c r="S3465" s="15">
        <v>24800</v>
      </c>
      <c r="T3465" t="s">
        <v>314</v>
      </c>
      <c r="U3465" s="1">
        <v>40820.436805555553</v>
      </c>
      <c r="V3465" t="e">
        <f>VLOOKUP(S3465,'Matrice Commune'!A3453:G4017,3,FALSE)</f>
        <v>#N/A</v>
      </c>
    </row>
    <row r="3466" spans="13:22" x14ac:dyDescent="0.25">
      <c r="M3466" s="2"/>
      <c r="S3466" s="15">
        <v>24800</v>
      </c>
      <c r="T3466" t="s">
        <v>314</v>
      </c>
      <c r="U3466" s="1">
        <v>39427.633333333331</v>
      </c>
      <c r="V3466" t="e">
        <f>VLOOKUP(S3466,'Matrice Commune'!A3454:G4018,3,FALSE)</f>
        <v>#N/A</v>
      </c>
    </row>
    <row r="3467" spans="13:22" x14ac:dyDescent="0.25">
      <c r="M3467" s="2"/>
      <c r="S3467" s="15">
        <v>24800</v>
      </c>
      <c r="T3467" t="s">
        <v>274</v>
      </c>
      <c r="U3467" s="1">
        <v>39204.500694444447</v>
      </c>
      <c r="V3467" t="e">
        <f>VLOOKUP(S3467,'Matrice Commune'!A3455:G4019,3,FALSE)</f>
        <v>#N/A</v>
      </c>
    </row>
    <row r="3468" spans="13:22" x14ac:dyDescent="0.25">
      <c r="M3468" s="2"/>
      <c r="S3468" s="15">
        <v>24800</v>
      </c>
      <c r="T3468" t="s">
        <v>524</v>
      </c>
      <c r="U3468" s="1">
        <v>40956</v>
      </c>
      <c r="V3468" t="e">
        <f>VLOOKUP(S3468,'Matrice Commune'!A3456:G4020,3,FALSE)</f>
        <v>#N/A</v>
      </c>
    </row>
    <row r="3469" spans="13:22" x14ac:dyDescent="0.25">
      <c r="M3469" s="2"/>
      <c r="S3469" s="15">
        <v>24800</v>
      </c>
      <c r="T3469" t="s">
        <v>55</v>
      </c>
      <c r="U3469" s="1">
        <v>41438.278101851851</v>
      </c>
      <c r="V3469" t="e">
        <f>VLOOKUP(S3469,'Matrice Commune'!A3457:G4021,3,FALSE)</f>
        <v>#N/A</v>
      </c>
    </row>
    <row r="3470" spans="13:22" x14ac:dyDescent="0.25">
      <c r="M3470" s="2"/>
      <c r="S3470" s="15">
        <v>24800</v>
      </c>
      <c r="T3470" t="s">
        <v>132</v>
      </c>
      <c r="U3470" s="1">
        <v>40836.9</v>
      </c>
      <c r="V3470" t="e">
        <f>VLOOKUP(S3470,'Matrice Commune'!A3458:G4022,3,FALSE)</f>
        <v>#N/A</v>
      </c>
    </row>
    <row r="3471" spans="13:22" x14ac:dyDescent="0.25">
      <c r="M3471" s="2"/>
      <c r="S3471" s="15">
        <v>24800</v>
      </c>
      <c r="T3471" t="s">
        <v>55</v>
      </c>
      <c r="U3471" s="1">
        <v>41667.287280092591</v>
      </c>
      <c r="V3471" t="e">
        <f>VLOOKUP(S3471,'Matrice Commune'!A3459:G4023,3,FALSE)</f>
        <v>#N/A</v>
      </c>
    </row>
    <row r="3472" spans="13:22" x14ac:dyDescent="0.25">
      <c r="M3472" s="2"/>
      <c r="S3472" s="15">
        <v>24800</v>
      </c>
      <c r="T3472" t="s">
        <v>55</v>
      </c>
      <c r="U3472" s="1">
        <v>40463.827777777777</v>
      </c>
      <c r="V3472" t="e">
        <f>VLOOKUP(S3472,'Matrice Commune'!A3460:G4024,3,FALSE)</f>
        <v>#N/A</v>
      </c>
    </row>
    <row r="3473" spans="13:22" x14ac:dyDescent="0.25">
      <c r="M3473" s="2"/>
      <c r="S3473" s="15">
        <v>24800</v>
      </c>
      <c r="T3473" t="s">
        <v>55</v>
      </c>
      <c r="U3473" s="1">
        <v>40956</v>
      </c>
      <c r="V3473" t="e">
        <f>VLOOKUP(S3473,'Matrice Commune'!A3461:G4025,3,FALSE)</f>
        <v>#N/A</v>
      </c>
    </row>
    <row r="3474" spans="13:22" x14ac:dyDescent="0.25">
      <c r="M3474" s="2"/>
      <c r="S3474" s="15">
        <v>24800</v>
      </c>
      <c r="T3474" t="s">
        <v>293</v>
      </c>
      <c r="U3474" s="1">
        <v>41265.243958333333</v>
      </c>
      <c r="V3474" t="e">
        <f>VLOOKUP(S3474,'Matrice Commune'!A3462:G4026,3,FALSE)</f>
        <v>#N/A</v>
      </c>
    </row>
    <row r="3475" spans="13:22" x14ac:dyDescent="0.25">
      <c r="M3475" s="2"/>
      <c r="S3475" s="15">
        <v>24800</v>
      </c>
      <c r="T3475" t="s">
        <v>293</v>
      </c>
      <c r="U3475" s="1">
        <v>41783.280578703707</v>
      </c>
      <c r="V3475" t="e">
        <f>VLOOKUP(S3475,'Matrice Commune'!A3463:G4027,3,FALSE)</f>
        <v>#N/A</v>
      </c>
    </row>
    <row r="3476" spans="13:22" x14ac:dyDescent="0.25">
      <c r="M3476" s="2"/>
      <c r="S3476" s="15">
        <v>24800</v>
      </c>
      <c r="T3476" t="s">
        <v>55</v>
      </c>
      <c r="U3476" s="1">
        <v>40841.883333333331</v>
      </c>
      <c r="V3476" t="e">
        <f>VLOOKUP(S3476,'Matrice Commune'!A3464:G4028,3,FALSE)</f>
        <v>#N/A</v>
      </c>
    </row>
    <row r="3477" spans="13:22" x14ac:dyDescent="0.25">
      <c r="M3477" s="2"/>
      <c r="S3477" s="15">
        <v>24800</v>
      </c>
      <c r="T3477" t="s">
        <v>277</v>
      </c>
      <c r="U3477" s="1">
        <v>41313.24796296296</v>
      </c>
      <c r="V3477" t="e">
        <f>VLOOKUP(S3477,'Matrice Commune'!A3465:G4029,3,FALSE)</f>
        <v>#N/A</v>
      </c>
    </row>
    <row r="3478" spans="13:22" x14ac:dyDescent="0.25">
      <c r="M3478" s="2"/>
      <c r="S3478" s="15">
        <v>24800</v>
      </c>
      <c r="T3478" t="s">
        <v>274</v>
      </c>
      <c r="U3478" s="1">
        <v>41688.236875000002</v>
      </c>
      <c r="V3478" t="e">
        <f>VLOOKUP(S3478,'Matrice Commune'!A3466:G4030,3,FALSE)</f>
        <v>#N/A</v>
      </c>
    </row>
    <row r="3479" spans="13:22" x14ac:dyDescent="0.25">
      <c r="M3479" s="2"/>
      <c r="S3479" s="15">
        <v>24800</v>
      </c>
      <c r="T3479" t="s">
        <v>33</v>
      </c>
      <c r="U3479" s="1">
        <v>40977.29074074074</v>
      </c>
      <c r="V3479" t="e">
        <f>VLOOKUP(S3479,'Matrice Commune'!A3467:G4031,3,FALSE)</f>
        <v>#N/A</v>
      </c>
    </row>
    <row r="3480" spans="13:22" x14ac:dyDescent="0.25">
      <c r="M3480" s="2"/>
      <c r="S3480" s="15">
        <v>24800</v>
      </c>
      <c r="T3480" t="s">
        <v>274</v>
      </c>
      <c r="U3480" s="1">
        <v>39704.445833333331</v>
      </c>
      <c r="V3480" t="e">
        <f>VLOOKUP(S3480,'Matrice Commune'!A3468:G4032,3,FALSE)</f>
        <v>#N/A</v>
      </c>
    </row>
    <row r="3481" spans="13:22" x14ac:dyDescent="0.25">
      <c r="M3481" s="2"/>
      <c r="S3481" s="15">
        <v>24800</v>
      </c>
      <c r="T3481" t="s">
        <v>132</v>
      </c>
      <c r="U3481" s="1">
        <v>40046.434027777781</v>
      </c>
      <c r="V3481" t="e">
        <f>VLOOKUP(S3481,'Matrice Commune'!A3469:G4033,3,FALSE)</f>
        <v>#N/A</v>
      </c>
    </row>
    <row r="3482" spans="13:22" x14ac:dyDescent="0.25">
      <c r="M3482" s="2"/>
      <c r="S3482" s="15">
        <v>33220</v>
      </c>
      <c r="T3482" t="s">
        <v>116</v>
      </c>
      <c r="U3482" s="1">
        <v>39070.602777777778</v>
      </c>
      <c r="V3482" t="e">
        <f>VLOOKUP(S3482,'Matrice Commune'!A3470:G4034,3,FALSE)</f>
        <v>#N/A</v>
      </c>
    </row>
    <row r="3483" spans="13:22" x14ac:dyDescent="0.25">
      <c r="M3483" s="2"/>
      <c r="S3483" s="15">
        <v>33220</v>
      </c>
      <c r="T3483" t="s">
        <v>116</v>
      </c>
      <c r="U3483" s="1">
        <v>41792.239236111112</v>
      </c>
      <c r="V3483" t="e">
        <f>VLOOKUP(S3483,'Matrice Commune'!A3471:G4035,3,FALSE)</f>
        <v>#N/A</v>
      </c>
    </row>
    <row r="3484" spans="13:22" x14ac:dyDescent="0.25">
      <c r="M3484" s="2"/>
      <c r="S3484" s="15">
        <v>33220</v>
      </c>
      <c r="T3484" t="s">
        <v>116</v>
      </c>
      <c r="U3484" s="1">
        <v>39984.834027777775</v>
      </c>
      <c r="V3484" t="e">
        <f>VLOOKUP(S3484,'Matrice Commune'!A3472:G4036,3,FALSE)</f>
        <v>#N/A</v>
      </c>
    </row>
    <row r="3485" spans="13:22" x14ac:dyDescent="0.25">
      <c r="M3485" s="2"/>
      <c r="S3485" s="15">
        <v>33220</v>
      </c>
      <c r="T3485" t="s">
        <v>374</v>
      </c>
      <c r="U3485" s="1">
        <v>40703.875694444447</v>
      </c>
      <c r="V3485" t="e">
        <f>VLOOKUP(S3485,'Matrice Commune'!A3473:G4037,3,FALSE)</f>
        <v>#N/A</v>
      </c>
    </row>
    <row r="3486" spans="13:22" x14ac:dyDescent="0.25">
      <c r="M3486" s="2"/>
      <c r="S3486" s="15">
        <v>33220</v>
      </c>
      <c r="T3486" t="s">
        <v>116</v>
      </c>
      <c r="U3486" s="1">
        <v>38611.429166666669</v>
      </c>
      <c r="V3486" t="e">
        <f>VLOOKUP(S3486,'Matrice Commune'!A3474:G4038,3,FALSE)</f>
        <v>#N/A</v>
      </c>
    </row>
    <row r="3487" spans="13:22" x14ac:dyDescent="0.25">
      <c r="M3487" s="2"/>
      <c r="S3487" s="15">
        <v>33220</v>
      </c>
      <c r="T3487" t="s">
        <v>116</v>
      </c>
      <c r="U3487" s="1">
        <v>41278.310729166667</v>
      </c>
      <c r="V3487" t="e">
        <f>VLOOKUP(S3487,'Matrice Commune'!A3475:G4039,3,FALSE)</f>
        <v>#N/A</v>
      </c>
    </row>
    <row r="3488" spans="13:22" x14ac:dyDescent="0.25">
      <c r="M3488" s="2"/>
      <c r="S3488" s="15">
        <v>33220</v>
      </c>
      <c r="T3488" t="s">
        <v>441</v>
      </c>
      <c r="U3488" s="1">
        <v>39549.335416666669</v>
      </c>
      <c r="V3488" t="e">
        <f>VLOOKUP(S3488,'Matrice Commune'!A3476:G4040,3,FALSE)</f>
        <v>#N/A</v>
      </c>
    </row>
    <row r="3489" spans="13:22" x14ac:dyDescent="0.25">
      <c r="M3489" s="2"/>
      <c r="S3489" s="15">
        <v>33220</v>
      </c>
      <c r="T3489" t="s">
        <v>116</v>
      </c>
      <c r="U3489" s="1">
        <v>40952</v>
      </c>
      <c r="V3489" t="e">
        <f>VLOOKUP(S3489,'Matrice Commune'!A3477:G4041,3,FALSE)</f>
        <v>#N/A</v>
      </c>
    </row>
    <row r="3490" spans="13:22" x14ac:dyDescent="0.25">
      <c r="M3490" s="2"/>
      <c r="S3490" s="15">
        <v>33220</v>
      </c>
      <c r="T3490" t="s">
        <v>116</v>
      </c>
      <c r="U3490" s="1">
        <v>33703.605555555558</v>
      </c>
      <c r="V3490" t="e">
        <f>VLOOKUP(S3490,'Matrice Commune'!A3478:G4042,3,FALSE)</f>
        <v>#N/A</v>
      </c>
    </row>
    <row r="3491" spans="13:22" x14ac:dyDescent="0.25">
      <c r="M3491" s="2"/>
      <c r="S3491" s="15">
        <v>33220</v>
      </c>
      <c r="T3491" t="s">
        <v>116</v>
      </c>
      <c r="U3491" s="1">
        <v>41288.310439814813</v>
      </c>
      <c r="V3491" t="e">
        <f>VLOOKUP(S3491,'Matrice Commune'!A3479:G4043,3,FALSE)</f>
        <v>#N/A</v>
      </c>
    </row>
    <row r="3492" spans="13:22" x14ac:dyDescent="0.25">
      <c r="M3492" s="2"/>
      <c r="S3492" s="15">
        <v>33220</v>
      </c>
      <c r="T3492" t="s">
        <v>116</v>
      </c>
      <c r="U3492" s="1">
        <v>41001.311006944445</v>
      </c>
      <c r="V3492" t="e">
        <f>VLOOKUP(S3492,'Matrice Commune'!A3480:G4044,3,FALSE)</f>
        <v>#N/A</v>
      </c>
    </row>
    <row r="3493" spans="13:22" x14ac:dyDescent="0.25">
      <c r="M3493" s="2"/>
      <c r="S3493" s="15">
        <v>46340</v>
      </c>
      <c r="T3493" t="s">
        <v>486</v>
      </c>
      <c r="U3493" s="1">
        <v>40073.399305555555</v>
      </c>
      <c r="V3493" t="e">
        <f>VLOOKUP(S3493,'Matrice Commune'!A3481:G4045,3,FALSE)</f>
        <v>#N/A</v>
      </c>
    </row>
    <row r="3494" spans="13:22" x14ac:dyDescent="0.25">
      <c r="M3494" s="2"/>
      <c r="S3494" s="15">
        <v>47120</v>
      </c>
      <c r="T3494" t="s">
        <v>210</v>
      </c>
      <c r="U3494" s="1">
        <v>41684.269907407404</v>
      </c>
      <c r="V3494" t="e">
        <f>VLOOKUP(S3494,'Matrice Commune'!A3482:G4046,3,FALSE)</f>
        <v>#N/A</v>
      </c>
    </row>
  </sheetData>
  <sortState ref="A12:U3494">
    <sortCondition ref="S1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5"/>
  <sheetViews>
    <sheetView zoomScale="70" zoomScaleNormal="70" workbookViewId="0">
      <selection activeCell="A35" sqref="A35"/>
    </sheetView>
  </sheetViews>
  <sheetFormatPr baseColWidth="10" defaultColWidth="11.5703125" defaultRowHeight="15.75" x14ac:dyDescent="0.2"/>
  <cols>
    <col min="1" max="1" width="39.7109375" style="13" customWidth="1"/>
    <col min="2" max="2" width="8" style="18" customWidth="1"/>
    <col min="3" max="3" width="13.140625" style="14" customWidth="1"/>
    <col min="4" max="4" width="36.85546875" style="13" customWidth="1"/>
    <col min="5" max="5" width="37.5703125" style="13" customWidth="1"/>
    <col min="6" max="6" width="14" style="10" customWidth="1"/>
    <col min="7" max="7" width="18.85546875" style="10" customWidth="1"/>
    <col min="8" max="256" width="11.5703125" style="10"/>
    <col min="257" max="257" width="39.7109375" style="10" customWidth="1"/>
    <col min="258" max="258" width="8" style="10" customWidth="1"/>
    <col min="259" max="259" width="13.140625" style="10" customWidth="1"/>
    <col min="260" max="260" width="36.85546875" style="10" customWidth="1"/>
    <col min="261" max="261" width="37.5703125" style="10" customWidth="1"/>
    <col min="262" max="262" width="14" style="10" customWidth="1"/>
    <col min="263" max="263" width="18.85546875" style="10" customWidth="1"/>
    <col min="264" max="512" width="11.5703125" style="10"/>
    <col min="513" max="513" width="39.7109375" style="10" customWidth="1"/>
    <col min="514" max="514" width="8" style="10" customWidth="1"/>
    <col min="515" max="515" width="13.140625" style="10" customWidth="1"/>
    <col min="516" max="516" width="36.85546875" style="10" customWidth="1"/>
    <col min="517" max="517" width="37.5703125" style="10" customWidth="1"/>
    <col min="518" max="518" width="14" style="10" customWidth="1"/>
    <col min="519" max="519" width="18.85546875" style="10" customWidth="1"/>
    <col min="520" max="768" width="11.5703125" style="10"/>
    <col min="769" max="769" width="39.7109375" style="10" customWidth="1"/>
    <col min="770" max="770" width="8" style="10" customWidth="1"/>
    <col min="771" max="771" width="13.140625" style="10" customWidth="1"/>
    <col min="772" max="772" width="36.85546875" style="10" customWidth="1"/>
    <col min="773" max="773" width="37.5703125" style="10" customWidth="1"/>
    <col min="774" max="774" width="14" style="10" customWidth="1"/>
    <col min="775" max="775" width="18.85546875" style="10" customWidth="1"/>
    <col min="776" max="1024" width="11.5703125" style="10"/>
    <col min="1025" max="1025" width="39.7109375" style="10" customWidth="1"/>
    <col min="1026" max="1026" width="8" style="10" customWidth="1"/>
    <col min="1027" max="1027" width="13.140625" style="10" customWidth="1"/>
    <col min="1028" max="1028" width="36.85546875" style="10" customWidth="1"/>
    <col min="1029" max="1029" width="37.5703125" style="10" customWidth="1"/>
    <col min="1030" max="1030" width="14" style="10" customWidth="1"/>
    <col min="1031" max="1031" width="18.85546875" style="10" customWidth="1"/>
    <col min="1032" max="1280" width="11.5703125" style="10"/>
    <col min="1281" max="1281" width="39.7109375" style="10" customWidth="1"/>
    <col min="1282" max="1282" width="8" style="10" customWidth="1"/>
    <col min="1283" max="1283" width="13.140625" style="10" customWidth="1"/>
    <col min="1284" max="1284" width="36.85546875" style="10" customWidth="1"/>
    <col min="1285" max="1285" width="37.5703125" style="10" customWidth="1"/>
    <col min="1286" max="1286" width="14" style="10" customWidth="1"/>
    <col min="1287" max="1287" width="18.85546875" style="10" customWidth="1"/>
    <col min="1288" max="1536" width="11.5703125" style="10"/>
    <col min="1537" max="1537" width="39.7109375" style="10" customWidth="1"/>
    <col min="1538" max="1538" width="8" style="10" customWidth="1"/>
    <col min="1539" max="1539" width="13.140625" style="10" customWidth="1"/>
    <col min="1540" max="1540" width="36.85546875" style="10" customWidth="1"/>
    <col min="1541" max="1541" width="37.5703125" style="10" customWidth="1"/>
    <col min="1542" max="1542" width="14" style="10" customWidth="1"/>
    <col min="1543" max="1543" width="18.85546875" style="10" customWidth="1"/>
    <col min="1544" max="1792" width="11.5703125" style="10"/>
    <col min="1793" max="1793" width="39.7109375" style="10" customWidth="1"/>
    <col min="1794" max="1794" width="8" style="10" customWidth="1"/>
    <col min="1795" max="1795" width="13.140625" style="10" customWidth="1"/>
    <col min="1796" max="1796" width="36.85546875" style="10" customWidth="1"/>
    <col min="1797" max="1797" width="37.5703125" style="10" customWidth="1"/>
    <col min="1798" max="1798" width="14" style="10" customWidth="1"/>
    <col min="1799" max="1799" width="18.85546875" style="10" customWidth="1"/>
    <col min="1800" max="2048" width="11.5703125" style="10"/>
    <col min="2049" max="2049" width="39.7109375" style="10" customWidth="1"/>
    <col min="2050" max="2050" width="8" style="10" customWidth="1"/>
    <col min="2051" max="2051" width="13.140625" style="10" customWidth="1"/>
    <col min="2052" max="2052" width="36.85546875" style="10" customWidth="1"/>
    <col min="2053" max="2053" width="37.5703125" style="10" customWidth="1"/>
    <col min="2054" max="2054" width="14" style="10" customWidth="1"/>
    <col min="2055" max="2055" width="18.85546875" style="10" customWidth="1"/>
    <col min="2056" max="2304" width="11.5703125" style="10"/>
    <col min="2305" max="2305" width="39.7109375" style="10" customWidth="1"/>
    <col min="2306" max="2306" width="8" style="10" customWidth="1"/>
    <col min="2307" max="2307" width="13.140625" style="10" customWidth="1"/>
    <col min="2308" max="2308" width="36.85546875" style="10" customWidth="1"/>
    <col min="2309" max="2309" width="37.5703125" style="10" customWidth="1"/>
    <col min="2310" max="2310" width="14" style="10" customWidth="1"/>
    <col min="2311" max="2311" width="18.85546875" style="10" customWidth="1"/>
    <col min="2312" max="2560" width="11.5703125" style="10"/>
    <col min="2561" max="2561" width="39.7109375" style="10" customWidth="1"/>
    <col min="2562" max="2562" width="8" style="10" customWidth="1"/>
    <col min="2563" max="2563" width="13.140625" style="10" customWidth="1"/>
    <col min="2564" max="2564" width="36.85546875" style="10" customWidth="1"/>
    <col min="2565" max="2565" width="37.5703125" style="10" customWidth="1"/>
    <col min="2566" max="2566" width="14" style="10" customWidth="1"/>
    <col min="2567" max="2567" width="18.85546875" style="10" customWidth="1"/>
    <col min="2568" max="2816" width="11.5703125" style="10"/>
    <col min="2817" max="2817" width="39.7109375" style="10" customWidth="1"/>
    <col min="2818" max="2818" width="8" style="10" customWidth="1"/>
    <col min="2819" max="2819" width="13.140625" style="10" customWidth="1"/>
    <col min="2820" max="2820" width="36.85546875" style="10" customWidth="1"/>
    <col min="2821" max="2821" width="37.5703125" style="10" customWidth="1"/>
    <col min="2822" max="2822" width="14" style="10" customWidth="1"/>
    <col min="2823" max="2823" width="18.85546875" style="10" customWidth="1"/>
    <col min="2824" max="3072" width="11.5703125" style="10"/>
    <col min="3073" max="3073" width="39.7109375" style="10" customWidth="1"/>
    <col min="3074" max="3074" width="8" style="10" customWidth="1"/>
    <col min="3075" max="3075" width="13.140625" style="10" customWidth="1"/>
    <col min="3076" max="3076" width="36.85546875" style="10" customWidth="1"/>
    <col min="3077" max="3077" width="37.5703125" style="10" customWidth="1"/>
    <col min="3078" max="3078" width="14" style="10" customWidth="1"/>
    <col min="3079" max="3079" width="18.85546875" style="10" customWidth="1"/>
    <col min="3080" max="3328" width="11.5703125" style="10"/>
    <col min="3329" max="3329" width="39.7109375" style="10" customWidth="1"/>
    <col min="3330" max="3330" width="8" style="10" customWidth="1"/>
    <col min="3331" max="3331" width="13.140625" style="10" customWidth="1"/>
    <col min="3332" max="3332" width="36.85546875" style="10" customWidth="1"/>
    <col min="3333" max="3333" width="37.5703125" style="10" customWidth="1"/>
    <col min="3334" max="3334" width="14" style="10" customWidth="1"/>
    <col min="3335" max="3335" width="18.85546875" style="10" customWidth="1"/>
    <col min="3336" max="3584" width="11.5703125" style="10"/>
    <col min="3585" max="3585" width="39.7109375" style="10" customWidth="1"/>
    <col min="3586" max="3586" width="8" style="10" customWidth="1"/>
    <col min="3587" max="3587" width="13.140625" style="10" customWidth="1"/>
    <col min="3588" max="3588" width="36.85546875" style="10" customWidth="1"/>
    <col min="3589" max="3589" width="37.5703125" style="10" customWidth="1"/>
    <col min="3590" max="3590" width="14" style="10" customWidth="1"/>
    <col min="3591" max="3591" width="18.85546875" style="10" customWidth="1"/>
    <col min="3592" max="3840" width="11.5703125" style="10"/>
    <col min="3841" max="3841" width="39.7109375" style="10" customWidth="1"/>
    <col min="3842" max="3842" width="8" style="10" customWidth="1"/>
    <col min="3843" max="3843" width="13.140625" style="10" customWidth="1"/>
    <col min="3844" max="3844" width="36.85546875" style="10" customWidth="1"/>
    <col min="3845" max="3845" width="37.5703125" style="10" customWidth="1"/>
    <col min="3846" max="3846" width="14" style="10" customWidth="1"/>
    <col min="3847" max="3847" width="18.85546875" style="10" customWidth="1"/>
    <col min="3848" max="4096" width="11.5703125" style="10"/>
    <col min="4097" max="4097" width="39.7109375" style="10" customWidth="1"/>
    <col min="4098" max="4098" width="8" style="10" customWidth="1"/>
    <col min="4099" max="4099" width="13.140625" style="10" customWidth="1"/>
    <col min="4100" max="4100" width="36.85546875" style="10" customWidth="1"/>
    <col min="4101" max="4101" width="37.5703125" style="10" customWidth="1"/>
    <col min="4102" max="4102" width="14" style="10" customWidth="1"/>
    <col min="4103" max="4103" width="18.85546875" style="10" customWidth="1"/>
    <col min="4104" max="4352" width="11.5703125" style="10"/>
    <col min="4353" max="4353" width="39.7109375" style="10" customWidth="1"/>
    <col min="4354" max="4354" width="8" style="10" customWidth="1"/>
    <col min="4355" max="4355" width="13.140625" style="10" customWidth="1"/>
    <col min="4356" max="4356" width="36.85546875" style="10" customWidth="1"/>
    <col min="4357" max="4357" width="37.5703125" style="10" customWidth="1"/>
    <col min="4358" max="4358" width="14" style="10" customWidth="1"/>
    <col min="4359" max="4359" width="18.85546875" style="10" customWidth="1"/>
    <col min="4360" max="4608" width="11.5703125" style="10"/>
    <col min="4609" max="4609" width="39.7109375" style="10" customWidth="1"/>
    <col min="4610" max="4610" width="8" style="10" customWidth="1"/>
    <col min="4611" max="4611" width="13.140625" style="10" customWidth="1"/>
    <col min="4612" max="4612" width="36.85546875" style="10" customWidth="1"/>
    <col min="4613" max="4613" width="37.5703125" style="10" customWidth="1"/>
    <col min="4614" max="4614" width="14" style="10" customWidth="1"/>
    <col min="4615" max="4615" width="18.85546875" style="10" customWidth="1"/>
    <col min="4616" max="4864" width="11.5703125" style="10"/>
    <col min="4865" max="4865" width="39.7109375" style="10" customWidth="1"/>
    <col min="4866" max="4866" width="8" style="10" customWidth="1"/>
    <col min="4867" max="4867" width="13.140625" style="10" customWidth="1"/>
    <col min="4868" max="4868" width="36.85546875" style="10" customWidth="1"/>
    <col min="4869" max="4869" width="37.5703125" style="10" customWidth="1"/>
    <col min="4870" max="4870" width="14" style="10" customWidth="1"/>
    <col min="4871" max="4871" width="18.85546875" style="10" customWidth="1"/>
    <col min="4872" max="5120" width="11.5703125" style="10"/>
    <col min="5121" max="5121" width="39.7109375" style="10" customWidth="1"/>
    <col min="5122" max="5122" width="8" style="10" customWidth="1"/>
    <col min="5123" max="5123" width="13.140625" style="10" customWidth="1"/>
    <col min="5124" max="5124" width="36.85546875" style="10" customWidth="1"/>
    <col min="5125" max="5125" width="37.5703125" style="10" customWidth="1"/>
    <col min="5126" max="5126" width="14" style="10" customWidth="1"/>
    <col min="5127" max="5127" width="18.85546875" style="10" customWidth="1"/>
    <col min="5128" max="5376" width="11.5703125" style="10"/>
    <col min="5377" max="5377" width="39.7109375" style="10" customWidth="1"/>
    <col min="5378" max="5378" width="8" style="10" customWidth="1"/>
    <col min="5379" max="5379" width="13.140625" style="10" customWidth="1"/>
    <col min="5380" max="5380" width="36.85546875" style="10" customWidth="1"/>
    <col min="5381" max="5381" width="37.5703125" style="10" customWidth="1"/>
    <col min="5382" max="5382" width="14" style="10" customWidth="1"/>
    <col min="5383" max="5383" width="18.85546875" style="10" customWidth="1"/>
    <col min="5384" max="5632" width="11.5703125" style="10"/>
    <col min="5633" max="5633" width="39.7109375" style="10" customWidth="1"/>
    <col min="5634" max="5634" width="8" style="10" customWidth="1"/>
    <col min="5635" max="5635" width="13.140625" style="10" customWidth="1"/>
    <col min="5636" max="5636" width="36.85546875" style="10" customWidth="1"/>
    <col min="5637" max="5637" width="37.5703125" style="10" customWidth="1"/>
    <col min="5638" max="5638" width="14" style="10" customWidth="1"/>
    <col min="5639" max="5639" width="18.85546875" style="10" customWidth="1"/>
    <col min="5640" max="5888" width="11.5703125" style="10"/>
    <col min="5889" max="5889" width="39.7109375" style="10" customWidth="1"/>
    <col min="5890" max="5890" width="8" style="10" customWidth="1"/>
    <col min="5891" max="5891" width="13.140625" style="10" customWidth="1"/>
    <col min="5892" max="5892" width="36.85546875" style="10" customWidth="1"/>
    <col min="5893" max="5893" width="37.5703125" style="10" customWidth="1"/>
    <col min="5894" max="5894" width="14" style="10" customWidth="1"/>
    <col min="5895" max="5895" width="18.85546875" style="10" customWidth="1"/>
    <col min="5896" max="6144" width="11.5703125" style="10"/>
    <col min="6145" max="6145" width="39.7109375" style="10" customWidth="1"/>
    <col min="6146" max="6146" width="8" style="10" customWidth="1"/>
    <col min="6147" max="6147" width="13.140625" style="10" customWidth="1"/>
    <col min="6148" max="6148" width="36.85546875" style="10" customWidth="1"/>
    <col min="6149" max="6149" width="37.5703125" style="10" customWidth="1"/>
    <col min="6150" max="6150" width="14" style="10" customWidth="1"/>
    <col min="6151" max="6151" width="18.85546875" style="10" customWidth="1"/>
    <col min="6152" max="6400" width="11.5703125" style="10"/>
    <col min="6401" max="6401" width="39.7109375" style="10" customWidth="1"/>
    <col min="6402" max="6402" width="8" style="10" customWidth="1"/>
    <col min="6403" max="6403" width="13.140625" style="10" customWidth="1"/>
    <col min="6404" max="6404" width="36.85546875" style="10" customWidth="1"/>
    <col min="6405" max="6405" width="37.5703125" style="10" customWidth="1"/>
    <col min="6406" max="6406" width="14" style="10" customWidth="1"/>
    <col min="6407" max="6407" width="18.85546875" style="10" customWidth="1"/>
    <col min="6408" max="6656" width="11.5703125" style="10"/>
    <col min="6657" max="6657" width="39.7109375" style="10" customWidth="1"/>
    <col min="6658" max="6658" width="8" style="10" customWidth="1"/>
    <col min="6659" max="6659" width="13.140625" style="10" customWidth="1"/>
    <col min="6660" max="6660" width="36.85546875" style="10" customWidth="1"/>
    <col min="6661" max="6661" width="37.5703125" style="10" customWidth="1"/>
    <col min="6662" max="6662" width="14" style="10" customWidth="1"/>
    <col min="6663" max="6663" width="18.85546875" style="10" customWidth="1"/>
    <col min="6664" max="6912" width="11.5703125" style="10"/>
    <col min="6913" max="6913" width="39.7109375" style="10" customWidth="1"/>
    <col min="6914" max="6914" width="8" style="10" customWidth="1"/>
    <col min="6915" max="6915" width="13.140625" style="10" customWidth="1"/>
    <col min="6916" max="6916" width="36.85546875" style="10" customWidth="1"/>
    <col min="6917" max="6917" width="37.5703125" style="10" customWidth="1"/>
    <col min="6918" max="6918" width="14" style="10" customWidth="1"/>
    <col min="6919" max="6919" width="18.85546875" style="10" customWidth="1"/>
    <col min="6920" max="7168" width="11.5703125" style="10"/>
    <col min="7169" max="7169" width="39.7109375" style="10" customWidth="1"/>
    <col min="7170" max="7170" width="8" style="10" customWidth="1"/>
    <col min="7171" max="7171" width="13.140625" style="10" customWidth="1"/>
    <col min="7172" max="7172" width="36.85546875" style="10" customWidth="1"/>
    <col min="7173" max="7173" width="37.5703125" style="10" customWidth="1"/>
    <col min="7174" max="7174" width="14" style="10" customWidth="1"/>
    <col min="7175" max="7175" width="18.85546875" style="10" customWidth="1"/>
    <col min="7176" max="7424" width="11.5703125" style="10"/>
    <col min="7425" max="7425" width="39.7109375" style="10" customWidth="1"/>
    <col min="7426" max="7426" width="8" style="10" customWidth="1"/>
    <col min="7427" max="7427" width="13.140625" style="10" customWidth="1"/>
    <col min="7428" max="7428" width="36.85546875" style="10" customWidth="1"/>
    <col min="7429" max="7429" width="37.5703125" style="10" customWidth="1"/>
    <col min="7430" max="7430" width="14" style="10" customWidth="1"/>
    <col min="7431" max="7431" width="18.85546875" style="10" customWidth="1"/>
    <col min="7432" max="7680" width="11.5703125" style="10"/>
    <col min="7681" max="7681" width="39.7109375" style="10" customWidth="1"/>
    <col min="7682" max="7682" width="8" style="10" customWidth="1"/>
    <col min="7683" max="7683" width="13.140625" style="10" customWidth="1"/>
    <col min="7684" max="7684" width="36.85546875" style="10" customWidth="1"/>
    <col min="7685" max="7685" width="37.5703125" style="10" customWidth="1"/>
    <col min="7686" max="7686" width="14" style="10" customWidth="1"/>
    <col min="7687" max="7687" width="18.85546875" style="10" customWidth="1"/>
    <col min="7688" max="7936" width="11.5703125" style="10"/>
    <col min="7937" max="7937" width="39.7109375" style="10" customWidth="1"/>
    <col min="7938" max="7938" width="8" style="10" customWidth="1"/>
    <col min="7939" max="7939" width="13.140625" style="10" customWidth="1"/>
    <col min="7940" max="7940" width="36.85546875" style="10" customWidth="1"/>
    <col min="7941" max="7941" width="37.5703125" style="10" customWidth="1"/>
    <col min="7942" max="7942" width="14" style="10" customWidth="1"/>
    <col min="7943" max="7943" width="18.85546875" style="10" customWidth="1"/>
    <col min="7944" max="8192" width="11.5703125" style="10"/>
    <col min="8193" max="8193" width="39.7109375" style="10" customWidth="1"/>
    <col min="8194" max="8194" width="8" style="10" customWidth="1"/>
    <col min="8195" max="8195" width="13.140625" style="10" customWidth="1"/>
    <col min="8196" max="8196" width="36.85546875" style="10" customWidth="1"/>
    <col min="8197" max="8197" width="37.5703125" style="10" customWidth="1"/>
    <col min="8198" max="8198" width="14" style="10" customWidth="1"/>
    <col min="8199" max="8199" width="18.85546875" style="10" customWidth="1"/>
    <col min="8200" max="8448" width="11.5703125" style="10"/>
    <col min="8449" max="8449" width="39.7109375" style="10" customWidth="1"/>
    <col min="8450" max="8450" width="8" style="10" customWidth="1"/>
    <col min="8451" max="8451" width="13.140625" style="10" customWidth="1"/>
    <col min="8452" max="8452" width="36.85546875" style="10" customWidth="1"/>
    <col min="8453" max="8453" width="37.5703125" style="10" customWidth="1"/>
    <col min="8454" max="8454" width="14" style="10" customWidth="1"/>
    <col min="8455" max="8455" width="18.85546875" style="10" customWidth="1"/>
    <col min="8456" max="8704" width="11.5703125" style="10"/>
    <col min="8705" max="8705" width="39.7109375" style="10" customWidth="1"/>
    <col min="8706" max="8706" width="8" style="10" customWidth="1"/>
    <col min="8707" max="8707" width="13.140625" style="10" customWidth="1"/>
    <col min="8708" max="8708" width="36.85546875" style="10" customWidth="1"/>
    <col min="8709" max="8709" width="37.5703125" style="10" customWidth="1"/>
    <col min="8710" max="8710" width="14" style="10" customWidth="1"/>
    <col min="8711" max="8711" width="18.85546875" style="10" customWidth="1"/>
    <col min="8712" max="8960" width="11.5703125" style="10"/>
    <col min="8961" max="8961" width="39.7109375" style="10" customWidth="1"/>
    <col min="8962" max="8962" width="8" style="10" customWidth="1"/>
    <col min="8963" max="8963" width="13.140625" style="10" customWidth="1"/>
    <col min="8964" max="8964" width="36.85546875" style="10" customWidth="1"/>
    <col min="8965" max="8965" width="37.5703125" style="10" customWidth="1"/>
    <col min="8966" max="8966" width="14" style="10" customWidth="1"/>
    <col min="8967" max="8967" width="18.85546875" style="10" customWidth="1"/>
    <col min="8968" max="9216" width="11.5703125" style="10"/>
    <col min="9217" max="9217" width="39.7109375" style="10" customWidth="1"/>
    <col min="9218" max="9218" width="8" style="10" customWidth="1"/>
    <col min="9219" max="9219" width="13.140625" style="10" customWidth="1"/>
    <col min="9220" max="9220" width="36.85546875" style="10" customWidth="1"/>
    <col min="9221" max="9221" width="37.5703125" style="10" customWidth="1"/>
    <col min="9222" max="9222" width="14" style="10" customWidth="1"/>
    <col min="9223" max="9223" width="18.85546875" style="10" customWidth="1"/>
    <col min="9224" max="9472" width="11.5703125" style="10"/>
    <col min="9473" max="9473" width="39.7109375" style="10" customWidth="1"/>
    <col min="9474" max="9474" width="8" style="10" customWidth="1"/>
    <col min="9475" max="9475" width="13.140625" style="10" customWidth="1"/>
    <col min="9476" max="9476" width="36.85546875" style="10" customWidth="1"/>
    <col min="9477" max="9477" width="37.5703125" style="10" customWidth="1"/>
    <col min="9478" max="9478" width="14" style="10" customWidth="1"/>
    <col min="9479" max="9479" width="18.85546875" style="10" customWidth="1"/>
    <col min="9480" max="9728" width="11.5703125" style="10"/>
    <col min="9729" max="9729" width="39.7109375" style="10" customWidth="1"/>
    <col min="9730" max="9730" width="8" style="10" customWidth="1"/>
    <col min="9731" max="9731" width="13.140625" style="10" customWidth="1"/>
    <col min="9732" max="9732" width="36.85546875" style="10" customWidth="1"/>
    <col min="9733" max="9733" width="37.5703125" style="10" customWidth="1"/>
    <col min="9734" max="9734" width="14" style="10" customWidth="1"/>
    <col min="9735" max="9735" width="18.85546875" style="10" customWidth="1"/>
    <col min="9736" max="9984" width="11.5703125" style="10"/>
    <col min="9985" max="9985" width="39.7109375" style="10" customWidth="1"/>
    <col min="9986" max="9986" width="8" style="10" customWidth="1"/>
    <col min="9987" max="9987" width="13.140625" style="10" customWidth="1"/>
    <col min="9988" max="9988" width="36.85546875" style="10" customWidth="1"/>
    <col min="9989" max="9989" width="37.5703125" style="10" customWidth="1"/>
    <col min="9990" max="9990" width="14" style="10" customWidth="1"/>
    <col min="9991" max="9991" width="18.85546875" style="10" customWidth="1"/>
    <col min="9992" max="10240" width="11.5703125" style="10"/>
    <col min="10241" max="10241" width="39.7109375" style="10" customWidth="1"/>
    <col min="10242" max="10242" width="8" style="10" customWidth="1"/>
    <col min="10243" max="10243" width="13.140625" style="10" customWidth="1"/>
    <col min="10244" max="10244" width="36.85546875" style="10" customWidth="1"/>
    <col min="10245" max="10245" width="37.5703125" style="10" customWidth="1"/>
    <col min="10246" max="10246" width="14" style="10" customWidth="1"/>
    <col min="10247" max="10247" width="18.85546875" style="10" customWidth="1"/>
    <col min="10248" max="10496" width="11.5703125" style="10"/>
    <col min="10497" max="10497" width="39.7109375" style="10" customWidth="1"/>
    <col min="10498" max="10498" width="8" style="10" customWidth="1"/>
    <col min="10499" max="10499" width="13.140625" style="10" customWidth="1"/>
    <col min="10500" max="10500" width="36.85546875" style="10" customWidth="1"/>
    <col min="10501" max="10501" width="37.5703125" style="10" customWidth="1"/>
    <col min="10502" max="10502" width="14" style="10" customWidth="1"/>
    <col min="10503" max="10503" width="18.85546875" style="10" customWidth="1"/>
    <col min="10504" max="10752" width="11.5703125" style="10"/>
    <col min="10753" max="10753" width="39.7109375" style="10" customWidth="1"/>
    <col min="10754" max="10754" width="8" style="10" customWidth="1"/>
    <col min="10755" max="10755" width="13.140625" style="10" customWidth="1"/>
    <col min="10756" max="10756" width="36.85546875" style="10" customWidth="1"/>
    <col min="10757" max="10757" width="37.5703125" style="10" customWidth="1"/>
    <col min="10758" max="10758" width="14" style="10" customWidth="1"/>
    <col min="10759" max="10759" width="18.85546875" style="10" customWidth="1"/>
    <col min="10760" max="11008" width="11.5703125" style="10"/>
    <col min="11009" max="11009" width="39.7109375" style="10" customWidth="1"/>
    <col min="11010" max="11010" width="8" style="10" customWidth="1"/>
    <col min="11011" max="11011" width="13.140625" style="10" customWidth="1"/>
    <col min="11012" max="11012" width="36.85546875" style="10" customWidth="1"/>
    <col min="11013" max="11013" width="37.5703125" style="10" customWidth="1"/>
    <col min="11014" max="11014" width="14" style="10" customWidth="1"/>
    <col min="11015" max="11015" width="18.85546875" style="10" customWidth="1"/>
    <col min="11016" max="11264" width="11.5703125" style="10"/>
    <col min="11265" max="11265" width="39.7109375" style="10" customWidth="1"/>
    <col min="11266" max="11266" width="8" style="10" customWidth="1"/>
    <col min="11267" max="11267" width="13.140625" style="10" customWidth="1"/>
    <col min="11268" max="11268" width="36.85546875" style="10" customWidth="1"/>
    <col min="11269" max="11269" width="37.5703125" style="10" customWidth="1"/>
    <col min="11270" max="11270" width="14" style="10" customWidth="1"/>
    <col min="11271" max="11271" width="18.85546875" style="10" customWidth="1"/>
    <col min="11272" max="11520" width="11.5703125" style="10"/>
    <col min="11521" max="11521" width="39.7109375" style="10" customWidth="1"/>
    <col min="11522" max="11522" width="8" style="10" customWidth="1"/>
    <col min="11523" max="11523" width="13.140625" style="10" customWidth="1"/>
    <col min="11524" max="11524" width="36.85546875" style="10" customWidth="1"/>
    <col min="11525" max="11525" width="37.5703125" style="10" customWidth="1"/>
    <col min="11526" max="11526" width="14" style="10" customWidth="1"/>
    <col min="11527" max="11527" width="18.85546875" style="10" customWidth="1"/>
    <col min="11528" max="11776" width="11.5703125" style="10"/>
    <col min="11777" max="11777" width="39.7109375" style="10" customWidth="1"/>
    <col min="11778" max="11778" width="8" style="10" customWidth="1"/>
    <col min="11779" max="11779" width="13.140625" style="10" customWidth="1"/>
    <col min="11780" max="11780" width="36.85546875" style="10" customWidth="1"/>
    <col min="11781" max="11781" width="37.5703125" style="10" customWidth="1"/>
    <col min="11782" max="11782" width="14" style="10" customWidth="1"/>
    <col min="11783" max="11783" width="18.85546875" style="10" customWidth="1"/>
    <col min="11784" max="12032" width="11.5703125" style="10"/>
    <col min="12033" max="12033" width="39.7109375" style="10" customWidth="1"/>
    <col min="12034" max="12034" width="8" style="10" customWidth="1"/>
    <col min="12035" max="12035" width="13.140625" style="10" customWidth="1"/>
    <col min="12036" max="12036" width="36.85546875" style="10" customWidth="1"/>
    <col min="12037" max="12037" width="37.5703125" style="10" customWidth="1"/>
    <col min="12038" max="12038" width="14" style="10" customWidth="1"/>
    <col min="12039" max="12039" width="18.85546875" style="10" customWidth="1"/>
    <col min="12040" max="12288" width="11.5703125" style="10"/>
    <col min="12289" max="12289" width="39.7109375" style="10" customWidth="1"/>
    <col min="12290" max="12290" width="8" style="10" customWidth="1"/>
    <col min="12291" max="12291" width="13.140625" style="10" customWidth="1"/>
    <col min="12292" max="12292" width="36.85546875" style="10" customWidth="1"/>
    <col min="12293" max="12293" width="37.5703125" style="10" customWidth="1"/>
    <col min="12294" max="12294" width="14" style="10" customWidth="1"/>
    <col min="12295" max="12295" width="18.85546875" style="10" customWidth="1"/>
    <col min="12296" max="12544" width="11.5703125" style="10"/>
    <col min="12545" max="12545" width="39.7109375" style="10" customWidth="1"/>
    <col min="12546" max="12546" width="8" style="10" customWidth="1"/>
    <col min="12547" max="12547" width="13.140625" style="10" customWidth="1"/>
    <col min="12548" max="12548" width="36.85546875" style="10" customWidth="1"/>
    <col min="12549" max="12549" width="37.5703125" style="10" customWidth="1"/>
    <col min="12550" max="12550" width="14" style="10" customWidth="1"/>
    <col min="12551" max="12551" width="18.85546875" style="10" customWidth="1"/>
    <col min="12552" max="12800" width="11.5703125" style="10"/>
    <col min="12801" max="12801" width="39.7109375" style="10" customWidth="1"/>
    <col min="12802" max="12802" width="8" style="10" customWidth="1"/>
    <col min="12803" max="12803" width="13.140625" style="10" customWidth="1"/>
    <col min="12804" max="12804" width="36.85546875" style="10" customWidth="1"/>
    <col min="12805" max="12805" width="37.5703125" style="10" customWidth="1"/>
    <col min="12806" max="12806" width="14" style="10" customWidth="1"/>
    <col min="12807" max="12807" width="18.85546875" style="10" customWidth="1"/>
    <col min="12808" max="13056" width="11.5703125" style="10"/>
    <col min="13057" max="13057" width="39.7109375" style="10" customWidth="1"/>
    <col min="13058" max="13058" width="8" style="10" customWidth="1"/>
    <col min="13059" max="13059" width="13.140625" style="10" customWidth="1"/>
    <col min="13060" max="13060" width="36.85546875" style="10" customWidth="1"/>
    <col min="13061" max="13061" width="37.5703125" style="10" customWidth="1"/>
    <col min="13062" max="13062" width="14" style="10" customWidth="1"/>
    <col min="13063" max="13063" width="18.85546875" style="10" customWidth="1"/>
    <col min="13064" max="13312" width="11.5703125" style="10"/>
    <col min="13313" max="13313" width="39.7109375" style="10" customWidth="1"/>
    <col min="13314" max="13314" width="8" style="10" customWidth="1"/>
    <col min="13315" max="13315" width="13.140625" style="10" customWidth="1"/>
    <col min="13316" max="13316" width="36.85546875" style="10" customWidth="1"/>
    <col min="13317" max="13317" width="37.5703125" style="10" customWidth="1"/>
    <col min="13318" max="13318" width="14" style="10" customWidth="1"/>
    <col min="13319" max="13319" width="18.85546875" style="10" customWidth="1"/>
    <col min="13320" max="13568" width="11.5703125" style="10"/>
    <col min="13569" max="13569" width="39.7109375" style="10" customWidth="1"/>
    <col min="13570" max="13570" width="8" style="10" customWidth="1"/>
    <col min="13571" max="13571" width="13.140625" style="10" customWidth="1"/>
    <col min="13572" max="13572" width="36.85546875" style="10" customWidth="1"/>
    <col min="13573" max="13573" width="37.5703125" style="10" customWidth="1"/>
    <col min="13574" max="13574" width="14" style="10" customWidth="1"/>
    <col min="13575" max="13575" width="18.85546875" style="10" customWidth="1"/>
    <col min="13576" max="13824" width="11.5703125" style="10"/>
    <col min="13825" max="13825" width="39.7109375" style="10" customWidth="1"/>
    <col min="13826" max="13826" width="8" style="10" customWidth="1"/>
    <col min="13827" max="13827" width="13.140625" style="10" customWidth="1"/>
    <col min="13828" max="13828" width="36.85546875" style="10" customWidth="1"/>
    <col min="13829" max="13829" width="37.5703125" style="10" customWidth="1"/>
    <col min="13830" max="13830" width="14" style="10" customWidth="1"/>
    <col min="13831" max="13831" width="18.85546875" style="10" customWidth="1"/>
    <col min="13832" max="14080" width="11.5703125" style="10"/>
    <col min="14081" max="14081" width="39.7109375" style="10" customWidth="1"/>
    <col min="14082" max="14082" width="8" style="10" customWidth="1"/>
    <col min="14083" max="14083" width="13.140625" style="10" customWidth="1"/>
    <col min="14084" max="14084" width="36.85546875" style="10" customWidth="1"/>
    <col min="14085" max="14085" width="37.5703125" style="10" customWidth="1"/>
    <col min="14086" max="14086" width="14" style="10" customWidth="1"/>
    <col min="14087" max="14087" width="18.85546875" style="10" customWidth="1"/>
    <col min="14088" max="14336" width="11.5703125" style="10"/>
    <col min="14337" max="14337" width="39.7109375" style="10" customWidth="1"/>
    <col min="14338" max="14338" width="8" style="10" customWidth="1"/>
    <col min="14339" max="14339" width="13.140625" style="10" customWidth="1"/>
    <col min="14340" max="14340" width="36.85546875" style="10" customWidth="1"/>
    <col min="14341" max="14341" width="37.5703125" style="10" customWidth="1"/>
    <col min="14342" max="14342" width="14" style="10" customWidth="1"/>
    <col min="14343" max="14343" width="18.85546875" style="10" customWidth="1"/>
    <col min="14344" max="14592" width="11.5703125" style="10"/>
    <col min="14593" max="14593" width="39.7109375" style="10" customWidth="1"/>
    <col min="14594" max="14594" width="8" style="10" customWidth="1"/>
    <col min="14595" max="14595" width="13.140625" style="10" customWidth="1"/>
    <col min="14596" max="14596" width="36.85546875" style="10" customWidth="1"/>
    <col min="14597" max="14597" width="37.5703125" style="10" customWidth="1"/>
    <col min="14598" max="14598" width="14" style="10" customWidth="1"/>
    <col min="14599" max="14599" width="18.85546875" style="10" customWidth="1"/>
    <col min="14600" max="14848" width="11.5703125" style="10"/>
    <col min="14849" max="14849" width="39.7109375" style="10" customWidth="1"/>
    <col min="14850" max="14850" width="8" style="10" customWidth="1"/>
    <col min="14851" max="14851" width="13.140625" style="10" customWidth="1"/>
    <col min="14852" max="14852" width="36.85546875" style="10" customWidth="1"/>
    <col min="14853" max="14853" width="37.5703125" style="10" customWidth="1"/>
    <col min="14854" max="14854" width="14" style="10" customWidth="1"/>
    <col min="14855" max="14855" width="18.85546875" style="10" customWidth="1"/>
    <col min="14856" max="15104" width="11.5703125" style="10"/>
    <col min="15105" max="15105" width="39.7109375" style="10" customWidth="1"/>
    <col min="15106" max="15106" width="8" style="10" customWidth="1"/>
    <col min="15107" max="15107" width="13.140625" style="10" customWidth="1"/>
    <col min="15108" max="15108" width="36.85546875" style="10" customWidth="1"/>
    <col min="15109" max="15109" width="37.5703125" style="10" customWidth="1"/>
    <col min="15110" max="15110" width="14" style="10" customWidth="1"/>
    <col min="15111" max="15111" width="18.85546875" style="10" customWidth="1"/>
    <col min="15112" max="15360" width="11.5703125" style="10"/>
    <col min="15361" max="15361" width="39.7109375" style="10" customWidth="1"/>
    <col min="15362" max="15362" width="8" style="10" customWidth="1"/>
    <col min="15363" max="15363" width="13.140625" style="10" customWidth="1"/>
    <col min="15364" max="15364" width="36.85546875" style="10" customWidth="1"/>
    <col min="15365" max="15365" width="37.5703125" style="10" customWidth="1"/>
    <col min="15366" max="15366" width="14" style="10" customWidth="1"/>
    <col min="15367" max="15367" width="18.85546875" style="10" customWidth="1"/>
    <col min="15368" max="15616" width="11.5703125" style="10"/>
    <col min="15617" max="15617" width="39.7109375" style="10" customWidth="1"/>
    <col min="15618" max="15618" width="8" style="10" customWidth="1"/>
    <col min="15619" max="15619" width="13.140625" style="10" customWidth="1"/>
    <col min="15620" max="15620" width="36.85546875" style="10" customWidth="1"/>
    <col min="15621" max="15621" width="37.5703125" style="10" customWidth="1"/>
    <col min="15622" max="15622" width="14" style="10" customWidth="1"/>
    <col min="15623" max="15623" width="18.85546875" style="10" customWidth="1"/>
    <col min="15624" max="15872" width="11.5703125" style="10"/>
    <col min="15873" max="15873" width="39.7109375" style="10" customWidth="1"/>
    <col min="15874" max="15874" width="8" style="10" customWidth="1"/>
    <col min="15875" max="15875" width="13.140625" style="10" customWidth="1"/>
    <col min="15876" max="15876" width="36.85546875" style="10" customWidth="1"/>
    <col min="15877" max="15877" width="37.5703125" style="10" customWidth="1"/>
    <col min="15878" max="15878" width="14" style="10" customWidth="1"/>
    <col min="15879" max="15879" width="18.85546875" style="10" customWidth="1"/>
    <col min="15880" max="16128" width="11.5703125" style="10"/>
    <col min="16129" max="16129" width="39.7109375" style="10" customWidth="1"/>
    <col min="16130" max="16130" width="8" style="10" customWidth="1"/>
    <col min="16131" max="16131" width="13.140625" style="10" customWidth="1"/>
    <col min="16132" max="16132" width="36.85546875" style="10" customWidth="1"/>
    <col min="16133" max="16133" width="37.5703125" style="10" customWidth="1"/>
    <col min="16134" max="16134" width="14" style="10" customWidth="1"/>
    <col min="16135" max="16135" width="18.85546875" style="10" customWidth="1"/>
    <col min="16136" max="16384" width="11.5703125" style="10"/>
  </cols>
  <sheetData>
    <row r="1" spans="1:7" ht="21.95" customHeight="1" x14ac:dyDescent="0.25">
      <c r="A1" s="6" t="s">
        <v>552</v>
      </c>
      <c r="B1" s="16" t="s">
        <v>553</v>
      </c>
      <c r="C1" s="7" t="s">
        <v>554</v>
      </c>
      <c r="D1" s="7" t="s">
        <v>555</v>
      </c>
      <c r="E1" s="8" t="s">
        <v>556</v>
      </c>
      <c r="F1" s="9" t="s">
        <v>557</v>
      </c>
      <c r="G1" s="10" t="s">
        <v>558</v>
      </c>
    </row>
    <row r="2" spans="1:7" ht="21.95" customHeight="1" x14ac:dyDescent="0.25">
      <c r="A2" t="s">
        <v>559</v>
      </c>
      <c r="B2" s="17">
        <v>24300</v>
      </c>
      <c r="C2" s="12" t="s">
        <v>560</v>
      </c>
      <c r="D2" s="11" t="s">
        <v>86</v>
      </c>
      <c r="E2" s="11" t="s">
        <v>86</v>
      </c>
      <c r="F2" s="10" t="s">
        <v>561</v>
      </c>
      <c r="G2" s="10" t="s">
        <v>562</v>
      </c>
    </row>
    <row r="3" spans="1:7" ht="21.95" customHeight="1" x14ac:dyDescent="0.25">
      <c r="A3" t="s">
        <v>195</v>
      </c>
      <c r="B3" s="17">
        <v>24460</v>
      </c>
      <c r="C3" s="12" t="s">
        <v>560</v>
      </c>
      <c r="D3" s="11" t="s">
        <v>141</v>
      </c>
      <c r="E3" s="11" t="s">
        <v>86</v>
      </c>
      <c r="F3" s="10" t="s">
        <v>561</v>
      </c>
      <c r="G3" s="10" t="s">
        <v>562</v>
      </c>
    </row>
    <row r="4" spans="1:7" ht="21.95" customHeight="1" x14ac:dyDescent="0.25">
      <c r="A4" t="s">
        <v>41</v>
      </c>
      <c r="B4" s="17">
        <v>24210</v>
      </c>
      <c r="C4" s="12" t="s">
        <v>563</v>
      </c>
      <c r="D4" s="11" t="s">
        <v>168</v>
      </c>
      <c r="E4" s="13" t="s">
        <v>564</v>
      </c>
      <c r="F4" s="10" t="s">
        <v>565</v>
      </c>
      <c r="G4" s="10" t="s">
        <v>566</v>
      </c>
    </row>
    <row r="5" spans="1:7" ht="21.95" customHeight="1" x14ac:dyDescent="0.25">
      <c r="A5" t="s">
        <v>242</v>
      </c>
      <c r="B5" s="17">
        <v>24220</v>
      </c>
      <c r="C5" s="12" t="s">
        <v>567</v>
      </c>
      <c r="D5" s="11" t="s">
        <v>89</v>
      </c>
      <c r="E5" s="13" t="s">
        <v>564</v>
      </c>
      <c r="F5" s="10" t="s">
        <v>565</v>
      </c>
      <c r="G5" s="10" t="s">
        <v>568</v>
      </c>
    </row>
    <row r="6" spans="1:7" ht="21.95" customHeight="1" x14ac:dyDescent="0.25">
      <c r="A6" t="s">
        <v>329</v>
      </c>
      <c r="B6" s="17">
        <v>24600</v>
      </c>
      <c r="C6" s="12" t="s">
        <v>569</v>
      </c>
      <c r="D6" s="11" t="s">
        <v>153</v>
      </c>
      <c r="E6" s="11" t="s">
        <v>153</v>
      </c>
      <c r="F6" s="10" t="s">
        <v>570</v>
      </c>
      <c r="G6" s="10" t="s">
        <v>562</v>
      </c>
    </row>
    <row r="7" spans="1:7" ht="21.95" customHeight="1" x14ac:dyDescent="0.25">
      <c r="A7" t="s">
        <v>404</v>
      </c>
      <c r="B7" s="17">
        <v>24480</v>
      </c>
      <c r="C7" s="12" t="s">
        <v>571</v>
      </c>
      <c r="D7" s="11" t="s">
        <v>142</v>
      </c>
      <c r="E7" s="13" t="s">
        <v>24</v>
      </c>
      <c r="F7" s="10" t="s">
        <v>572</v>
      </c>
      <c r="G7" s="10" t="s">
        <v>573</v>
      </c>
    </row>
    <row r="8" spans="1:7" ht="21.95" customHeight="1" x14ac:dyDescent="0.25">
      <c r="A8" t="s">
        <v>252</v>
      </c>
      <c r="B8" s="17">
        <v>24270</v>
      </c>
      <c r="C8" s="12" t="s">
        <v>574</v>
      </c>
      <c r="D8" s="11" t="s">
        <v>200</v>
      </c>
      <c r="E8" s="11" t="s">
        <v>86</v>
      </c>
      <c r="F8" s="10" t="s">
        <v>570</v>
      </c>
      <c r="G8" s="10" t="s">
        <v>562</v>
      </c>
    </row>
    <row r="9" spans="1:7" ht="21.95" customHeight="1" x14ac:dyDescent="0.25">
      <c r="A9" t="s">
        <v>95</v>
      </c>
      <c r="B9" s="17">
        <v>24160</v>
      </c>
      <c r="C9" s="12" t="s">
        <v>574</v>
      </c>
      <c r="D9" s="11" t="s">
        <v>152</v>
      </c>
      <c r="E9" s="11" t="s">
        <v>86</v>
      </c>
      <c r="F9" s="10" t="s">
        <v>561</v>
      </c>
      <c r="G9" s="10" t="s">
        <v>562</v>
      </c>
    </row>
    <row r="10" spans="1:7" ht="21.95" customHeight="1" x14ac:dyDescent="0.25">
      <c r="A10" t="s">
        <v>52</v>
      </c>
      <c r="B10" s="17">
        <v>24430</v>
      </c>
      <c r="C10" s="12" t="s">
        <v>575</v>
      </c>
      <c r="D10" s="11" t="s">
        <v>26</v>
      </c>
      <c r="E10" s="13" t="s">
        <v>28</v>
      </c>
      <c r="F10" s="10" t="s">
        <v>576</v>
      </c>
      <c r="G10" s="10" t="s">
        <v>566</v>
      </c>
    </row>
    <row r="11" spans="1:7" ht="34.5" customHeight="1" x14ac:dyDescent="0.25">
      <c r="A11" t="s">
        <v>114</v>
      </c>
      <c r="B11" s="17">
        <v>24420</v>
      </c>
      <c r="C11" s="12" t="s">
        <v>575</v>
      </c>
      <c r="D11" s="11" t="s">
        <v>72</v>
      </c>
      <c r="E11" s="13" t="s">
        <v>28</v>
      </c>
      <c r="F11" s="10" t="s">
        <v>576</v>
      </c>
      <c r="G11" s="10" t="s">
        <v>566</v>
      </c>
    </row>
    <row r="12" spans="1:7" ht="21.95" customHeight="1" x14ac:dyDescent="0.25">
      <c r="A12" t="s">
        <v>377</v>
      </c>
      <c r="B12" s="17">
        <v>24590</v>
      </c>
      <c r="C12" s="12" t="s">
        <v>577</v>
      </c>
      <c r="D12" s="11" t="s">
        <v>40</v>
      </c>
      <c r="E12" s="13" t="s">
        <v>564</v>
      </c>
      <c r="F12" s="10" t="s">
        <v>565</v>
      </c>
      <c r="G12" s="10" t="s">
        <v>573</v>
      </c>
    </row>
    <row r="13" spans="1:7" ht="21.95" customHeight="1" x14ac:dyDescent="0.25">
      <c r="A13" t="s">
        <v>270</v>
      </c>
      <c r="B13" s="17">
        <v>24750</v>
      </c>
      <c r="C13" s="12" t="s">
        <v>575</v>
      </c>
      <c r="D13" s="11" t="s">
        <v>229</v>
      </c>
      <c r="E13" s="13" t="s">
        <v>28</v>
      </c>
      <c r="F13" s="10" t="s">
        <v>576</v>
      </c>
      <c r="G13" s="10" t="s">
        <v>566</v>
      </c>
    </row>
    <row r="14" spans="1:7" ht="21.95" customHeight="1" x14ac:dyDescent="0.25">
      <c r="A14" t="s">
        <v>204</v>
      </c>
      <c r="B14" s="17">
        <v>24290</v>
      </c>
      <c r="C14" s="12" t="s">
        <v>563</v>
      </c>
      <c r="D14" s="11" t="s">
        <v>112</v>
      </c>
      <c r="E14" s="13" t="s">
        <v>564</v>
      </c>
      <c r="F14" s="10" t="s">
        <v>565</v>
      </c>
      <c r="G14" s="10" t="s">
        <v>566</v>
      </c>
    </row>
    <row r="15" spans="1:7" ht="21.95" customHeight="1" x14ac:dyDescent="0.25">
      <c r="A15" t="s">
        <v>396</v>
      </c>
      <c r="B15" s="17">
        <v>24260</v>
      </c>
      <c r="C15" s="12" t="s">
        <v>567</v>
      </c>
      <c r="D15" s="11" t="s">
        <v>89</v>
      </c>
      <c r="E15" s="13" t="s">
        <v>564</v>
      </c>
      <c r="F15" s="10" t="s">
        <v>565</v>
      </c>
      <c r="G15" s="10" t="s">
        <v>568</v>
      </c>
    </row>
    <row r="16" spans="1:7" ht="21.95" customHeight="1" x14ac:dyDescent="0.25">
      <c r="A16" t="s">
        <v>110</v>
      </c>
      <c r="B16" s="17">
        <v>24300</v>
      </c>
      <c r="C16" s="12" t="s">
        <v>560</v>
      </c>
      <c r="D16" s="11" t="s">
        <v>86</v>
      </c>
      <c r="E16" s="11" t="s">
        <v>86</v>
      </c>
      <c r="F16" s="10" t="s">
        <v>561</v>
      </c>
      <c r="G16" s="10" t="s">
        <v>562</v>
      </c>
    </row>
    <row r="17" spans="1:7" ht="21.95" customHeight="1" x14ac:dyDescent="0.25">
      <c r="A17" t="s">
        <v>529</v>
      </c>
      <c r="B17" s="17">
        <v>24290</v>
      </c>
      <c r="C17" s="12" t="s">
        <v>563</v>
      </c>
      <c r="D17" s="11" t="s">
        <v>112</v>
      </c>
      <c r="E17" s="13" t="s">
        <v>564</v>
      </c>
      <c r="F17" s="10" t="s">
        <v>565</v>
      </c>
      <c r="G17" s="10" t="s">
        <v>566</v>
      </c>
    </row>
    <row r="18" spans="1:7" ht="21.95" customHeight="1" x14ac:dyDescent="0.25">
      <c r="A18" t="s">
        <v>154</v>
      </c>
      <c r="B18" s="17">
        <v>24210</v>
      </c>
      <c r="C18" s="12" t="s">
        <v>563</v>
      </c>
      <c r="D18" s="11" t="s">
        <v>168</v>
      </c>
      <c r="E18" s="13" t="s">
        <v>564</v>
      </c>
      <c r="F18" s="10" t="s">
        <v>565</v>
      </c>
      <c r="G18" s="10" t="s">
        <v>566</v>
      </c>
    </row>
    <row r="19" spans="1:7" ht="21.95" customHeight="1" x14ac:dyDescent="0.25">
      <c r="A19" t="s">
        <v>578</v>
      </c>
      <c r="B19" s="17">
        <v>24390</v>
      </c>
      <c r="C19" s="12" t="s">
        <v>563</v>
      </c>
      <c r="D19" s="11" t="s">
        <v>262</v>
      </c>
      <c r="E19" s="13" t="s">
        <v>564</v>
      </c>
      <c r="F19" s="10" t="s">
        <v>565</v>
      </c>
      <c r="G19" s="10" t="s">
        <v>566</v>
      </c>
    </row>
    <row r="20" spans="1:7" ht="21.95" customHeight="1" x14ac:dyDescent="0.25">
      <c r="A20" t="s">
        <v>534</v>
      </c>
      <c r="B20" s="17">
        <v>24150</v>
      </c>
      <c r="C20" s="12" t="s">
        <v>571</v>
      </c>
      <c r="D20" s="11" t="s">
        <v>142</v>
      </c>
      <c r="E20" s="13" t="s">
        <v>24</v>
      </c>
      <c r="F20" s="10" t="s">
        <v>572</v>
      </c>
      <c r="G20" s="10" t="s">
        <v>573</v>
      </c>
    </row>
    <row r="21" spans="1:7" ht="21.95" customHeight="1" x14ac:dyDescent="0.25">
      <c r="A21" t="s">
        <v>353</v>
      </c>
      <c r="B21" s="17">
        <v>24150</v>
      </c>
      <c r="C21" s="12" t="s">
        <v>571</v>
      </c>
      <c r="D21" s="11" t="s">
        <v>49</v>
      </c>
      <c r="E21" s="13" t="s">
        <v>24</v>
      </c>
      <c r="F21" s="10" t="s">
        <v>572</v>
      </c>
      <c r="G21" s="10" t="s">
        <v>573</v>
      </c>
    </row>
    <row r="22" spans="1:7" ht="21.95" customHeight="1" x14ac:dyDescent="0.25">
      <c r="A22" t="s">
        <v>483</v>
      </c>
      <c r="B22" s="17">
        <v>24560</v>
      </c>
      <c r="C22" s="12" t="s">
        <v>579</v>
      </c>
      <c r="D22" s="11" t="s">
        <v>295</v>
      </c>
      <c r="E22" s="13" t="s">
        <v>24</v>
      </c>
      <c r="F22" s="10" t="s">
        <v>572</v>
      </c>
      <c r="G22" s="10" t="s">
        <v>573</v>
      </c>
    </row>
    <row r="23" spans="1:7" ht="21.95" customHeight="1" x14ac:dyDescent="0.25">
      <c r="A23" t="s">
        <v>503</v>
      </c>
      <c r="B23" s="17">
        <v>24210</v>
      </c>
      <c r="C23" s="12" t="s">
        <v>563</v>
      </c>
      <c r="D23" s="11" t="s">
        <v>168</v>
      </c>
      <c r="E23" s="13" t="s">
        <v>564</v>
      </c>
      <c r="F23" s="10" t="s">
        <v>565</v>
      </c>
      <c r="G23" s="10" t="s">
        <v>566</v>
      </c>
    </row>
    <row r="24" spans="1:7" ht="21.95" customHeight="1" x14ac:dyDescent="0.25">
      <c r="A24" t="s">
        <v>432</v>
      </c>
      <c r="B24" s="17">
        <v>24330</v>
      </c>
      <c r="C24" s="12" t="s">
        <v>575</v>
      </c>
      <c r="D24" s="11" t="s">
        <v>229</v>
      </c>
      <c r="E24" s="13" t="s">
        <v>28</v>
      </c>
      <c r="F24" s="10" t="s">
        <v>576</v>
      </c>
      <c r="G24" s="10" t="s">
        <v>566</v>
      </c>
    </row>
    <row r="25" spans="1:7" ht="21.95" customHeight="1" x14ac:dyDescent="0.25">
      <c r="A25" t="s">
        <v>344</v>
      </c>
      <c r="B25" s="17">
        <v>24150</v>
      </c>
      <c r="C25" s="12" t="s">
        <v>571</v>
      </c>
      <c r="D25" s="11" t="s">
        <v>336</v>
      </c>
      <c r="E25" s="13" t="s">
        <v>24</v>
      </c>
      <c r="F25" s="10" t="s">
        <v>572</v>
      </c>
      <c r="G25" s="10" t="s">
        <v>573</v>
      </c>
    </row>
    <row r="26" spans="1:7" ht="21.95" customHeight="1" x14ac:dyDescent="0.25">
      <c r="A26" t="s">
        <v>336</v>
      </c>
      <c r="B26" s="17">
        <v>24440</v>
      </c>
      <c r="C26" s="12" t="s">
        <v>571</v>
      </c>
      <c r="D26" s="11" t="s">
        <v>336</v>
      </c>
      <c r="E26" s="13" t="s">
        <v>24</v>
      </c>
      <c r="F26" s="10" t="s">
        <v>572</v>
      </c>
      <c r="G26" s="10" t="s">
        <v>573</v>
      </c>
    </row>
    <row r="27" spans="1:7" ht="21.95" customHeight="1" x14ac:dyDescent="0.25">
      <c r="A27" t="s">
        <v>324</v>
      </c>
      <c r="B27" s="17">
        <v>24400</v>
      </c>
      <c r="C27" s="12" t="s">
        <v>580</v>
      </c>
      <c r="D27" s="11" t="s">
        <v>106</v>
      </c>
      <c r="E27" s="11" t="s">
        <v>153</v>
      </c>
      <c r="F27" s="10" t="s">
        <v>570</v>
      </c>
      <c r="G27" s="10" t="s">
        <v>562</v>
      </c>
    </row>
    <row r="28" spans="1:7" ht="21.95" customHeight="1" x14ac:dyDescent="0.25">
      <c r="A28" t="s">
        <v>170</v>
      </c>
      <c r="B28" s="17">
        <v>24120</v>
      </c>
      <c r="C28" s="12" t="s">
        <v>563</v>
      </c>
      <c r="D28" s="11" t="s">
        <v>164</v>
      </c>
      <c r="E28" s="13" t="s">
        <v>564</v>
      </c>
      <c r="F28" s="10" t="s">
        <v>565</v>
      </c>
      <c r="G28" s="10" t="s">
        <v>566</v>
      </c>
    </row>
    <row r="29" spans="1:7" ht="21.95" customHeight="1" x14ac:dyDescent="0.25">
      <c r="A29" t="s">
        <v>414</v>
      </c>
      <c r="B29" s="17">
        <v>24140</v>
      </c>
      <c r="C29" s="12" t="s">
        <v>581</v>
      </c>
      <c r="D29" s="11" t="s">
        <v>66</v>
      </c>
      <c r="E29" s="13" t="s">
        <v>24</v>
      </c>
      <c r="F29" s="10" t="s">
        <v>572</v>
      </c>
      <c r="G29" s="10" t="s">
        <v>573</v>
      </c>
    </row>
    <row r="30" spans="1:7" ht="21.95" customHeight="1" x14ac:dyDescent="0.25">
      <c r="A30" t="s">
        <v>291</v>
      </c>
      <c r="B30" s="17">
        <v>24400</v>
      </c>
      <c r="C30" s="12" t="s">
        <v>580</v>
      </c>
      <c r="D30" s="11" t="s">
        <v>582</v>
      </c>
      <c r="E30" s="11" t="s">
        <v>153</v>
      </c>
      <c r="F30" s="10" t="s">
        <v>570</v>
      </c>
      <c r="G30" s="10" t="s">
        <v>562</v>
      </c>
    </row>
    <row r="31" spans="1:7" ht="21.95" customHeight="1" x14ac:dyDescent="0.25">
      <c r="A31" t="s">
        <v>326</v>
      </c>
      <c r="B31" s="17">
        <v>24340</v>
      </c>
      <c r="C31" s="12" t="s">
        <v>560</v>
      </c>
      <c r="D31" s="11" t="s">
        <v>583</v>
      </c>
      <c r="E31" s="11" t="s">
        <v>86</v>
      </c>
      <c r="F31" s="10" t="s">
        <v>561</v>
      </c>
      <c r="G31" s="10" t="s">
        <v>562</v>
      </c>
    </row>
    <row r="32" spans="1:7" ht="21.95" customHeight="1" x14ac:dyDescent="0.25">
      <c r="A32" t="s">
        <v>457</v>
      </c>
      <c r="B32" s="17">
        <v>24140</v>
      </c>
      <c r="C32" s="12" t="s">
        <v>581</v>
      </c>
      <c r="D32" s="11" t="s">
        <v>66</v>
      </c>
      <c r="E32" s="13" t="s">
        <v>24</v>
      </c>
      <c r="F32" s="10" t="s">
        <v>572</v>
      </c>
      <c r="G32" s="10" t="s">
        <v>573</v>
      </c>
    </row>
    <row r="33" spans="1:7" ht="21.95" customHeight="1" x14ac:dyDescent="0.25">
      <c r="A33" t="s">
        <v>276</v>
      </c>
      <c r="B33" s="17">
        <v>24170</v>
      </c>
      <c r="C33" s="12" t="s">
        <v>567</v>
      </c>
      <c r="D33" s="11" t="s">
        <v>276</v>
      </c>
      <c r="E33" s="13" t="s">
        <v>564</v>
      </c>
      <c r="F33" s="10" t="s">
        <v>565</v>
      </c>
      <c r="G33" s="10" t="s">
        <v>568</v>
      </c>
    </row>
    <row r="34" spans="1:7" ht="21.95" customHeight="1" x14ac:dyDescent="0.25">
      <c r="A34" t="s">
        <v>584</v>
      </c>
      <c r="B34" s="17">
        <v>24220</v>
      </c>
      <c r="C34" s="12" t="s">
        <v>567</v>
      </c>
      <c r="D34" s="11" t="s">
        <v>89</v>
      </c>
      <c r="E34" s="13" t="s">
        <v>564</v>
      </c>
      <c r="F34" s="10" t="s">
        <v>565</v>
      </c>
      <c r="G34" s="10" t="s">
        <v>568</v>
      </c>
    </row>
    <row r="35" spans="1:7" ht="21.95" customHeight="1" x14ac:dyDescent="0.25">
      <c r="A35" t="s">
        <v>24</v>
      </c>
      <c r="B35" s="17">
        <v>24100</v>
      </c>
      <c r="C35" s="12" t="s">
        <v>581</v>
      </c>
      <c r="D35" s="11" t="s">
        <v>24</v>
      </c>
      <c r="E35" s="13" t="s">
        <v>24</v>
      </c>
      <c r="F35" s="10" t="s">
        <v>572</v>
      </c>
      <c r="G35" s="10" t="s">
        <v>573</v>
      </c>
    </row>
    <row r="36" spans="1:7" ht="21.95" customHeight="1" x14ac:dyDescent="0.25">
      <c r="A36" t="s">
        <v>500</v>
      </c>
      <c r="B36" s="17">
        <v>24320</v>
      </c>
      <c r="C36" s="12" t="s">
        <v>569</v>
      </c>
      <c r="D36" s="11" t="s">
        <v>156</v>
      </c>
      <c r="E36" s="11" t="s">
        <v>153</v>
      </c>
      <c r="F36" s="10" t="s">
        <v>570</v>
      </c>
      <c r="G36" s="10" t="s">
        <v>562</v>
      </c>
    </row>
    <row r="37" spans="1:7" ht="21.95" customHeight="1" x14ac:dyDescent="0.25">
      <c r="A37" t="s">
        <v>97</v>
      </c>
      <c r="B37" s="17">
        <v>24550</v>
      </c>
      <c r="C37" s="12" t="s">
        <v>567</v>
      </c>
      <c r="D37" s="11" t="s">
        <v>147</v>
      </c>
      <c r="E37" s="13" t="s">
        <v>564</v>
      </c>
      <c r="F37" s="10" t="s">
        <v>565</v>
      </c>
      <c r="G37" s="10" t="s">
        <v>568</v>
      </c>
    </row>
    <row r="38" spans="1:7" ht="20.25" customHeight="1" x14ac:dyDescent="0.25">
      <c r="A38" t="s">
        <v>64</v>
      </c>
      <c r="B38" s="17">
        <v>24220</v>
      </c>
      <c r="C38" s="12" t="s">
        <v>577</v>
      </c>
      <c r="D38" s="11" t="s">
        <v>564</v>
      </c>
      <c r="E38" s="13" t="s">
        <v>564</v>
      </c>
      <c r="F38" s="10" t="s">
        <v>565</v>
      </c>
      <c r="G38" s="10" t="s">
        <v>573</v>
      </c>
    </row>
    <row r="39" spans="1:7" ht="21.95" customHeight="1" x14ac:dyDescent="0.25">
      <c r="A39" t="s">
        <v>175</v>
      </c>
      <c r="B39" s="17">
        <v>24220</v>
      </c>
      <c r="C39" s="12" t="s">
        <v>567</v>
      </c>
      <c r="D39" s="11" t="s">
        <v>89</v>
      </c>
      <c r="E39" s="13" t="s">
        <v>564</v>
      </c>
      <c r="F39" s="10" t="s">
        <v>565</v>
      </c>
      <c r="G39" s="10" t="s">
        <v>568</v>
      </c>
    </row>
    <row r="40" spans="1:7" ht="21.95" customHeight="1" x14ac:dyDescent="0.25">
      <c r="A40" t="s">
        <v>171</v>
      </c>
      <c r="B40" s="17">
        <v>24310</v>
      </c>
      <c r="C40" s="12" t="s">
        <v>560</v>
      </c>
      <c r="D40" s="11" t="s">
        <v>141</v>
      </c>
      <c r="E40" s="11" t="s">
        <v>86</v>
      </c>
      <c r="F40" s="10" t="s">
        <v>561</v>
      </c>
      <c r="G40" s="10" t="s">
        <v>562</v>
      </c>
    </row>
    <row r="41" spans="1:7" ht="21.95" customHeight="1" x14ac:dyDescent="0.25">
      <c r="A41" t="s">
        <v>585</v>
      </c>
      <c r="B41" s="17">
        <v>24540</v>
      </c>
      <c r="C41" s="12" t="s">
        <v>571</v>
      </c>
      <c r="D41" s="11" t="s">
        <v>280</v>
      </c>
      <c r="E41" s="13" t="s">
        <v>24</v>
      </c>
      <c r="F41" s="10" t="s">
        <v>572</v>
      </c>
      <c r="G41" s="10" t="s">
        <v>573</v>
      </c>
    </row>
    <row r="42" spans="1:7" ht="21.95" customHeight="1" x14ac:dyDescent="0.25">
      <c r="A42" t="s">
        <v>425</v>
      </c>
      <c r="B42" s="17">
        <v>24330</v>
      </c>
      <c r="C42" s="12" t="s">
        <v>575</v>
      </c>
      <c r="D42" s="11" t="s">
        <v>229</v>
      </c>
      <c r="E42" s="13" t="s">
        <v>28</v>
      </c>
      <c r="F42" s="10" t="s">
        <v>576</v>
      </c>
      <c r="G42" s="10" t="s">
        <v>566</v>
      </c>
    </row>
    <row r="43" spans="1:7" ht="21.95" customHeight="1" x14ac:dyDescent="0.25">
      <c r="A43" t="s">
        <v>458</v>
      </c>
      <c r="B43" s="17">
        <v>24560</v>
      </c>
      <c r="C43" s="12" t="s">
        <v>579</v>
      </c>
      <c r="D43" s="11" t="s">
        <v>295</v>
      </c>
      <c r="E43" s="13" t="s">
        <v>24</v>
      </c>
      <c r="F43" s="10" t="s">
        <v>572</v>
      </c>
      <c r="G43" s="10" t="s">
        <v>573</v>
      </c>
    </row>
    <row r="44" spans="1:7" ht="21.95" customHeight="1" x14ac:dyDescent="0.25">
      <c r="A44" t="s">
        <v>510</v>
      </c>
      <c r="B44" s="17">
        <v>24390</v>
      </c>
      <c r="C44" s="12" t="s">
        <v>563</v>
      </c>
      <c r="D44" s="11" t="s">
        <v>262</v>
      </c>
      <c r="E44" s="13" t="s">
        <v>564</v>
      </c>
      <c r="F44" s="10" t="s">
        <v>565</v>
      </c>
      <c r="G44" s="10" t="s">
        <v>566</v>
      </c>
    </row>
    <row r="45" spans="1:7" ht="21.95" customHeight="1" x14ac:dyDescent="0.25">
      <c r="A45" t="s">
        <v>586</v>
      </c>
      <c r="B45" s="17">
        <v>24230</v>
      </c>
      <c r="C45" s="12" t="s">
        <v>581</v>
      </c>
      <c r="D45" s="11" t="s">
        <v>79</v>
      </c>
      <c r="E45" s="13" t="s">
        <v>24</v>
      </c>
      <c r="F45" s="10" t="s">
        <v>572</v>
      </c>
      <c r="G45" s="10" t="s">
        <v>573</v>
      </c>
    </row>
    <row r="46" spans="1:7" ht="21.95" customHeight="1" x14ac:dyDescent="0.25">
      <c r="A46" t="s">
        <v>375</v>
      </c>
      <c r="B46" s="17">
        <v>24590</v>
      </c>
      <c r="C46" s="12" t="s">
        <v>577</v>
      </c>
      <c r="D46" s="11" t="s">
        <v>40</v>
      </c>
      <c r="E46" s="13" t="s">
        <v>564</v>
      </c>
      <c r="F46" s="10" t="s">
        <v>565</v>
      </c>
      <c r="G46" s="10" t="s">
        <v>573</v>
      </c>
    </row>
    <row r="47" spans="1:7" ht="21.95" customHeight="1" x14ac:dyDescent="0.25">
      <c r="A47" t="s">
        <v>433</v>
      </c>
      <c r="B47" s="17">
        <v>24130</v>
      </c>
      <c r="C47" s="12" t="s">
        <v>581</v>
      </c>
      <c r="D47" s="11" t="s">
        <v>42</v>
      </c>
      <c r="E47" s="13" t="s">
        <v>24</v>
      </c>
      <c r="F47" s="10" t="s">
        <v>572</v>
      </c>
      <c r="G47" s="10" t="s">
        <v>573</v>
      </c>
    </row>
    <row r="48" spans="1:7" ht="21.95" customHeight="1" x14ac:dyDescent="0.25">
      <c r="A48" t="s">
        <v>155</v>
      </c>
      <c r="B48" s="17">
        <v>24480</v>
      </c>
      <c r="C48" s="12" t="s">
        <v>571</v>
      </c>
      <c r="D48" s="11" t="s">
        <v>142</v>
      </c>
      <c r="E48" s="13" t="s">
        <v>24</v>
      </c>
      <c r="F48" s="10" t="s">
        <v>572</v>
      </c>
      <c r="G48" s="10" t="s">
        <v>573</v>
      </c>
    </row>
    <row r="49" spans="1:7" ht="21.95" customHeight="1" x14ac:dyDescent="0.25">
      <c r="A49" t="s">
        <v>68</v>
      </c>
      <c r="B49" s="17">
        <v>24750</v>
      </c>
      <c r="C49" s="12" t="s">
        <v>575</v>
      </c>
      <c r="D49" s="11" t="s">
        <v>229</v>
      </c>
      <c r="E49" s="13" t="s">
        <v>28</v>
      </c>
      <c r="F49" s="10" t="s">
        <v>576</v>
      </c>
      <c r="G49" s="10" t="s">
        <v>566</v>
      </c>
    </row>
    <row r="50" spans="1:7" ht="21.95" customHeight="1" x14ac:dyDescent="0.25">
      <c r="A50" t="s">
        <v>345</v>
      </c>
      <c r="B50" s="17">
        <v>24560</v>
      </c>
      <c r="C50" s="12" t="s">
        <v>579</v>
      </c>
      <c r="D50" s="11" t="s">
        <v>295</v>
      </c>
      <c r="E50" s="13" t="s">
        <v>24</v>
      </c>
      <c r="F50" s="10" t="s">
        <v>572</v>
      </c>
      <c r="G50" s="10" t="s">
        <v>573</v>
      </c>
    </row>
    <row r="51" spans="1:7" ht="21.95" customHeight="1" x14ac:dyDescent="0.25">
      <c r="A51" t="s">
        <v>237</v>
      </c>
      <c r="B51" s="17">
        <v>24310</v>
      </c>
      <c r="C51" s="12" t="s">
        <v>560</v>
      </c>
      <c r="D51" s="11" t="s">
        <v>141</v>
      </c>
      <c r="E51" s="11" t="s">
        <v>86</v>
      </c>
      <c r="F51" s="10" t="s">
        <v>561</v>
      </c>
      <c r="G51" s="10" t="s">
        <v>562</v>
      </c>
    </row>
    <row r="52" spans="1:7" ht="21.95" customHeight="1" x14ac:dyDescent="0.25">
      <c r="A52" t="s">
        <v>541</v>
      </c>
      <c r="B52" s="17">
        <v>24300</v>
      </c>
      <c r="C52" s="12" t="s">
        <v>560</v>
      </c>
      <c r="D52" s="11" t="s">
        <v>86</v>
      </c>
      <c r="E52" s="11" t="s">
        <v>86</v>
      </c>
      <c r="F52" s="10" t="s">
        <v>561</v>
      </c>
      <c r="G52" s="10" t="s">
        <v>562</v>
      </c>
    </row>
    <row r="53" spans="1:7" ht="21.95" customHeight="1" x14ac:dyDescent="0.25">
      <c r="A53" t="s">
        <v>455</v>
      </c>
      <c r="B53" s="17">
        <v>24320</v>
      </c>
      <c r="C53" s="12" t="s">
        <v>569</v>
      </c>
      <c r="D53" s="11" t="s">
        <v>156</v>
      </c>
      <c r="E53" s="11" t="s">
        <v>153</v>
      </c>
      <c r="F53" s="10" t="s">
        <v>570</v>
      </c>
      <c r="G53" s="10" t="s">
        <v>562</v>
      </c>
    </row>
    <row r="54" spans="1:7" ht="21.95" customHeight="1" x14ac:dyDescent="0.25">
      <c r="A54" t="s">
        <v>90</v>
      </c>
      <c r="B54" s="17">
        <v>24600</v>
      </c>
      <c r="C54" s="12" t="s">
        <v>569</v>
      </c>
      <c r="D54" s="11" t="s">
        <v>153</v>
      </c>
      <c r="E54" s="11" t="s">
        <v>153</v>
      </c>
      <c r="F54" s="10" t="s">
        <v>570</v>
      </c>
      <c r="G54" s="10" t="s">
        <v>562</v>
      </c>
    </row>
    <row r="55" spans="1:7" ht="21.95" customHeight="1" x14ac:dyDescent="0.25">
      <c r="A55" t="s">
        <v>543</v>
      </c>
      <c r="B55" s="17">
        <v>24400</v>
      </c>
      <c r="C55" s="12" t="s">
        <v>580</v>
      </c>
      <c r="D55" s="11" t="s">
        <v>106</v>
      </c>
      <c r="E55" s="11" t="s">
        <v>153</v>
      </c>
      <c r="F55" s="10" t="s">
        <v>570</v>
      </c>
      <c r="G55" s="10" t="s">
        <v>562</v>
      </c>
    </row>
    <row r="56" spans="1:7" ht="21.95" customHeight="1" x14ac:dyDescent="0.25">
      <c r="A56" t="s">
        <v>587</v>
      </c>
      <c r="B56" s="17">
        <v>24150</v>
      </c>
      <c r="C56" s="12" t="s">
        <v>571</v>
      </c>
      <c r="D56" s="11" t="s">
        <v>336</v>
      </c>
      <c r="E56" s="13" t="s">
        <v>24</v>
      </c>
      <c r="F56" s="10" t="s">
        <v>572</v>
      </c>
      <c r="G56" s="10" t="s">
        <v>573</v>
      </c>
    </row>
    <row r="57" spans="1:7" ht="21.95" customHeight="1" x14ac:dyDescent="0.25">
      <c r="A57" t="s">
        <v>418</v>
      </c>
      <c r="B57" s="17">
        <v>24110</v>
      </c>
      <c r="C57" s="12" t="s">
        <v>575</v>
      </c>
      <c r="D57" s="11" t="s">
        <v>108</v>
      </c>
      <c r="E57" s="13" t="s">
        <v>28</v>
      </c>
      <c r="F57" s="10" t="s">
        <v>576</v>
      </c>
      <c r="G57" s="10" t="s">
        <v>566</v>
      </c>
    </row>
    <row r="58" spans="1:7" ht="21.95" customHeight="1" x14ac:dyDescent="0.25">
      <c r="A58" t="s">
        <v>121</v>
      </c>
      <c r="B58" s="17">
        <v>24320</v>
      </c>
      <c r="C58" s="12" t="s">
        <v>569</v>
      </c>
      <c r="D58" s="11" t="s">
        <v>156</v>
      </c>
      <c r="E58" s="11" t="s">
        <v>153</v>
      </c>
      <c r="F58" s="10" t="s">
        <v>570</v>
      </c>
      <c r="G58" s="10" t="s">
        <v>562</v>
      </c>
    </row>
    <row r="59" spans="1:7" ht="21.95" customHeight="1" x14ac:dyDescent="0.25">
      <c r="A59" t="s">
        <v>417</v>
      </c>
      <c r="B59" s="17">
        <v>24250</v>
      </c>
      <c r="C59" s="12" t="s">
        <v>577</v>
      </c>
      <c r="D59" s="11" t="s">
        <v>183</v>
      </c>
      <c r="E59" s="13" t="s">
        <v>564</v>
      </c>
      <c r="F59" s="10" t="s">
        <v>565</v>
      </c>
      <c r="G59" s="10" t="s">
        <v>573</v>
      </c>
    </row>
    <row r="60" spans="1:7" ht="21.95" customHeight="1" x14ac:dyDescent="0.25">
      <c r="A60" t="s">
        <v>588</v>
      </c>
      <c r="B60" s="17">
        <v>24310</v>
      </c>
      <c r="C60" s="12" t="s">
        <v>560</v>
      </c>
      <c r="D60" s="11" t="s">
        <v>141</v>
      </c>
      <c r="E60" s="11" t="s">
        <v>86</v>
      </c>
      <c r="F60" s="10" t="s">
        <v>561</v>
      </c>
      <c r="G60" s="10" t="s">
        <v>562</v>
      </c>
    </row>
    <row r="61" spans="1:7" ht="21.95" customHeight="1" x14ac:dyDescent="0.25">
      <c r="A61" t="s">
        <v>479</v>
      </c>
      <c r="B61" s="17">
        <v>24380</v>
      </c>
      <c r="C61" s="12" t="s">
        <v>575</v>
      </c>
      <c r="D61" s="11" t="s">
        <v>108</v>
      </c>
      <c r="E61" s="13" t="s">
        <v>28</v>
      </c>
      <c r="F61" s="10" t="s">
        <v>576</v>
      </c>
      <c r="G61" s="10" t="s">
        <v>566</v>
      </c>
    </row>
    <row r="62" spans="1:7" ht="21.95" customHeight="1" x14ac:dyDescent="0.25">
      <c r="A62" t="s">
        <v>316</v>
      </c>
      <c r="B62" s="17">
        <v>24210</v>
      </c>
      <c r="C62" s="12" t="s">
        <v>563</v>
      </c>
      <c r="D62" s="11" t="s">
        <v>168</v>
      </c>
      <c r="E62" s="13" t="s">
        <v>564</v>
      </c>
      <c r="F62" s="10" t="s">
        <v>565</v>
      </c>
      <c r="G62" s="10" t="s">
        <v>566</v>
      </c>
    </row>
    <row r="63" spans="1:7" ht="21.95" customHeight="1" x14ac:dyDescent="0.25">
      <c r="A63" t="s">
        <v>530</v>
      </c>
      <c r="B63" s="17">
        <v>24350</v>
      </c>
      <c r="C63" s="12" t="s">
        <v>560</v>
      </c>
      <c r="D63" s="11" t="s">
        <v>141</v>
      </c>
      <c r="E63" s="11" t="s">
        <v>86</v>
      </c>
      <c r="F63" s="10" t="s">
        <v>561</v>
      </c>
      <c r="G63" s="10" t="s">
        <v>562</v>
      </c>
    </row>
    <row r="64" spans="1:7" ht="21.95" customHeight="1" x14ac:dyDescent="0.25">
      <c r="A64" t="s">
        <v>311</v>
      </c>
      <c r="B64" s="17">
        <v>24360</v>
      </c>
      <c r="C64" s="12" t="s">
        <v>560</v>
      </c>
      <c r="D64" s="11" t="s">
        <v>325</v>
      </c>
      <c r="E64" s="11" t="s">
        <v>86</v>
      </c>
      <c r="F64" s="10" t="s">
        <v>561</v>
      </c>
      <c r="G64" s="10" t="s">
        <v>562</v>
      </c>
    </row>
    <row r="65" spans="1:7" ht="21.95" customHeight="1" x14ac:dyDescent="0.25">
      <c r="A65" t="s">
        <v>325</v>
      </c>
      <c r="B65" s="17">
        <v>24360</v>
      </c>
      <c r="C65" s="12" t="s">
        <v>560</v>
      </c>
      <c r="D65" s="11" t="s">
        <v>325</v>
      </c>
      <c r="E65" s="11" t="s">
        <v>86</v>
      </c>
      <c r="F65" s="10" t="s">
        <v>561</v>
      </c>
      <c r="G65" s="10" t="s">
        <v>562</v>
      </c>
    </row>
    <row r="66" spans="1:7" ht="21.95" customHeight="1" x14ac:dyDescent="0.25">
      <c r="A66" t="s">
        <v>589</v>
      </c>
      <c r="B66" s="17">
        <v>24480</v>
      </c>
      <c r="C66" s="12" t="s">
        <v>571</v>
      </c>
      <c r="D66" s="11" t="s">
        <v>142</v>
      </c>
      <c r="E66" s="13" t="s">
        <v>24</v>
      </c>
      <c r="F66" s="10" t="s">
        <v>572</v>
      </c>
      <c r="G66" s="10" t="s">
        <v>573</v>
      </c>
    </row>
    <row r="67" spans="1:7" ht="21.95" customHeight="1" x14ac:dyDescent="0.25">
      <c r="A67" t="s">
        <v>365</v>
      </c>
      <c r="B67" s="17">
        <v>24150</v>
      </c>
      <c r="C67" s="12" t="s">
        <v>571</v>
      </c>
      <c r="D67" s="11" t="s">
        <v>142</v>
      </c>
      <c r="E67" s="13" t="s">
        <v>24</v>
      </c>
      <c r="F67" s="10" t="s">
        <v>572</v>
      </c>
      <c r="G67" s="10" t="s">
        <v>573</v>
      </c>
    </row>
    <row r="68" spans="1:7" ht="21.95" customHeight="1" x14ac:dyDescent="0.25">
      <c r="A68" t="s">
        <v>382</v>
      </c>
      <c r="B68" s="17">
        <v>24370</v>
      </c>
      <c r="C68" s="12" t="s">
        <v>577</v>
      </c>
      <c r="D68" s="11" t="s">
        <v>138</v>
      </c>
      <c r="E68" s="13" t="s">
        <v>564</v>
      </c>
      <c r="F68" s="10" t="s">
        <v>565</v>
      </c>
      <c r="G68" s="10" t="s">
        <v>573</v>
      </c>
    </row>
    <row r="69" spans="1:7" ht="21.95" customHeight="1" x14ac:dyDescent="0.25">
      <c r="A69" t="s">
        <v>193</v>
      </c>
      <c r="B69" s="17">
        <v>24550</v>
      </c>
      <c r="C69" s="12" t="s">
        <v>567</v>
      </c>
      <c r="D69" s="11" t="s">
        <v>147</v>
      </c>
      <c r="E69" s="13" t="s">
        <v>564</v>
      </c>
      <c r="F69" s="10" t="s">
        <v>565</v>
      </c>
      <c r="G69" s="10" t="s">
        <v>568</v>
      </c>
    </row>
    <row r="70" spans="1:7" ht="21.95" customHeight="1" x14ac:dyDescent="0.25">
      <c r="A70" t="s">
        <v>590</v>
      </c>
      <c r="B70" s="17">
        <v>24260</v>
      </c>
      <c r="C70" s="12" t="s">
        <v>567</v>
      </c>
      <c r="D70" s="11" t="s">
        <v>65</v>
      </c>
      <c r="E70" s="13" t="s">
        <v>564</v>
      </c>
      <c r="F70" s="10" t="s">
        <v>565</v>
      </c>
      <c r="G70" s="10" t="s">
        <v>568</v>
      </c>
    </row>
    <row r="71" spans="1:7" ht="21.95" customHeight="1" x14ac:dyDescent="0.25">
      <c r="A71" t="s">
        <v>521</v>
      </c>
      <c r="B71" s="17">
        <v>24140</v>
      </c>
      <c r="C71" s="12" t="s">
        <v>581</v>
      </c>
      <c r="D71" s="11" t="s">
        <v>66</v>
      </c>
      <c r="E71" s="13" t="s">
        <v>24</v>
      </c>
      <c r="F71" s="10" t="s">
        <v>572</v>
      </c>
      <c r="G71" s="10" t="s">
        <v>573</v>
      </c>
    </row>
    <row r="72" spans="1:7" ht="21.95" customHeight="1" x14ac:dyDescent="0.25">
      <c r="A72" t="s">
        <v>296</v>
      </c>
      <c r="B72" s="17">
        <v>24530</v>
      </c>
      <c r="C72" s="12" t="s">
        <v>560</v>
      </c>
      <c r="D72" s="11" t="s">
        <v>21</v>
      </c>
      <c r="E72" s="11" t="s">
        <v>86</v>
      </c>
      <c r="F72" s="10" t="s">
        <v>561</v>
      </c>
      <c r="G72" s="10" t="s">
        <v>562</v>
      </c>
    </row>
    <row r="73" spans="1:7" ht="21.95" customHeight="1" x14ac:dyDescent="0.25">
      <c r="A73" t="s">
        <v>187</v>
      </c>
      <c r="B73" s="17">
        <v>24540</v>
      </c>
      <c r="C73" s="12" t="s">
        <v>571</v>
      </c>
      <c r="D73" s="11" t="s">
        <v>280</v>
      </c>
      <c r="E73" s="13" t="s">
        <v>24</v>
      </c>
      <c r="F73" s="10" t="s">
        <v>572</v>
      </c>
      <c r="G73" s="10" t="s">
        <v>573</v>
      </c>
    </row>
    <row r="74" spans="1:7" ht="21.95" customHeight="1" x14ac:dyDescent="0.25">
      <c r="A74" t="s">
        <v>138</v>
      </c>
      <c r="B74" s="17">
        <v>24370</v>
      </c>
      <c r="C74" s="12" t="s">
        <v>577</v>
      </c>
      <c r="D74" s="11" t="s">
        <v>138</v>
      </c>
      <c r="E74" s="13" t="s">
        <v>564</v>
      </c>
      <c r="F74" s="10" t="s">
        <v>565</v>
      </c>
      <c r="G74" s="10" t="s">
        <v>573</v>
      </c>
    </row>
    <row r="75" spans="1:7" ht="21.95" customHeight="1" x14ac:dyDescent="0.25">
      <c r="A75" t="s">
        <v>173</v>
      </c>
      <c r="B75" s="17">
        <v>24200</v>
      </c>
      <c r="C75" s="12" t="s">
        <v>577</v>
      </c>
      <c r="D75" s="11" t="s">
        <v>138</v>
      </c>
      <c r="E75" s="13" t="s">
        <v>564</v>
      </c>
      <c r="F75" s="10" t="s">
        <v>565</v>
      </c>
      <c r="G75" s="10" t="s">
        <v>573</v>
      </c>
    </row>
    <row r="76" spans="1:7" ht="21.95" customHeight="1" x14ac:dyDescent="0.25">
      <c r="A76" t="s">
        <v>236</v>
      </c>
      <c r="B76" s="17">
        <v>24610</v>
      </c>
      <c r="C76" s="12" t="s">
        <v>581</v>
      </c>
      <c r="D76" s="11" t="s">
        <v>136</v>
      </c>
      <c r="E76" s="13" t="s">
        <v>24</v>
      </c>
      <c r="F76" s="10" t="s">
        <v>572</v>
      </c>
      <c r="G76" s="10" t="s">
        <v>573</v>
      </c>
    </row>
    <row r="77" spans="1:7" ht="21.95" customHeight="1" x14ac:dyDescent="0.25">
      <c r="A77" t="s">
        <v>334</v>
      </c>
      <c r="B77" s="17">
        <v>24170</v>
      </c>
      <c r="C77" s="12" t="s">
        <v>567</v>
      </c>
      <c r="D77" s="11" t="s">
        <v>276</v>
      </c>
      <c r="E77" s="13" t="s">
        <v>564</v>
      </c>
      <c r="F77" s="10" t="s">
        <v>565</v>
      </c>
      <c r="G77" s="10" t="s">
        <v>568</v>
      </c>
    </row>
    <row r="78" spans="1:7" ht="21.95" customHeight="1" x14ac:dyDescent="0.25">
      <c r="A78" t="s">
        <v>368</v>
      </c>
      <c r="B78" s="17">
        <v>24250</v>
      </c>
      <c r="C78" s="12" t="s">
        <v>577</v>
      </c>
      <c r="D78" s="11" t="s">
        <v>183</v>
      </c>
      <c r="E78" s="13" t="s">
        <v>564</v>
      </c>
      <c r="F78" s="10" t="s">
        <v>565</v>
      </c>
      <c r="G78" s="10" t="s">
        <v>573</v>
      </c>
    </row>
    <row r="79" spans="1:7" ht="21.95" customHeight="1" x14ac:dyDescent="0.25">
      <c r="A79" t="s">
        <v>443</v>
      </c>
      <c r="B79" s="17">
        <v>24220</v>
      </c>
      <c r="C79" s="12" t="s">
        <v>567</v>
      </c>
      <c r="D79" s="11" t="s">
        <v>89</v>
      </c>
      <c r="E79" s="13" t="s">
        <v>564</v>
      </c>
      <c r="F79" s="10" t="s">
        <v>565</v>
      </c>
      <c r="G79" s="10" t="s">
        <v>568</v>
      </c>
    </row>
    <row r="80" spans="1:7" ht="21.95" customHeight="1" x14ac:dyDescent="0.25">
      <c r="A80" t="s">
        <v>266</v>
      </c>
      <c r="B80" s="17">
        <v>24150</v>
      </c>
      <c r="C80" s="12" t="s">
        <v>571</v>
      </c>
      <c r="D80" s="11" t="s">
        <v>49</v>
      </c>
      <c r="E80" s="13" t="s">
        <v>24</v>
      </c>
      <c r="F80" s="10" t="s">
        <v>572</v>
      </c>
      <c r="G80" s="10" t="s">
        <v>573</v>
      </c>
    </row>
    <row r="81" spans="1:7" ht="21.95" customHeight="1" x14ac:dyDescent="0.25">
      <c r="A81" t="s">
        <v>53</v>
      </c>
      <c r="B81" s="17">
        <v>24370</v>
      </c>
      <c r="C81" s="12" t="s">
        <v>577</v>
      </c>
      <c r="D81" s="11" t="s">
        <v>138</v>
      </c>
      <c r="E81" s="13" t="s">
        <v>564</v>
      </c>
      <c r="F81" s="10" t="s">
        <v>565</v>
      </c>
      <c r="G81" s="10" t="s">
        <v>573</v>
      </c>
    </row>
    <row r="82" spans="1:7" ht="21.95" customHeight="1" x14ac:dyDescent="0.25">
      <c r="A82" t="s">
        <v>217</v>
      </c>
      <c r="B82" s="17">
        <v>24600</v>
      </c>
      <c r="C82" s="12" t="s">
        <v>569</v>
      </c>
      <c r="D82" s="11" t="s">
        <v>249</v>
      </c>
      <c r="E82" s="11" t="s">
        <v>153</v>
      </c>
      <c r="F82" s="10" t="s">
        <v>570</v>
      </c>
      <c r="G82" s="10" t="s">
        <v>562</v>
      </c>
    </row>
    <row r="83" spans="1:7" ht="21.95" customHeight="1" x14ac:dyDescent="0.25">
      <c r="A83" t="s">
        <v>145</v>
      </c>
      <c r="B83" s="17">
        <v>24250</v>
      </c>
      <c r="C83" s="12" t="s">
        <v>577</v>
      </c>
      <c r="D83" s="11" t="s">
        <v>183</v>
      </c>
      <c r="E83" s="13" t="s">
        <v>564</v>
      </c>
      <c r="F83" s="10" t="s">
        <v>565</v>
      </c>
      <c r="G83" s="10" t="s">
        <v>573</v>
      </c>
    </row>
    <row r="84" spans="1:7" ht="21.95" customHeight="1" x14ac:dyDescent="0.25">
      <c r="A84" t="s">
        <v>62</v>
      </c>
      <c r="B84" s="17">
        <v>24380</v>
      </c>
      <c r="C84" s="12" t="s">
        <v>575</v>
      </c>
      <c r="D84" s="11" t="s">
        <v>108</v>
      </c>
      <c r="E84" s="13" t="s">
        <v>28</v>
      </c>
      <c r="F84" s="10" t="s">
        <v>576</v>
      </c>
      <c r="G84" s="10" t="s">
        <v>566</v>
      </c>
    </row>
    <row r="85" spans="1:7" ht="21.95" customHeight="1" x14ac:dyDescent="0.25">
      <c r="A85" t="s">
        <v>453</v>
      </c>
      <c r="B85" s="17">
        <v>24320</v>
      </c>
      <c r="C85" s="12" t="s">
        <v>569</v>
      </c>
      <c r="D85" s="11" t="s">
        <v>156</v>
      </c>
      <c r="E85" s="11" t="s">
        <v>153</v>
      </c>
      <c r="F85" s="10" t="s">
        <v>570</v>
      </c>
      <c r="G85" s="10" t="s">
        <v>562</v>
      </c>
    </row>
    <row r="86" spans="1:7" ht="21.95" customHeight="1" x14ac:dyDescent="0.25">
      <c r="A86" t="s">
        <v>390</v>
      </c>
      <c r="B86" s="17">
        <v>24380</v>
      </c>
      <c r="C86" s="12" t="s">
        <v>575</v>
      </c>
      <c r="D86" s="11" t="s">
        <v>108</v>
      </c>
      <c r="E86" s="13" t="s">
        <v>28</v>
      </c>
      <c r="F86" s="10" t="s">
        <v>576</v>
      </c>
      <c r="G86" s="10" t="s">
        <v>566</v>
      </c>
    </row>
    <row r="87" spans="1:7" ht="21.95" customHeight="1" x14ac:dyDescent="0.25">
      <c r="A87" t="s">
        <v>591</v>
      </c>
      <c r="B87" s="17">
        <v>24800</v>
      </c>
      <c r="C87" s="12" t="s">
        <v>574</v>
      </c>
      <c r="D87" s="11" t="s">
        <v>179</v>
      </c>
      <c r="E87" s="11" t="s">
        <v>86</v>
      </c>
      <c r="F87" s="10" t="s">
        <v>561</v>
      </c>
      <c r="G87" s="10" t="s">
        <v>562</v>
      </c>
    </row>
    <row r="88" spans="1:7" ht="21.95" customHeight="1" x14ac:dyDescent="0.25">
      <c r="A88" t="s">
        <v>21</v>
      </c>
      <c r="B88" s="17">
        <v>24530</v>
      </c>
      <c r="C88" s="12" t="s">
        <v>560</v>
      </c>
      <c r="D88" s="11" t="s">
        <v>21</v>
      </c>
      <c r="E88" s="11" t="s">
        <v>86</v>
      </c>
      <c r="F88" s="10" t="s">
        <v>561</v>
      </c>
      <c r="G88" s="10" t="s">
        <v>562</v>
      </c>
    </row>
    <row r="89" spans="1:7" ht="21.95" customHeight="1" x14ac:dyDescent="0.25">
      <c r="A89" t="s">
        <v>71</v>
      </c>
      <c r="B89" s="17">
        <v>24320</v>
      </c>
      <c r="C89" s="12" t="s">
        <v>569</v>
      </c>
      <c r="D89" s="11" t="s">
        <v>156</v>
      </c>
      <c r="E89" s="11" t="s">
        <v>153</v>
      </c>
      <c r="F89" s="10" t="s">
        <v>570</v>
      </c>
      <c r="G89" s="10" t="s">
        <v>562</v>
      </c>
    </row>
    <row r="90" spans="1:7" ht="21.95" customHeight="1" x14ac:dyDescent="0.25">
      <c r="A90" t="s">
        <v>233</v>
      </c>
      <c r="B90" s="17">
        <v>24750</v>
      </c>
      <c r="C90" s="12" t="s">
        <v>575</v>
      </c>
      <c r="D90" s="11" t="s">
        <v>28</v>
      </c>
      <c r="E90" s="13" t="s">
        <v>28</v>
      </c>
      <c r="F90" s="10" t="s">
        <v>576</v>
      </c>
      <c r="G90" s="10" t="s">
        <v>566</v>
      </c>
    </row>
    <row r="91" spans="1:7" ht="39.75" customHeight="1" x14ac:dyDescent="0.25">
      <c r="A91" t="s">
        <v>307</v>
      </c>
      <c r="B91" s="17">
        <v>24340</v>
      </c>
      <c r="C91" s="12" t="s">
        <v>560</v>
      </c>
      <c r="D91" s="11" t="s">
        <v>583</v>
      </c>
      <c r="E91" s="11" t="s">
        <v>86</v>
      </c>
      <c r="F91" s="10" t="s">
        <v>561</v>
      </c>
      <c r="G91" s="10" t="s">
        <v>562</v>
      </c>
    </row>
    <row r="92" spans="1:7" ht="21.95" customHeight="1" x14ac:dyDescent="0.25">
      <c r="A92" t="s">
        <v>109</v>
      </c>
      <c r="B92" s="17">
        <v>24360</v>
      </c>
      <c r="C92" s="12" t="s">
        <v>560</v>
      </c>
      <c r="D92" s="11" t="s">
        <v>325</v>
      </c>
      <c r="E92" s="11" t="s">
        <v>86</v>
      </c>
      <c r="F92" s="10" t="s">
        <v>561</v>
      </c>
      <c r="G92" s="10" t="s">
        <v>562</v>
      </c>
    </row>
    <row r="93" spans="1:7" ht="21.95" customHeight="1" x14ac:dyDescent="0.25">
      <c r="A93" t="s">
        <v>431</v>
      </c>
      <c r="B93" s="17">
        <v>24470</v>
      </c>
      <c r="C93" s="12" t="s">
        <v>560</v>
      </c>
      <c r="D93" s="11" t="s">
        <v>81</v>
      </c>
      <c r="E93" s="11" t="s">
        <v>86</v>
      </c>
      <c r="F93" s="10" t="s">
        <v>561</v>
      </c>
      <c r="G93" s="10" t="s">
        <v>562</v>
      </c>
    </row>
    <row r="94" spans="1:7" ht="21.95" customHeight="1" x14ac:dyDescent="0.25">
      <c r="A94" t="s">
        <v>25</v>
      </c>
      <c r="B94" s="17">
        <v>24650</v>
      </c>
      <c r="C94" s="12" t="s">
        <v>575</v>
      </c>
      <c r="D94" s="11" t="s">
        <v>28</v>
      </c>
      <c r="E94" s="13" t="s">
        <v>28</v>
      </c>
      <c r="F94" s="10" t="s">
        <v>576</v>
      </c>
      <c r="G94" s="10" t="s">
        <v>566</v>
      </c>
    </row>
    <row r="95" spans="1:7" ht="21.95" customHeight="1" x14ac:dyDescent="0.25">
      <c r="A95" t="s">
        <v>386</v>
      </c>
      <c r="B95" s="17">
        <v>24190</v>
      </c>
      <c r="C95" s="12" t="s">
        <v>580</v>
      </c>
      <c r="D95" s="11" t="s">
        <v>582</v>
      </c>
      <c r="E95" s="11" t="s">
        <v>153</v>
      </c>
      <c r="F95" s="10" t="s">
        <v>570</v>
      </c>
      <c r="G95" s="10" t="s">
        <v>562</v>
      </c>
    </row>
    <row r="96" spans="1:7" ht="21.95" customHeight="1" x14ac:dyDescent="0.25">
      <c r="A96" t="s">
        <v>144</v>
      </c>
      <c r="B96" s="17">
        <v>24320</v>
      </c>
      <c r="C96" s="12" t="s">
        <v>569</v>
      </c>
      <c r="D96" s="11" t="s">
        <v>249</v>
      </c>
      <c r="E96" s="11" t="s">
        <v>153</v>
      </c>
      <c r="F96" s="10" t="s">
        <v>570</v>
      </c>
      <c r="G96" s="10" t="s">
        <v>562</v>
      </c>
    </row>
    <row r="97" spans="1:7" ht="21.95" customHeight="1" x14ac:dyDescent="0.25">
      <c r="A97" t="s">
        <v>592</v>
      </c>
      <c r="B97" s="17">
        <v>24600</v>
      </c>
      <c r="C97" s="12" t="s">
        <v>569</v>
      </c>
      <c r="D97" s="11" t="s">
        <v>153</v>
      </c>
      <c r="E97" s="11" t="s">
        <v>153</v>
      </c>
      <c r="F97" s="10" t="s">
        <v>570</v>
      </c>
      <c r="G97" s="10" t="s">
        <v>562</v>
      </c>
    </row>
    <row r="98" spans="1:7" ht="21.95" customHeight="1" x14ac:dyDescent="0.25">
      <c r="A98" t="s">
        <v>593</v>
      </c>
      <c r="B98" s="17">
        <v>24460</v>
      </c>
      <c r="C98" s="12" t="s">
        <v>575</v>
      </c>
      <c r="D98" s="11" t="s">
        <v>28</v>
      </c>
      <c r="E98" s="13" t="s">
        <v>28</v>
      </c>
      <c r="F98" s="10" t="s">
        <v>576</v>
      </c>
      <c r="G98" s="10" t="s">
        <v>566</v>
      </c>
    </row>
    <row r="99" spans="1:7" ht="21.95" customHeight="1" x14ac:dyDescent="0.25">
      <c r="A99" t="s">
        <v>538</v>
      </c>
      <c r="B99" s="17">
        <v>24120</v>
      </c>
      <c r="C99" s="12" t="s">
        <v>563</v>
      </c>
      <c r="D99" s="11" t="s">
        <v>164</v>
      </c>
      <c r="E99" s="13" t="s">
        <v>564</v>
      </c>
      <c r="F99" s="10" t="s">
        <v>565</v>
      </c>
      <c r="G99" s="10" t="s">
        <v>566</v>
      </c>
    </row>
    <row r="100" spans="1:7" ht="21.95" customHeight="1" x14ac:dyDescent="0.25">
      <c r="A100" t="s">
        <v>392</v>
      </c>
      <c r="B100" s="17">
        <v>24120</v>
      </c>
      <c r="C100" s="12" t="s">
        <v>563</v>
      </c>
      <c r="D100" s="11" t="s">
        <v>164</v>
      </c>
      <c r="E100" s="13" t="s">
        <v>564</v>
      </c>
      <c r="F100" s="10" t="s">
        <v>565</v>
      </c>
      <c r="G100" s="10" t="s">
        <v>566</v>
      </c>
    </row>
    <row r="101" spans="1:7" ht="21.95" customHeight="1" x14ac:dyDescent="0.25">
      <c r="A101" t="s">
        <v>367</v>
      </c>
      <c r="B101" s="17">
        <v>24410</v>
      </c>
      <c r="C101" s="12" t="s">
        <v>569</v>
      </c>
      <c r="D101" s="11" t="s">
        <v>241</v>
      </c>
      <c r="E101" s="11" t="s">
        <v>153</v>
      </c>
      <c r="F101" s="10" t="s">
        <v>570</v>
      </c>
      <c r="G101" s="10" t="s">
        <v>562</v>
      </c>
    </row>
    <row r="102" spans="1:7" ht="21.95" customHeight="1" x14ac:dyDescent="0.25">
      <c r="A102" t="s">
        <v>44</v>
      </c>
      <c r="B102" s="17">
        <v>24320</v>
      </c>
      <c r="C102" s="12" t="s">
        <v>569</v>
      </c>
      <c r="D102" s="11" t="s">
        <v>156</v>
      </c>
      <c r="E102" s="11" t="s">
        <v>153</v>
      </c>
      <c r="F102" s="10" t="s">
        <v>570</v>
      </c>
      <c r="G102" s="10" t="s">
        <v>562</v>
      </c>
    </row>
    <row r="103" spans="1:7" ht="21.95" customHeight="1" x14ac:dyDescent="0.25">
      <c r="A103" t="s">
        <v>22</v>
      </c>
      <c r="B103" s="17">
        <v>24390</v>
      </c>
      <c r="C103" s="12" t="s">
        <v>563</v>
      </c>
      <c r="D103" s="11" t="s">
        <v>262</v>
      </c>
      <c r="E103" s="13" t="s">
        <v>564</v>
      </c>
      <c r="F103" s="10" t="s">
        <v>565</v>
      </c>
      <c r="G103" s="10" t="s">
        <v>566</v>
      </c>
    </row>
    <row r="104" spans="1:7" ht="21.95" customHeight="1" x14ac:dyDescent="0.25">
      <c r="A104" t="s">
        <v>594</v>
      </c>
      <c r="B104" s="17">
        <v>24640</v>
      </c>
      <c r="C104" s="12" t="s">
        <v>563</v>
      </c>
      <c r="D104" s="11" t="s">
        <v>262</v>
      </c>
      <c r="E104" s="13" t="s">
        <v>564</v>
      </c>
      <c r="F104" s="10" t="s">
        <v>565</v>
      </c>
      <c r="G104" s="10" t="s">
        <v>566</v>
      </c>
    </row>
    <row r="105" spans="1:7" ht="21.95" customHeight="1" x14ac:dyDescent="0.25">
      <c r="A105" t="s">
        <v>475</v>
      </c>
      <c r="B105" s="17">
        <v>24170</v>
      </c>
      <c r="C105" s="12" t="s">
        <v>567</v>
      </c>
      <c r="D105" s="11" t="s">
        <v>276</v>
      </c>
      <c r="E105" s="13" t="s">
        <v>564</v>
      </c>
      <c r="F105" s="10" t="s">
        <v>565</v>
      </c>
      <c r="G105" s="10" t="s">
        <v>568</v>
      </c>
    </row>
    <row r="106" spans="1:7" ht="21.95" customHeight="1" x14ac:dyDescent="0.25">
      <c r="A106" t="s">
        <v>595</v>
      </c>
      <c r="B106" s="17">
        <v>24140</v>
      </c>
      <c r="C106" s="12" t="s">
        <v>581</v>
      </c>
      <c r="D106" s="11" t="s">
        <v>66</v>
      </c>
      <c r="E106" s="13" t="s">
        <v>24</v>
      </c>
      <c r="F106" s="10" t="s">
        <v>572</v>
      </c>
      <c r="G106" s="10" t="s">
        <v>573</v>
      </c>
    </row>
    <row r="107" spans="1:7" ht="21.95" customHeight="1" x14ac:dyDescent="0.25">
      <c r="A107" t="s">
        <v>596</v>
      </c>
      <c r="B107" s="17">
        <v>24160</v>
      </c>
      <c r="C107" s="12" t="s">
        <v>574</v>
      </c>
      <c r="D107" s="11" t="s">
        <v>152</v>
      </c>
      <c r="E107" s="11" t="s">
        <v>86</v>
      </c>
      <c r="F107" s="10" t="s">
        <v>561</v>
      </c>
      <c r="G107" s="10" t="s">
        <v>562</v>
      </c>
    </row>
    <row r="108" spans="1:7" ht="21.95" customHeight="1" x14ac:dyDescent="0.25">
      <c r="A108" t="s">
        <v>261</v>
      </c>
      <c r="B108" s="17">
        <v>24560</v>
      </c>
      <c r="C108" s="12" t="s">
        <v>579</v>
      </c>
      <c r="D108" s="11" t="s">
        <v>295</v>
      </c>
      <c r="E108" s="13" t="s">
        <v>24</v>
      </c>
      <c r="F108" s="10" t="s">
        <v>572</v>
      </c>
      <c r="G108" s="10" t="s">
        <v>573</v>
      </c>
    </row>
    <row r="109" spans="1:7" ht="21.95" customHeight="1" x14ac:dyDescent="0.25">
      <c r="A109" t="s">
        <v>135</v>
      </c>
      <c r="B109" s="17">
        <v>24120</v>
      </c>
      <c r="C109" s="12" t="s">
        <v>563</v>
      </c>
      <c r="D109" s="11" t="s">
        <v>164</v>
      </c>
      <c r="E109" s="13" t="s">
        <v>564</v>
      </c>
      <c r="F109" s="10" t="s">
        <v>565</v>
      </c>
      <c r="G109" s="10" t="s">
        <v>566</v>
      </c>
    </row>
    <row r="110" spans="1:7" ht="21.95" customHeight="1" x14ac:dyDescent="0.25">
      <c r="A110" t="s">
        <v>597</v>
      </c>
      <c r="B110" s="17">
        <v>24600</v>
      </c>
      <c r="C110" s="12" t="s">
        <v>569</v>
      </c>
      <c r="D110" s="11" t="s">
        <v>153</v>
      </c>
      <c r="E110" s="11" t="s">
        <v>153</v>
      </c>
      <c r="F110" s="10" t="s">
        <v>570</v>
      </c>
      <c r="G110" s="10" t="s">
        <v>562</v>
      </c>
    </row>
    <row r="111" spans="1:7" ht="21.95" customHeight="1" x14ac:dyDescent="0.25">
      <c r="A111" t="s">
        <v>111</v>
      </c>
      <c r="B111" s="17">
        <v>24530</v>
      </c>
      <c r="C111" s="12" t="s">
        <v>560</v>
      </c>
      <c r="D111" s="11" t="s">
        <v>21</v>
      </c>
      <c r="E111" s="11" t="s">
        <v>86</v>
      </c>
      <c r="F111" s="10" t="s">
        <v>561</v>
      </c>
      <c r="G111" s="10" t="s">
        <v>562</v>
      </c>
    </row>
    <row r="112" spans="1:7" ht="21.95" customHeight="1" x14ac:dyDescent="0.25">
      <c r="A112" t="s">
        <v>107</v>
      </c>
      <c r="B112" s="17">
        <v>24570</v>
      </c>
      <c r="C112" s="12" t="s">
        <v>563</v>
      </c>
      <c r="D112" s="11" t="s">
        <v>164</v>
      </c>
      <c r="E112" s="13" t="s">
        <v>564</v>
      </c>
      <c r="F112" s="10" t="s">
        <v>565</v>
      </c>
      <c r="G112" s="10" t="s">
        <v>566</v>
      </c>
    </row>
    <row r="113" spans="1:7" ht="21.95" customHeight="1" x14ac:dyDescent="0.25">
      <c r="A113" t="s">
        <v>209</v>
      </c>
      <c r="B113" s="17">
        <v>24560</v>
      </c>
      <c r="C113" s="12" t="s">
        <v>579</v>
      </c>
      <c r="D113" s="11" t="s">
        <v>295</v>
      </c>
      <c r="E113" s="13" t="s">
        <v>24</v>
      </c>
      <c r="F113" s="10" t="s">
        <v>572</v>
      </c>
      <c r="G113" s="10" t="s">
        <v>573</v>
      </c>
    </row>
    <row r="114" spans="1:7" ht="21.95" customHeight="1" x14ac:dyDescent="0.25">
      <c r="A114" t="s">
        <v>598</v>
      </c>
      <c r="B114" s="17">
        <v>24300</v>
      </c>
      <c r="C114" s="12" t="s">
        <v>560</v>
      </c>
      <c r="D114" s="11" t="s">
        <v>86</v>
      </c>
      <c r="E114" s="11" t="s">
        <v>86</v>
      </c>
      <c r="F114" s="10" t="s">
        <v>561</v>
      </c>
      <c r="G114" s="10" t="s">
        <v>562</v>
      </c>
    </row>
    <row r="115" spans="1:7" ht="21.95" customHeight="1" x14ac:dyDescent="0.25">
      <c r="A115" t="s">
        <v>599</v>
      </c>
      <c r="B115" s="17">
        <v>24800</v>
      </c>
      <c r="C115" s="12" t="s">
        <v>574</v>
      </c>
      <c r="D115" s="11" t="s">
        <v>55</v>
      </c>
      <c r="E115" s="11" t="s">
        <v>86</v>
      </c>
      <c r="F115" s="10" t="s">
        <v>561</v>
      </c>
      <c r="G115" s="10" t="s">
        <v>562</v>
      </c>
    </row>
    <row r="116" spans="1:7" ht="21.95" customHeight="1" x14ac:dyDescent="0.25">
      <c r="A116" t="s">
        <v>528</v>
      </c>
      <c r="B116" s="17">
        <v>24750</v>
      </c>
      <c r="C116" s="12" t="s">
        <v>575</v>
      </c>
      <c r="D116" s="11" t="s">
        <v>72</v>
      </c>
      <c r="E116" s="13" t="s">
        <v>28</v>
      </c>
      <c r="F116" s="10" t="s">
        <v>576</v>
      </c>
      <c r="G116" s="10" t="s">
        <v>566</v>
      </c>
    </row>
    <row r="117" spans="1:7" ht="21.95" customHeight="1" x14ac:dyDescent="0.25">
      <c r="A117" t="s">
        <v>226</v>
      </c>
      <c r="B117" s="17">
        <v>24390</v>
      </c>
      <c r="C117" s="12" t="s">
        <v>563</v>
      </c>
      <c r="D117" s="11" t="s">
        <v>262</v>
      </c>
      <c r="E117" s="13" t="s">
        <v>564</v>
      </c>
      <c r="F117" s="10" t="s">
        <v>565</v>
      </c>
      <c r="G117" s="10" t="s">
        <v>566</v>
      </c>
    </row>
    <row r="118" spans="1:7" ht="21.95" customHeight="1" x14ac:dyDescent="0.25">
      <c r="A118" t="s">
        <v>69</v>
      </c>
      <c r="B118" s="17">
        <v>24420</v>
      </c>
      <c r="C118" s="12" t="s">
        <v>575</v>
      </c>
      <c r="D118" s="11" t="s">
        <v>72</v>
      </c>
      <c r="E118" s="13" t="s">
        <v>28</v>
      </c>
      <c r="F118" s="10" t="s">
        <v>576</v>
      </c>
      <c r="G118" s="10" t="s">
        <v>566</v>
      </c>
    </row>
    <row r="119" spans="1:7" ht="21.95" customHeight="1" x14ac:dyDescent="0.25">
      <c r="A119" t="s">
        <v>45</v>
      </c>
      <c r="B119" s="17">
        <v>24660</v>
      </c>
      <c r="C119" s="12" t="s">
        <v>575</v>
      </c>
      <c r="D119" s="11" t="s">
        <v>28</v>
      </c>
      <c r="E119" s="13" t="s">
        <v>28</v>
      </c>
      <c r="F119" s="10" t="s">
        <v>576</v>
      </c>
      <c r="G119" s="10" t="s">
        <v>566</v>
      </c>
    </row>
    <row r="120" spans="1:7" ht="21.95" customHeight="1" x14ac:dyDescent="0.25">
      <c r="A120" t="s">
        <v>48</v>
      </c>
      <c r="B120" s="17">
        <v>24520</v>
      </c>
      <c r="C120" s="12" t="s">
        <v>581</v>
      </c>
      <c r="D120" s="11" t="s">
        <v>24</v>
      </c>
      <c r="E120" s="13" t="s">
        <v>24</v>
      </c>
      <c r="F120" s="10" t="s">
        <v>572</v>
      </c>
      <c r="G120" s="10" t="s">
        <v>573</v>
      </c>
    </row>
    <row r="121" spans="1:7" ht="21.95" customHeight="1" x14ac:dyDescent="0.25">
      <c r="A121" t="s">
        <v>205</v>
      </c>
      <c r="B121" s="17">
        <v>24430</v>
      </c>
      <c r="C121" s="12" t="s">
        <v>575</v>
      </c>
      <c r="D121" s="11" t="s">
        <v>26</v>
      </c>
      <c r="E121" s="13" t="s">
        <v>28</v>
      </c>
      <c r="F121" s="10" t="s">
        <v>576</v>
      </c>
      <c r="G121" s="10" t="s">
        <v>566</v>
      </c>
    </row>
    <row r="122" spans="1:7" ht="21.95" customHeight="1" x14ac:dyDescent="0.25">
      <c r="A122" t="s">
        <v>522</v>
      </c>
      <c r="B122" s="17">
        <v>24320</v>
      </c>
      <c r="C122" s="12" t="s">
        <v>569</v>
      </c>
      <c r="D122" s="11" t="s">
        <v>156</v>
      </c>
      <c r="E122" s="11" t="s">
        <v>153</v>
      </c>
      <c r="F122" s="10" t="s">
        <v>570</v>
      </c>
      <c r="G122" s="10" t="s">
        <v>562</v>
      </c>
    </row>
    <row r="123" spans="1:7" ht="21.95" customHeight="1" x14ac:dyDescent="0.25">
      <c r="A123" t="s">
        <v>201</v>
      </c>
      <c r="B123" s="17">
        <v>24220</v>
      </c>
      <c r="C123" s="12" t="s">
        <v>567</v>
      </c>
      <c r="D123" s="11" t="s">
        <v>89</v>
      </c>
      <c r="E123" s="13" t="s">
        <v>564</v>
      </c>
      <c r="F123" s="10" t="s">
        <v>565</v>
      </c>
      <c r="G123" s="10" t="s">
        <v>568</v>
      </c>
    </row>
    <row r="124" spans="1:7" ht="21.95" customHeight="1" x14ac:dyDescent="0.25">
      <c r="A124" t="s">
        <v>74</v>
      </c>
      <c r="B124" s="17">
        <v>24150</v>
      </c>
      <c r="C124" s="12" t="s">
        <v>571</v>
      </c>
      <c r="D124" s="11" t="s">
        <v>49</v>
      </c>
      <c r="E124" s="13" t="s">
        <v>24</v>
      </c>
      <c r="F124" s="10" t="s">
        <v>572</v>
      </c>
      <c r="G124" s="10" t="s">
        <v>573</v>
      </c>
    </row>
    <row r="125" spans="1:7" ht="21.95" customHeight="1" x14ac:dyDescent="0.25">
      <c r="A125" t="s">
        <v>444</v>
      </c>
      <c r="B125" s="17">
        <v>24350</v>
      </c>
      <c r="C125" s="12" t="s">
        <v>569</v>
      </c>
      <c r="D125" s="11" t="s">
        <v>249</v>
      </c>
      <c r="E125" s="11" t="s">
        <v>153</v>
      </c>
      <c r="F125" s="10" t="s">
        <v>570</v>
      </c>
      <c r="G125" s="10" t="s">
        <v>562</v>
      </c>
    </row>
    <row r="126" spans="1:7" ht="21.95" customHeight="1" x14ac:dyDescent="0.25">
      <c r="A126" t="s">
        <v>322</v>
      </c>
      <c r="B126" s="17">
        <v>24100</v>
      </c>
      <c r="C126" s="12" t="s">
        <v>581</v>
      </c>
      <c r="D126" s="11" t="s">
        <v>24</v>
      </c>
      <c r="E126" s="13" t="s">
        <v>24</v>
      </c>
      <c r="F126" s="10" t="s">
        <v>572</v>
      </c>
      <c r="G126" s="10" t="s">
        <v>573</v>
      </c>
    </row>
    <row r="127" spans="1:7" ht="21.95" customHeight="1" x14ac:dyDescent="0.25">
      <c r="A127" t="s">
        <v>34</v>
      </c>
      <c r="B127" s="17">
        <v>24380</v>
      </c>
      <c r="C127" s="12" t="s">
        <v>575</v>
      </c>
      <c r="D127" s="11" t="s">
        <v>108</v>
      </c>
      <c r="E127" s="13" t="s">
        <v>28</v>
      </c>
      <c r="F127" s="10" t="s">
        <v>576</v>
      </c>
      <c r="G127" s="10" t="s">
        <v>566</v>
      </c>
    </row>
    <row r="128" spans="1:7" ht="21.95" customHeight="1" x14ac:dyDescent="0.25">
      <c r="A128" t="s">
        <v>35</v>
      </c>
      <c r="B128" s="17">
        <v>24640</v>
      </c>
      <c r="C128" s="12" t="s">
        <v>575</v>
      </c>
      <c r="D128" s="11" t="s">
        <v>72</v>
      </c>
      <c r="E128" s="13" t="s">
        <v>28</v>
      </c>
      <c r="F128" s="10" t="s">
        <v>576</v>
      </c>
      <c r="G128" s="10" t="s">
        <v>566</v>
      </c>
    </row>
    <row r="129" spans="1:7" ht="21.95" customHeight="1" x14ac:dyDescent="0.25">
      <c r="A129" t="s">
        <v>327</v>
      </c>
      <c r="B129" s="17">
        <v>24240</v>
      </c>
      <c r="C129" s="12" t="s">
        <v>579</v>
      </c>
      <c r="D129" s="11" t="s">
        <v>177</v>
      </c>
      <c r="E129" s="13" t="s">
        <v>24</v>
      </c>
      <c r="F129" s="10" t="s">
        <v>572</v>
      </c>
      <c r="G129" s="10" t="s">
        <v>573</v>
      </c>
    </row>
    <row r="130" spans="1:7" ht="21.95" customHeight="1" x14ac:dyDescent="0.25">
      <c r="A130" t="s">
        <v>169</v>
      </c>
      <c r="B130" s="17">
        <v>24250</v>
      </c>
      <c r="C130" s="12" t="s">
        <v>577</v>
      </c>
      <c r="D130" s="11" t="s">
        <v>183</v>
      </c>
      <c r="E130" s="13" t="s">
        <v>564</v>
      </c>
      <c r="F130" s="10" t="s">
        <v>565</v>
      </c>
      <c r="G130" s="10" t="s">
        <v>573</v>
      </c>
    </row>
    <row r="131" spans="1:7" ht="21.95" customHeight="1" x14ac:dyDescent="0.25">
      <c r="A131" t="s">
        <v>460</v>
      </c>
      <c r="B131" s="17">
        <v>24170</v>
      </c>
      <c r="C131" s="12" t="s">
        <v>567</v>
      </c>
      <c r="D131" s="11" t="s">
        <v>276</v>
      </c>
      <c r="E131" s="13" t="s">
        <v>564</v>
      </c>
      <c r="F131" s="10" t="s">
        <v>565</v>
      </c>
      <c r="G131" s="10" t="s">
        <v>568</v>
      </c>
    </row>
    <row r="132" spans="1:7" ht="21.95" customHeight="1" x14ac:dyDescent="0.25">
      <c r="A132" t="s">
        <v>183</v>
      </c>
      <c r="B132" s="17">
        <v>24250</v>
      </c>
      <c r="C132" s="12" t="s">
        <v>577</v>
      </c>
      <c r="D132" s="11" t="s">
        <v>183</v>
      </c>
      <c r="E132" s="13" t="s">
        <v>564</v>
      </c>
      <c r="F132" s="10" t="s">
        <v>565</v>
      </c>
      <c r="G132" s="10" t="s">
        <v>573</v>
      </c>
    </row>
    <row r="133" spans="1:7" ht="21.95" customHeight="1" x14ac:dyDescent="0.25">
      <c r="A133" t="s">
        <v>361</v>
      </c>
      <c r="B133" s="17">
        <v>24350</v>
      </c>
      <c r="C133" s="12" t="s">
        <v>569</v>
      </c>
      <c r="D133" s="11" t="s">
        <v>249</v>
      </c>
      <c r="E133" s="11" t="s">
        <v>153</v>
      </c>
      <c r="F133" s="10" t="s">
        <v>570</v>
      </c>
      <c r="G133" s="10" t="s">
        <v>562</v>
      </c>
    </row>
    <row r="134" spans="1:7" ht="21.95" customHeight="1" x14ac:dyDescent="0.25">
      <c r="A134" t="s">
        <v>230</v>
      </c>
      <c r="B134" s="17">
        <v>24140</v>
      </c>
      <c r="C134" s="12" t="s">
        <v>581</v>
      </c>
      <c r="D134" s="11" t="s">
        <v>66</v>
      </c>
      <c r="E134" s="13" t="s">
        <v>24</v>
      </c>
      <c r="F134" s="10" t="s">
        <v>572</v>
      </c>
      <c r="G134" s="10" t="s">
        <v>573</v>
      </c>
    </row>
    <row r="135" spans="1:7" ht="21.95" customHeight="1" x14ac:dyDescent="0.25">
      <c r="A135" t="s">
        <v>215</v>
      </c>
      <c r="B135" s="17">
        <v>24330</v>
      </c>
      <c r="C135" s="12" t="s">
        <v>575</v>
      </c>
      <c r="D135" s="11" t="s">
        <v>229</v>
      </c>
      <c r="E135" s="13" t="s">
        <v>28</v>
      </c>
      <c r="F135" s="10" t="s">
        <v>576</v>
      </c>
      <c r="G135" s="10" t="s">
        <v>566</v>
      </c>
    </row>
    <row r="136" spans="1:7" ht="21.95" customHeight="1" x14ac:dyDescent="0.25">
      <c r="A136" t="s">
        <v>196</v>
      </c>
      <c r="B136" s="17">
        <v>24190</v>
      </c>
      <c r="C136" s="12" t="s">
        <v>580</v>
      </c>
      <c r="D136" s="11" t="s">
        <v>582</v>
      </c>
      <c r="E136" s="11" t="s">
        <v>153</v>
      </c>
      <c r="F136" s="10" t="s">
        <v>570</v>
      </c>
      <c r="G136" s="10" t="s">
        <v>562</v>
      </c>
    </row>
    <row r="137" spans="1:7" ht="21.95" customHeight="1" x14ac:dyDescent="0.25">
      <c r="A137" t="s">
        <v>347</v>
      </c>
      <c r="B137" s="17">
        <v>24270</v>
      </c>
      <c r="C137" s="12" t="s">
        <v>574</v>
      </c>
      <c r="D137" s="11" t="s">
        <v>200</v>
      </c>
      <c r="E137" s="11" t="s">
        <v>86</v>
      </c>
      <c r="F137" s="10" t="s">
        <v>561</v>
      </c>
      <c r="G137" s="10" t="s">
        <v>562</v>
      </c>
    </row>
    <row r="138" spans="1:7" ht="21.95" customHeight="1" x14ac:dyDescent="0.25">
      <c r="A138" t="s">
        <v>80</v>
      </c>
      <c r="B138" s="17">
        <v>24410</v>
      </c>
      <c r="C138" s="12" t="s">
        <v>580</v>
      </c>
      <c r="D138" s="11" t="s">
        <v>38</v>
      </c>
      <c r="E138" s="11" t="s">
        <v>153</v>
      </c>
      <c r="F138" s="10" t="s">
        <v>570</v>
      </c>
      <c r="G138" s="10" t="s">
        <v>562</v>
      </c>
    </row>
    <row r="139" spans="1:7" ht="21.95" customHeight="1" x14ac:dyDescent="0.25">
      <c r="A139" t="s">
        <v>364</v>
      </c>
      <c r="B139" s="17">
        <v>24380</v>
      </c>
      <c r="C139" s="12" t="s">
        <v>575</v>
      </c>
      <c r="D139" s="11" t="s">
        <v>108</v>
      </c>
      <c r="E139" s="13" t="s">
        <v>28</v>
      </c>
      <c r="F139" s="10" t="s">
        <v>576</v>
      </c>
      <c r="G139" s="10" t="s">
        <v>566</v>
      </c>
    </row>
    <row r="140" spans="1:7" ht="21.95" customHeight="1" x14ac:dyDescent="0.25">
      <c r="A140" t="s">
        <v>600</v>
      </c>
      <c r="B140" s="17">
        <v>24400</v>
      </c>
      <c r="C140" s="12" t="s">
        <v>581</v>
      </c>
      <c r="D140" s="11" t="s">
        <v>66</v>
      </c>
      <c r="E140" s="13" t="s">
        <v>24</v>
      </c>
      <c r="F140" s="10" t="s">
        <v>572</v>
      </c>
      <c r="G140" s="10" t="s">
        <v>573</v>
      </c>
    </row>
    <row r="141" spans="1:7" ht="21.95" customHeight="1" x14ac:dyDescent="0.25">
      <c r="A141" t="s">
        <v>385</v>
      </c>
      <c r="B141" s="17">
        <v>24420</v>
      </c>
      <c r="C141" s="12" t="s">
        <v>575</v>
      </c>
      <c r="D141" s="11" t="s">
        <v>72</v>
      </c>
      <c r="E141" s="13" t="s">
        <v>28</v>
      </c>
      <c r="F141" s="10" t="s">
        <v>576</v>
      </c>
      <c r="G141" s="10" t="s">
        <v>566</v>
      </c>
    </row>
    <row r="142" spans="1:7" ht="21.95" customHeight="1" x14ac:dyDescent="0.25">
      <c r="A142" t="s">
        <v>506</v>
      </c>
      <c r="B142" s="17">
        <v>24360</v>
      </c>
      <c r="C142" s="12" t="s">
        <v>560</v>
      </c>
      <c r="D142" s="11" t="s">
        <v>325</v>
      </c>
      <c r="E142" s="11" t="s">
        <v>86</v>
      </c>
      <c r="F142" s="10" t="s">
        <v>561</v>
      </c>
      <c r="G142" s="10" t="s">
        <v>562</v>
      </c>
    </row>
    <row r="143" spans="1:7" ht="21.95" customHeight="1" x14ac:dyDescent="0.25">
      <c r="A143" t="s">
        <v>152</v>
      </c>
      <c r="B143" s="17">
        <v>24160</v>
      </c>
      <c r="C143" s="12" t="s">
        <v>574</v>
      </c>
      <c r="D143" s="11" t="s">
        <v>152</v>
      </c>
      <c r="E143" s="11" t="s">
        <v>86</v>
      </c>
      <c r="F143" s="10" t="s">
        <v>561</v>
      </c>
      <c r="G143" s="10" t="s">
        <v>562</v>
      </c>
    </row>
    <row r="144" spans="1:7" ht="21.95" customHeight="1" x14ac:dyDescent="0.25">
      <c r="A144" t="s">
        <v>601</v>
      </c>
      <c r="B144" s="17">
        <v>24700</v>
      </c>
      <c r="C144" s="12" t="s">
        <v>580</v>
      </c>
      <c r="D144" s="11" t="s">
        <v>38</v>
      </c>
      <c r="E144" s="11" t="s">
        <v>153</v>
      </c>
      <c r="F144" s="10" t="s">
        <v>570</v>
      </c>
      <c r="G144" s="10" t="s">
        <v>562</v>
      </c>
    </row>
    <row r="145" spans="1:7" ht="21.95" customHeight="1" x14ac:dyDescent="0.25">
      <c r="A145" t="s">
        <v>318</v>
      </c>
      <c r="B145" s="17">
        <v>24330</v>
      </c>
      <c r="C145" s="12" t="s">
        <v>575</v>
      </c>
      <c r="D145" s="11" t="s">
        <v>229</v>
      </c>
      <c r="E145" s="13" t="s">
        <v>28</v>
      </c>
      <c r="F145" s="10" t="s">
        <v>576</v>
      </c>
      <c r="G145" s="10" t="s">
        <v>566</v>
      </c>
    </row>
    <row r="146" spans="1:7" ht="21.95" customHeight="1" x14ac:dyDescent="0.25">
      <c r="A146" t="s">
        <v>134</v>
      </c>
      <c r="B146" s="17">
        <v>24500</v>
      </c>
      <c r="C146" s="12" t="s">
        <v>579</v>
      </c>
      <c r="D146" s="11" t="s">
        <v>134</v>
      </c>
      <c r="E146" s="13" t="s">
        <v>24</v>
      </c>
      <c r="F146" s="10" t="s">
        <v>572</v>
      </c>
      <c r="G146" s="10" t="s">
        <v>573</v>
      </c>
    </row>
    <row r="147" spans="1:7" ht="21.95" customHeight="1" x14ac:dyDescent="0.25">
      <c r="A147" t="s">
        <v>481</v>
      </c>
      <c r="B147" s="17">
        <v>24460</v>
      </c>
      <c r="C147" s="12" t="s">
        <v>560</v>
      </c>
      <c r="D147" s="11" t="s">
        <v>141</v>
      </c>
      <c r="E147" s="11" t="s">
        <v>86</v>
      </c>
      <c r="F147" s="10" t="s">
        <v>561</v>
      </c>
      <c r="G147" s="10" t="s">
        <v>562</v>
      </c>
    </row>
    <row r="148" spans="1:7" ht="21.95" customHeight="1" x14ac:dyDescent="0.25">
      <c r="A148" t="s">
        <v>400</v>
      </c>
      <c r="B148" s="17">
        <v>24800</v>
      </c>
      <c r="C148" s="12" t="s">
        <v>574</v>
      </c>
      <c r="D148" s="11" t="s">
        <v>55</v>
      </c>
      <c r="E148" s="11" t="s">
        <v>86</v>
      </c>
      <c r="F148" s="10" t="s">
        <v>561</v>
      </c>
      <c r="G148" s="10" t="s">
        <v>562</v>
      </c>
    </row>
    <row r="149" spans="1:7" ht="21.95" customHeight="1" x14ac:dyDescent="0.25">
      <c r="A149" t="s">
        <v>438</v>
      </c>
      <c r="B149" s="17">
        <v>24290</v>
      </c>
      <c r="C149" s="12" t="s">
        <v>563</v>
      </c>
      <c r="D149" s="11" t="s">
        <v>112</v>
      </c>
      <c r="E149" s="13" t="s">
        <v>564</v>
      </c>
      <c r="F149" s="10" t="s">
        <v>565</v>
      </c>
      <c r="G149" s="10" t="s">
        <v>566</v>
      </c>
    </row>
    <row r="150" spans="1:7" ht="21.95" customHeight="1" x14ac:dyDescent="0.25">
      <c r="A150" t="s">
        <v>602</v>
      </c>
      <c r="B150" s="17">
        <v>24560</v>
      </c>
      <c r="C150" s="12" t="s">
        <v>579</v>
      </c>
      <c r="D150" s="11" t="s">
        <v>295</v>
      </c>
      <c r="E150" s="13" t="s">
        <v>24</v>
      </c>
      <c r="F150" s="10" t="s">
        <v>572</v>
      </c>
      <c r="G150" s="10" t="s">
        <v>573</v>
      </c>
    </row>
    <row r="151" spans="1:7" ht="21.95" customHeight="1" x14ac:dyDescent="0.25">
      <c r="A151" t="s">
        <v>603</v>
      </c>
      <c r="B151" s="17">
        <v>24560</v>
      </c>
      <c r="C151" s="12" t="s">
        <v>579</v>
      </c>
      <c r="D151" s="11" t="s">
        <v>295</v>
      </c>
      <c r="E151" s="13" t="s">
        <v>24</v>
      </c>
      <c r="F151" s="10" t="s">
        <v>572</v>
      </c>
      <c r="G151" s="10" t="s">
        <v>573</v>
      </c>
    </row>
    <row r="152" spans="1:7" ht="21.95" customHeight="1" x14ac:dyDescent="0.25">
      <c r="A152" t="s">
        <v>604</v>
      </c>
      <c r="B152" s="17">
        <v>24410</v>
      </c>
      <c r="C152" s="12" t="s">
        <v>569</v>
      </c>
      <c r="D152" s="11" t="s">
        <v>241</v>
      </c>
      <c r="E152" s="11" t="s">
        <v>153</v>
      </c>
      <c r="F152" s="10" t="s">
        <v>570</v>
      </c>
      <c r="G152" s="10" t="s">
        <v>562</v>
      </c>
    </row>
    <row r="153" spans="1:7" ht="21.95" customHeight="1" x14ac:dyDescent="0.25">
      <c r="A153" t="s">
        <v>415</v>
      </c>
      <c r="B153" s="17">
        <v>24450</v>
      </c>
      <c r="C153" s="12" t="s">
        <v>560</v>
      </c>
      <c r="D153" s="11" t="s">
        <v>81</v>
      </c>
      <c r="E153" s="11" t="s">
        <v>86</v>
      </c>
      <c r="F153" s="10" t="s">
        <v>561</v>
      </c>
      <c r="G153" s="10" t="s">
        <v>562</v>
      </c>
    </row>
    <row r="154" spans="1:7" ht="21.95" customHeight="1" x14ac:dyDescent="0.25">
      <c r="A154" t="s">
        <v>231</v>
      </c>
      <c r="B154" s="17">
        <v>24240</v>
      </c>
      <c r="C154" s="12" t="s">
        <v>579</v>
      </c>
      <c r="D154" s="11" t="s">
        <v>177</v>
      </c>
      <c r="E154" s="13" t="s">
        <v>24</v>
      </c>
      <c r="F154" s="10" t="s">
        <v>572</v>
      </c>
      <c r="G154" s="10" t="s">
        <v>573</v>
      </c>
    </row>
    <row r="155" spans="1:7" ht="21.95" customHeight="1" x14ac:dyDescent="0.25">
      <c r="A155" t="s">
        <v>289</v>
      </c>
      <c r="B155" s="17">
        <v>24580</v>
      </c>
      <c r="C155" s="12" t="s">
        <v>567</v>
      </c>
      <c r="D155" s="11" t="s">
        <v>65</v>
      </c>
      <c r="E155" s="13" t="s">
        <v>564</v>
      </c>
      <c r="F155" s="10" t="s">
        <v>565</v>
      </c>
      <c r="G155" s="10" t="s">
        <v>568</v>
      </c>
    </row>
    <row r="156" spans="1:7" ht="21.95" customHeight="1" x14ac:dyDescent="0.25">
      <c r="A156" t="s">
        <v>282</v>
      </c>
      <c r="B156" s="17">
        <v>24250</v>
      </c>
      <c r="C156" s="12" t="s">
        <v>577</v>
      </c>
      <c r="D156" s="11" t="s">
        <v>183</v>
      </c>
      <c r="E156" s="13" t="s">
        <v>564</v>
      </c>
      <c r="F156" s="10" t="s">
        <v>565</v>
      </c>
      <c r="G156" s="10" t="s">
        <v>573</v>
      </c>
    </row>
    <row r="157" spans="1:7" ht="21.95" customHeight="1" x14ac:dyDescent="0.25">
      <c r="A157" t="s">
        <v>391</v>
      </c>
      <c r="B157" s="17">
        <v>24500</v>
      </c>
      <c r="C157" s="12" t="s">
        <v>579</v>
      </c>
      <c r="D157" s="11" t="s">
        <v>134</v>
      </c>
      <c r="E157" s="13" t="s">
        <v>24</v>
      </c>
      <c r="F157" s="10" t="s">
        <v>572</v>
      </c>
      <c r="G157" s="10" t="s">
        <v>573</v>
      </c>
    </row>
    <row r="158" spans="1:7" ht="21.95" customHeight="1" x14ac:dyDescent="0.25">
      <c r="A158" t="s">
        <v>104</v>
      </c>
      <c r="B158" s="17">
        <v>24210</v>
      </c>
      <c r="C158" s="12" t="s">
        <v>563</v>
      </c>
      <c r="D158" s="11" t="s">
        <v>168</v>
      </c>
      <c r="E158" s="13" t="s">
        <v>564</v>
      </c>
      <c r="F158" s="10" t="s">
        <v>565</v>
      </c>
      <c r="G158" s="10" t="s">
        <v>566</v>
      </c>
    </row>
    <row r="159" spans="1:7" ht="21.95" customHeight="1" x14ac:dyDescent="0.25">
      <c r="A159" t="s">
        <v>441</v>
      </c>
      <c r="B159" s="17">
        <v>33220</v>
      </c>
      <c r="C159" s="12" t="s">
        <v>581</v>
      </c>
      <c r="D159" s="11" t="s">
        <v>79</v>
      </c>
      <c r="E159" s="13" t="s">
        <v>24</v>
      </c>
      <c r="F159" s="10" t="s">
        <v>572</v>
      </c>
      <c r="G159" s="10" t="s">
        <v>573</v>
      </c>
    </row>
    <row r="160" spans="1:7" ht="21.95" customHeight="1" x14ac:dyDescent="0.25">
      <c r="A160" t="s">
        <v>271</v>
      </c>
      <c r="B160" s="17">
        <v>24380</v>
      </c>
      <c r="C160" s="12" t="s">
        <v>575</v>
      </c>
      <c r="D160" s="11" t="s">
        <v>108</v>
      </c>
      <c r="E160" s="13" t="s">
        <v>28</v>
      </c>
      <c r="F160" s="10" t="s">
        <v>576</v>
      </c>
      <c r="G160" s="10" t="s">
        <v>566</v>
      </c>
    </row>
    <row r="161" spans="1:8" ht="21.95" customHeight="1" x14ac:dyDescent="0.25">
      <c r="A161" t="s">
        <v>464</v>
      </c>
      <c r="B161" s="17">
        <v>24130</v>
      </c>
      <c r="C161" s="12" t="s">
        <v>581</v>
      </c>
      <c r="D161" s="11" t="s">
        <v>42</v>
      </c>
      <c r="E161" s="13" t="s">
        <v>24</v>
      </c>
      <c r="F161" s="10" t="s">
        <v>572</v>
      </c>
      <c r="G161" s="10" t="s">
        <v>573</v>
      </c>
    </row>
    <row r="162" spans="1:8" ht="21.95" customHeight="1" x14ac:dyDescent="0.25">
      <c r="A162" t="s">
        <v>516</v>
      </c>
      <c r="B162" s="17">
        <v>24210</v>
      </c>
      <c r="C162" s="12" t="s">
        <v>563</v>
      </c>
      <c r="D162" s="11" t="s">
        <v>168</v>
      </c>
      <c r="E162" s="13" t="s">
        <v>564</v>
      </c>
      <c r="F162" s="10" t="s">
        <v>565</v>
      </c>
      <c r="G162" s="10" t="s">
        <v>566</v>
      </c>
    </row>
    <row r="163" spans="1:8" ht="21.95" customHeight="1" x14ac:dyDescent="0.25">
      <c r="A163" t="s">
        <v>285</v>
      </c>
      <c r="B163" s="17">
        <v>24240</v>
      </c>
      <c r="C163" s="12" t="s">
        <v>579</v>
      </c>
      <c r="D163" s="11" t="s">
        <v>177</v>
      </c>
      <c r="E163" s="13" t="s">
        <v>24</v>
      </c>
      <c r="F163" s="10" t="s">
        <v>572</v>
      </c>
      <c r="G163" s="10" t="s">
        <v>573</v>
      </c>
    </row>
    <row r="164" spans="1:8" ht="21.95" customHeight="1" x14ac:dyDescent="0.25">
      <c r="A164" t="s">
        <v>115</v>
      </c>
      <c r="B164" s="17">
        <v>24680</v>
      </c>
      <c r="C164" s="12" t="s">
        <v>579</v>
      </c>
      <c r="D164" s="11" t="s">
        <v>177</v>
      </c>
      <c r="E164" s="13" t="s">
        <v>24</v>
      </c>
      <c r="F164" s="10" t="s">
        <v>572</v>
      </c>
      <c r="G164" s="10" t="s">
        <v>573</v>
      </c>
    </row>
    <row r="165" spans="1:8" ht="21.95" customHeight="1" x14ac:dyDescent="0.25">
      <c r="A165" t="s">
        <v>182</v>
      </c>
      <c r="B165" s="17">
        <v>24540</v>
      </c>
      <c r="C165" s="12" t="s">
        <v>571</v>
      </c>
      <c r="D165" s="11" t="s">
        <v>280</v>
      </c>
      <c r="E165" s="13" t="s">
        <v>24</v>
      </c>
      <c r="F165" s="10" t="s">
        <v>572</v>
      </c>
      <c r="G165" s="10" t="s">
        <v>573</v>
      </c>
    </row>
    <row r="166" spans="1:8" ht="21.95" customHeight="1" x14ac:dyDescent="0.25">
      <c r="A166" t="s">
        <v>225</v>
      </c>
      <c r="B166" s="17">
        <v>24160</v>
      </c>
      <c r="C166" s="12" t="s">
        <v>574</v>
      </c>
      <c r="D166" s="11" t="s">
        <v>152</v>
      </c>
      <c r="E166" s="11" t="s">
        <v>86</v>
      </c>
      <c r="F166" s="10" t="s">
        <v>561</v>
      </c>
      <c r="G166" s="10" t="s">
        <v>562</v>
      </c>
    </row>
    <row r="167" spans="1:8" ht="21.95" customHeight="1" x14ac:dyDescent="0.25">
      <c r="A167" t="s">
        <v>482</v>
      </c>
      <c r="B167" s="17">
        <v>24130</v>
      </c>
      <c r="C167" s="12" t="s">
        <v>581</v>
      </c>
      <c r="D167" s="11" t="s">
        <v>42</v>
      </c>
      <c r="E167" s="13" t="s">
        <v>24</v>
      </c>
      <c r="F167" s="10" t="s">
        <v>572</v>
      </c>
      <c r="G167" s="10" t="s">
        <v>573</v>
      </c>
    </row>
    <row r="168" spans="1:8" ht="21.95" customHeight="1" x14ac:dyDescent="0.25">
      <c r="A168" t="s">
        <v>605</v>
      </c>
      <c r="B168" s="17">
        <v>24320</v>
      </c>
      <c r="C168" s="12" t="s">
        <v>569</v>
      </c>
      <c r="D168" s="11" t="s">
        <v>156</v>
      </c>
      <c r="E168" s="11" t="s">
        <v>153</v>
      </c>
      <c r="F168" s="10" t="s">
        <v>570</v>
      </c>
      <c r="G168" s="10" t="s">
        <v>562</v>
      </c>
    </row>
    <row r="169" spans="1:8" ht="21.95" customHeight="1" x14ac:dyDescent="0.25">
      <c r="A169" t="s">
        <v>281</v>
      </c>
      <c r="B169" s="17">
        <v>24350</v>
      </c>
      <c r="C169" s="12" t="s">
        <v>569</v>
      </c>
      <c r="D169" s="11" t="s">
        <v>249</v>
      </c>
      <c r="E169" s="11" t="s">
        <v>153</v>
      </c>
      <c r="F169" s="10" t="s">
        <v>570</v>
      </c>
      <c r="G169" s="10" t="s">
        <v>562</v>
      </c>
    </row>
    <row r="170" spans="1:8" ht="21.95" customHeight="1" x14ac:dyDescent="0.25">
      <c r="A170" t="s">
        <v>606</v>
      </c>
      <c r="B170" s="17">
        <v>24390</v>
      </c>
      <c r="C170" s="12" t="s">
        <v>563</v>
      </c>
      <c r="D170" s="11" t="s">
        <v>262</v>
      </c>
      <c r="E170" s="13" t="s">
        <v>564</v>
      </c>
      <c r="F170" s="10" t="s">
        <v>565</v>
      </c>
      <c r="G170" s="10" t="s">
        <v>566</v>
      </c>
      <c r="H170" s="9"/>
    </row>
    <row r="171" spans="1:8" ht="21.95" customHeight="1" x14ac:dyDescent="0.25">
      <c r="A171" t="s">
        <v>488</v>
      </c>
      <c r="B171" s="17">
        <v>24110</v>
      </c>
      <c r="C171" s="12" t="s">
        <v>575</v>
      </c>
      <c r="D171" s="11" t="s">
        <v>26</v>
      </c>
      <c r="E171" s="13" t="s">
        <v>28</v>
      </c>
      <c r="F171" s="10" t="s">
        <v>576</v>
      </c>
      <c r="G171" s="10" t="s">
        <v>566</v>
      </c>
    </row>
    <row r="172" spans="1:8" ht="21.95" customHeight="1" x14ac:dyDescent="0.25">
      <c r="A172" t="s">
        <v>251</v>
      </c>
      <c r="B172" s="17">
        <v>24170</v>
      </c>
      <c r="C172" s="12" t="s">
        <v>567</v>
      </c>
      <c r="D172" s="11" t="s">
        <v>276</v>
      </c>
      <c r="E172" s="13" t="s">
        <v>564</v>
      </c>
      <c r="F172" s="10" t="s">
        <v>565</v>
      </c>
      <c r="G172" s="10" t="s">
        <v>568</v>
      </c>
    </row>
    <row r="173" spans="1:8" ht="21.95" customHeight="1" x14ac:dyDescent="0.25">
      <c r="A173" t="s">
        <v>405</v>
      </c>
      <c r="B173" s="17">
        <v>24250</v>
      </c>
      <c r="C173" s="12" t="s">
        <v>577</v>
      </c>
      <c r="D173" s="11" t="s">
        <v>183</v>
      </c>
      <c r="E173" s="13" t="s">
        <v>564</v>
      </c>
      <c r="F173" s="10" t="s">
        <v>565</v>
      </c>
      <c r="G173" s="10" t="s">
        <v>573</v>
      </c>
    </row>
    <row r="174" spans="1:8" ht="21.95" customHeight="1" x14ac:dyDescent="0.25">
      <c r="A174" t="s">
        <v>357</v>
      </c>
      <c r="B174" s="17">
        <v>24380</v>
      </c>
      <c r="C174" s="12" t="s">
        <v>575</v>
      </c>
      <c r="D174" s="11" t="s">
        <v>108</v>
      </c>
      <c r="E174" s="13" t="s">
        <v>28</v>
      </c>
      <c r="F174" s="10" t="s">
        <v>576</v>
      </c>
      <c r="G174" s="10" t="s">
        <v>566</v>
      </c>
    </row>
    <row r="175" spans="1:8" ht="21.95" customHeight="1" x14ac:dyDescent="0.25">
      <c r="A175" t="s">
        <v>607</v>
      </c>
      <c r="B175" s="17">
        <v>24300</v>
      </c>
      <c r="C175" s="12" t="s">
        <v>560</v>
      </c>
      <c r="D175" s="11" t="s">
        <v>86</v>
      </c>
      <c r="E175" s="11" t="s">
        <v>86</v>
      </c>
      <c r="F175" s="10" t="s">
        <v>561</v>
      </c>
      <c r="G175" s="10" t="s">
        <v>562</v>
      </c>
    </row>
    <row r="176" spans="1:8" ht="21.95" customHeight="1" x14ac:dyDescent="0.25">
      <c r="A176" t="s">
        <v>262</v>
      </c>
      <c r="B176" s="17">
        <v>24390</v>
      </c>
      <c r="C176" s="12" t="s">
        <v>563</v>
      </c>
      <c r="D176" s="11" t="s">
        <v>262</v>
      </c>
      <c r="E176" s="13" t="s">
        <v>564</v>
      </c>
      <c r="F176" s="10" t="s">
        <v>565</v>
      </c>
      <c r="G176" s="10" t="s">
        <v>566</v>
      </c>
    </row>
    <row r="177" spans="1:7" ht="21.95" customHeight="1" x14ac:dyDescent="0.25">
      <c r="A177" t="s">
        <v>348</v>
      </c>
      <c r="B177" s="17">
        <v>24400</v>
      </c>
      <c r="C177" s="12" t="s">
        <v>581</v>
      </c>
      <c r="D177" s="11" t="s">
        <v>66</v>
      </c>
      <c r="E177" s="13" t="s">
        <v>24</v>
      </c>
      <c r="F177" s="10" t="s">
        <v>572</v>
      </c>
      <c r="G177" s="10" t="s">
        <v>573</v>
      </c>
    </row>
    <row r="178" spans="1:7" ht="21.95" customHeight="1" x14ac:dyDescent="0.25">
      <c r="A178" t="s">
        <v>295</v>
      </c>
      <c r="B178" s="17">
        <v>24560</v>
      </c>
      <c r="C178" s="12" t="s">
        <v>579</v>
      </c>
      <c r="D178" s="11" t="s">
        <v>295</v>
      </c>
      <c r="E178" s="13" t="s">
        <v>24</v>
      </c>
      <c r="F178" s="10" t="s">
        <v>572</v>
      </c>
      <c r="G178" s="10" t="s">
        <v>573</v>
      </c>
    </row>
    <row r="179" spans="1:7" ht="21.95" customHeight="1" x14ac:dyDescent="0.25">
      <c r="A179" t="s">
        <v>216</v>
      </c>
      <c r="B179" s="17">
        <v>24140</v>
      </c>
      <c r="C179" s="12" t="s">
        <v>575</v>
      </c>
      <c r="D179" s="11" t="s">
        <v>26</v>
      </c>
      <c r="E179" s="13" t="s">
        <v>28</v>
      </c>
      <c r="F179" s="10" t="s">
        <v>576</v>
      </c>
      <c r="G179" s="10" t="s">
        <v>566</v>
      </c>
    </row>
    <row r="180" spans="1:7" ht="21.95" customHeight="1" x14ac:dyDescent="0.25">
      <c r="A180" t="s">
        <v>608</v>
      </c>
      <c r="B180" s="17">
        <v>24300</v>
      </c>
      <c r="C180" s="12" t="s">
        <v>560</v>
      </c>
      <c r="D180" s="11" t="s">
        <v>86</v>
      </c>
      <c r="E180" s="11" t="s">
        <v>86</v>
      </c>
      <c r="F180" s="10" t="s">
        <v>561</v>
      </c>
      <c r="G180" s="10" t="s">
        <v>562</v>
      </c>
    </row>
    <row r="181" spans="1:7" ht="21.95" customHeight="1" x14ac:dyDescent="0.25">
      <c r="A181" t="s">
        <v>476</v>
      </c>
      <c r="B181" s="17">
        <v>24590</v>
      </c>
      <c r="C181" s="12" t="s">
        <v>577</v>
      </c>
      <c r="D181" s="11" t="s">
        <v>40</v>
      </c>
      <c r="E181" s="13" t="s">
        <v>564</v>
      </c>
      <c r="F181" s="10" t="s">
        <v>565</v>
      </c>
      <c r="G181" s="10" t="s">
        <v>573</v>
      </c>
    </row>
    <row r="182" spans="1:7" ht="21.95" customHeight="1" x14ac:dyDescent="0.25">
      <c r="A182" t="s">
        <v>260</v>
      </c>
      <c r="B182" s="17">
        <v>24260</v>
      </c>
      <c r="C182" s="12" t="s">
        <v>567</v>
      </c>
      <c r="D182" s="11" t="s">
        <v>65</v>
      </c>
      <c r="E182" s="13" t="s">
        <v>564</v>
      </c>
      <c r="F182" s="10" t="s">
        <v>565</v>
      </c>
      <c r="G182" s="10" t="s">
        <v>568</v>
      </c>
    </row>
    <row r="183" spans="1:7" ht="21.95" customHeight="1" x14ac:dyDescent="0.25">
      <c r="A183" t="s">
        <v>179</v>
      </c>
      <c r="B183" s="17">
        <v>24630</v>
      </c>
      <c r="C183" s="12" t="s">
        <v>574</v>
      </c>
      <c r="D183" s="11" t="s">
        <v>179</v>
      </c>
      <c r="E183" s="11" t="s">
        <v>86</v>
      </c>
      <c r="F183" s="10" t="s">
        <v>561</v>
      </c>
      <c r="G183" s="10" t="s">
        <v>562</v>
      </c>
    </row>
    <row r="184" spans="1:7" ht="21.95" customHeight="1" x14ac:dyDescent="0.25">
      <c r="A184" t="s">
        <v>198</v>
      </c>
      <c r="B184" s="17">
        <v>24210</v>
      </c>
      <c r="C184" s="12" t="s">
        <v>563</v>
      </c>
      <c r="D184" s="11" t="s">
        <v>164</v>
      </c>
      <c r="E184" s="13" t="s">
        <v>564</v>
      </c>
      <c r="F184" s="10" t="s">
        <v>565</v>
      </c>
      <c r="G184" s="10" t="s">
        <v>566</v>
      </c>
    </row>
    <row r="185" spans="1:7" ht="21.95" customHeight="1" x14ac:dyDescent="0.25">
      <c r="A185" t="s">
        <v>609</v>
      </c>
      <c r="B185" s="17">
        <v>24640</v>
      </c>
      <c r="C185" s="12" t="s">
        <v>563</v>
      </c>
      <c r="D185" s="11" t="s">
        <v>168</v>
      </c>
      <c r="E185" s="13" t="s">
        <v>564</v>
      </c>
      <c r="F185" s="10" t="s">
        <v>565</v>
      </c>
      <c r="G185" s="10" t="s">
        <v>566</v>
      </c>
    </row>
    <row r="186" spans="1:7" ht="21.95" customHeight="1" x14ac:dyDescent="0.25">
      <c r="A186" t="s">
        <v>520</v>
      </c>
      <c r="B186" s="17">
        <v>24120</v>
      </c>
      <c r="C186" s="12" t="s">
        <v>563</v>
      </c>
      <c r="D186" s="11" t="s">
        <v>164</v>
      </c>
      <c r="E186" s="13" t="s">
        <v>564</v>
      </c>
      <c r="F186" s="10" t="s">
        <v>565</v>
      </c>
      <c r="G186" s="10" t="s">
        <v>566</v>
      </c>
    </row>
    <row r="187" spans="1:7" ht="21.95" customHeight="1" x14ac:dyDescent="0.25">
      <c r="A187" t="s">
        <v>102</v>
      </c>
      <c r="B187" s="17">
        <v>24290</v>
      </c>
      <c r="C187" s="12" t="s">
        <v>563</v>
      </c>
      <c r="D187" s="11" t="s">
        <v>112</v>
      </c>
      <c r="E187" s="13" t="s">
        <v>564</v>
      </c>
      <c r="F187" s="10" t="s">
        <v>565</v>
      </c>
      <c r="G187" s="10" t="s">
        <v>566</v>
      </c>
    </row>
    <row r="188" spans="1:7" ht="21.95" customHeight="1" x14ac:dyDescent="0.25">
      <c r="A188" t="s">
        <v>220</v>
      </c>
      <c r="B188" s="17">
        <v>24530</v>
      </c>
      <c r="C188" s="12" t="s">
        <v>560</v>
      </c>
      <c r="D188" s="11" t="s">
        <v>21</v>
      </c>
      <c r="E188" s="11" t="s">
        <v>86</v>
      </c>
      <c r="F188" s="10" t="s">
        <v>561</v>
      </c>
      <c r="G188" s="10" t="s">
        <v>562</v>
      </c>
    </row>
    <row r="189" spans="1:7" ht="21.95" customHeight="1" x14ac:dyDescent="0.25">
      <c r="A189" t="s">
        <v>332</v>
      </c>
      <c r="B189" s="17">
        <v>24350</v>
      </c>
      <c r="C189" s="12" t="s">
        <v>575</v>
      </c>
      <c r="D189" s="11" t="s">
        <v>26</v>
      </c>
      <c r="E189" s="13" t="s">
        <v>28</v>
      </c>
      <c r="F189" s="10" t="s">
        <v>576</v>
      </c>
      <c r="G189" s="10" t="s">
        <v>566</v>
      </c>
    </row>
    <row r="190" spans="1:7" ht="21.95" customHeight="1" x14ac:dyDescent="0.25">
      <c r="A190" t="s">
        <v>192</v>
      </c>
      <c r="B190" s="17">
        <v>24320</v>
      </c>
      <c r="C190" s="12" t="s">
        <v>569</v>
      </c>
      <c r="D190" s="11" t="s">
        <v>156</v>
      </c>
      <c r="E190" s="11" t="s">
        <v>153</v>
      </c>
      <c r="F190" s="10" t="s">
        <v>570</v>
      </c>
      <c r="G190" s="10" t="s">
        <v>562</v>
      </c>
    </row>
    <row r="191" spans="1:7" ht="21.95" customHeight="1" x14ac:dyDescent="0.25">
      <c r="A191" t="s">
        <v>610</v>
      </c>
      <c r="B191" s="17">
        <v>24320</v>
      </c>
      <c r="C191" s="12" t="s">
        <v>569</v>
      </c>
      <c r="D191" s="11" t="s">
        <v>156</v>
      </c>
      <c r="E191" s="11" t="s">
        <v>153</v>
      </c>
      <c r="F191" s="10" t="s">
        <v>570</v>
      </c>
      <c r="G191" s="10" t="s">
        <v>562</v>
      </c>
    </row>
    <row r="192" spans="1:7" ht="21.95" customHeight="1" x14ac:dyDescent="0.25">
      <c r="A192" t="s">
        <v>446</v>
      </c>
      <c r="B192" s="17">
        <v>24300</v>
      </c>
      <c r="C192" s="12" t="s">
        <v>560</v>
      </c>
      <c r="D192" s="11" t="s">
        <v>21</v>
      </c>
      <c r="E192" s="11" t="s">
        <v>86</v>
      </c>
      <c r="F192" s="10" t="s">
        <v>561</v>
      </c>
      <c r="G192" s="10" t="s">
        <v>562</v>
      </c>
    </row>
    <row r="193" spans="1:7" ht="21.95" customHeight="1" x14ac:dyDescent="0.25">
      <c r="A193" t="s">
        <v>515</v>
      </c>
      <c r="B193" s="17">
        <v>24390</v>
      </c>
      <c r="C193" s="12" t="s">
        <v>563</v>
      </c>
      <c r="D193" s="11" t="s">
        <v>262</v>
      </c>
      <c r="E193" s="13" t="s">
        <v>564</v>
      </c>
      <c r="F193" s="10" t="s">
        <v>565</v>
      </c>
      <c r="G193" s="10" t="s">
        <v>566</v>
      </c>
    </row>
    <row r="194" spans="1:7" ht="21.95" customHeight="1" x14ac:dyDescent="0.25">
      <c r="A194" t="s">
        <v>77</v>
      </c>
      <c r="B194" s="17">
        <v>24450</v>
      </c>
      <c r="C194" s="12" t="s">
        <v>574</v>
      </c>
      <c r="D194" s="11" t="s">
        <v>179</v>
      </c>
      <c r="E194" s="11" t="s">
        <v>86</v>
      </c>
      <c r="F194" s="10" t="s">
        <v>561</v>
      </c>
      <c r="G194" s="10" t="s">
        <v>562</v>
      </c>
    </row>
    <row r="195" spans="1:7" ht="21.95" customHeight="1" x14ac:dyDescent="0.25">
      <c r="A195" t="s">
        <v>240</v>
      </c>
      <c r="B195" s="17">
        <v>24120</v>
      </c>
      <c r="C195" s="12" t="s">
        <v>563</v>
      </c>
      <c r="D195" s="11" t="s">
        <v>164</v>
      </c>
      <c r="E195" s="13" t="s">
        <v>564</v>
      </c>
      <c r="F195" s="10" t="s">
        <v>565</v>
      </c>
      <c r="G195" s="10" t="s">
        <v>566</v>
      </c>
    </row>
    <row r="196" spans="1:7" ht="21.95" customHeight="1" x14ac:dyDescent="0.25">
      <c r="A196" t="s">
        <v>42</v>
      </c>
      <c r="B196" s="17">
        <v>24130</v>
      </c>
      <c r="C196" s="12" t="s">
        <v>581</v>
      </c>
      <c r="D196" s="11" t="s">
        <v>42</v>
      </c>
      <c r="E196" s="13" t="s">
        <v>24</v>
      </c>
      <c r="F196" s="10" t="s">
        <v>572</v>
      </c>
      <c r="G196" s="10" t="s">
        <v>573</v>
      </c>
    </row>
    <row r="197" spans="1:7" ht="21.95" customHeight="1" x14ac:dyDescent="0.25">
      <c r="A197" t="s">
        <v>87</v>
      </c>
      <c r="B197" s="17">
        <v>24310</v>
      </c>
      <c r="C197" s="12" t="s">
        <v>560</v>
      </c>
      <c r="D197" s="11" t="s">
        <v>21</v>
      </c>
      <c r="E197" s="11" t="s">
        <v>86</v>
      </c>
      <c r="F197" s="10" t="s">
        <v>561</v>
      </c>
      <c r="G197" s="10" t="s">
        <v>562</v>
      </c>
    </row>
    <row r="198" spans="1:7" ht="21.95" customHeight="1" x14ac:dyDescent="0.25">
      <c r="A198" t="s">
        <v>611</v>
      </c>
      <c r="B198" s="17">
        <v>24410</v>
      </c>
      <c r="C198" s="12" t="s">
        <v>569</v>
      </c>
      <c r="D198" s="11" t="s">
        <v>241</v>
      </c>
      <c r="E198" s="11" t="s">
        <v>153</v>
      </c>
      <c r="F198" s="10" t="s">
        <v>570</v>
      </c>
      <c r="G198" s="10" t="s">
        <v>562</v>
      </c>
    </row>
    <row r="199" spans="1:7" ht="21.95" customHeight="1" x14ac:dyDescent="0.25">
      <c r="A199" t="s">
        <v>278</v>
      </c>
      <c r="B199" s="17">
        <v>24490</v>
      </c>
      <c r="C199" s="12" t="s">
        <v>569</v>
      </c>
      <c r="D199" s="11" t="s">
        <v>241</v>
      </c>
      <c r="E199" s="11" t="s">
        <v>153</v>
      </c>
      <c r="F199" s="10" t="s">
        <v>570</v>
      </c>
      <c r="G199" s="10" t="s">
        <v>562</v>
      </c>
    </row>
    <row r="200" spans="1:7" ht="21.95" customHeight="1" x14ac:dyDescent="0.25">
      <c r="A200" t="s">
        <v>341</v>
      </c>
      <c r="B200" s="17">
        <v>24440</v>
      </c>
      <c r="C200" s="12" t="s">
        <v>571</v>
      </c>
      <c r="D200" s="11" t="s">
        <v>336</v>
      </c>
      <c r="E200" s="13" t="s">
        <v>24</v>
      </c>
      <c r="F200" s="10" t="s">
        <v>572</v>
      </c>
      <c r="G200" s="10" t="s">
        <v>573</v>
      </c>
    </row>
    <row r="201" spans="1:7" ht="21.95" customHeight="1" x14ac:dyDescent="0.25">
      <c r="A201" t="s">
        <v>163</v>
      </c>
      <c r="B201" s="17">
        <v>24380</v>
      </c>
      <c r="C201" s="12" t="s">
        <v>575</v>
      </c>
      <c r="D201" s="11" t="s">
        <v>108</v>
      </c>
      <c r="E201" s="13" t="s">
        <v>28</v>
      </c>
      <c r="F201" s="10" t="s">
        <v>576</v>
      </c>
      <c r="G201" s="10" t="s">
        <v>566</v>
      </c>
    </row>
    <row r="202" spans="1:7" ht="21.95" customHeight="1" x14ac:dyDescent="0.25">
      <c r="A202" t="s">
        <v>612</v>
      </c>
      <c r="B202" s="17">
        <v>24120</v>
      </c>
      <c r="C202" s="12" t="s">
        <v>563</v>
      </c>
      <c r="D202" s="11" t="s">
        <v>164</v>
      </c>
      <c r="E202" s="13" t="s">
        <v>564</v>
      </c>
      <c r="F202" s="10" t="s">
        <v>565</v>
      </c>
      <c r="G202" s="10" t="s">
        <v>566</v>
      </c>
    </row>
    <row r="203" spans="1:7" ht="21.95" customHeight="1" x14ac:dyDescent="0.25">
      <c r="A203" t="s">
        <v>49</v>
      </c>
      <c r="B203" s="17">
        <v>24150</v>
      </c>
      <c r="C203" s="12" t="s">
        <v>571</v>
      </c>
      <c r="D203" s="11" t="s">
        <v>49</v>
      </c>
      <c r="E203" s="13" t="s">
        <v>24</v>
      </c>
      <c r="F203" s="10" t="s">
        <v>572</v>
      </c>
      <c r="G203" s="10" t="s">
        <v>573</v>
      </c>
    </row>
    <row r="204" spans="1:7" ht="21.95" customHeight="1" x14ac:dyDescent="0.25">
      <c r="A204" t="s">
        <v>313</v>
      </c>
      <c r="B204" s="17">
        <v>24520</v>
      </c>
      <c r="C204" s="12" t="s">
        <v>581</v>
      </c>
      <c r="D204" s="11" t="s">
        <v>24</v>
      </c>
      <c r="E204" s="13" t="s">
        <v>24</v>
      </c>
      <c r="F204" s="10" t="s">
        <v>572</v>
      </c>
      <c r="G204" s="10" t="s">
        <v>573</v>
      </c>
    </row>
    <row r="205" spans="1:7" ht="21.95" customHeight="1" x14ac:dyDescent="0.25">
      <c r="A205" t="s">
        <v>143</v>
      </c>
      <c r="B205" s="17">
        <v>24680</v>
      </c>
      <c r="C205" s="12" t="s">
        <v>579</v>
      </c>
      <c r="D205" s="11" t="s">
        <v>177</v>
      </c>
      <c r="E205" s="13" t="s">
        <v>24</v>
      </c>
      <c r="F205" s="10" t="s">
        <v>572</v>
      </c>
      <c r="G205" s="10" t="s">
        <v>573</v>
      </c>
    </row>
    <row r="206" spans="1:7" ht="21.95" customHeight="1" x14ac:dyDescent="0.25">
      <c r="A206" t="s">
        <v>257</v>
      </c>
      <c r="B206" s="17">
        <v>24230</v>
      </c>
      <c r="C206" s="12" t="s">
        <v>581</v>
      </c>
      <c r="D206" s="11" t="s">
        <v>79</v>
      </c>
      <c r="E206" s="13" t="s">
        <v>24</v>
      </c>
      <c r="F206" s="10" t="s">
        <v>572</v>
      </c>
      <c r="G206" s="10" t="s">
        <v>573</v>
      </c>
    </row>
    <row r="207" spans="1:7" ht="21.95" customHeight="1" x14ac:dyDescent="0.25">
      <c r="A207" t="s">
        <v>200</v>
      </c>
      <c r="B207" s="17">
        <v>24270</v>
      </c>
      <c r="C207" s="12" t="s">
        <v>574</v>
      </c>
      <c r="D207" s="11" t="s">
        <v>200</v>
      </c>
      <c r="E207" s="11" t="s">
        <v>86</v>
      </c>
      <c r="F207" s="10" t="s">
        <v>561</v>
      </c>
      <c r="G207" s="10" t="s">
        <v>562</v>
      </c>
    </row>
    <row r="208" spans="1:7" ht="21.95" customHeight="1" x14ac:dyDescent="0.25">
      <c r="A208" t="s">
        <v>477</v>
      </c>
      <c r="B208" s="17">
        <v>24150</v>
      </c>
      <c r="C208" s="12" t="s">
        <v>571</v>
      </c>
      <c r="D208" s="11" t="s">
        <v>49</v>
      </c>
      <c r="E208" s="13" t="s">
        <v>24</v>
      </c>
      <c r="F208" s="10" t="s">
        <v>572</v>
      </c>
      <c r="G208" s="10" t="s">
        <v>573</v>
      </c>
    </row>
    <row r="209" spans="1:7" ht="21.95" customHeight="1" x14ac:dyDescent="0.25">
      <c r="A209" t="s">
        <v>540</v>
      </c>
      <c r="B209" s="17">
        <v>24170</v>
      </c>
      <c r="C209" s="12" t="s">
        <v>567</v>
      </c>
      <c r="D209" s="11" t="s">
        <v>276</v>
      </c>
      <c r="E209" s="13" t="s">
        <v>564</v>
      </c>
      <c r="F209" s="10" t="s">
        <v>565</v>
      </c>
      <c r="G209" s="10" t="s">
        <v>568</v>
      </c>
    </row>
    <row r="210" spans="1:7" ht="21.95" customHeight="1" x14ac:dyDescent="0.25">
      <c r="A210" t="s">
        <v>613</v>
      </c>
      <c r="B210" s="17">
        <v>24540</v>
      </c>
      <c r="C210" s="12" t="s">
        <v>571</v>
      </c>
      <c r="D210" s="11" t="s">
        <v>280</v>
      </c>
      <c r="E210" s="13" t="s">
        <v>24</v>
      </c>
      <c r="F210" s="10" t="s">
        <v>572</v>
      </c>
      <c r="G210" s="10" t="s">
        <v>573</v>
      </c>
    </row>
    <row r="211" spans="1:7" ht="21.95" customHeight="1" x14ac:dyDescent="0.25">
      <c r="A211" t="s">
        <v>461</v>
      </c>
      <c r="B211" s="17">
        <v>24550</v>
      </c>
      <c r="C211" s="12" t="s">
        <v>567</v>
      </c>
      <c r="D211" s="11" t="s">
        <v>147</v>
      </c>
      <c r="E211" s="13" t="s">
        <v>564</v>
      </c>
      <c r="F211" s="10" t="s">
        <v>565</v>
      </c>
      <c r="G211" s="10" t="s">
        <v>568</v>
      </c>
    </row>
    <row r="212" spans="1:7" ht="21.95" customHeight="1" x14ac:dyDescent="0.25">
      <c r="A212" t="s">
        <v>525</v>
      </c>
      <c r="B212" s="17">
        <v>24130</v>
      </c>
      <c r="C212" s="12" t="s">
        <v>581</v>
      </c>
      <c r="D212" s="11" t="s">
        <v>66</v>
      </c>
      <c r="E212" s="13" t="s">
        <v>24</v>
      </c>
      <c r="F212" s="10" t="s">
        <v>572</v>
      </c>
      <c r="G212" s="10" t="s">
        <v>573</v>
      </c>
    </row>
    <row r="213" spans="1:7" ht="21.95" customHeight="1" x14ac:dyDescent="0.25">
      <c r="A213" t="s">
        <v>65</v>
      </c>
      <c r="B213" s="17">
        <v>24260</v>
      </c>
      <c r="C213" s="12" t="s">
        <v>567</v>
      </c>
      <c r="D213" s="11" t="s">
        <v>65</v>
      </c>
      <c r="E213" s="13" t="s">
        <v>564</v>
      </c>
      <c r="F213" s="10" t="s">
        <v>565</v>
      </c>
      <c r="G213" s="10" t="s">
        <v>568</v>
      </c>
    </row>
    <row r="214" spans="1:7" ht="21.95" customHeight="1" x14ac:dyDescent="0.25">
      <c r="A214" t="s">
        <v>142</v>
      </c>
      <c r="B214" s="17">
        <v>24480</v>
      </c>
      <c r="C214" s="12" t="s">
        <v>571</v>
      </c>
      <c r="D214" s="11" t="s">
        <v>142</v>
      </c>
      <c r="E214" s="13" t="s">
        <v>24</v>
      </c>
      <c r="F214" s="10" t="s">
        <v>572</v>
      </c>
      <c r="G214" s="10" t="s">
        <v>573</v>
      </c>
    </row>
    <row r="215" spans="1:7" ht="21.95" customHeight="1" x14ac:dyDescent="0.25">
      <c r="A215" t="s">
        <v>480</v>
      </c>
      <c r="B215" s="17">
        <v>24640</v>
      </c>
      <c r="C215" s="12" t="s">
        <v>575</v>
      </c>
      <c r="D215" s="11" t="s">
        <v>72</v>
      </c>
      <c r="E215" s="13" t="s">
        <v>28</v>
      </c>
      <c r="F215" s="10" t="s">
        <v>576</v>
      </c>
      <c r="G215" s="10" t="s">
        <v>566</v>
      </c>
    </row>
    <row r="216" spans="1:7" ht="21.95" customHeight="1" x14ac:dyDescent="0.25">
      <c r="A216" t="s">
        <v>31</v>
      </c>
      <c r="B216" s="17">
        <v>24130</v>
      </c>
      <c r="C216" s="12" t="s">
        <v>581</v>
      </c>
      <c r="D216" s="11" t="s">
        <v>42</v>
      </c>
      <c r="E216" s="13" t="s">
        <v>24</v>
      </c>
      <c r="F216" s="10" t="s">
        <v>572</v>
      </c>
      <c r="G216" s="10" t="s">
        <v>573</v>
      </c>
    </row>
    <row r="217" spans="1:7" ht="21.95" customHeight="1" x14ac:dyDescent="0.25">
      <c r="A217" t="s">
        <v>103</v>
      </c>
      <c r="B217" s="17">
        <v>24570</v>
      </c>
      <c r="C217" s="12" t="s">
        <v>563</v>
      </c>
      <c r="D217" s="11" t="s">
        <v>164</v>
      </c>
      <c r="E217" s="13" t="s">
        <v>564</v>
      </c>
      <c r="F217" s="10" t="s">
        <v>565</v>
      </c>
      <c r="G217" s="10" t="s">
        <v>566</v>
      </c>
    </row>
    <row r="218" spans="1:7" ht="21.95" customHeight="1" x14ac:dyDescent="0.25">
      <c r="A218" t="s">
        <v>126</v>
      </c>
      <c r="B218" s="17">
        <v>24700</v>
      </c>
      <c r="C218" s="12" t="s">
        <v>580</v>
      </c>
      <c r="D218" s="11" t="s">
        <v>38</v>
      </c>
      <c r="E218" s="11" t="s">
        <v>153</v>
      </c>
      <c r="F218" s="10" t="s">
        <v>570</v>
      </c>
      <c r="G218" s="10" t="s">
        <v>562</v>
      </c>
    </row>
    <row r="219" spans="1:7" ht="21.95" customHeight="1" x14ac:dyDescent="0.25">
      <c r="A219" t="s">
        <v>614</v>
      </c>
      <c r="B219" s="17">
        <v>24110</v>
      </c>
      <c r="C219" s="12" t="s">
        <v>575</v>
      </c>
      <c r="D219" s="11" t="s">
        <v>26</v>
      </c>
      <c r="E219" s="13" t="s">
        <v>28</v>
      </c>
      <c r="F219" s="10" t="s">
        <v>576</v>
      </c>
      <c r="G219" s="10" t="s">
        <v>566</v>
      </c>
    </row>
    <row r="220" spans="1:7" ht="21.95" customHeight="1" x14ac:dyDescent="0.25">
      <c r="A220" t="s">
        <v>63</v>
      </c>
      <c r="B220" s="17">
        <v>24340</v>
      </c>
      <c r="C220" s="12" t="s">
        <v>560</v>
      </c>
      <c r="D220" s="11" t="s">
        <v>583</v>
      </c>
      <c r="E220" s="11" t="s">
        <v>86</v>
      </c>
      <c r="F220" s="10" t="s">
        <v>561</v>
      </c>
      <c r="G220" s="10" t="s">
        <v>562</v>
      </c>
    </row>
    <row r="221" spans="1:7" ht="21.95" customHeight="1" x14ac:dyDescent="0.25">
      <c r="A221" t="s">
        <v>73</v>
      </c>
      <c r="B221" s="17">
        <v>24100</v>
      </c>
      <c r="C221" s="12" t="s">
        <v>581</v>
      </c>
      <c r="D221" s="11" t="s">
        <v>24</v>
      </c>
      <c r="E221" s="13" t="s">
        <v>24</v>
      </c>
      <c r="F221" s="10" t="s">
        <v>572</v>
      </c>
      <c r="G221" s="10" t="s">
        <v>573</v>
      </c>
    </row>
    <row r="222" spans="1:7" ht="21.95" customHeight="1" x14ac:dyDescent="0.25">
      <c r="A222" t="s">
        <v>490</v>
      </c>
      <c r="B222" s="17">
        <v>24800</v>
      </c>
      <c r="C222" s="12" t="s">
        <v>574</v>
      </c>
      <c r="D222" s="11" t="s">
        <v>55</v>
      </c>
      <c r="E222" s="11" t="s">
        <v>86</v>
      </c>
      <c r="F222" s="10" t="s">
        <v>561</v>
      </c>
      <c r="G222" s="10" t="s">
        <v>562</v>
      </c>
    </row>
    <row r="223" spans="1:7" ht="21.95" customHeight="1" x14ac:dyDescent="0.25">
      <c r="A223" t="s">
        <v>76</v>
      </c>
      <c r="B223" s="17">
        <v>24620</v>
      </c>
      <c r="C223" s="12" t="s">
        <v>567</v>
      </c>
      <c r="D223" s="11" t="s">
        <v>89</v>
      </c>
      <c r="E223" s="13" t="s">
        <v>564</v>
      </c>
      <c r="F223" s="10" t="s">
        <v>565</v>
      </c>
      <c r="G223" s="10" t="s">
        <v>568</v>
      </c>
    </row>
    <row r="224" spans="1:7" ht="21.95" customHeight="1" x14ac:dyDescent="0.25">
      <c r="A224" t="s">
        <v>381</v>
      </c>
      <c r="B224" s="17">
        <v>24290</v>
      </c>
      <c r="C224" s="12" t="s">
        <v>563</v>
      </c>
      <c r="D224" s="11" t="s">
        <v>112</v>
      </c>
      <c r="E224" s="13" t="s">
        <v>564</v>
      </c>
      <c r="F224" s="10" t="s">
        <v>565</v>
      </c>
      <c r="G224" s="10" t="s">
        <v>566</v>
      </c>
    </row>
    <row r="225" spans="1:7" ht="21.95" customHeight="1" x14ac:dyDescent="0.25">
      <c r="A225" t="s">
        <v>468</v>
      </c>
      <c r="B225" s="17">
        <v>24340</v>
      </c>
      <c r="C225" s="12" t="s">
        <v>560</v>
      </c>
      <c r="D225" s="11" t="s">
        <v>583</v>
      </c>
      <c r="E225" s="11" t="s">
        <v>86</v>
      </c>
      <c r="F225" s="10" t="s">
        <v>561</v>
      </c>
      <c r="G225" s="10" t="s">
        <v>562</v>
      </c>
    </row>
    <row r="226" spans="1:7" ht="21.95" customHeight="1" x14ac:dyDescent="0.25">
      <c r="A226" t="s">
        <v>445</v>
      </c>
      <c r="B226" s="17">
        <v>24120</v>
      </c>
      <c r="C226" s="12" t="s">
        <v>563</v>
      </c>
      <c r="D226" s="11" t="s">
        <v>164</v>
      </c>
      <c r="E226" s="13" t="s">
        <v>564</v>
      </c>
      <c r="F226" s="10" t="s">
        <v>565</v>
      </c>
      <c r="G226" s="10" t="s">
        <v>566</v>
      </c>
    </row>
    <row r="227" spans="1:7" ht="21.95" customHeight="1" x14ac:dyDescent="0.25">
      <c r="A227" t="s">
        <v>100</v>
      </c>
      <c r="B227" s="17">
        <v>24400</v>
      </c>
      <c r="C227" s="12" t="s">
        <v>581</v>
      </c>
      <c r="D227" s="11" t="s">
        <v>42</v>
      </c>
      <c r="E227" s="13" t="s">
        <v>24</v>
      </c>
      <c r="F227" s="10" t="s">
        <v>572</v>
      </c>
      <c r="G227" s="10" t="s">
        <v>573</v>
      </c>
    </row>
    <row r="228" spans="1:7" ht="21.95" customHeight="1" x14ac:dyDescent="0.25">
      <c r="A228" t="s">
        <v>505</v>
      </c>
      <c r="B228" s="17">
        <v>24460</v>
      </c>
      <c r="C228" s="12" t="s">
        <v>575</v>
      </c>
      <c r="D228" s="11" t="s">
        <v>72</v>
      </c>
      <c r="E228" s="13" t="s">
        <v>28</v>
      </c>
      <c r="F228" s="10" t="s">
        <v>576</v>
      </c>
      <c r="G228" s="10" t="s">
        <v>566</v>
      </c>
    </row>
    <row r="229" spans="1:7" ht="21.95" customHeight="1" x14ac:dyDescent="0.25">
      <c r="A229" t="s">
        <v>184</v>
      </c>
      <c r="B229" s="17">
        <v>24510</v>
      </c>
      <c r="C229" s="12" t="s">
        <v>571</v>
      </c>
      <c r="D229" s="11" t="s">
        <v>194</v>
      </c>
      <c r="E229" s="13" t="s">
        <v>24</v>
      </c>
      <c r="F229" s="10" t="s">
        <v>572</v>
      </c>
      <c r="G229" s="10" t="s">
        <v>573</v>
      </c>
    </row>
    <row r="230" spans="1:7" ht="21.95" customHeight="1" x14ac:dyDescent="0.25">
      <c r="A230" t="s">
        <v>346</v>
      </c>
      <c r="B230" s="17">
        <v>24210</v>
      </c>
      <c r="C230" s="12" t="s">
        <v>563</v>
      </c>
      <c r="D230" s="11" t="s">
        <v>168</v>
      </c>
      <c r="E230" s="13" t="s">
        <v>564</v>
      </c>
      <c r="F230" s="10" t="s">
        <v>565</v>
      </c>
      <c r="G230" s="10" t="s">
        <v>566</v>
      </c>
    </row>
    <row r="231" spans="1:7" ht="21.95" customHeight="1" x14ac:dyDescent="0.25">
      <c r="A231" t="s">
        <v>440</v>
      </c>
      <c r="B231" s="17">
        <v>24520</v>
      </c>
      <c r="C231" s="12" t="s">
        <v>571</v>
      </c>
      <c r="D231" s="11" t="s">
        <v>49</v>
      </c>
      <c r="E231" s="13" t="s">
        <v>24</v>
      </c>
      <c r="F231" s="10" t="s">
        <v>572</v>
      </c>
      <c r="G231" s="10" t="s">
        <v>573</v>
      </c>
    </row>
    <row r="232" spans="1:7" ht="21.95" customHeight="1" x14ac:dyDescent="0.25">
      <c r="A232" t="s">
        <v>129</v>
      </c>
      <c r="B232" s="17">
        <v>24350</v>
      </c>
      <c r="C232" s="12" t="s">
        <v>560</v>
      </c>
      <c r="D232" s="11" t="s">
        <v>141</v>
      </c>
      <c r="E232" s="11" t="s">
        <v>86</v>
      </c>
      <c r="F232" s="10" t="s">
        <v>561</v>
      </c>
      <c r="G232" s="10" t="s">
        <v>562</v>
      </c>
    </row>
    <row r="233" spans="1:7" ht="21.95" customHeight="1" x14ac:dyDescent="0.25">
      <c r="A233" t="s">
        <v>339</v>
      </c>
      <c r="B233" s="17">
        <v>24540</v>
      </c>
      <c r="C233" s="12" t="s">
        <v>571</v>
      </c>
      <c r="D233" s="11" t="s">
        <v>280</v>
      </c>
      <c r="E233" s="13" t="s">
        <v>24</v>
      </c>
      <c r="F233" s="10" t="s">
        <v>572</v>
      </c>
      <c r="G233" s="10" t="s">
        <v>573</v>
      </c>
    </row>
    <row r="234" spans="1:7" ht="21.95" customHeight="1" x14ac:dyDescent="0.25">
      <c r="A234" t="s">
        <v>423</v>
      </c>
      <c r="B234" s="17">
        <v>24550</v>
      </c>
      <c r="C234" s="12" t="s">
        <v>567</v>
      </c>
      <c r="D234" s="11" t="s">
        <v>147</v>
      </c>
      <c r="E234" s="13" t="s">
        <v>564</v>
      </c>
      <c r="F234" s="10" t="s">
        <v>565</v>
      </c>
      <c r="G234" s="10" t="s">
        <v>568</v>
      </c>
    </row>
    <row r="235" spans="1:7" ht="21.95" customHeight="1" x14ac:dyDescent="0.25">
      <c r="A235" t="s">
        <v>504</v>
      </c>
      <c r="B235" s="17">
        <v>24130</v>
      </c>
      <c r="C235" s="12" t="s">
        <v>581</v>
      </c>
      <c r="D235" s="11" t="s">
        <v>42</v>
      </c>
      <c r="E235" s="13" t="s">
        <v>24</v>
      </c>
      <c r="F235" s="10" t="s">
        <v>572</v>
      </c>
      <c r="G235" s="10" t="s">
        <v>573</v>
      </c>
    </row>
    <row r="236" spans="1:7" ht="21.95" customHeight="1" x14ac:dyDescent="0.25">
      <c r="A236" t="s">
        <v>180</v>
      </c>
      <c r="B236" s="17">
        <v>24320</v>
      </c>
      <c r="C236" s="12" t="s">
        <v>569</v>
      </c>
      <c r="D236" s="11" t="s">
        <v>156</v>
      </c>
      <c r="E236" s="11" t="s">
        <v>153</v>
      </c>
      <c r="F236" s="10" t="s">
        <v>570</v>
      </c>
      <c r="G236" s="10" t="s">
        <v>562</v>
      </c>
    </row>
    <row r="237" spans="1:7" ht="21.95" customHeight="1" x14ac:dyDescent="0.25">
      <c r="A237" t="s">
        <v>519</v>
      </c>
      <c r="B237" s="17">
        <v>24300</v>
      </c>
      <c r="C237" s="12" t="s">
        <v>560</v>
      </c>
      <c r="D237" s="11" t="s">
        <v>86</v>
      </c>
      <c r="E237" s="11" t="s">
        <v>86</v>
      </c>
      <c r="F237" s="10" t="s">
        <v>561</v>
      </c>
      <c r="G237" s="10" t="s">
        <v>562</v>
      </c>
    </row>
    <row r="238" spans="1:7" ht="21.95" customHeight="1" x14ac:dyDescent="0.25">
      <c r="A238" t="s">
        <v>533</v>
      </c>
      <c r="B238" s="17">
        <v>24620</v>
      </c>
      <c r="C238" s="12" t="s">
        <v>567</v>
      </c>
      <c r="D238" s="11" t="s">
        <v>65</v>
      </c>
      <c r="E238" s="13" t="s">
        <v>564</v>
      </c>
      <c r="F238" s="10" t="s">
        <v>565</v>
      </c>
      <c r="G238" s="10" t="s">
        <v>568</v>
      </c>
    </row>
    <row r="239" spans="1:7" ht="21.95" customHeight="1" x14ac:dyDescent="0.25">
      <c r="A239" t="s">
        <v>531</v>
      </c>
      <c r="B239" s="17">
        <v>24110</v>
      </c>
      <c r="C239" s="12" t="s">
        <v>575</v>
      </c>
      <c r="D239" s="11" t="s">
        <v>26</v>
      </c>
      <c r="E239" s="13" t="s">
        <v>28</v>
      </c>
      <c r="F239" s="10" t="s">
        <v>576</v>
      </c>
      <c r="G239" s="10" t="s">
        <v>566</v>
      </c>
    </row>
    <row r="240" spans="1:7" ht="21.95" customHeight="1" x14ac:dyDescent="0.25">
      <c r="A240" t="s">
        <v>454</v>
      </c>
      <c r="B240" s="17">
        <v>24200</v>
      </c>
      <c r="C240" s="12" t="s">
        <v>577</v>
      </c>
      <c r="D240" s="11" t="s">
        <v>564</v>
      </c>
      <c r="E240" s="13" t="s">
        <v>564</v>
      </c>
      <c r="F240" s="10" t="s">
        <v>565</v>
      </c>
      <c r="G240" s="10" t="s">
        <v>573</v>
      </c>
    </row>
    <row r="241" spans="1:8" ht="21.95" customHeight="1" x14ac:dyDescent="0.25">
      <c r="A241" t="s">
        <v>355</v>
      </c>
      <c r="B241" s="17">
        <v>24340</v>
      </c>
      <c r="C241" s="12" t="s">
        <v>560</v>
      </c>
      <c r="D241" s="11" t="s">
        <v>583</v>
      </c>
      <c r="E241" s="11" t="s">
        <v>86</v>
      </c>
      <c r="F241" s="10" t="s">
        <v>561</v>
      </c>
      <c r="G241" s="10" t="s">
        <v>562</v>
      </c>
    </row>
    <row r="242" spans="1:8" ht="21.95" customHeight="1" x14ac:dyDescent="0.25">
      <c r="A242" t="s">
        <v>410</v>
      </c>
      <c r="B242" s="17">
        <v>24220</v>
      </c>
      <c r="C242" s="12" t="s">
        <v>567</v>
      </c>
      <c r="D242" s="11" t="s">
        <v>89</v>
      </c>
      <c r="E242" s="13" t="s">
        <v>564</v>
      </c>
      <c r="F242" s="10" t="s">
        <v>565</v>
      </c>
      <c r="G242" s="10" t="s">
        <v>568</v>
      </c>
    </row>
    <row r="243" spans="1:8" ht="21.95" customHeight="1" x14ac:dyDescent="0.25">
      <c r="A243" t="s">
        <v>509</v>
      </c>
      <c r="B243" s="17">
        <v>24620</v>
      </c>
      <c r="C243" s="12" t="s">
        <v>577</v>
      </c>
      <c r="D243" s="11" t="s">
        <v>564</v>
      </c>
      <c r="E243" s="13" t="s">
        <v>564</v>
      </c>
      <c r="F243" s="10" t="s">
        <v>565</v>
      </c>
      <c r="G243" s="10" t="s">
        <v>573</v>
      </c>
    </row>
    <row r="244" spans="1:8" ht="21.95" customHeight="1" x14ac:dyDescent="0.25">
      <c r="A244" t="s">
        <v>615</v>
      </c>
      <c r="B244" s="17">
        <v>24430</v>
      </c>
      <c r="C244" s="12" t="s">
        <v>575</v>
      </c>
      <c r="D244" s="11" t="s">
        <v>28</v>
      </c>
      <c r="E244" s="13" t="s">
        <v>28</v>
      </c>
      <c r="F244" s="10" t="s">
        <v>576</v>
      </c>
      <c r="G244" s="10" t="s">
        <v>566</v>
      </c>
    </row>
    <row r="245" spans="1:8" ht="21.95" customHeight="1" x14ac:dyDescent="0.25">
      <c r="A245" t="s">
        <v>300</v>
      </c>
      <c r="B245" s="17">
        <v>24540</v>
      </c>
      <c r="C245" s="12" t="s">
        <v>571</v>
      </c>
      <c r="D245" s="11" t="s">
        <v>280</v>
      </c>
      <c r="E245" s="13" t="s">
        <v>24</v>
      </c>
      <c r="F245" s="10" t="s">
        <v>572</v>
      </c>
      <c r="G245" s="10" t="s">
        <v>573</v>
      </c>
    </row>
    <row r="246" spans="1:8" ht="21.95" customHeight="1" x14ac:dyDescent="0.25">
      <c r="A246" t="s">
        <v>127</v>
      </c>
      <c r="B246" s="17">
        <v>24750</v>
      </c>
      <c r="C246" s="12" t="s">
        <v>575</v>
      </c>
      <c r="D246" s="11" t="s">
        <v>229</v>
      </c>
      <c r="E246" s="13" t="s">
        <v>28</v>
      </c>
      <c r="F246" s="10" t="s">
        <v>576</v>
      </c>
      <c r="G246" s="10" t="s">
        <v>566</v>
      </c>
    </row>
    <row r="247" spans="1:8" ht="21.95" customHeight="1" x14ac:dyDescent="0.25">
      <c r="A247" t="s">
        <v>616</v>
      </c>
      <c r="B247" s="17">
        <v>87440</v>
      </c>
      <c r="C247" s="12" t="s">
        <v>617</v>
      </c>
      <c r="D247" s="11" t="s">
        <v>618</v>
      </c>
      <c r="E247" s="13" t="s">
        <v>619</v>
      </c>
    </row>
    <row r="248" spans="1:8" ht="21.95" customHeight="1" x14ac:dyDescent="0.25">
      <c r="A248" t="s">
        <v>546</v>
      </c>
      <c r="B248" s="17">
        <v>46350</v>
      </c>
      <c r="C248" s="12" t="s">
        <v>617</v>
      </c>
      <c r="D248" s="11" t="s">
        <v>620</v>
      </c>
      <c r="E248" s="13" t="s">
        <v>564</v>
      </c>
    </row>
    <row r="249" spans="1:8" ht="21.95" customHeight="1" x14ac:dyDescent="0.25">
      <c r="A249" t="s">
        <v>36</v>
      </c>
      <c r="B249" s="17">
        <v>24140</v>
      </c>
      <c r="C249" s="12" t="s">
        <v>581</v>
      </c>
      <c r="D249" s="11" t="s">
        <v>66</v>
      </c>
      <c r="E249" s="13" t="s">
        <v>24</v>
      </c>
      <c r="F249" s="10" t="s">
        <v>572</v>
      </c>
      <c r="G249" s="10" t="s">
        <v>573</v>
      </c>
    </row>
    <row r="250" spans="1:8" ht="21.95" customHeight="1" x14ac:dyDescent="0.25">
      <c r="A250" t="s">
        <v>442</v>
      </c>
      <c r="B250" s="17">
        <v>24150</v>
      </c>
      <c r="C250" s="12" t="s">
        <v>571</v>
      </c>
      <c r="D250" s="11" t="s">
        <v>49</v>
      </c>
      <c r="E250" s="13" t="s">
        <v>24</v>
      </c>
      <c r="F250" s="10" t="s">
        <v>572</v>
      </c>
      <c r="G250" s="10" t="s">
        <v>573</v>
      </c>
    </row>
    <row r="251" spans="1:8" ht="21.95" customHeight="1" x14ac:dyDescent="0.25">
      <c r="A251" t="s">
        <v>27</v>
      </c>
      <c r="B251" s="17">
        <v>24260</v>
      </c>
      <c r="C251" s="12" t="s">
        <v>567</v>
      </c>
      <c r="D251" s="11" t="s">
        <v>65</v>
      </c>
      <c r="E251" s="13" t="s">
        <v>564</v>
      </c>
      <c r="F251" s="10" t="s">
        <v>565</v>
      </c>
      <c r="G251" s="10" t="s">
        <v>568</v>
      </c>
    </row>
    <row r="252" spans="1:8" ht="21.95" customHeight="1" x14ac:dyDescent="0.25">
      <c r="A252" t="s">
        <v>383</v>
      </c>
      <c r="B252" s="17">
        <v>24420</v>
      </c>
      <c r="C252" s="12" t="s">
        <v>575</v>
      </c>
      <c r="D252" s="11" t="s">
        <v>72</v>
      </c>
      <c r="E252" s="13" t="s">
        <v>28</v>
      </c>
      <c r="F252" s="10" t="s">
        <v>576</v>
      </c>
      <c r="G252" s="10" t="s">
        <v>566</v>
      </c>
    </row>
    <row r="253" spans="1:8" ht="21.95" customHeight="1" x14ac:dyDescent="0.25">
      <c r="A253" t="s">
        <v>185</v>
      </c>
      <c r="B253" s="17">
        <v>24550</v>
      </c>
      <c r="C253" s="12" t="s">
        <v>567</v>
      </c>
      <c r="D253" s="11" t="s">
        <v>147</v>
      </c>
      <c r="E253" s="13" t="s">
        <v>564</v>
      </c>
      <c r="F253" s="10" t="s">
        <v>565</v>
      </c>
      <c r="G253" s="10" t="s">
        <v>568</v>
      </c>
    </row>
    <row r="254" spans="1:8" ht="21.95" customHeight="1" x14ac:dyDescent="0.25">
      <c r="A254" t="s">
        <v>232</v>
      </c>
      <c r="B254" s="17">
        <v>24700</v>
      </c>
      <c r="C254" s="12" t="s">
        <v>580</v>
      </c>
      <c r="D254" s="11" t="s">
        <v>38</v>
      </c>
      <c r="E254" s="11" t="s">
        <v>153</v>
      </c>
      <c r="F254" s="10" t="s">
        <v>570</v>
      </c>
      <c r="G254" s="10" t="s">
        <v>562</v>
      </c>
    </row>
    <row r="255" spans="1:8" ht="21.95" customHeight="1" x14ac:dyDescent="0.25">
      <c r="A255" t="s">
        <v>189</v>
      </c>
      <c r="B255" s="17">
        <v>24350</v>
      </c>
      <c r="C255" s="12" t="s">
        <v>575</v>
      </c>
      <c r="D255" s="11" t="s">
        <v>26</v>
      </c>
      <c r="E255" s="13" t="s">
        <v>28</v>
      </c>
      <c r="F255" s="10" t="s">
        <v>576</v>
      </c>
      <c r="G255" s="10" t="s">
        <v>566</v>
      </c>
    </row>
    <row r="256" spans="1:8" ht="21.95" customHeight="1" x14ac:dyDescent="0.25">
      <c r="A256" t="s">
        <v>462</v>
      </c>
      <c r="B256" s="17">
        <v>24240</v>
      </c>
      <c r="C256" s="12" t="s">
        <v>579</v>
      </c>
      <c r="D256" s="11" t="s">
        <v>177</v>
      </c>
      <c r="E256" s="13" t="s">
        <v>24</v>
      </c>
      <c r="F256" s="10" t="s">
        <v>572</v>
      </c>
      <c r="G256" s="10" t="s">
        <v>573</v>
      </c>
      <c r="H256" s="9"/>
    </row>
    <row r="257" spans="1:7" ht="21.95" customHeight="1" x14ac:dyDescent="0.25">
      <c r="A257" t="s">
        <v>330</v>
      </c>
      <c r="B257" s="17">
        <v>24220</v>
      </c>
      <c r="C257" s="12" t="s">
        <v>567</v>
      </c>
      <c r="D257" s="11" t="s">
        <v>89</v>
      </c>
      <c r="E257" s="13" t="s">
        <v>564</v>
      </c>
      <c r="F257" s="10" t="s">
        <v>565</v>
      </c>
      <c r="G257" s="10" t="s">
        <v>568</v>
      </c>
    </row>
    <row r="258" spans="1:7" ht="21.95" customHeight="1" x14ac:dyDescent="0.25">
      <c r="A258" t="s">
        <v>299</v>
      </c>
      <c r="B258" s="17">
        <v>24450</v>
      </c>
      <c r="C258" s="12" t="s">
        <v>560</v>
      </c>
      <c r="D258" s="11" t="s">
        <v>81</v>
      </c>
      <c r="E258" s="11" t="s">
        <v>86</v>
      </c>
      <c r="F258" s="10" t="s">
        <v>561</v>
      </c>
      <c r="G258" s="10" t="s">
        <v>562</v>
      </c>
    </row>
    <row r="259" spans="1:7" ht="21.95" customHeight="1" x14ac:dyDescent="0.25">
      <c r="A259" t="s">
        <v>621</v>
      </c>
      <c r="B259" s="17">
        <v>24330</v>
      </c>
      <c r="C259" s="12" t="s">
        <v>575</v>
      </c>
      <c r="D259" s="11" t="s">
        <v>229</v>
      </c>
      <c r="E259" s="13" t="s">
        <v>28</v>
      </c>
      <c r="F259" s="10" t="s">
        <v>576</v>
      </c>
      <c r="G259" s="10" t="s">
        <v>566</v>
      </c>
    </row>
    <row r="260" spans="1:7" ht="21.95" customHeight="1" x14ac:dyDescent="0.25">
      <c r="A260" t="s">
        <v>223</v>
      </c>
      <c r="B260" s="17">
        <v>24470</v>
      </c>
      <c r="C260" s="12" t="s">
        <v>560</v>
      </c>
      <c r="D260" s="11" t="s">
        <v>81</v>
      </c>
      <c r="E260" s="11" t="s">
        <v>86</v>
      </c>
      <c r="F260" s="10" t="s">
        <v>561</v>
      </c>
      <c r="G260" s="10" t="s">
        <v>562</v>
      </c>
    </row>
    <row r="261" spans="1:7" ht="21.95" customHeight="1" x14ac:dyDescent="0.25">
      <c r="A261" t="s">
        <v>340</v>
      </c>
      <c r="B261" s="17">
        <v>24610</v>
      </c>
      <c r="C261" s="12" t="s">
        <v>581</v>
      </c>
      <c r="D261" s="11" t="s">
        <v>136</v>
      </c>
      <c r="E261" s="13" t="s">
        <v>24</v>
      </c>
      <c r="F261" s="10" t="s">
        <v>572</v>
      </c>
      <c r="G261" s="10" t="s">
        <v>573</v>
      </c>
    </row>
    <row r="262" spans="1:7" ht="21.95" customHeight="1" x14ac:dyDescent="0.25">
      <c r="A262" t="s">
        <v>323</v>
      </c>
      <c r="B262" s="17">
        <v>24480</v>
      </c>
      <c r="C262" s="12" t="s">
        <v>571</v>
      </c>
      <c r="D262" s="11" t="s">
        <v>142</v>
      </c>
      <c r="E262" s="13" t="s">
        <v>24</v>
      </c>
      <c r="F262" s="10" t="s">
        <v>572</v>
      </c>
      <c r="G262" s="10" t="s">
        <v>573</v>
      </c>
    </row>
    <row r="263" spans="1:7" ht="21.95" customHeight="1" x14ac:dyDescent="0.25">
      <c r="A263" t="s">
        <v>213</v>
      </c>
      <c r="B263" s="17">
        <v>24240</v>
      </c>
      <c r="C263" s="12" t="s">
        <v>579</v>
      </c>
      <c r="D263" s="11" t="s">
        <v>177</v>
      </c>
      <c r="E263" s="13" t="s">
        <v>24</v>
      </c>
      <c r="F263" s="10" t="s">
        <v>572</v>
      </c>
      <c r="G263" s="10" t="s">
        <v>573</v>
      </c>
    </row>
    <row r="264" spans="1:7" ht="21.95" customHeight="1" x14ac:dyDescent="0.25">
      <c r="A264" t="s">
        <v>308</v>
      </c>
      <c r="B264" s="17">
        <v>24240</v>
      </c>
      <c r="C264" s="12" t="s">
        <v>579</v>
      </c>
      <c r="D264" s="11" t="s">
        <v>177</v>
      </c>
      <c r="E264" s="13" t="s">
        <v>24</v>
      </c>
      <c r="F264" s="10" t="s">
        <v>572</v>
      </c>
      <c r="G264" s="10" t="s">
        <v>573</v>
      </c>
    </row>
    <row r="265" spans="1:7" ht="21.95" customHeight="1" x14ac:dyDescent="0.25">
      <c r="A265" t="s">
        <v>622</v>
      </c>
      <c r="B265" s="17">
        <v>24130</v>
      </c>
      <c r="C265" s="12" t="s">
        <v>581</v>
      </c>
      <c r="D265" s="11" t="s">
        <v>42</v>
      </c>
      <c r="E265" s="13" t="s">
        <v>24</v>
      </c>
      <c r="F265" s="10" t="s">
        <v>572</v>
      </c>
      <c r="G265" s="10" t="s">
        <v>573</v>
      </c>
    </row>
    <row r="266" spans="1:7" ht="21.95" customHeight="1" x14ac:dyDescent="0.25">
      <c r="A266" t="s">
        <v>416</v>
      </c>
      <c r="B266" s="17">
        <v>24560</v>
      </c>
      <c r="C266" s="12" t="s">
        <v>579</v>
      </c>
      <c r="D266" s="11" t="s">
        <v>295</v>
      </c>
      <c r="E266" s="13" t="s">
        <v>24</v>
      </c>
      <c r="F266" s="10" t="s">
        <v>572</v>
      </c>
      <c r="G266" s="10" t="s">
        <v>573</v>
      </c>
    </row>
    <row r="267" spans="1:7" ht="21.95" customHeight="1" x14ac:dyDescent="0.25">
      <c r="A267" t="s">
        <v>502</v>
      </c>
      <c r="B267" s="17">
        <v>24560</v>
      </c>
      <c r="C267" s="12" t="s">
        <v>579</v>
      </c>
      <c r="D267" s="11" t="s">
        <v>295</v>
      </c>
      <c r="E267" s="13" t="s">
        <v>24</v>
      </c>
      <c r="F267" s="10" t="s">
        <v>572</v>
      </c>
      <c r="G267" s="10" t="s">
        <v>573</v>
      </c>
    </row>
    <row r="268" spans="1:7" ht="21.95" customHeight="1" x14ac:dyDescent="0.25">
      <c r="A268" t="s">
        <v>280</v>
      </c>
      <c r="B268" s="17">
        <v>24540</v>
      </c>
      <c r="C268" s="12" t="s">
        <v>571</v>
      </c>
      <c r="D268" s="11" t="s">
        <v>280</v>
      </c>
      <c r="E268" s="13" t="s">
        <v>24</v>
      </c>
      <c r="F268" s="10" t="s">
        <v>572</v>
      </c>
      <c r="G268" s="10" t="s">
        <v>573</v>
      </c>
    </row>
    <row r="269" spans="1:7" ht="21.95" customHeight="1" x14ac:dyDescent="0.25">
      <c r="A269" t="s">
        <v>302</v>
      </c>
      <c r="B269" s="17">
        <v>24440</v>
      </c>
      <c r="C269" s="12" t="s">
        <v>571</v>
      </c>
      <c r="D269" s="11" t="s">
        <v>336</v>
      </c>
      <c r="E269" s="13" t="s">
        <v>24</v>
      </c>
      <c r="F269" s="10" t="s">
        <v>572</v>
      </c>
      <c r="G269" s="10" t="s">
        <v>573</v>
      </c>
    </row>
    <row r="270" spans="1:7" ht="21.95" customHeight="1" x14ac:dyDescent="0.25">
      <c r="A270" t="s">
        <v>623</v>
      </c>
      <c r="B270" s="17">
        <v>24560</v>
      </c>
      <c r="C270" s="12" t="s">
        <v>579</v>
      </c>
      <c r="D270" s="11" t="s">
        <v>295</v>
      </c>
      <c r="E270" s="13" t="s">
        <v>24</v>
      </c>
      <c r="F270" s="10" t="s">
        <v>572</v>
      </c>
      <c r="G270" s="10" t="s">
        <v>573</v>
      </c>
    </row>
    <row r="271" spans="1:7" ht="21.95" customHeight="1" x14ac:dyDescent="0.25">
      <c r="A271" t="s">
        <v>398</v>
      </c>
      <c r="B271" s="17">
        <v>24340</v>
      </c>
      <c r="C271" s="12" t="s">
        <v>560</v>
      </c>
      <c r="D271" s="11" t="s">
        <v>583</v>
      </c>
      <c r="E271" s="11" t="s">
        <v>86</v>
      </c>
      <c r="F271" s="10" t="s">
        <v>561</v>
      </c>
      <c r="G271" s="10" t="s">
        <v>562</v>
      </c>
    </row>
    <row r="272" spans="1:7" ht="21.95" customHeight="1" x14ac:dyDescent="0.25">
      <c r="A272" t="s">
        <v>624</v>
      </c>
      <c r="B272" s="17">
        <v>24210</v>
      </c>
      <c r="C272" s="12" t="s">
        <v>563</v>
      </c>
      <c r="D272" s="11" t="s">
        <v>168</v>
      </c>
      <c r="E272" s="13" t="s">
        <v>564</v>
      </c>
      <c r="F272" s="10" t="s">
        <v>565</v>
      </c>
      <c r="G272" s="10" t="s">
        <v>566</v>
      </c>
    </row>
    <row r="273" spans="1:7" ht="21.95" customHeight="1" x14ac:dyDescent="0.25">
      <c r="A273" t="s">
        <v>373</v>
      </c>
      <c r="B273" s="17">
        <v>24140</v>
      </c>
      <c r="C273" s="12" t="s">
        <v>581</v>
      </c>
      <c r="D273" s="11" t="s">
        <v>66</v>
      </c>
      <c r="E273" s="13" t="s">
        <v>24</v>
      </c>
      <c r="F273" s="10" t="s">
        <v>572</v>
      </c>
      <c r="G273" s="10" t="s">
        <v>573</v>
      </c>
    </row>
    <row r="274" spans="1:7" ht="21.95" customHeight="1" x14ac:dyDescent="0.25">
      <c r="A274" t="s">
        <v>249</v>
      </c>
      <c r="B274" s="17">
        <v>24350</v>
      </c>
      <c r="C274" s="12" t="s">
        <v>569</v>
      </c>
      <c r="D274" s="11" t="s">
        <v>249</v>
      </c>
      <c r="E274" s="11" t="s">
        <v>153</v>
      </c>
      <c r="F274" s="10" t="s">
        <v>570</v>
      </c>
      <c r="G274" s="10" t="s">
        <v>562</v>
      </c>
    </row>
    <row r="275" spans="1:7" ht="21.95" customHeight="1" x14ac:dyDescent="0.25">
      <c r="A275" t="s">
        <v>494</v>
      </c>
      <c r="B275" s="17">
        <v>24560</v>
      </c>
      <c r="C275" s="12" t="s">
        <v>579</v>
      </c>
      <c r="D275" s="11" t="s">
        <v>295</v>
      </c>
      <c r="E275" s="13" t="s">
        <v>24</v>
      </c>
      <c r="F275" s="10" t="s">
        <v>572</v>
      </c>
      <c r="G275" s="10" t="s">
        <v>573</v>
      </c>
    </row>
    <row r="276" spans="1:7" ht="21.95" customHeight="1" x14ac:dyDescent="0.25">
      <c r="A276" t="s">
        <v>508</v>
      </c>
      <c r="B276" s="17">
        <v>24230</v>
      </c>
      <c r="C276" s="12" t="s">
        <v>581</v>
      </c>
      <c r="D276" s="11" t="s">
        <v>79</v>
      </c>
      <c r="E276" s="13" t="s">
        <v>24</v>
      </c>
      <c r="F276" s="10" t="s">
        <v>572</v>
      </c>
      <c r="G276" s="10" t="s">
        <v>573</v>
      </c>
    </row>
    <row r="277" spans="1:7" ht="21.95" customHeight="1" x14ac:dyDescent="0.25">
      <c r="A277" t="s">
        <v>157</v>
      </c>
      <c r="B277" s="17">
        <v>24230</v>
      </c>
      <c r="C277" s="12" t="s">
        <v>581</v>
      </c>
      <c r="D277" s="11" t="s">
        <v>79</v>
      </c>
      <c r="E277" s="13" t="s">
        <v>24</v>
      </c>
      <c r="F277" s="10" t="s">
        <v>572</v>
      </c>
      <c r="G277" s="10" t="s">
        <v>573</v>
      </c>
    </row>
    <row r="278" spans="1:7" ht="21.95" customHeight="1" x14ac:dyDescent="0.25">
      <c r="A278" t="s">
        <v>472</v>
      </c>
      <c r="B278" s="17">
        <v>24440</v>
      </c>
      <c r="C278" s="12" t="s">
        <v>571</v>
      </c>
      <c r="D278" s="11" t="s">
        <v>336</v>
      </c>
      <c r="E278" s="13" t="s">
        <v>24</v>
      </c>
      <c r="F278" s="10" t="s">
        <v>572</v>
      </c>
      <c r="G278" s="10" t="s">
        <v>573</v>
      </c>
    </row>
    <row r="279" spans="1:7" ht="21.95" customHeight="1" x14ac:dyDescent="0.25">
      <c r="A279" t="s">
        <v>112</v>
      </c>
      <c r="B279" s="17">
        <v>24290</v>
      </c>
      <c r="C279" s="12" t="s">
        <v>563</v>
      </c>
      <c r="D279" s="11" t="s">
        <v>112</v>
      </c>
      <c r="E279" s="13" t="s">
        <v>564</v>
      </c>
      <c r="F279" s="10" t="s">
        <v>565</v>
      </c>
      <c r="G279" s="10" t="s">
        <v>566</v>
      </c>
    </row>
    <row r="280" spans="1:7" ht="21.95" customHeight="1" x14ac:dyDescent="0.25">
      <c r="A280" t="s">
        <v>148</v>
      </c>
      <c r="B280" s="17">
        <v>24610</v>
      </c>
      <c r="C280" s="12" t="s">
        <v>581</v>
      </c>
      <c r="D280" s="11" t="s">
        <v>136</v>
      </c>
      <c r="E280" s="13" t="s">
        <v>24</v>
      </c>
      <c r="F280" s="10" t="s">
        <v>572</v>
      </c>
      <c r="G280" s="10" t="s">
        <v>573</v>
      </c>
    </row>
    <row r="281" spans="1:7" ht="21.95" customHeight="1" x14ac:dyDescent="0.25">
      <c r="A281" t="s">
        <v>625</v>
      </c>
      <c r="B281" s="17">
        <v>24170</v>
      </c>
      <c r="C281" s="12" t="s">
        <v>567</v>
      </c>
      <c r="D281" s="11" t="s">
        <v>276</v>
      </c>
      <c r="E281" s="13" t="s">
        <v>564</v>
      </c>
      <c r="F281" s="10" t="s">
        <v>565</v>
      </c>
      <c r="G281" s="10" t="s">
        <v>568</v>
      </c>
    </row>
    <row r="282" spans="1:7" ht="21.95" customHeight="1" x14ac:dyDescent="0.25">
      <c r="A282" t="s">
        <v>38</v>
      </c>
      <c r="B282" s="17">
        <v>24700</v>
      </c>
      <c r="C282" s="12" t="s">
        <v>580</v>
      </c>
      <c r="D282" s="11" t="s">
        <v>38</v>
      </c>
      <c r="E282" s="11" t="s">
        <v>153</v>
      </c>
      <c r="F282" s="10" t="s">
        <v>570</v>
      </c>
      <c r="G282" s="10" t="s">
        <v>562</v>
      </c>
    </row>
    <row r="283" spans="1:7" ht="21.95" customHeight="1" x14ac:dyDescent="0.25">
      <c r="A283" t="s">
        <v>59</v>
      </c>
      <c r="B283" s="17">
        <v>24110</v>
      </c>
      <c r="C283" s="12" t="s">
        <v>575</v>
      </c>
      <c r="D283" s="11" t="s">
        <v>26</v>
      </c>
      <c r="E283" s="13" t="s">
        <v>28</v>
      </c>
      <c r="F283" s="10" t="s">
        <v>576</v>
      </c>
      <c r="G283" s="10" t="s">
        <v>566</v>
      </c>
    </row>
    <row r="284" spans="1:7" ht="21.95" customHeight="1" x14ac:dyDescent="0.25">
      <c r="A284" t="s">
        <v>222</v>
      </c>
      <c r="B284" s="17">
        <v>24520</v>
      </c>
      <c r="C284" s="12" t="s">
        <v>581</v>
      </c>
      <c r="D284" s="11" t="s">
        <v>24</v>
      </c>
      <c r="E284" s="13" t="s">
        <v>24</v>
      </c>
      <c r="F284" s="10" t="s">
        <v>572</v>
      </c>
      <c r="G284" s="10" t="s">
        <v>573</v>
      </c>
    </row>
    <row r="285" spans="1:7" ht="21.95" customHeight="1" x14ac:dyDescent="0.25">
      <c r="A285" t="s">
        <v>227</v>
      </c>
      <c r="B285" s="17">
        <v>24700</v>
      </c>
      <c r="C285" s="12" t="s">
        <v>581</v>
      </c>
      <c r="D285" s="11" t="s">
        <v>136</v>
      </c>
      <c r="E285" s="13" t="s">
        <v>24</v>
      </c>
      <c r="F285" s="10" t="s">
        <v>572</v>
      </c>
      <c r="G285" s="10" t="s">
        <v>573</v>
      </c>
    </row>
    <row r="286" spans="1:7" ht="21.95" customHeight="1" x14ac:dyDescent="0.25">
      <c r="A286" t="s">
        <v>493</v>
      </c>
      <c r="B286" s="17">
        <v>24220</v>
      </c>
      <c r="C286" s="12" t="s">
        <v>567</v>
      </c>
      <c r="D286" s="11" t="s">
        <v>89</v>
      </c>
      <c r="E286" s="13" t="s">
        <v>564</v>
      </c>
      <c r="F286" s="10" t="s">
        <v>565</v>
      </c>
      <c r="G286" s="10" t="s">
        <v>568</v>
      </c>
    </row>
    <row r="287" spans="1:7" ht="21.95" customHeight="1" x14ac:dyDescent="0.25">
      <c r="A287" t="s">
        <v>106</v>
      </c>
      <c r="B287" s="17">
        <v>24400</v>
      </c>
      <c r="C287" s="12" t="s">
        <v>580</v>
      </c>
      <c r="D287" s="11" t="s">
        <v>106</v>
      </c>
      <c r="E287" s="11" t="s">
        <v>153</v>
      </c>
      <c r="F287" s="10" t="s">
        <v>570</v>
      </c>
      <c r="G287" s="10" t="s">
        <v>562</v>
      </c>
    </row>
    <row r="288" spans="1:7" ht="21.95" customHeight="1" x14ac:dyDescent="0.25">
      <c r="A288" t="s">
        <v>626</v>
      </c>
      <c r="B288" s="17">
        <v>24250</v>
      </c>
      <c r="C288" s="12" t="s">
        <v>577</v>
      </c>
      <c r="D288" s="11" t="s">
        <v>183</v>
      </c>
      <c r="E288" s="13" t="s">
        <v>564</v>
      </c>
      <c r="F288" s="10" t="s">
        <v>565</v>
      </c>
      <c r="G288" s="10" t="s">
        <v>573</v>
      </c>
    </row>
    <row r="289" spans="1:7" ht="21.95" customHeight="1" x14ac:dyDescent="0.25">
      <c r="A289" t="s">
        <v>221</v>
      </c>
      <c r="B289" s="17">
        <v>24590</v>
      </c>
      <c r="C289" s="12" t="s">
        <v>577</v>
      </c>
      <c r="D289" s="11" t="s">
        <v>40</v>
      </c>
      <c r="E289" s="13" t="s">
        <v>564</v>
      </c>
      <c r="F289" s="10" t="s">
        <v>565</v>
      </c>
      <c r="G289" s="10" t="s">
        <v>573</v>
      </c>
    </row>
    <row r="290" spans="1:7" ht="21.95" customHeight="1" x14ac:dyDescent="0.25">
      <c r="A290" t="s">
        <v>118</v>
      </c>
      <c r="B290" s="17">
        <v>24390</v>
      </c>
      <c r="C290" s="12" t="s">
        <v>563</v>
      </c>
      <c r="D290" s="11" t="s">
        <v>262</v>
      </c>
      <c r="E290" s="13" t="s">
        <v>564</v>
      </c>
      <c r="F290" s="10" t="s">
        <v>565</v>
      </c>
      <c r="G290" s="10" t="s">
        <v>566</v>
      </c>
    </row>
    <row r="291" spans="1:7" ht="21.95" customHeight="1" x14ac:dyDescent="0.25">
      <c r="A291" t="s">
        <v>627</v>
      </c>
      <c r="B291" s="17">
        <v>24320</v>
      </c>
      <c r="C291" s="12" t="s">
        <v>569</v>
      </c>
      <c r="D291" s="11" t="s">
        <v>156</v>
      </c>
      <c r="E291" s="11" t="s">
        <v>153</v>
      </c>
      <c r="F291" s="10" t="s">
        <v>570</v>
      </c>
      <c r="G291" s="10" t="s">
        <v>562</v>
      </c>
    </row>
    <row r="292" spans="1:7" ht="21.95" customHeight="1" x14ac:dyDescent="0.25">
      <c r="A292" t="s">
        <v>191</v>
      </c>
      <c r="B292" s="17">
        <v>24800</v>
      </c>
      <c r="C292" s="12" t="s">
        <v>574</v>
      </c>
      <c r="D292" s="11" t="s">
        <v>55</v>
      </c>
      <c r="E292" s="11" t="s">
        <v>86</v>
      </c>
      <c r="F292" s="10" t="s">
        <v>561</v>
      </c>
      <c r="G292" s="10" t="s">
        <v>562</v>
      </c>
    </row>
    <row r="293" spans="1:7" ht="21.95" customHeight="1" x14ac:dyDescent="0.25">
      <c r="A293" t="s">
        <v>274</v>
      </c>
      <c r="B293" s="17">
        <v>24800</v>
      </c>
      <c r="C293" s="12" t="s">
        <v>574</v>
      </c>
      <c r="D293" s="11" t="s">
        <v>200</v>
      </c>
      <c r="E293" s="11" t="s">
        <v>86</v>
      </c>
      <c r="F293" s="10" t="s">
        <v>561</v>
      </c>
      <c r="G293" s="10" t="s">
        <v>562</v>
      </c>
    </row>
    <row r="294" spans="1:7" ht="21.95" customHeight="1" x14ac:dyDescent="0.25">
      <c r="A294" t="s">
        <v>436</v>
      </c>
      <c r="B294" s="17">
        <v>24230</v>
      </c>
      <c r="C294" s="12" t="s">
        <v>581</v>
      </c>
      <c r="D294" s="11" t="s">
        <v>79</v>
      </c>
      <c r="E294" s="13" t="s">
        <v>24</v>
      </c>
      <c r="F294" s="10" t="s">
        <v>572</v>
      </c>
      <c r="G294" s="10" t="s">
        <v>573</v>
      </c>
    </row>
    <row r="295" spans="1:7" ht="21.95" customHeight="1" x14ac:dyDescent="0.25">
      <c r="A295" t="s">
        <v>535</v>
      </c>
      <c r="B295" s="17">
        <v>24440</v>
      </c>
      <c r="C295" s="12" t="s">
        <v>571</v>
      </c>
      <c r="D295" s="11" t="s">
        <v>336</v>
      </c>
      <c r="E295" s="13" t="s">
        <v>24</v>
      </c>
      <c r="F295" s="10" t="s">
        <v>572</v>
      </c>
      <c r="G295" s="10" t="s">
        <v>573</v>
      </c>
    </row>
    <row r="296" spans="1:7" ht="21.95" customHeight="1" x14ac:dyDescent="0.25">
      <c r="A296" t="s">
        <v>315</v>
      </c>
      <c r="B296" s="17">
        <v>24460</v>
      </c>
      <c r="C296" s="12" t="s">
        <v>575</v>
      </c>
      <c r="D296" s="11" t="s">
        <v>72</v>
      </c>
      <c r="E296" s="13" t="s">
        <v>28</v>
      </c>
      <c r="F296" s="10" t="s">
        <v>576</v>
      </c>
      <c r="G296" s="10" t="s">
        <v>566</v>
      </c>
    </row>
    <row r="297" spans="1:7" ht="21.95" customHeight="1" x14ac:dyDescent="0.25">
      <c r="A297" t="s">
        <v>582</v>
      </c>
      <c r="B297" s="17">
        <v>24190</v>
      </c>
      <c r="C297" s="12" t="s">
        <v>580</v>
      </c>
      <c r="D297" s="11" t="s">
        <v>582</v>
      </c>
      <c r="E297" s="11" t="s">
        <v>153</v>
      </c>
      <c r="F297" s="10" t="s">
        <v>570</v>
      </c>
      <c r="G297" s="10" t="s">
        <v>562</v>
      </c>
    </row>
    <row r="298" spans="1:7" ht="21.95" customHeight="1" x14ac:dyDescent="0.25">
      <c r="A298" t="s">
        <v>372</v>
      </c>
      <c r="B298" s="17">
        <v>24440</v>
      </c>
      <c r="C298" s="12" t="s">
        <v>571</v>
      </c>
      <c r="D298" s="11" t="s">
        <v>336</v>
      </c>
      <c r="E298" s="13" t="s">
        <v>24</v>
      </c>
      <c r="F298" s="10" t="s">
        <v>572</v>
      </c>
      <c r="G298" s="10" t="s">
        <v>573</v>
      </c>
    </row>
    <row r="299" spans="1:7" ht="21.95" customHeight="1" x14ac:dyDescent="0.25">
      <c r="A299" t="s">
        <v>86</v>
      </c>
      <c r="B299" s="17">
        <v>24300</v>
      </c>
      <c r="C299" s="12" t="s">
        <v>560</v>
      </c>
      <c r="D299" s="11" t="s">
        <v>86</v>
      </c>
      <c r="E299" s="11" t="s">
        <v>86</v>
      </c>
      <c r="F299" s="10" t="s">
        <v>561</v>
      </c>
      <c r="G299" s="10" t="s">
        <v>562</v>
      </c>
    </row>
    <row r="300" spans="1:7" ht="21.95" customHeight="1" x14ac:dyDescent="0.25">
      <c r="A300" t="s">
        <v>23</v>
      </c>
      <c r="B300" s="17">
        <v>24660</v>
      </c>
      <c r="C300" s="12" t="s">
        <v>575</v>
      </c>
      <c r="D300" s="11" t="s">
        <v>229</v>
      </c>
      <c r="E300" s="13" t="s">
        <v>28</v>
      </c>
      <c r="F300" s="10" t="s">
        <v>576</v>
      </c>
      <c r="G300" s="10" t="s">
        <v>566</v>
      </c>
    </row>
    <row r="301" spans="1:7" ht="21.95" customHeight="1" x14ac:dyDescent="0.25">
      <c r="A301" t="s">
        <v>628</v>
      </c>
      <c r="B301" s="17">
        <v>24170</v>
      </c>
      <c r="C301" s="12" t="s">
        <v>567</v>
      </c>
      <c r="D301" s="11" t="s">
        <v>147</v>
      </c>
      <c r="E301" s="13" t="s">
        <v>564</v>
      </c>
      <c r="F301" s="10" t="s">
        <v>565</v>
      </c>
      <c r="G301" s="10" t="s">
        <v>568</v>
      </c>
    </row>
    <row r="302" spans="1:7" ht="21.95" customHeight="1" x14ac:dyDescent="0.25">
      <c r="A302" t="s">
        <v>92</v>
      </c>
      <c r="B302" s="17">
        <v>24370</v>
      </c>
      <c r="C302" s="12" t="s">
        <v>577</v>
      </c>
      <c r="D302" s="11" t="s">
        <v>138</v>
      </c>
      <c r="E302" s="13" t="s">
        <v>564</v>
      </c>
      <c r="F302" s="10" t="s">
        <v>565</v>
      </c>
      <c r="G302" s="10" t="s">
        <v>573</v>
      </c>
    </row>
    <row r="303" spans="1:7" ht="21.95" customHeight="1" x14ac:dyDescent="0.25">
      <c r="A303" t="s">
        <v>47</v>
      </c>
      <c r="B303" s="17">
        <v>24410</v>
      </c>
      <c r="C303" s="12" t="s">
        <v>569</v>
      </c>
      <c r="D303" s="11" t="s">
        <v>241</v>
      </c>
      <c r="E303" s="11" t="s">
        <v>153</v>
      </c>
      <c r="F303" s="10" t="s">
        <v>570</v>
      </c>
      <c r="G303" s="10" t="s">
        <v>562</v>
      </c>
    </row>
    <row r="304" spans="1:7" ht="21.95" customHeight="1" x14ac:dyDescent="0.25">
      <c r="A304" t="s">
        <v>39</v>
      </c>
      <c r="B304" s="17">
        <v>24590</v>
      </c>
      <c r="C304" s="12" t="s">
        <v>577</v>
      </c>
      <c r="D304" s="11" t="s">
        <v>40</v>
      </c>
      <c r="E304" s="13" t="s">
        <v>564</v>
      </c>
      <c r="F304" s="10" t="s">
        <v>565</v>
      </c>
      <c r="G304" s="10" t="s">
        <v>573</v>
      </c>
    </row>
    <row r="305" spans="1:7" ht="21.95" customHeight="1" x14ac:dyDescent="0.25">
      <c r="A305" t="s">
        <v>512</v>
      </c>
      <c r="B305" s="17">
        <v>24510</v>
      </c>
      <c r="C305" s="12" t="s">
        <v>571</v>
      </c>
      <c r="D305" s="11" t="s">
        <v>194</v>
      </c>
      <c r="E305" s="13" t="s">
        <v>24</v>
      </c>
      <c r="F305" s="10" t="s">
        <v>572</v>
      </c>
      <c r="G305" s="10" t="s">
        <v>573</v>
      </c>
    </row>
    <row r="306" spans="1:7" ht="21.95" customHeight="1" x14ac:dyDescent="0.25">
      <c r="A306" t="s">
        <v>507</v>
      </c>
      <c r="B306" s="17">
        <v>24310</v>
      </c>
      <c r="C306" s="12" t="s">
        <v>569</v>
      </c>
      <c r="D306" s="11" t="s">
        <v>249</v>
      </c>
      <c r="E306" s="11" t="s">
        <v>153</v>
      </c>
      <c r="F306" s="10" t="s">
        <v>570</v>
      </c>
      <c r="G306" s="10" t="s">
        <v>562</v>
      </c>
    </row>
    <row r="307" spans="1:7" ht="21.95" customHeight="1" x14ac:dyDescent="0.25">
      <c r="A307" t="s">
        <v>352</v>
      </c>
      <c r="B307" s="17">
        <v>24270</v>
      </c>
      <c r="C307" s="12" t="s">
        <v>574</v>
      </c>
      <c r="D307" s="11" t="s">
        <v>200</v>
      </c>
      <c r="E307" s="11" t="s">
        <v>86</v>
      </c>
      <c r="F307" s="10" t="s">
        <v>561</v>
      </c>
      <c r="G307" s="10" t="s">
        <v>562</v>
      </c>
    </row>
    <row r="308" spans="1:7" ht="21.95" customHeight="1" x14ac:dyDescent="0.25">
      <c r="A308" t="s">
        <v>211</v>
      </c>
      <c r="B308" s="17">
        <v>24120</v>
      </c>
      <c r="C308" s="12" t="s">
        <v>563</v>
      </c>
      <c r="D308" s="11" t="s">
        <v>164</v>
      </c>
      <c r="E308" s="13" t="s">
        <v>564</v>
      </c>
      <c r="F308" s="10" t="s">
        <v>565</v>
      </c>
      <c r="G308" s="10" t="s">
        <v>566</v>
      </c>
    </row>
    <row r="309" spans="1:7" ht="21.95" customHeight="1" x14ac:dyDescent="0.25">
      <c r="A309" t="s">
        <v>28</v>
      </c>
      <c r="B309" s="17">
        <v>24000</v>
      </c>
      <c r="C309" s="12" t="s">
        <v>575</v>
      </c>
      <c r="D309" s="11" t="s">
        <v>28</v>
      </c>
      <c r="E309" s="13" t="s">
        <v>28</v>
      </c>
      <c r="F309" s="10" t="s">
        <v>576</v>
      </c>
      <c r="G309" s="10" t="s">
        <v>566</v>
      </c>
    </row>
    <row r="310" spans="1:7" ht="21.95" customHeight="1" x14ac:dyDescent="0.25">
      <c r="A310" t="s">
        <v>420</v>
      </c>
      <c r="B310" s="17">
        <v>24600</v>
      </c>
      <c r="C310" s="12" t="s">
        <v>569</v>
      </c>
      <c r="D310" s="11" t="s">
        <v>153</v>
      </c>
      <c r="E310" s="11" t="s">
        <v>153</v>
      </c>
      <c r="F310" s="10" t="s">
        <v>570</v>
      </c>
      <c r="G310" s="10" t="s">
        <v>562</v>
      </c>
    </row>
    <row r="311" spans="1:7" ht="21.95" customHeight="1" x14ac:dyDescent="0.25">
      <c r="A311" t="s">
        <v>333</v>
      </c>
      <c r="B311" s="17">
        <v>24210</v>
      </c>
      <c r="C311" s="12" t="s">
        <v>563</v>
      </c>
      <c r="D311" s="11" t="s">
        <v>164</v>
      </c>
      <c r="E311" s="13" t="s">
        <v>564</v>
      </c>
      <c r="F311" s="10" t="s">
        <v>565</v>
      </c>
      <c r="G311" s="10" t="s">
        <v>566</v>
      </c>
    </row>
    <row r="312" spans="1:7" ht="21.95" customHeight="1" x14ac:dyDescent="0.25">
      <c r="A312" t="s">
        <v>309</v>
      </c>
      <c r="B312" s="17">
        <v>24370</v>
      </c>
      <c r="C312" s="12" t="s">
        <v>577</v>
      </c>
      <c r="D312" s="11" t="s">
        <v>138</v>
      </c>
      <c r="E312" s="13" t="s">
        <v>564</v>
      </c>
      <c r="F312" s="10" t="s">
        <v>565</v>
      </c>
      <c r="G312" s="10" t="s">
        <v>573</v>
      </c>
    </row>
    <row r="313" spans="1:7" ht="21.95" customHeight="1" x14ac:dyDescent="0.25">
      <c r="A313" t="s">
        <v>224</v>
      </c>
      <c r="B313" s="17">
        <v>24620</v>
      </c>
      <c r="C313" s="12" t="s">
        <v>563</v>
      </c>
      <c r="D313" s="11" t="s">
        <v>112</v>
      </c>
      <c r="E313" s="13" t="s">
        <v>564</v>
      </c>
      <c r="F313" s="10" t="s">
        <v>565</v>
      </c>
      <c r="G313" s="10" t="s">
        <v>566</v>
      </c>
    </row>
    <row r="314" spans="1:7" ht="21.95" customHeight="1" x14ac:dyDescent="0.25">
      <c r="A314" t="s">
        <v>174</v>
      </c>
      <c r="B314" s="17">
        <v>24510</v>
      </c>
      <c r="C314" s="12" t="s">
        <v>571</v>
      </c>
      <c r="D314" s="11" t="s">
        <v>194</v>
      </c>
      <c r="E314" s="13" t="s">
        <v>24</v>
      </c>
      <c r="F314" s="10" t="s">
        <v>572</v>
      </c>
      <c r="G314" s="10" t="s">
        <v>573</v>
      </c>
    </row>
    <row r="315" spans="1:7" ht="21.95" customHeight="1" x14ac:dyDescent="0.25">
      <c r="A315" t="s">
        <v>105</v>
      </c>
      <c r="B315" s="17">
        <v>24360</v>
      </c>
      <c r="C315" s="12" t="s">
        <v>560</v>
      </c>
      <c r="D315" s="11" t="s">
        <v>325</v>
      </c>
      <c r="E315" s="11" t="s">
        <v>86</v>
      </c>
      <c r="F315" s="10" t="s">
        <v>561</v>
      </c>
      <c r="G315" s="10" t="s">
        <v>562</v>
      </c>
    </row>
    <row r="316" spans="1:7" ht="21.95" customHeight="1" x14ac:dyDescent="0.25">
      <c r="A316" t="s">
        <v>427</v>
      </c>
      <c r="B316" s="17">
        <v>24560</v>
      </c>
      <c r="C316" s="12" t="s">
        <v>579</v>
      </c>
      <c r="D316" s="11" t="s">
        <v>295</v>
      </c>
      <c r="E316" s="13" t="s">
        <v>24</v>
      </c>
      <c r="F316" s="10" t="s">
        <v>572</v>
      </c>
      <c r="G316" s="10" t="s">
        <v>573</v>
      </c>
    </row>
    <row r="317" spans="1:7" ht="21.95" customHeight="1" x14ac:dyDescent="0.25">
      <c r="A317" t="s">
        <v>133</v>
      </c>
      <c r="B317" s="17">
        <v>24580</v>
      </c>
      <c r="C317" s="12" t="s">
        <v>563</v>
      </c>
      <c r="D317" s="11" t="s">
        <v>112</v>
      </c>
      <c r="E317" s="13" t="s">
        <v>564</v>
      </c>
      <c r="F317" s="10" t="s">
        <v>565</v>
      </c>
      <c r="G317" s="10" t="s">
        <v>566</v>
      </c>
    </row>
    <row r="318" spans="1:7" ht="21.95" customHeight="1" x14ac:dyDescent="0.25">
      <c r="A318" t="s">
        <v>388</v>
      </c>
      <c r="B318" s="17">
        <v>24240</v>
      </c>
      <c r="C318" s="12" t="s">
        <v>579</v>
      </c>
      <c r="D318" s="11" t="s">
        <v>177</v>
      </c>
      <c r="E318" s="13" t="s">
        <v>24</v>
      </c>
      <c r="F318" s="10" t="s">
        <v>572</v>
      </c>
      <c r="G318" s="10" t="s">
        <v>573</v>
      </c>
    </row>
    <row r="319" spans="1:7" ht="21.95" customHeight="1" x14ac:dyDescent="0.25">
      <c r="A319" t="s">
        <v>629</v>
      </c>
      <c r="B319" s="17">
        <v>24410</v>
      </c>
      <c r="C319" s="12" t="s">
        <v>569</v>
      </c>
      <c r="D319" s="11" t="s">
        <v>241</v>
      </c>
      <c r="E319" s="11" t="s">
        <v>153</v>
      </c>
      <c r="F319" s="10" t="s">
        <v>570</v>
      </c>
      <c r="G319" s="10" t="s">
        <v>562</v>
      </c>
    </row>
    <row r="320" spans="1:7" ht="21.95" customHeight="1" x14ac:dyDescent="0.25">
      <c r="A320" t="s">
        <v>85</v>
      </c>
      <c r="B320" s="17">
        <v>24150</v>
      </c>
      <c r="C320" s="12" t="s">
        <v>571</v>
      </c>
      <c r="D320" s="11" t="s">
        <v>142</v>
      </c>
      <c r="E320" s="13" t="s">
        <v>24</v>
      </c>
      <c r="F320" s="10" t="s">
        <v>572</v>
      </c>
      <c r="G320" s="10" t="s">
        <v>573</v>
      </c>
    </row>
    <row r="321" spans="1:7" ht="21.95" customHeight="1" x14ac:dyDescent="0.25">
      <c r="A321" t="s">
        <v>116</v>
      </c>
      <c r="B321" s="17">
        <v>33220</v>
      </c>
      <c r="C321" s="12" t="s">
        <v>581</v>
      </c>
      <c r="D321" s="11" t="s">
        <v>79</v>
      </c>
      <c r="E321" s="13" t="s">
        <v>24</v>
      </c>
      <c r="F321" s="10" t="s">
        <v>572</v>
      </c>
      <c r="G321" s="10" t="s">
        <v>573</v>
      </c>
    </row>
    <row r="322" spans="1:7" ht="21.95" customHeight="1" x14ac:dyDescent="0.25">
      <c r="A322" t="s">
        <v>343</v>
      </c>
      <c r="B322" s="17">
        <v>24370</v>
      </c>
      <c r="C322" s="12" t="s">
        <v>577</v>
      </c>
      <c r="D322" s="11" t="s">
        <v>138</v>
      </c>
      <c r="E322" s="13" t="s">
        <v>564</v>
      </c>
      <c r="F322" s="10" t="s">
        <v>565</v>
      </c>
      <c r="G322" s="10" t="s">
        <v>573</v>
      </c>
    </row>
    <row r="323" spans="1:7" ht="21.95" customHeight="1" x14ac:dyDescent="0.25">
      <c r="A323" t="s">
        <v>532</v>
      </c>
      <c r="B323" s="17">
        <v>24550</v>
      </c>
      <c r="C323" s="12" t="s">
        <v>567</v>
      </c>
      <c r="D323" s="11" t="s">
        <v>147</v>
      </c>
      <c r="E323" s="13" t="s">
        <v>564</v>
      </c>
      <c r="F323" s="10" t="s">
        <v>565</v>
      </c>
      <c r="G323" s="10" t="s">
        <v>568</v>
      </c>
    </row>
    <row r="324" spans="1:7" ht="21.95" customHeight="1" x14ac:dyDescent="0.25">
      <c r="A324" t="s">
        <v>248</v>
      </c>
      <c r="B324" s="17">
        <v>24150</v>
      </c>
      <c r="C324" s="12" t="s">
        <v>571</v>
      </c>
      <c r="D324" s="11" t="s">
        <v>49</v>
      </c>
      <c r="E324" s="13" t="s">
        <v>24</v>
      </c>
      <c r="F324" s="10" t="s">
        <v>572</v>
      </c>
      <c r="G324" s="10" t="s">
        <v>573</v>
      </c>
    </row>
    <row r="325" spans="1:7" ht="21.95" customHeight="1" x14ac:dyDescent="0.25">
      <c r="A325" t="s">
        <v>630</v>
      </c>
      <c r="B325" s="17">
        <v>24160</v>
      </c>
      <c r="C325" s="12" t="s">
        <v>574</v>
      </c>
      <c r="D325" s="11" t="s">
        <v>152</v>
      </c>
      <c r="E325" s="11" t="s">
        <v>86</v>
      </c>
      <c r="F325" s="10" t="s">
        <v>561</v>
      </c>
      <c r="G325" s="10" t="s">
        <v>562</v>
      </c>
    </row>
    <row r="326" spans="1:7" ht="21.95" customHeight="1" x14ac:dyDescent="0.25">
      <c r="A326" t="s">
        <v>32</v>
      </c>
      <c r="B326" s="17">
        <v>24130</v>
      </c>
      <c r="C326" s="12" t="s">
        <v>581</v>
      </c>
      <c r="D326" s="11" t="s">
        <v>42</v>
      </c>
      <c r="E326" s="13" t="s">
        <v>24</v>
      </c>
      <c r="F326" s="10" t="s">
        <v>572</v>
      </c>
      <c r="G326" s="10" t="s">
        <v>573</v>
      </c>
    </row>
    <row r="327" spans="1:7" ht="21.95" customHeight="1" x14ac:dyDescent="0.25">
      <c r="A327" t="s">
        <v>402</v>
      </c>
      <c r="B327" s="17">
        <v>24200</v>
      </c>
      <c r="C327" s="12" t="s">
        <v>577</v>
      </c>
      <c r="D327" s="11" t="s">
        <v>564</v>
      </c>
      <c r="E327" s="13" t="s">
        <v>564</v>
      </c>
      <c r="F327" s="10" t="s">
        <v>565</v>
      </c>
      <c r="G327" s="10" t="s">
        <v>573</v>
      </c>
    </row>
    <row r="328" spans="1:7" ht="21.95" customHeight="1" x14ac:dyDescent="0.25">
      <c r="A328" t="s">
        <v>631</v>
      </c>
      <c r="B328" s="17">
        <v>24410</v>
      </c>
      <c r="C328" s="12" t="s">
        <v>569</v>
      </c>
      <c r="D328" s="11" t="s">
        <v>241</v>
      </c>
      <c r="E328" s="11" t="s">
        <v>153</v>
      </c>
      <c r="F328" s="10" t="s">
        <v>570</v>
      </c>
      <c r="G328" s="10" t="s">
        <v>562</v>
      </c>
    </row>
    <row r="329" spans="1:7" ht="21.95" customHeight="1" x14ac:dyDescent="0.25">
      <c r="A329" t="s">
        <v>632</v>
      </c>
      <c r="B329" s="17">
        <v>24340</v>
      </c>
      <c r="C329" s="12" t="s">
        <v>560</v>
      </c>
      <c r="D329" s="11" t="s">
        <v>583</v>
      </c>
      <c r="E329" s="11" t="s">
        <v>86</v>
      </c>
      <c r="F329" s="10" t="s">
        <v>561</v>
      </c>
      <c r="G329" s="10" t="s">
        <v>562</v>
      </c>
    </row>
    <row r="330" spans="1:7" ht="21.95" customHeight="1" x14ac:dyDescent="0.25">
      <c r="A330" t="s">
        <v>487</v>
      </c>
      <c r="B330" s="17">
        <v>24140</v>
      </c>
      <c r="C330" s="12" t="s">
        <v>581</v>
      </c>
      <c r="D330" s="11" t="s">
        <v>24</v>
      </c>
      <c r="E330" s="13" t="s">
        <v>24</v>
      </c>
      <c r="F330" s="10" t="s">
        <v>572</v>
      </c>
      <c r="G330" s="10" t="s">
        <v>573</v>
      </c>
    </row>
    <row r="331" spans="1:7" ht="21.95" customHeight="1" x14ac:dyDescent="0.25">
      <c r="A331" t="s">
        <v>337</v>
      </c>
      <c r="B331" s="17">
        <v>24530</v>
      </c>
      <c r="C331" s="12" t="s">
        <v>560</v>
      </c>
      <c r="D331" s="11" t="s">
        <v>21</v>
      </c>
      <c r="E331" s="11" t="s">
        <v>86</v>
      </c>
      <c r="F331" s="10" t="s">
        <v>561</v>
      </c>
      <c r="G331" s="10" t="s">
        <v>562</v>
      </c>
    </row>
    <row r="332" spans="1:7" ht="21.95" customHeight="1" x14ac:dyDescent="0.25">
      <c r="A332" t="s">
        <v>489</v>
      </c>
      <c r="B332" s="17">
        <v>24440</v>
      </c>
      <c r="C332" s="12" t="s">
        <v>571</v>
      </c>
      <c r="D332" s="11" t="s">
        <v>336</v>
      </c>
      <c r="E332" s="13" t="s">
        <v>24</v>
      </c>
      <c r="F332" s="10" t="s">
        <v>572</v>
      </c>
      <c r="G332" s="10" t="s">
        <v>573</v>
      </c>
    </row>
    <row r="333" spans="1:7" ht="21.95" customHeight="1" x14ac:dyDescent="0.25">
      <c r="A333" t="s">
        <v>246</v>
      </c>
      <c r="B333" s="17">
        <v>24240</v>
      </c>
      <c r="C333" s="12" t="s">
        <v>579</v>
      </c>
      <c r="D333" s="11" t="s">
        <v>177</v>
      </c>
      <c r="E333" s="13" t="s">
        <v>24</v>
      </c>
      <c r="F333" s="10" t="s">
        <v>572</v>
      </c>
      <c r="G333" s="10" t="s">
        <v>573</v>
      </c>
    </row>
    <row r="334" spans="1:7" ht="21.95" customHeight="1" x14ac:dyDescent="0.25">
      <c r="A334" t="s">
        <v>633</v>
      </c>
      <c r="B334" s="17">
        <v>24500</v>
      </c>
      <c r="C334" s="12" t="s">
        <v>579</v>
      </c>
      <c r="D334" s="11" t="s">
        <v>134</v>
      </c>
      <c r="E334" s="13" t="s">
        <v>24</v>
      </c>
      <c r="F334" s="10" t="s">
        <v>572</v>
      </c>
      <c r="G334" s="10" t="s">
        <v>573</v>
      </c>
    </row>
    <row r="335" spans="1:7" ht="21.95" customHeight="1" x14ac:dyDescent="0.25">
      <c r="A335" t="s">
        <v>634</v>
      </c>
      <c r="B335" s="17">
        <v>24430</v>
      </c>
      <c r="C335" s="12" t="s">
        <v>575</v>
      </c>
      <c r="D335" s="11" t="s">
        <v>26</v>
      </c>
      <c r="E335" s="13" t="s">
        <v>28</v>
      </c>
      <c r="F335" s="10" t="s">
        <v>576</v>
      </c>
      <c r="G335" s="10" t="s">
        <v>566</v>
      </c>
    </row>
    <row r="336" spans="1:7" ht="21.95" customHeight="1" x14ac:dyDescent="0.25">
      <c r="A336" t="s">
        <v>511</v>
      </c>
      <c r="B336" s="17">
        <v>24240</v>
      </c>
      <c r="C336" s="12" t="s">
        <v>579</v>
      </c>
      <c r="D336" s="11" t="s">
        <v>177</v>
      </c>
      <c r="E336" s="13" t="s">
        <v>24</v>
      </c>
      <c r="F336" s="10" t="s">
        <v>572</v>
      </c>
      <c r="G336" s="10" t="s">
        <v>573</v>
      </c>
    </row>
    <row r="337" spans="1:7" ht="21.95" customHeight="1" x14ac:dyDescent="0.25">
      <c r="A337" t="s">
        <v>153</v>
      </c>
      <c r="B337" s="17">
        <v>24600</v>
      </c>
      <c r="C337" s="12" t="s">
        <v>569</v>
      </c>
      <c r="D337" s="11" t="s">
        <v>153</v>
      </c>
      <c r="E337" s="11" t="s">
        <v>153</v>
      </c>
      <c r="F337" s="10" t="s">
        <v>570</v>
      </c>
      <c r="G337" s="10" t="s">
        <v>562</v>
      </c>
    </row>
    <row r="338" spans="1:7" ht="21.95" customHeight="1" x14ac:dyDescent="0.25">
      <c r="A338" t="s">
        <v>635</v>
      </c>
      <c r="B338" s="17">
        <v>24340</v>
      </c>
      <c r="C338" s="12" t="s">
        <v>560</v>
      </c>
      <c r="D338" s="11" t="s">
        <v>583</v>
      </c>
      <c r="E338" s="11" t="s">
        <v>86</v>
      </c>
      <c r="F338" s="10" t="s">
        <v>561</v>
      </c>
      <c r="G338" s="10" t="s">
        <v>562</v>
      </c>
    </row>
    <row r="339" spans="1:7" ht="21.95" customHeight="1" x14ac:dyDescent="0.25">
      <c r="A339" t="s">
        <v>636</v>
      </c>
      <c r="B339" s="17">
        <v>24250</v>
      </c>
      <c r="C339" s="12" t="s">
        <v>577</v>
      </c>
      <c r="D339" s="11" t="s">
        <v>564</v>
      </c>
      <c r="E339" s="13" t="s">
        <v>564</v>
      </c>
      <c r="F339" s="10" t="s">
        <v>565</v>
      </c>
      <c r="G339" s="10" t="s">
        <v>573</v>
      </c>
    </row>
    <row r="340" spans="1:7" ht="21.95" customHeight="1" x14ac:dyDescent="0.25">
      <c r="A340" t="s">
        <v>159</v>
      </c>
      <c r="B340" s="17">
        <v>24240</v>
      </c>
      <c r="C340" s="12" t="s">
        <v>579</v>
      </c>
      <c r="D340" s="11" t="s">
        <v>177</v>
      </c>
      <c r="E340" s="13" t="s">
        <v>24</v>
      </c>
      <c r="F340" s="10" t="s">
        <v>572</v>
      </c>
      <c r="G340" s="10" t="s">
        <v>573</v>
      </c>
    </row>
    <row r="341" spans="1:7" ht="32.25" customHeight="1" x14ac:dyDescent="0.25">
      <c r="A341" t="s">
        <v>83</v>
      </c>
      <c r="B341" s="17">
        <v>24580</v>
      </c>
      <c r="C341" s="12" t="s">
        <v>563</v>
      </c>
      <c r="D341" s="11" t="s">
        <v>112</v>
      </c>
      <c r="E341" s="13" t="s">
        <v>564</v>
      </c>
      <c r="F341" s="10" t="s">
        <v>565</v>
      </c>
      <c r="G341" s="10" t="s">
        <v>566</v>
      </c>
    </row>
    <row r="342" spans="1:7" ht="21.95" customHeight="1" x14ac:dyDescent="0.25">
      <c r="A342" t="s">
        <v>448</v>
      </c>
      <c r="B342" s="17">
        <v>24340</v>
      </c>
      <c r="C342" s="12" t="s">
        <v>560</v>
      </c>
      <c r="D342" s="11" t="s">
        <v>583</v>
      </c>
      <c r="E342" s="11" t="s">
        <v>86</v>
      </c>
      <c r="F342" s="10" t="s">
        <v>561</v>
      </c>
      <c r="G342" s="10" t="s">
        <v>562</v>
      </c>
    </row>
    <row r="343" spans="1:7" ht="21.95" customHeight="1" x14ac:dyDescent="0.25">
      <c r="A343" t="s">
        <v>518</v>
      </c>
      <c r="B343" s="17">
        <v>24500</v>
      </c>
      <c r="C343" s="12" t="s">
        <v>579</v>
      </c>
      <c r="D343" s="11" t="s">
        <v>134</v>
      </c>
      <c r="E343" s="13" t="s">
        <v>24</v>
      </c>
      <c r="F343" s="10" t="s">
        <v>572</v>
      </c>
      <c r="G343" s="10" t="s">
        <v>573</v>
      </c>
    </row>
    <row r="344" spans="1:7" ht="21.95" customHeight="1" x14ac:dyDescent="0.25">
      <c r="A344" t="s">
        <v>128</v>
      </c>
      <c r="B344" s="17">
        <v>24170</v>
      </c>
      <c r="C344" s="12" t="s">
        <v>567</v>
      </c>
      <c r="D344" s="11" t="s">
        <v>276</v>
      </c>
      <c r="E344" s="13" t="s">
        <v>564</v>
      </c>
      <c r="F344" s="10" t="s">
        <v>565</v>
      </c>
      <c r="G344" s="10" t="s">
        <v>568</v>
      </c>
    </row>
    <row r="345" spans="1:7" ht="21.95" customHeight="1" x14ac:dyDescent="0.25">
      <c r="A345" t="s">
        <v>178</v>
      </c>
      <c r="B345" s="17">
        <v>24520</v>
      </c>
      <c r="C345" s="12" t="s">
        <v>571</v>
      </c>
      <c r="D345" s="11" t="s">
        <v>49</v>
      </c>
      <c r="E345" s="13" t="s">
        <v>24</v>
      </c>
      <c r="F345" s="10" t="s">
        <v>572</v>
      </c>
      <c r="G345" s="10" t="s">
        <v>573</v>
      </c>
    </row>
    <row r="346" spans="1:7" ht="21.95" customHeight="1" x14ac:dyDescent="0.25">
      <c r="A346" t="s">
        <v>637</v>
      </c>
      <c r="B346" s="17">
        <v>24170</v>
      </c>
      <c r="C346" s="12" t="s">
        <v>567</v>
      </c>
      <c r="D346" s="11" t="s">
        <v>276</v>
      </c>
      <c r="E346" s="13" t="s">
        <v>564</v>
      </c>
      <c r="F346" s="10" t="s">
        <v>565</v>
      </c>
      <c r="G346" s="10" t="s">
        <v>568</v>
      </c>
    </row>
    <row r="347" spans="1:7" ht="21.95" customHeight="1" x14ac:dyDescent="0.25">
      <c r="A347" t="s">
        <v>638</v>
      </c>
      <c r="B347" s="17">
        <v>24290</v>
      </c>
      <c r="C347" s="12" t="s">
        <v>563</v>
      </c>
      <c r="D347" s="11" t="s">
        <v>112</v>
      </c>
      <c r="E347" s="13" t="s">
        <v>564</v>
      </c>
      <c r="F347" s="10" t="s">
        <v>565</v>
      </c>
      <c r="G347" s="10" t="s">
        <v>566</v>
      </c>
    </row>
    <row r="348" spans="1:7" ht="21.95" customHeight="1" x14ac:dyDescent="0.25">
      <c r="A348" t="s">
        <v>639</v>
      </c>
      <c r="B348" s="17">
        <v>24380</v>
      </c>
      <c r="C348" s="12" t="s">
        <v>575</v>
      </c>
      <c r="D348" s="11" t="s">
        <v>108</v>
      </c>
      <c r="E348" s="13" t="s">
        <v>28</v>
      </c>
      <c r="F348" s="10" t="s">
        <v>576</v>
      </c>
      <c r="G348" s="10" t="s">
        <v>566</v>
      </c>
    </row>
    <row r="349" spans="1:7" ht="21.95" customHeight="1" x14ac:dyDescent="0.25">
      <c r="A349" t="s">
        <v>640</v>
      </c>
      <c r="B349" s="17">
        <v>24200</v>
      </c>
      <c r="C349" s="12" t="s">
        <v>577</v>
      </c>
      <c r="D349" s="11" t="s">
        <v>564</v>
      </c>
      <c r="E349" s="13" t="s">
        <v>564</v>
      </c>
      <c r="F349" s="10" t="s">
        <v>565</v>
      </c>
      <c r="G349" s="10" t="s">
        <v>573</v>
      </c>
    </row>
    <row r="350" spans="1:7" ht="21.95" customHeight="1" x14ac:dyDescent="0.25">
      <c r="A350" t="s">
        <v>218</v>
      </c>
      <c r="B350" s="17">
        <v>24190</v>
      </c>
      <c r="C350" s="12" t="s">
        <v>580</v>
      </c>
      <c r="D350" s="11" t="s">
        <v>582</v>
      </c>
      <c r="E350" s="11" t="s">
        <v>153</v>
      </c>
      <c r="F350" s="10" t="s">
        <v>570</v>
      </c>
      <c r="G350" s="10" t="s">
        <v>562</v>
      </c>
    </row>
    <row r="351" spans="1:7" ht="21.95" customHeight="1" x14ac:dyDescent="0.25">
      <c r="A351" t="s">
        <v>641</v>
      </c>
      <c r="B351" s="17">
        <v>24330</v>
      </c>
      <c r="C351" s="12" t="s">
        <v>575</v>
      </c>
      <c r="D351" s="11" t="s">
        <v>229</v>
      </c>
      <c r="E351" s="13" t="s">
        <v>28</v>
      </c>
      <c r="F351" s="10" t="s">
        <v>576</v>
      </c>
      <c r="G351" s="10" t="s">
        <v>566</v>
      </c>
    </row>
    <row r="352" spans="1:7" ht="21.95" customHeight="1" x14ac:dyDescent="0.25">
      <c r="A352" t="s">
        <v>172</v>
      </c>
      <c r="B352" s="17">
        <v>24410</v>
      </c>
      <c r="C352" s="12" t="s">
        <v>569</v>
      </c>
      <c r="D352" s="11" t="s">
        <v>241</v>
      </c>
      <c r="E352" s="11" t="s">
        <v>153</v>
      </c>
      <c r="F352" s="10" t="s">
        <v>570</v>
      </c>
      <c r="G352" s="10" t="s">
        <v>562</v>
      </c>
    </row>
    <row r="353" spans="1:7" ht="21.95" customHeight="1" x14ac:dyDescent="0.25">
      <c r="A353" t="s">
        <v>190</v>
      </c>
      <c r="B353" s="17">
        <v>24110</v>
      </c>
      <c r="C353" s="12" t="s">
        <v>580</v>
      </c>
      <c r="D353" s="11" t="s">
        <v>582</v>
      </c>
      <c r="E353" s="11" t="s">
        <v>153</v>
      </c>
      <c r="F353" s="10" t="s">
        <v>570</v>
      </c>
      <c r="G353" s="10" t="s">
        <v>562</v>
      </c>
    </row>
    <row r="354" spans="1:7" ht="21.95" customHeight="1" x14ac:dyDescent="0.25">
      <c r="A354" t="s">
        <v>26</v>
      </c>
      <c r="B354" s="17">
        <v>24110</v>
      </c>
      <c r="C354" s="12" t="s">
        <v>575</v>
      </c>
      <c r="D354" s="11" t="s">
        <v>26</v>
      </c>
      <c r="E354" s="13" t="s">
        <v>28</v>
      </c>
      <c r="F354" s="10" t="s">
        <v>576</v>
      </c>
      <c r="G354" s="10" t="s">
        <v>566</v>
      </c>
    </row>
    <row r="355" spans="1:7" ht="21.95" customHeight="1" x14ac:dyDescent="0.25">
      <c r="A355" t="s">
        <v>207</v>
      </c>
      <c r="B355" s="17">
        <v>24500</v>
      </c>
      <c r="C355" s="12" t="s">
        <v>579</v>
      </c>
      <c r="D355" s="11" t="s">
        <v>134</v>
      </c>
      <c r="E355" s="13" t="s">
        <v>24</v>
      </c>
      <c r="F355" s="10" t="s">
        <v>572</v>
      </c>
      <c r="G355" s="10" t="s">
        <v>573</v>
      </c>
    </row>
    <row r="356" spans="1:7" ht="21.95" customHeight="1" x14ac:dyDescent="0.25">
      <c r="A356" t="s">
        <v>202</v>
      </c>
      <c r="B356" s="17">
        <v>24250</v>
      </c>
      <c r="C356" s="12" t="s">
        <v>577</v>
      </c>
      <c r="D356" s="11" t="s">
        <v>183</v>
      </c>
      <c r="E356" s="13" t="s">
        <v>564</v>
      </c>
      <c r="F356" s="10" t="s">
        <v>565</v>
      </c>
      <c r="G356" s="10" t="s">
        <v>573</v>
      </c>
    </row>
    <row r="357" spans="1:7" ht="21.95" customHeight="1" x14ac:dyDescent="0.25">
      <c r="A357" t="s">
        <v>140</v>
      </c>
      <c r="B357" s="17">
        <v>24260</v>
      </c>
      <c r="C357" s="12" t="s">
        <v>567</v>
      </c>
      <c r="D357" s="11" t="s">
        <v>65</v>
      </c>
      <c r="E357" s="13" t="s">
        <v>564</v>
      </c>
      <c r="F357" s="10" t="s">
        <v>565</v>
      </c>
      <c r="G357" s="10" t="s">
        <v>568</v>
      </c>
    </row>
    <row r="358" spans="1:7" ht="21.95" customHeight="1" x14ac:dyDescent="0.25">
      <c r="A358" t="s">
        <v>642</v>
      </c>
      <c r="B358" s="17">
        <v>24540</v>
      </c>
      <c r="C358" s="12" t="s">
        <v>571</v>
      </c>
      <c r="D358" s="11" t="s">
        <v>280</v>
      </c>
      <c r="E358" s="13" t="s">
        <v>24</v>
      </c>
      <c r="F358" s="10" t="s">
        <v>572</v>
      </c>
      <c r="G358" s="10" t="s">
        <v>573</v>
      </c>
    </row>
    <row r="359" spans="1:7" ht="21.95" customHeight="1" x14ac:dyDescent="0.25">
      <c r="A359" t="s">
        <v>321</v>
      </c>
      <c r="B359" s="17">
        <v>24440</v>
      </c>
      <c r="C359" s="12" t="s">
        <v>571</v>
      </c>
      <c r="D359" s="11" t="s">
        <v>336</v>
      </c>
      <c r="E359" s="13" t="s">
        <v>24</v>
      </c>
      <c r="F359" s="10" t="s">
        <v>572</v>
      </c>
      <c r="G359" s="10" t="s">
        <v>573</v>
      </c>
    </row>
    <row r="360" spans="1:7" ht="21.95" customHeight="1" x14ac:dyDescent="0.25">
      <c r="A360" t="s">
        <v>393</v>
      </c>
      <c r="B360" s="17">
        <v>24700</v>
      </c>
      <c r="C360" s="12" t="s">
        <v>580</v>
      </c>
      <c r="D360" s="11" t="s">
        <v>38</v>
      </c>
      <c r="E360" s="11" t="s">
        <v>153</v>
      </c>
      <c r="F360" s="10" t="s">
        <v>570</v>
      </c>
      <c r="G360" s="10" t="s">
        <v>562</v>
      </c>
    </row>
    <row r="361" spans="1:7" ht="21.95" customHeight="1" x14ac:dyDescent="0.25">
      <c r="A361" t="s">
        <v>312</v>
      </c>
      <c r="B361" s="17">
        <v>24360</v>
      </c>
      <c r="C361" s="12" t="s">
        <v>560</v>
      </c>
      <c r="D361" s="11" t="s">
        <v>325</v>
      </c>
      <c r="E361" s="11" t="s">
        <v>86</v>
      </c>
      <c r="F361" s="10" t="s">
        <v>561</v>
      </c>
      <c r="G361" s="10" t="s">
        <v>562</v>
      </c>
    </row>
    <row r="362" spans="1:7" ht="21.95" customHeight="1" x14ac:dyDescent="0.25">
      <c r="A362" t="s">
        <v>305</v>
      </c>
      <c r="B362" s="17">
        <v>24150</v>
      </c>
      <c r="C362" s="12" t="s">
        <v>571</v>
      </c>
      <c r="D362" s="11" t="s">
        <v>49</v>
      </c>
      <c r="E362" s="13" t="s">
        <v>24</v>
      </c>
      <c r="F362" s="10" t="s">
        <v>572</v>
      </c>
      <c r="G362" s="10" t="s">
        <v>573</v>
      </c>
    </row>
    <row r="363" spans="1:7" ht="21.95" customHeight="1" x14ac:dyDescent="0.25">
      <c r="A363" t="s">
        <v>643</v>
      </c>
      <c r="B363" s="17">
        <v>24540</v>
      </c>
      <c r="C363" s="12" t="s">
        <v>571</v>
      </c>
      <c r="D363" s="11" t="s">
        <v>280</v>
      </c>
      <c r="E363" s="13" t="s">
        <v>24</v>
      </c>
      <c r="F363" s="10" t="s">
        <v>572</v>
      </c>
      <c r="G363" s="10" t="s">
        <v>573</v>
      </c>
    </row>
    <row r="364" spans="1:7" ht="21.95" customHeight="1" x14ac:dyDescent="0.25">
      <c r="A364" t="s">
        <v>644</v>
      </c>
      <c r="B364" s="17">
        <v>24550</v>
      </c>
      <c r="C364" s="12" t="s">
        <v>567</v>
      </c>
      <c r="D364" s="11" t="s">
        <v>147</v>
      </c>
      <c r="E364" s="13" t="s">
        <v>564</v>
      </c>
      <c r="F364" s="10" t="s">
        <v>565</v>
      </c>
      <c r="G364" s="10" t="s">
        <v>568</v>
      </c>
    </row>
    <row r="365" spans="1:7" ht="21.95" customHeight="1" x14ac:dyDescent="0.25">
      <c r="A365" t="s">
        <v>428</v>
      </c>
      <c r="B365" s="17">
        <v>24260</v>
      </c>
      <c r="C365" s="12" t="s">
        <v>567</v>
      </c>
      <c r="D365" s="11" t="s">
        <v>89</v>
      </c>
      <c r="E365" s="13" t="s">
        <v>564</v>
      </c>
      <c r="F365" s="10" t="s">
        <v>565</v>
      </c>
      <c r="G365" s="10" t="s">
        <v>568</v>
      </c>
    </row>
    <row r="366" spans="1:7" ht="21.95" customHeight="1" x14ac:dyDescent="0.25">
      <c r="A366" t="s">
        <v>430</v>
      </c>
      <c r="B366" s="17">
        <v>24260</v>
      </c>
      <c r="C366" s="12" t="s">
        <v>567</v>
      </c>
      <c r="D366" s="11" t="s">
        <v>65</v>
      </c>
      <c r="E366" s="13" t="s">
        <v>564</v>
      </c>
      <c r="F366" s="10" t="s">
        <v>565</v>
      </c>
      <c r="G366" s="10" t="s">
        <v>568</v>
      </c>
    </row>
    <row r="367" spans="1:7" ht="21.95" customHeight="1" x14ac:dyDescent="0.25">
      <c r="A367" t="s">
        <v>544</v>
      </c>
      <c r="B367" s="17">
        <v>24590</v>
      </c>
      <c r="C367" s="12" t="s">
        <v>577</v>
      </c>
      <c r="D367" s="11" t="s">
        <v>40</v>
      </c>
      <c r="E367" s="13" t="s">
        <v>564</v>
      </c>
      <c r="F367" s="10" t="s">
        <v>565</v>
      </c>
      <c r="G367" s="10" t="s">
        <v>573</v>
      </c>
    </row>
    <row r="368" spans="1:7" ht="21.95" customHeight="1" x14ac:dyDescent="0.25">
      <c r="A368" t="s">
        <v>366</v>
      </c>
      <c r="B368" s="17">
        <v>24250</v>
      </c>
      <c r="C368" s="12" t="s">
        <v>577</v>
      </c>
      <c r="D368" s="11" t="s">
        <v>183</v>
      </c>
      <c r="E368" s="13" t="s">
        <v>564</v>
      </c>
      <c r="F368" s="10" t="s">
        <v>565</v>
      </c>
      <c r="G368" s="10" t="s">
        <v>573</v>
      </c>
    </row>
    <row r="369" spans="1:7" ht="21.95" customHeight="1" x14ac:dyDescent="0.25">
      <c r="A369" t="s">
        <v>89</v>
      </c>
      <c r="B369" s="17">
        <v>24220</v>
      </c>
      <c r="C369" s="12" t="s">
        <v>567</v>
      </c>
      <c r="D369" s="11" t="s">
        <v>89</v>
      </c>
      <c r="E369" s="13" t="s">
        <v>564</v>
      </c>
      <c r="F369" s="10" t="s">
        <v>565</v>
      </c>
      <c r="G369" s="10" t="s">
        <v>568</v>
      </c>
    </row>
    <row r="370" spans="1:7" ht="21.95" customHeight="1" x14ac:dyDescent="0.25">
      <c r="A370" t="s">
        <v>527</v>
      </c>
      <c r="B370" s="17">
        <v>24270</v>
      </c>
      <c r="C370" s="12" t="s">
        <v>574</v>
      </c>
      <c r="D370" s="11" t="s">
        <v>200</v>
      </c>
      <c r="E370" s="11" t="s">
        <v>86</v>
      </c>
      <c r="F370" s="10" t="s">
        <v>561</v>
      </c>
      <c r="G370" s="10" t="s">
        <v>562</v>
      </c>
    </row>
    <row r="371" spans="1:7" ht="21.95" customHeight="1" x14ac:dyDescent="0.25">
      <c r="A371" t="s">
        <v>645</v>
      </c>
      <c r="B371" s="17">
        <v>24400</v>
      </c>
      <c r="C371" s="12" t="s">
        <v>580</v>
      </c>
      <c r="D371" s="11" t="s">
        <v>106</v>
      </c>
      <c r="E371" s="11" t="s">
        <v>153</v>
      </c>
      <c r="F371" s="10" t="s">
        <v>570</v>
      </c>
      <c r="G371" s="10" t="s">
        <v>562</v>
      </c>
    </row>
    <row r="372" spans="1:7" ht="21.95" customHeight="1" x14ac:dyDescent="0.25">
      <c r="A372" t="s">
        <v>646</v>
      </c>
      <c r="B372" s="17">
        <v>24640</v>
      </c>
      <c r="C372" s="12" t="s">
        <v>563</v>
      </c>
      <c r="D372" s="11" t="s">
        <v>262</v>
      </c>
      <c r="E372" s="13" t="s">
        <v>564</v>
      </c>
      <c r="F372" s="10" t="s">
        <v>565</v>
      </c>
      <c r="G372" s="10" t="s">
        <v>566</v>
      </c>
    </row>
    <row r="373" spans="1:7" ht="21.95" customHeight="1" x14ac:dyDescent="0.25">
      <c r="A373" t="s">
        <v>647</v>
      </c>
      <c r="B373" s="17">
        <v>24260</v>
      </c>
      <c r="C373" s="12" t="s">
        <v>567</v>
      </c>
      <c r="D373" s="11" t="s">
        <v>65</v>
      </c>
      <c r="E373" s="13" t="s">
        <v>564</v>
      </c>
      <c r="F373" s="10" t="s">
        <v>565</v>
      </c>
      <c r="G373" s="10" t="s">
        <v>568</v>
      </c>
    </row>
    <row r="374" spans="1:7" ht="21.95" customHeight="1" x14ac:dyDescent="0.25">
      <c r="A374" t="s">
        <v>648</v>
      </c>
      <c r="B374" s="17">
        <v>24510</v>
      </c>
      <c r="C374" s="12" t="s">
        <v>571</v>
      </c>
      <c r="D374" s="11" t="s">
        <v>49</v>
      </c>
      <c r="E374" s="13" t="s">
        <v>24</v>
      </c>
      <c r="F374" s="10" t="s">
        <v>572</v>
      </c>
      <c r="G374" s="10" t="s">
        <v>573</v>
      </c>
    </row>
    <row r="375" spans="1:7" ht="21.95" customHeight="1" x14ac:dyDescent="0.25">
      <c r="A375" t="s">
        <v>649</v>
      </c>
      <c r="B375" s="17">
        <v>24460</v>
      </c>
      <c r="C375" s="12" t="s">
        <v>560</v>
      </c>
      <c r="D375" s="11" t="s">
        <v>141</v>
      </c>
      <c r="E375" s="11" t="s">
        <v>86</v>
      </c>
      <c r="F375" s="10" t="s">
        <v>561</v>
      </c>
      <c r="G375" s="10" t="s">
        <v>562</v>
      </c>
    </row>
    <row r="376" spans="1:7" ht="21.95" customHeight="1" x14ac:dyDescent="0.25">
      <c r="A376" t="s">
        <v>407</v>
      </c>
      <c r="B376" s="17">
        <v>24300</v>
      </c>
      <c r="C376" s="12" t="s">
        <v>560</v>
      </c>
      <c r="D376" s="11" t="s">
        <v>86</v>
      </c>
      <c r="E376" s="11" t="s">
        <v>86</v>
      </c>
      <c r="F376" s="10" t="s">
        <v>561</v>
      </c>
      <c r="G376" s="10" t="s">
        <v>562</v>
      </c>
    </row>
    <row r="377" spans="1:7" ht="21.95" customHeight="1" x14ac:dyDescent="0.25">
      <c r="A377" t="s">
        <v>496</v>
      </c>
      <c r="B377" s="17">
        <v>24130</v>
      </c>
      <c r="C377" s="12" t="s">
        <v>581</v>
      </c>
      <c r="D377" s="11" t="s">
        <v>42</v>
      </c>
      <c r="E377" s="13" t="s">
        <v>24</v>
      </c>
      <c r="F377" s="10" t="s">
        <v>572</v>
      </c>
      <c r="G377" s="10" t="s">
        <v>573</v>
      </c>
    </row>
    <row r="378" spans="1:7" ht="21.95" customHeight="1" x14ac:dyDescent="0.25">
      <c r="A378" t="s">
        <v>650</v>
      </c>
      <c r="B378" s="17">
        <v>24700</v>
      </c>
      <c r="C378" s="12" t="s">
        <v>581</v>
      </c>
      <c r="D378" s="11" t="s">
        <v>136</v>
      </c>
      <c r="E378" s="13" t="s">
        <v>24</v>
      </c>
      <c r="F378" s="10" t="s">
        <v>572</v>
      </c>
      <c r="G378" s="10" t="s">
        <v>573</v>
      </c>
    </row>
    <row r="379" spans="1:7" ht="21.95" customHeight="1" x14ac:dyDescent="0.25">
      <c r="A379" t="s">
        <v>651</v>
      </c>
      <c r="B379" s="17">
        <v>24170</v>
      </c>
      <c r="C379" s="12" t="s">
        <v>567</v>
      </c>
      <c r="D379" s="11" t="s">
        <v>276</v>
      </c>
      <c r="E379" s="13" t="s">
        <v>564</v>
      </c>
      <c r="F379" s="10" t="s">
        <v>565</v>
      </c>
      <c r="G379" s="10" t="s">
        <v>568</v>
      </c>
    </row>
    <row r="380" spans="1:7" ht="31.5" customHeight="1" x14ac:dyDescent="0.25">
      <c r="A380" t="s">
        <v>328</v>
      </c>
      <c r="B380" s="17">
        <v>24520</v>
      </c>
      <c r="C380" s="12" t="s">
        <v>581</v>
      </c>
      <c r="D380" s="11" t="s">
        <v>24</v>
      </c>
      <c r="E380" s="13" t="s">
        <v>24</v>
      </c>
      <c r="F380" s="10" t="s">
        <v>572</v>
      </c>
      <c r="G380" s="10" t="s">
        <v>573</v>
      </c>
    </row>
    <row r="381" spans="1:7" ht="21.95" customHeight="1" x14ac:dyDescent="0.25">
      <c r="A381" t="s">
        <v>499</v>
      </c>
      <c r="B381" s="17">
        <v>24400</v>
      </c>
      <c r="C381" s="12" t="s">
        <v>581</v>
      </c>
      <c r="D381" s="11" t="s">
        <v>42</v>
      </c>
      <c r="E381" s="13" t="s">
        <v>24</v>
      </c>
      <c r="F381" s="10" t="s">
        <v>572</v>
      </c>
      <c r="G381" s="10" t="s">
        <v>573</v>
      </c>
    </row>
    <row r="382" spans="1:7" ht="21.95" customHeight="1" x14ac:dyDescent="0.25">
      <c r="A382" t="s">
        <v>378</v>
      </c>
      <c r="B382" s="17">
        <v>24330</v>
      </c>
      <c r="C382" s="12" t="s">
        <v>575</v>
      </c>
      <c r="D382" s="11" t="s">
        <v>229</v>
      </c>
      <c r="E382" s="13" t="s">
        <v>28</v>
      </c>
      <c r="F382" s="10" t="s">
        <v>576</v>
      </c>
      <c r="G382" s="10" t="s">
        <v>566</v>
      </c>
    </row>
    <row r="383" spans="1:7" ht="21.95" customHeight="1" x14ac:dyDescent="0.25">
      <c r="A383" t="s">
        <v>33</v>
      </c>
      <c r="B383" s="17">
        <v>24800</v>
      </c>
      <c r="C383" s="12" t="s">
        <v>574</v>
      </c>
      <c r="D383" s="11" t="s">
        <v>179</v>
      </c>
      <c r="E383" s="11" t="s">
        <v>86</v>
      </c>
      <c r="F383" s="10" t="s">
        <v>561</v>
      </c>
      <c r="G383" s="10" t="s">
        <v>562</v>
      </c>
    </row>
    <row r="384" spans="1:7" ht="21.95" customHeight="1" x14ac:dyDescent="0.25">
      <c r="A384" t="s">
        <v>394</v>
      </c>
      <c r="B384" s="17">
        <v>24160</v>
      </c>
      <c r="C384" s="12" t="s">
        <v>574</v>
      </c>
      <c r="D384" s="11" t="s">
        <v>152</v>
      </c>
      <c r="E384" s="11" t="s">
        <v>86</v>
      </c>
      <c r="F384" s="10" t="s">
        <v>561</v>
      </c>
      <c r="G384" s="10" t="s">
        <v>562</v>
      </c>
    </row>
    <row r="385" spans="1:7" ht="21.95" customHeight="1" x14ac:dyDescent="0.25">
      <c r="A385" t="s">
        <v>254</v>
      </c>
      <c r="B385" s="17">
        <v>24310</v>
      </c>
      <c r="C385" s="12" t="s">
        <v>560</v>
      </c>
      <c r="D385" s="11" t="s">
        <v>141</v>
      </c>
      <c r="E385" s="11" t="s">
        <v>86</v>
      </c>
      <c r="F385" s="10" t="s">
        <v>561</v>
      </c>
      <c r="G385" s="10" t="s">
        <v>562</v>
      </c>
    </row>
    <row r="386" spans="1:7" ht="21.95" customHeight="1" x14ac:dyDescent="0.25">
      <c r="A386" t="s">
        <v>303</v>
      </c>
      <c r="B386" s="17">
        <v>24140</v>
      </c>
      <c r="C386" s="12" t="s">
        <v>581</v>
      </c>
      <c r="D386" s="11" t="s">
        <v>66</v>
      </c>
      <c r="E386" s="13" t="s">
        <v>24</v>
      </c>
      <c r="F386" s="10" t="s">
        <v>572</v>
      </c>
      <c r="G386" s="10" t="s">
        <v>573</v>
      </c>
    </row>
    <row r="387" spans="1:7" ht="21.95" customHeight="1" x14ac:dyDescent="0.25">
      <c r="A387" t="s">
        <v>652</v>
      </c>
      <c r="B387" s="17">
        <v>24500</v>
      </c>
      <c r="C387" s="12" t="s">
        <v>579</v>
      </c>
      <c r="D387" s="11" t="s">
        <v>134</v>
      </c>
      <c r="E387" s="13" t="s">
        <v>24</v>
      </c>
      <c r="F387" s="10" t="s">
        <v>572</v>
      </c>
      <c r="G387" s="10" t="s">
        <v>573</v>
      </c>
    </row>
    <row r="388" spans="1:7" ht="21.95" customHeight="1" x14ac:dyDescent="0.25">
      <c r="A388" t="s">
        <v>255</v>
      </c>
      <c r="B388" s="17">
        <v>24320</v>
      </c>
      <c r="C388" s="12" t="s">
        <v>569</v>
      </c>
      <c r="D388" s="11" t="s">
        <v>249</v>
      </c>
      <c r="E388" s="11" t="s">
        <v>153</v>
      </c>
      <c r="F388" s="10" t="s">
        <v>570</v>
      </c>
      <c r="G388" s="10" t="s">
        <v>562</v>
      </c>
    </row>
    <row r="389" spans="1:7" ht="21.95" customHeight="1" x14ac:dyDescent="0.25">
      <c r="A389" t="s">
        <v>259</v>
      </c>
      <c r="B389" s="17">
        <v>24400</v>
      </c>
      <c r="C389" s="12" t="s">
        <v>580</v>
      </c>
      <c r="D389" s="11" t="s">
        <v>106</v>
      </c>
      <c r="E389" s="11" t="s">
        <v>153</v>
      </c>
      <c r="F389" s="10" t="s">
        <v>570</v>
      </c>
      <c r="G389" s="10" t="s">
        <v>562</v>
      </c>
    </row>
    <row r="390" spans="1:7" ht="21.95" customHeight="1" x14ac:dyDescent="0.25">
      <c r="A390" t="s">
        <v>264</v>
      </c>
      <c r="B390" s="17">
        <v>24100</v>
      </c>
      <c r="C390" s="12" t="s">
        <v>581</v>
      </c>
      <c r="D390" s="11" t="s">
        <v>24</v>
      </c>
      <c r="E390" s="13" t="s">
        <v>24</v>
      </c>
      <c r="F390" s="10" t="s">
        <v>572</v>
      </c>
      <c r="G390" s="10" t="s">
        <v>573</v>
      </c>
    </row>
    <row r="391" spans="1:7" ht="21.95" customHeight="1" x14ac:dyDescent="0.25">
      <c r="A391" t="s">
        <v>96</v>
      </c>
      <c r="B391" s="17">
        <v>24170</v>
      </c>
      <c r="C391" s="12" t="s">
        <v>577</v>
      </c>
      <c r="D391" s="11" t="s">
        <v>183</v>
      </c>
      <c r="E391" s="13" t="s">
        <v>564</v>
      </c>
      <c r="F391" s="10" t="s">
        <v>565</v>
      </c>
      <c r="G391" s="10" t="s">
        <v>573</v>
      </c>
    </row>
    <row r="392" spans="1:7" ht="21.95" customHeight="1" x14ac:dyDescent="0.25">
      <c r="A392" t="s">
        <v>117</v>
      </c>
      <c r="B392" s="17">
        <v>24330</v>
      </c>
      <c r="C392" s="12" t="s">
        <v>575</v>
      </c>
      <c r="D392" s="11" t="s">
        <v>229</v>
      </c>
      <c r="E392" s="13" t="s">
        <v>28</v>
      </c>
      <c r="F392" s="10" t="s">
        <v>576</v>
      </c>
      <c r="G392" s="10" t="s">
        <v>566</v>
      </c>
    </row>
    <row r="393" spans="1:7" ht="21.95" customHeight="1" x14ac:dyDescent="0.25">
      <c r="A393" t="s">
        <v>653</v>
      </c>
      <c r="B393" s="17">
        <v>24400</v>
      </c>
      <c r="C393" s="12" t="s">
        <v>580</v>
      </c>
      <c r="D393" s="11" t="s">
        <v>106</v>
      </c>
      <c r="E393" s="11" t="s">
        <v>153</v>
      </c>
      <c r="F393" s="10" t="s">
        <v>570</v>
      </c>
      <c r="G393" s="10" t="s">
        <v>562</v>
      </c>
    </row>
    <row r="394" spans="1:7" ht="21.95" customHeight="1" x14ac:dyDescent="0.25">
      <c r="A394" t="s">
        <v>517</v>
      </c>
      <c r="B394" s="17">
        <v>24510</v>
      </c>
      <c r="C394" s="12" t="s">
        <v>571</v>
      </c>
      <c r="D394" s="11" t="s">
        <v>49</v>
      </c>
      <c r="E394" s="13" t="s">
        <v>24</v>
      </c>
      <c r="F394" s="10" t="s">
        <v>572</v>
      </c>
      <c r="G394" s="10" t="s">
        <v>573</v>
      </c>
    </row>
    <row r="395" spans="1:7" ht="21.95" customHeight="1" x14ac:dyDescent="0.25">
      <c r="A395" t="s">
        <v>654</v>
      </c>
      <c r="B395" s="17">
        <v>24540</v>
      </c>
      <c r="C395" s="12" t="s">
        <v>571</v>
      </c>
      <c r="D395" s="11" t="s">
        <v>280</v>
      </c>
      <c r="E395" s="13" t="s">
        <v>24</v>
      </c>
      <c r="F395" s="10" t="s">
        <v>572</v>
      </c>
      <c r="G395" s="10" t="s">
        <v>573</v>
      </c>
    </row>
    <row r="396" spans="1:7" ht="21.95" customHeight="1" x14ac:dyDescent="0.25">
      <c r="A396" t="s">
        <v>37</v>
      </c>
      <c r="B396" s="17">
        <v>24380</v>
      </c>
      <c r="C396" s="12" t="s">
        <v>575</v>
      </c>
      <c r="D396" s="11" t="s">
        <v>108</v>
      </c>
      <c r="E396" s="13" t="s">
        <v>28</v>
      </c>
      <c r="F396" s="10" t="s">
        <v>576</v>
      </c>
      <c r="G396" s="10" t="s">
        <v>566</v>
      </c>
    </row>
    <row r="397" spans="1:7" ht="21.95" customHeight="1" x14ac:dyDescent="0.25">
      <c r="A397" t="s">
        <v>655</v>
      </c>
      <c r="B397" s="17">
        <v>24490</v>
      </c>
      <c r="C397" s="12" t="s">
        <v>569</v>
      </c>
      <c r="D397" s="11" t="s">
        <v>241</v>
      </c>
      <c r="E397" s="11" t="s">
        <v>153</v>
      </c>
      <c r="F397" s="10" t="s">
        <v>570</v>
      </c>
      <c r="G397" s="10" t="s">
        <v>562</v>
      </c>
    </row>
    <row r="398" spans="1:7" ht="21.95" customHeight="1" x14ac:dyDescent="0.25">
      <c r="A398" t="s">
        <v>358</v>
      </c>
      <c r="B398" s="17">
        <v>24530</v>
      </c>
      <c r="C398" s="12" t="s">
        <v>560</v>
      </c>
      <c r="D398" s="11" t="s">
        <v>21</v>
      </c>
      <c r="E398" s="11" t="s">
        <v>86</v>
      </c>
      <c r="F398" s="10" t="s">
        <v>561</v>
      </c>
      <c r="G398" s="10" t="s">
        <v>562</v>
      </c>
    </row>
    <row r="399" spans="1:7" ht="21.95" customHeight="1" x14ac:dyDescent="0.25">
      <c r="A399" t="s">
        <v>656</v>
      </c>
      <c r="B399" s="17">
        <v>24640</v>
      </c>
      <c r="C399" s="12" t="s">
        <v>575</v>
      </c>
      <c r="D399" s="11" t="s">
        <v>72</v>
      </c>
      <c r="E399" s="13" t="s">
        <v>28</v>
      </c>
      <c r="F399" s="10" t="s">
        <v>576</v>
      </c>
      <c r="G399" s="10" t="s">
        <v>566</v>
      </c>
    </row>
    <row r="400" spans="1:7" ht="21.95" customHeight="1" x14ac:dyDescent="0.25">
      <c r="A400" t="s">
        <v>657</v>
      </c>
      <c r="B400" s="17">
        <v>24160</v>
      </c>
      <c r="C400" s="12" t="s">
        <v>574</v>
      </c>
      <c r="D400" s="11" t="s">
        <v>152</v>
      </c>
      <c r="E400" s="11" t="s">
        <v>86</v>
      </c>
      <c r="F400" s="10" t="s">
        <v>561</v>
      </c>
      <c r="G400" s="10" t="s">
        <v>562</v>
      </c>
    </row>
    <row r="401" spans="1:7" ht="21.95" customHeight="1" x14ac:dyDescent="0.25">
      <c r="A401" t="s">
        <v>273</v>
      </c>
      <c r="B401" s="17">
        <v>24600</v>
      </c>
      <c r="C401" s="12" t="s">
        <v>569</v>
      </c>
      <c r="D401" s="11" t="s">
        <v>153</v>
      </c>
      <c r="E401" s="11" t="s">
        <v>153</v>
      </c>
      <c r="F401" s="10" t="s">
        <v>570</v>
      </c>
      <c r="G401" s="10" t="s">
        <v>562</v>
      </c>
    </row>
    <row r="402" spans="1:7" ht="21.95" customHeight="1" x14ac:dyDescent="0.25">
      <c r="A402" t="s">
        <v>130</v>
      </c>
      <c r="B402" s="17">
        <v>24170</v>
      </c>
      <c r="C402" s="12" t="s">
        <v>567</v>
      </c>
      <c r="D402" s="11" t="s">
        <v>276</v>
      </c>
      <c r="E402" s="13" t="s">
        <v>564</v>
      </c>
      <c r="F402" s="10" t="s">
        <v>565</v>
      </c>
      <c r="G402" s="10" t="s">
        <v>568</v>
      </c>
    </row>
    <row r="403" spans="1:7" ht="21.95" customHeight="1" x14ac:dyDescent="0.25">
      <c r="A403" t="s">
        <v>466</v>
      </c>
      <c r="B403" s="17">
        <v>24380</v>
      </c>
      <c r="C403" s="12" t="s">
        <v>575</v>
      </c>
      <c r="D403" s="11" t="s">
        <v>108</v>
      </c>
      <c r="E403" s="13" t="s">
        <v>28</v>
      </c>
      <c r="F403" s="10" t="s">
        <v>576</v>
      </c>
      <c r="G403" s="10" t="s">
        <v>566</v>
      </c>
    </row>
    <row r="404" spans="1:7" ht="21.95" customHeight="1" x14ac:dyDescent="0.25">
      <c r="A404" t="s">
        <v>132</v>
      </c>
      <c r="B404" s="17">
        <v>24800</v>
      </c>
      <c r="C404" s="12" t="s">
        <v>574</v>
      </c>
      <c r="D404" s="11" t="s">
        <v>179</v>
      </c>
      <c r="E404" s="11" t="s">
        <v>86</v>
      </c>
      <c r="F404" s="10" t="s">
        <v>561</v>
      </c>
      <c r="G404" s="10" t="s">
        <v>562</v>
      </c>
    </row>
    <row r="405" spans="1:7" ht="21.95" customHeight="1" x14ac:dyDescent="0.25">
      <c r="A405" t="s">
        <v>380</v>
      </c>
      <c r="B405" s="17">
        <v>24320</v>
      </c>
      <c r="C405" s="12" t="s">
        <v>569</v>
      </c>
      <c r="D405" s="11" t="s">
        <v>156</v>
      </c>
      <c r="E405" s="11" t="s">
        <v>153</v>
      </c>
      <c r="F405" s="10" t="s">
        <v>570</v>
      </c>
      <c r="G405" s="10" t="s">
        <v>562</v>
      </c>
    </row>
    <row r="406" spans="1:7" ht="21.95" customHeight="1" x14ac:dyDescent="0.25">
      <c r="A406" t="s">
        <v>658</v>
      </c>
      <c r="B406" s="17">
        <v>24560</v>
      </c>
      <c r="C406" s="12" t="s">
        <v>579</v>
      </c>
      <c r="D406" s="11" t="s">
        <v>295</v>
      </c>
      <c r="E406" s="13" t="s">
        <v>24</v>
      </c>
      <c r="F406" s="10" t="s">
        <v>572</v>
      </c>
      <c r="G406" s="10" t="s">
        <v>573</v>
      </c>
    </row>
    <row r="407" spans="1:7" ht="21.95" customHeight="1" x14ac:dyDescent="0.25">
      <c r="A407" t="s">
        <v>331</v>
      </c>
      <c r="B407" s="17">
        <v>24800</v>
      </c>
      <c r="C407" s="12" t="s">
        <v>574</v>
      </c>
      <c r="D407" s="11" t="s">
        <v>55</v>
      </c>
      <c r="E407" s="11" t="s">
        <v>86</v>
      </c>
      <c r="F407" s="10" t="s">
        <v>561</v>
      </c>
      <c r="G407" s="10" t="s">
        <v>562</v>
      </c>
    </row>
    <row r="408" spans="1:7" ht="21.95" customHeight="1" x14ac:dyDescent="0.25">
      <c r="A408" t="s">
        <v>186</v>
      </c>
      <c r="B408" s="17">
        <v>24450</v>
      </c>
      <c r="C408" s="12" t="s">
        <v>574</v>
      </c>
      <c r="D408" s="11" t="s">
        <v>179</v>
      </c>
      <c r="E408" s="11" t="s">
        <v>86</v>
      </c>
      <c r="F408" s="10" t="s">
        <v>561</v>
      </c>
      <c r="G408" s="10" t="s">
        <v>562</v>
      </c>
    </row>
    <row r="409" spans="1:7" ht="21.95" customHeight="1" x14ac:dyDescent="0.25">
      <c r="A409" t="s">
        <v>659</v>
      </c>
      <c r="B409" s="17">
        <v>24130</v>
      </c>
      <c r="C409" s="12" t="s">
        <v>581</v>
      </c>
      <c r="D409" s="11" t="s">
        <v>42</v>
      </c>
      <c r="E409" s="13" t="s">
        <v>24</v>
      </c>
      <c r="F409" s="10" t="s">
        <v>572</v>
      </c>
      <c r="G409" s="10" t="s">
        <v>573</v>
      </c>
    </row>
    <row r="410" spans="1:7" ht="21.95" customHeight="1" x14ac:dyDescent="0.25">
      <c r="A410" t="s">
        <v>660</v>
      </c>
      <c r="B410" s="17">
        <v>24170</v>
      </c>
      <c r="C410" s="12" t="s">
        <v>577</v>
      </c>
      <c r="D410" s="11" t="s">
        <v>183</v>
      </c>
      <c r="E410" s="13" t="s">
        <v>564</v>
      </c>
      <c r="F410" s="10" t="s">
        <v>565</v>
      </c>
      <c r="G410" s="10" t="s">
        <v>573</v>
      </c>
    </row>
    <row r="411" spans="1:7" ht="21.95" customHeight="1" x14ac:dyDescent="0.25">
      <c r="A411" t="s">
        <v>395</v>
      </c>
      <c r="B411" s="17">
        <v>24450</v>
      </c>
      <c r="C411" s="12" t="s">
        <v>574</v>
      </c>
      <c r="D411" s="11" t="s">
        <v>179</v>
      </c>
      <c r="E411" s="11" t="s">
        <v>86</v>
      </c>
      <c r="F411" s="10" t="s">
        <v>561</v>
      </c>
      <c r="G411" s="10" t="s">
        <v>562</v>
      </c>
    </row>
    <row r="412" spans="1:7" ht="21.95" customHeight="1" x14ac:dyDescent="0.25">
      <c r="A412" t="s">
        <v>384</v>
      </c>
      <c r="B412" s="17">
        <v>24410</v>
      </c>
      <c r="C412" s="12" t="s">
        <v>569</v>
      </c>
      <c r="D412" s="11" t="s">
        <v>241</v>
      </c>
      <c r="E412" s="11" t="s">
        <v>153</v>
      </c>
      <c r="F412" s="10" t="s">
        <v>570</v>
      </c>
      <c r="G412" s="10" t="s">
        <v>562</v>
      </c>
    </row>
    <row r="413" spans="1:7" ht="21.95" customHeight="1" x14ac:dyDescent="0.25">
      <c r="A413" t="s">
        <v>354</v>
      </c>
      <c r="B413" s="17">
        <v>24160</v>
      </c>
      <c r="C413" s="12" t="s">
        <v>574</v>
      </c>
      <c r="D413" s="11" t="s">
        <v>152</v>
      </c>
      <c r="E413" s="11" t="s">
        <v>86</v>
      </c>
      <c r="F413" s="10" t="s">
        <v>561</v>
      </c>
      <c r="G413" s="10" t="s">
        <v>562</v>
      </c>
    </row>
    <row r="414" spans="1:7" ht="21.95" customHeight="1" x14ac:dyDescent="0.25">
      <c r="A414" t="s">
        <v>146</v>
      </c>
      <c r="B414" s="17">
        <v>24700</v>
      </c>
      <c r="C414" s="12" t="s">
        <v>581</v>
      </c>
      <c r="D414" s="11" t="s">
        <v>136</v>
      </c>
      <c r="E414" s="13" t="s">
        <v>24</v>
      </c>
      <c r="F414" s="10" t="s">
        <v>572</v>
      </c>
      <c r="G414" s="10" t="s">
        <v>573</v>
      </c>
    </row>
    <row r="415" spans="1:7" ht="21.95" customHeight="1" x14ac:dyDescent="0.25">
      <c r="A415" t="s">
        <v>501</v>
      </c>
      <c r="B415" s="17">
        <v>24540</v>
      </c>
      <c r="C415" s="12" t="s">
        <v>571</v>
      </c>
      <c r="D415" s="11" t="s">
        <v>280</v>
      </c>
      <c r="E415" s="13" t="s">
        <v>24</v>
      </c>
      <c r="F415" s="10" t="s">
        <v>572</v>
      </c>
      <c r="G415" s="10" t="s">
        <v>573</v>
      </c>
    </row>
    <row r="416" spans="1:7" ht="21.95" customHeight="1" x14ac:dyDescent="0.25">
      <c r="A416" t="s">
        <v>314</v>
      </c>
      <c r="B416" s="17">
        <v>24800</v>
      </c>
      <c r="C416" s="12" t="s">
        <v>574</v>
      </c>
      <c r="D416" s="11" t="s">
        <v>55</v>
      </c>
      <c r="E416" s="11" t="s">
        <v>86</v>
      </c>
      <c r="F416" s="10" t="s">
        <v>561</v>
      </c>
      <c r="G416" s="10" t="s">
        <v>562</v>
      </c>
    </row>
    <row r="417" spans="1:7" ht="21.95" customHeight="1" x14ac:dyDescent="0.25">
      <c r="A417" t="s">
        <v>304</v>
      </c>
      <c r="B417" s="17">
        <v>24520</v>
      </c>
      <c r="C417" s="12" t="s">
        <v>581</v>
      </c>
      <c r="D417" s="11" t="s">
        <v>24</v>
      </c>
      <c r="E417" s="13" t="s">
        <v>24</v>
      </c>
      <c r="F417" s="10" t="s">
        <v>572</v>
      </c>
      <c r="G417" s="10" t="s">
        <v>573</v>
      </c>
    </row>
    <row r="418" spans="1:7" ht="21.95" customHeight="1" x14ac:dyDescent="0.25">
      <c r="A418" t="s">
        <v>335</v>
      </c>
      <c r="B418" s="17">
        <v>24700</v>
      </c>
      <c r="C418" s="12" t="s">
        <v>580</v>
      </c>
      <c r="D418" s="11" t="s">
        <v>38</v>
      </c>
      <c r="E418" s="11" t="s">
        <v>153</v>
      </c>
      <c r="F418" s="10" t="s">
        <v>570</v>
      </c>
      <c r="G418" s="10" t="s">
        <v>562</v>
      </c>
    </row>
    <row r="419" spans="1:7" ht="21.95" customHeight="1" x14ac:dyDescent="0.25">
      <c r="A419" t="s">
        <v>661</v>
      </c>
      <c r="B419" s="17">
        <v>24190</v>
      </c>
      <c r="C419" s="12" t="s">
        <v>580</v>
      </c>
      <c r="D419" s="11" t="s">
        <v>582</v>
      </c>
      <c r="E419" s="11" t="s">
        <v>153</v>
      </c>
      <c r="F419" s="10" t="s">
        <v>570</v>
      </c>
      <c r="G419" s="10" t="s">
        <v>562</v>
      </c>
    </row>
    <row r="420" spans="1:7" ht="21.95" customHeight="1" x14ac:dyDescent="0.25">
      <c r="A420" t="s">
        <v>492</v>
      </c>
      <c r="B420" s="17">
        <v>24340</v>
      </c>
      <c r="C420" s="12" t="s">
        <v>560</v>
      </c>
      <c r="D420" s="11" t="s">
        <v>583</v>
      </c>
      <c r="E420" s="11" t="s">
        <v>86</v>
      </c>
      <c r="F420" s="10" t="s">
        <v>561</v>
      </c>
      <c r="G420" s="10" t="s">
        <v>562</v>
      </c>
    </row>
    <row r="421" spans="1:7" ht="21.95" customHeight="1" x14ac:dyDescent="0.25">
      <c r="A421" t="s">
        <v>662</v>
      </c>
      <c r="B421" s="17">
        <v>24600</v>
      </c>
      <c r="C421" s="12" t="s">
        <v>569</v>
      </c>
      <c r="D421" s="11" t="s">
        <v>153</v>
      </c>
      <c r="E421" s="11" t="s">
        <v>153</v>
      </c>
      <c r="F421" s="10" t="s">
        <v>570</v>
      </c>
      <c r="G421" s="10" t="s">
        <v>562</v>
      </c>
    </row>
    <row r="422" spans="1:7" ht="21.95" customHeight="1" x14ac:dyDescent="0.25">
      <c r="A422" t="s">
        <v>663</v>
      </c>
      <c r="B422" s="17">
        <v>24800</v>
      </c>
      <c r="C422" s="12" t="s">
        <v>574</v>
      </c>
      <c r="D422" s="11" t="s">
        <v>200</v>
      </c>
      <c r="E422" s="11" t="s">
        <v>86</v>
      </c>
      <c r="F422" s="10" t="s">
        <v>561</v>
      </c>
      <c r="G422" s="10" t="s">
        <v>562</v>
      </c>
    </row>
    <row r="423" spans="1:7" ht="21.95" customHeight="1" x14ac:dyDescent="0.25">
      <c r="A423" t="s">
        <v>463</v>
      </c>
      <c r="B423" s="17">
        <v>24190</v>
      </c>
      <c r="C423" s="12" t="s">
        <v>580</v>
      </c>
      <c r="D423" s="11" t="s">
        <v>582</v>
      </c>
      <c r="E423" s="11" t="s">
        <v>153</v>
      </c>
      <c r="F423" s="10" t="s">
        <v>570</v>
      </c>
      <c r="G423" s="10" t="s">
        <v>562</v>
      </c>
    </row>
    <row r="424" spans="1:7" ht="21.95" customHeight="1" x14ac:dyDescent="0.25">
      <c r="A424" t="s">
        <v>46</v>
      </c>
      <c r="B424" s="17">
        <v>24220</v>
      </c>
      <c r="C424" s="12" t="s">
        <v>567</v>
      </c>
      <c r="D424" s="11" t="s">
        <v>89</v>
      </c>
      <c r="E424" s="13" t="s">
        <v>564</v>
      </c>
      <c r="F424" s="10" t="s">
        <v>565</v>
      </c>
      <c r="G424" s="10" t="s">
        <v>568</v>
      </c>
    </row>
    <row r="425" spans="1:7" ht="21.95" customHeight="1" x14ac:dyDescent="0.25">
      <c r="A425" t="s">
        <v>219</v>
      </c>
      <c r="B425" s="17">
        <v>24410</v>
      </c>
      <c r="C425" s="12" t="s">
        <v>569</v>
      </c>
      <c r="D425" s="11" t="s">
        <v>241</v>
      </c>
      <c r="E425" s="11" t="s">
        <v>153</v>
      </c>
      <c r="F425" s="10" t="s">
        <v>570</v>
      </c>
      <c r="G425" s="10" t="s">
        <v>562</v>
      </c>
    </row>
    <row r="426" spans="1:7" ht="21.95" customHeight="1" x14ac:dyDescent="0.25">
      <c r="A426" t="s">
        <v>268</v>
      </c>
      <c r="B426" s="17">
        <v>24200</v>
      </c>
      <c r="C426" s="12" t="s">
        <v>577</v>
      </c>
      <c r="D426" s="11" t="s">
        <v>564</v>
      </c>
      <c r="E426" s="13" t="s">
        <v>564</v>
      </c>
      <c r="F426" s="10" t="s">
        <v>565</v>
      </c>
      <c r="G426" s="10" t="s">
        <v>573</v>
      </c>
    </row>
    <row r="427" spans="1:7" ht="21.95" customHeight="1" x14ac:dyDescent="0.25">
      <c r="A427" t="s">
        <v>160</v>
      </c>
      <c r="B427" s="17">
        <v>24230</v>
      </c>
      <c r="C427" s="12" t="s">
        <v>581</v>
      </c>
      <c r="D427" s="11" t="s">
        <v>79</v>
      </c>
      <c r="E427" s="13" t="s">
        <v>24</v>
      </c>
      <c r="F427" s="10" t="s">
        <v>572</v>
      </c>
      <c r="G427" s="10" t="s">
        <v>573</v>
      </c>
    </row>
    <row r="428" spans="1:7" ht="21.95" customHeight="1" x14ac:dyDescent="0.25">
      <c r="A428" t="s">
        <v>113</v>
      </c>
      <c r="B428" s="17">
        <v>24560</v>
      </c>
      <c r="C428" s="12" t="s">
        <v>579</v>
      </c>
      <c r="D428" s="11" t="s">
        <v>295</v>
      </c>
      <c r="E428" s="13" t="s">
        <v>24</v>
      </c>
      <c r="F428" s="10" t="s">
        <v>572</v>
      </c>
      <c r="G428" s="10" t="s">
        <v>573</v>
      </c>
    </row>
    <row r="429" spans="1:7" ht="21.95" customHeight="1" x14ac:dyDescent="0.25">
      <c r="A429" t="s">
        <v>241</v>
      </c>
      <c r="B429" s="17">
        <v>24410</v>
      </c>
      <c r="C429" s="12" t="s">
        <v>569</v>
      </c>
      <c r="D429" s="11" t="s">
        <v>241</v>
      </c>
      <c r="E429" s="11" t="s">
        <v>153</v>
      </c>
      <c r="F429" s="10" t="s">
        <v>570</v>
      </c>
      <c r="G429" s="10" t="s">
        <v>562</v>
      </c>
    </row>
    <row r="430" spans="1:7" ht="21.95" customHeight="1" x14ac:dyDescent="0.25">
      <c r="A430" t="s">
        <v>664</v>
      </c>
      <c r="B430" s="17">
        <v>24500</v>
      </c>
      <c r="C430" s="12" t="s">
        <v>579</v>
      </c>
      <c r="D430" s="11" t="s">
        <v>134</v>
      </c>
      <c r="E430" s="13" t="s">
        <v>24</v>
      </c>
      <c r="F430" s="10" t="s">
        <v>572</v>
      </c>
      <c r="G430" s="10" t="s">
        <v>573</v>
      </c>
    </row>
    <row r="431" spans="1:7" ht="21.95" customHeight="1" x14ac:dyDescent="0.25">
      <c r="A431" t="s">
        <v>665</v>
      </c>
      <c r="B431" s="17">
        <v>24560</v>
      </c>
      <c r="C431" s="12" t="s">
        <v>579</v>
      </c>
      <c r="D431" s="11" t="s">
        <v>295</v>
      </c>
      <c r="E431" s="13" t="s">
        <v>24</v>
      </c>
      <c r="F431" s="10" t="s">
        <v>572</v>
      </c>
      <c r="G431" s="10" t="s">
        <v>573</v>
      </c>
    </row>
    <row r="432" spans="1:7" ht="21.95" customHeight="1" x14ac:dyDescent="0.25">
      <c r="A432" t="s">
        <v>666</v>
      </c>
      <c r="B432" s="17">
        <v>24330</v>
      </c>
      <c r="C432" s="12" t="s">
        <v>575</v>
      </c>
      <c r="D432" s="11" t="s">
        <v>229</v>
      </c>
      <c r="E432" s="13" t="s">
        <v>28</v>
      </c>
      <c r="F432" s="10" t="s">
        <v>576</v>
      </c>
      <c r="G432" s="10" t="s">
        <v>566</v>
      </c>
    </row>
    <row r="433" spans="1:7" ht="21.95" customHeight="1" x14ac:dyDescent="0.25">
      <c r="A433" t="s">
        <v>150</v>
      </c>
      <c r="B433" s="17">
        <v>24310</v>
      </c>
      <c r="C433" s="12" t="s">
        <v>560</v>
      </c>
      <c r="D433" s="11" t="s">
        <v>583</v>
      </c>
      <c r="E433" s="11" t="s">
        <v>86</v>
      </c>
      <c r="F433" s="10" t="s">
        <v>561</v>
      </c>
      <c r="G433" s="10" t="s">
        <v>562</v>
      </c>
    </row>
    <row r="434" spans="1:7" ht="21.95" customHeight="1" x14ac:dyDescent="0.25">
      <c r="A434" t="s">
        <v>667</v>
      </c>
      <c r="B434" s="17">
        <v>24500</v>
      </c>
      <c r="C434" s="12" t="s">
        <v>579</v>
      </c>
      <c r="D434" s="11" t="s">
        <v>134</v>
      </c>
      <c r="E434" s="13" t="s">
        <v>24</v>
      </c>
      <c r="F434" s="10" t="s">
        <v>572</v>
      </c>
      <c r="G434" s="10" t="s">
        <v>573</v>
      </c>
    </row>
    <row r="435" spans="1:7" ht="21.95" customHeight="1" x14ac:dyDescent="0.25">
      <c r="A435" t="s">
        <v>668</v>
      </c>
      <c r="B435" s="17">
        <v>24340</v>
      </c>
      <c r="C435" s="12" t="s">
        <v>560</v>
      </c>
      <c r="D435" s="11" t="s">
        <v>583</v>
      </c>
      <c r="E435" s="11" t="s">
        <v>86</v>
      </c>
      <c r="F435" s="10" t="s">
        <v>561</v>
      </c>
      <c r="G435" s="10" t="s">
        <v>562</v>
      </c>
    </row>
    <row r="436" spans="1:7" ht="21.95" customHeight="1" x14ac:dyDescent="0.25">
      <c r="A436" t="s">
        <v>669</v>
      </c>
      <c r="B436" s="17">
        <v>24170</v>
      </c>
      <c r="C436" s="12" t="s">
        <v>567</v>
      </c>
      <c r="D436" s="11" t="s">
        <v>276</v>
      </c>
      <c r="E436" s="13" t="s">
        <v>564</v>
      </c>
      <c r="F436" s="10" t="s">
        <v>565</v>
      </c>
      <c r="G436" s="10" t="s">
        <v>568</v>
      </c>
    </row>
    <row r="437" spans="1:7" ht="21.95" customHeight="1" x14ac:dyDescent="0.25">
      <c r="A437" t="s">
        <v>523</v>
      </c>
      <c r="B437" s="17">
        <v>24510</v>
      </c>
      <c r="C437" s="12" t="s">
        <v>571</v>
      </c>
      <c r="D437" s="11" t="s">
        <v>194</v>
      </c>
      <c r="E437" s="13" t="s">
        <v>24</v>
      </c>
      <c r="F437" s="10" t="s">
        <v>572</v>
      </c>
      <c r="G437" s="10" t="s">
        <v>573</v>
      </c>
    </row>
    <row r="438" spans="1:7" ht="21.95" customHeight="1" x14ac:dyDescent="0.25">
      <c r="A438" t="s">
        <v>670</v>
      </c>
      <c r="B438" s="17">
        <v>33220</v>
      </c>
      <c r="C438" s="12" t="s">
        <v>617</v>
      </c>
      <c r="D438" s="11" t="s">
        <v>670</v>
      </c>
      <c r="E438" s="13" t="s">
        <v>24</v>
      </c>
    </row>
    <row r="439" spans="1:7" ht="21.95" customHeight="1" x14ac:dyDescent="0.25">
      <c r="A439" t="s">
        <v>342</v>
      </c>
      <c r="B439" s="17">
        <v>24500</v>
      </c>
      <c r="C439" s="12" t="s">
        <v>579</v>
      </c>
      <c r="D439" s="11" t="s">
        <v>134</v>
      </c>
      <c r="E439" s="13" t="s">
        <v>24</v>
      </c>
      <c r="F439" s="10" t="s">
        <v>572</v>
      </c>
      <c r="G439" s="10" t="s">
        <v>573</v>
      </c>
    </row>
    <row r="440" spans="1:7" ht="41.25" customHeight="1" x14ac:dyDescent="0.25">
      <c r="A440" t="s">
        <v>450</v>
      </c>
      <c r="B440" s="17">
        <v>24370</v>
      </c>
      <c r="C440" s="12" t="s">
        <v>577</v>
      </c>
      <c r="D440" s="11" t="s">
        <v>138</v>
      </c>
      <c r="E440" s="13" t="s">
        <v>564</v>
      </c>
      <c r="F440" s="10" t="s">
        <v>565</v>
      </c>
      <c r="G440" s="10" t="s">
        <v>573</v>
      </c>
    </row>
    <row r="441" spans="1:7" ht="21.95" customHeight="1" x14ac:dyDescent="0.25">
      <c r="A441" t="s">
        <v>411</v>
      </c>
      <c r="B441" s="17">
        <v>24200</v>
      </c>
      <c r="C441" s="12" t="s">
        <v>577</v>
      </c>
      <c r="D441" s="11" t="s">
        <v>564</v>
      </c>
      <c r="E441" s="13" t="s">
        <v>564</v>
      </c>
      <c r="F441" s="10" t="s">
        <v>565</v>
      </c>
      <c r="G441" s="10" t="s">
        <v>573</v>
      </c>
    </row>
    <row r="442" spans="1:7" ht="21.95" customHeight="1" x14ac:dyDescent="0.25">
      <c r="A442" t="s">
        <v>245</v>
      </c>
      <c r="B442" s="17">
        <v>24210</v>
      </c>
      <c r="C442" s="12" t="s">
        <v>563</v>
      </c>
      <c r="D442" s="11" t="s">
        <v>168</v>
      </c>
      <c r="E442" s="13" t="s">
        <v>564</v>
      </c>
      <c r="F442" s="10" t="s">
        <v>565</v>
      </c>
      <c r="G442" s="10" t="s">
        <v>566</v>
      </c>
    </row>
    <row r="443" spans="1:7" ht="21.95" customHeight="1" x14ac:dyDescent="0.25">
      <c r="A443" t="s">
        <v>671</v>
      </c>
      <c r="B443" s="17">
        <v>24560</v>
      </c>
      <c r="C443" s="12" t="s">
        <v>579</v>
      </c>
      <c r="D443" s="11" t="s">
        <v>295</v>
      </c>
      <c r="E443" s="13" t="s">
        <v>24</v>
      </c>
      <c r="F443" s="10" t="s">
        <v>572</v>
      </c>
      <c r="G443" s="10" t="s">
        <v>573</v>
      </c>
    </row>
    <row r="444" spans="1:7" ht="21.95" customHeight="1" x14ac:dyDescent="0.25">
      <c r="A444" t="s">
        <v>338</v>
      </c>
      <c r="B444" s="17">
        <v>24440</v>
      </c>
      <c r="C444" s="12" t="s">
        <v>571</v>
      </c>
      <c r="D444" s="11" t="s">
        <v>336</v>
      </c>
      <c r="E444" s="13" t="s">
        <v>24</v>
      </c>
      <c r="F444" s="10" t="s">
        <v>572</v>
      </c>
      <c r="G444" s="10" t="s">
        <v>573</v>
      </c>
    </row>
    <row r="445" spans="1:7" ht="21.95" customHeight="1" x14ac:dyDescent="0.25">
      <c r="A445" t="s">
        <v>435</v>
      </c>
      <c r="B445" s="17">
        <v>24160</v>
      </c>
      <c r="C445" s="12" t="s">
        <v>574</v>
      </c>
      <c r="D445" s="11" t="s">
        <v>152</v>
      </c>
      <c r="E445" s="11" t="s">
        <v>86</v>
      </c>
      <c r="F445" s="10" t="s">
        <v>561</v>
      </c>
      <c r="G445" s="10" t="s">
        <v>562</v>
      </c>
    </row>
    <row r="446" spans="1:7" ht="21.95" customHeight="1" x14ac:dyDescent="0.25">
      <c r="A446" t="s">
        <v>194</v>
      </c>
      <c r="B446" s="17">
        <v>24510</v>
      </c>
      <c r="C446" s="12" t="s">
        <v>571</v>
      </c>
      <c r="D446" s="11" t="s">
        <v>194</v>
      </c>
      <c r="E446" s="13" t="s">
        <v>24</v>
      </c>
      <c r="F446" s="10" t="s">
        <v>572</v>
      </c>
      <c r="G446" s="10" t="s">
        <v>573</v>
      </c>
    </row>
    <row r="447" spans="1:7" ht="21.95" customHeight="1" x14ac:dyDescent="0.25">
      <c r="A447" t="s">
        <v>514</v>
      </c>
      <c r="B447" s="17">
        <v>24440</v>
      </c>
      <c r="C447" s="12" t="s">
        <v>571</v>
      </c>
      <c r="D447" s="11" t="s">
        <v>336</v>
      </c>
      <c r="E447" s="13" t="s">
        <v>24</v>
      </c>
      <c r="F447" s="10" t="s">
        <v>572</v>
      </c>
      <c r="G447" s="10" t="s">
        <v>573</v>
      </c>
    </row>
    <row r="448" spans="1:7" ht="21.95" customHeight="1" x14ac:dyDescent="0.25">
      <c r="A448" t="s">
        <v>526</v>
      </c>
      <c r="B448" s="17">
        <v>24340</v>
      </c>
      <c r="C448" s="12" t="s">
        <v>560</v>
      </c>
      <c r="D448" s="11" t="s">
        <v>583</v>
      </c>
      <c r="E448" s="11" t="s">
        <v>86</v>
      </c>
      <c r="F448" s="10" t="s">
        <v>561</v>
      </c>
      <c r="G448" s="10" t="s">
        <v>562</v>
      </c>
    </row>
    <row r="449" spans="1:7" ht="21.95" customHeight="1" x14ac:dyDescent="0.25">
      <c r="A449" t="s">
        <v>672</v>
      </c>
      <c r="B449" s="17">
        <v>24330</v>
      </c>
      <c r="C449" s="12" t="s">
        <v>575</v>
      </c>
      <c r="D449" s="11" t="s">
        <v>229</v>
      </c>
      <c r="E449" s="13" t="s">
        <v>28</v>
      </c>
      <c r="F449" s="10" t="s">
        <v>576</v>
      </c>
      <c r="G449" s="10" t="s">
        <v>566</v>
      </c>
    </row>
    <row r="450" spans="1:7" ht="21.95" customHeight="1" x14ac:dyDescent="0.25">
      <c r="A450" t="s">
        <v>258</v>
      </c>
      <c r="B450" s="17">
        <v>24360</v>
      </c>
      <c r="C450" s="12" t="s">
        <v>560</v>
      </c>
      <c r="D450" s="11" t="s">
        <v>86</v>
      </c>
      <c r="E450" s="11" t="s">
        <v>86</v>
      </c>
      <c r="F450" s="10" t="s">
        <v>561</v>
      </c>
      <c r="G450" s="10" t="s">
        <v>562</v>
      </c>
    </row>
    <row r="451" spans="1:7" ht="21.95" customHeight="1" x14ac:dyDescent="0.25">
      <c r="A451" t="s">
        <v>166</v>
      </c>
      <c r="B451" s="17">
        <v>24400</v>
      </c>
      <c r="C451" s="12" t="s">
        <v>580</v>
      </c>
      <c r="D451" s="11" t="s">
        <v>106</v>
      </c>
      <c r="E451" s="11" t="s">
        <v>153</v>
      </c>
      <c r="F451" s="10" t="s">
        <v>570</v>
      </c>
      <c r="G451" s="10" t="s">
        <v>562</v>
      </c>
    </row>
    <row r="452" spans="1:7" ht="21.95" customHeight="1" x14ac:dyDescent="0.25">
      <c r="A452" t="s">
        <v>124</v>
      </c>
      <c r="B452" s="17">
        <v>24300</v>
      </c>
      <c r="C452" s="12" t="s">
        <v>560</v>
      </c>
      <c r="D452" s="11" t="s">
        <v>81</v>
      </c>
      <c r="E452" s="11" t="s">
        <v>86</v>
      </c>
      <c r="F452" s="10" t="s">
        <v>561</v>
      </c>
      <c r="G452" s="10" t="s">
        <v>562</v>
      </c>
    </row>
    <row r="453" spans="1:7" ht="21.95" customHeight="1" x14ac:dyDescent="0.25">
      <c r="A453" t="s">
        <v>91</v>
      </c>
      <c r="B453" s="17">
        <v>24590</v>
      </c>
      <c r="C453" s="12" t="s">
        <v>577</v>
      </c>
      <c r="D453" s="11" t="s">
        <v>40</v>
      </c>
      <c r="E453" s="13" t="s">
        <v>564</v>
      </c>
      <c r="F453" s="10" t="s">
        <v>565</v>
      </c>
      <c r="G453" s="10" t="s">
        <v>573</v>
      </c>
    </row>
    <row r="454" spans="1:7" ht="21.95" customHeight="1" x14ac:dyDescent="0.25">
      <c r="A454" t="s">
        <v>673</v>
      </c>
      <c r="B454" s="17">
        <v>24140</v>
      </c>
      <c r="C454" s="12" t="s">
        <v>581</v>
      </c>
      <c r="D454" s="11" t="s">
        <v>66</v>
      </c>
      <c r="E454" s="13" t="s">
        <v>24</v>
      </c>
      <c r="F454" s="10" t="s">
        <v>572</v>
      </c>
      <c r="G454" s="10" t="s">
        <v>573</v>
      </c>
    </row>
    <row r="455" spans="1:7" ht="21.95" customHeight="1" x14ac:dyDescent="0.25">
      <c r="A455" t="s">
        <v>286</v>
      </c>
      <c r="B455" s="17">
        <v>24160</v>
      </c>
      <c r="C455" s="12" t="s">
        <v>574</v>
      </c>
      <c r="D455" s="11" t="s">
        <v>152</v>
      </c>
      <c r="E455" s="11" t="s">
        <v>86</v>
      </c>
      <c r="F455" s="10" t="s">
        <v>561</v>
      </c>
      <c r="G455" s="10" t="s">
        <v>562</v>
      </c>
    </row>
    <row r="456" spans="1:7" ht="21.95" customHeight="1" x14ac:dyDescent="0.25">
      <c r="A456" t="s">
        <v>122</v>
      </c>
      <c r="B456" s="17">
        <v>24190</v>
      </c>
      <c r="C456" s="12" t="s">
        <v>580</v>
      </c>
      <c r="D456" s="11" t="s">
        <v>582</v>
      </c>
      <c r="E456" s="11" t="s">
        <v>153</v>
      </c>
      <c r="F456" s="10" t="s">
        <v>570</v>
      </c>
      <c r="G456" s="10" t="s">
        <v>562</v>
      </c>
    </row>
    <row r="457" spans="1:7" ht="21.95" customHeight="1" x14ac:dyDescent="0.25">
      <c r="A457" t="s">
        <v>674</v>
      </c>
      <c r="B457" s="17">
        <v>24140</v>
      </c>
      <c r="C457" s="12" t="s">
        <v>581</v>
      </c>
      <c r="D457" s="11" t="s">
        <v>66</v>
      </c>
      <c r="E457" s="13" t="s">
        <v>24</v>
      </c>
      <c r="F457" s="10" t="s">
        <v>572</v>
      </c>
      <c r="G457" s="10" t="s">
        <v>573</v>
      </c>
    </row>
    <row r="458" spans="1:7" ht="21.95" customHeight="1" x14ac:dyDescent="0.25">
      <c r="A458" t="s">
        <v>675</v>
      </c>
      <c r="B458" s="17">
        <v>24190</v>
      </c>
      <c r="C458" s="12" t="s">
        <v>580</v>
      </c>
      <c r="D458" s="11" t="s">
        <v>582</v>
      </c>
      <c r="E458" s="11" t="s">
        <v>153</v>
      </c>
      <c r="F458" s="10" t="s">
        <v>570</v>
      </c>
      <c r="G458" s="10" t="s">
        <v>562</v>
      </c>
    </row>
    <row r="459" spans="1:7" ht="21.95" customHeight="1" x14ac:dyDescent="0.25">
      <c r="A459" t="s">
        <v>93</v>
      </c>
      <c r="B459" s="17">
        <v>24800</v>
      </c>
      <c r="C459" s="12" t="s">
        <v>574</v>
      </c>
      <c r="D459" s="11" t="s">
        <v>55</v>
      </c>
      <c r="E459" s="11" t="s">
        <v>86</v>
      </c>
      <c r="F459" s="10" t="s">
        <v>561</v>
      </c>
      <c r="G459" s="10" t="s">
        <v>562</v>
      </c>
    </row>
    <row r="460" spans="1:7" ht="21.95" customHeight="1" x14ac:dyDescent="0.25">
      <c r="A460" t="s">
        <v>676</v>
      </c>
      <c r="B460" s="17">
        <v>24140</v>
      </c>
      <c r="C460" s="12" t="s">
        <v>581</v>
      </c>
      <c r="D460" s="11" t="s">
        <v>66</v>
      </c>
      <c r="E460" s="13" t="s">
        <v>24</v>
      </c>
      <c r="F460" s="10" t="s">
        <v>572</v>
      </c>
      <c r="G460" s="10" t="s">
        <v>573</v>
      </c>
    </row>
    <row r="461" spans="1:7" ht="21.95" customHeight="1" x14ac:dyDescent="0.25">
      <c r="A461" t="s">
        <v>677</v>
      </c>
      <c r="B461" s="17">
        <v>24140</v>
      </c>
      <c r="C461" s="12" t="s">
        <v>581</v>
      </c>
      <c r="D461" s="11" t="s">
        <v>66</v>
      </c>
      <c r="E461" s="13" t="s">
        <v>24</v>
      </c>
      <c r="F461" s="10" t="s">
        <v>572</v>
      </c>
      <c r="G461" s="10" t="s">
        <v>573</v>
      </c>
    </row>
    <row r="462" spans="1:7" ht="21.95" customHeight="1" x14ac:dyDescent="0.25">
      <c r="A462" t="s">
        <v>151</v>
      </c>
      <c r="B462" s="17">
        <v>24370</v>
      </c>
      <c r="C462" s="12" t="s">
        <v>577</v>
      </c>
      <c r="D462" s="11" t="s">
        <v>138</v>
      </c>
      <c r="E462" s="13" t="s">
        <v>564</v>
      </c>
      <c r="F462" s="10" t="s">
        <v>565</v>
      </c>
      <c r="G462" s="10" t="s">
        <v>573</v>
      </c>
    </row>
    <row r="463" spans="1:7" ht="21.95" customHeight="1" x14ac:dyDescent="0.25">
      <c r="A463" t="s">
        <v>678</v>
      </c>
      <c r="B463" s="17">
        <v>24510</v>
      </c>
      <c r="C463" s="12" t="s">
        <v>571</v>
      </c>
      <c r="D463" s="11" t="s">
        <v>194</v>
      </c>
      <c r="E463" s="13" t="s">
        <v>24</v>
      </c>
      <c r="F463" s="10" t="s">
        <v>572</v>
      </c>
      <c r="G463" s="10" t="s">
        <v>573</v>
      </c>
    </row>
    <row r="464" spans="1:7" ht="21.95" customHeight="1" x14ac:dyDescent="0.25">
      <c r="A464" t="s">
        <v>679</v>
      </c>
      <c r="B464" s="17">
        <v>24560</v>
      </c>
      <c r="C464" s="12" t="s">
        <v>579</v>
      </c>
      <c r="D464" s="11" t="s">
        <v>295</v>
      </c>
      <c r="E464" s="13" t="s">
        <v>24</v>
      </c>
      <c r="F464" s="10" t="s">
        <v>572</v>
      </c>
      <c r="G464" s="10" t="s">
        <v>573</v>
      </c>
    </row>
    <row r="465" spans="1:7" ht="21.95" customHeight="1" x14ac:dyDescent="0.25">
      <c r="A465" t="s">
        <v>680</v>
      </c>
      <c r="B465" s="17">
        <v>24110</v>
      </c>
      <c r="C465" s="12" t="s">
        <v>575</v>
      </c>
      <c r="D465" s="11" t="s">
        <v>26</v>
      </c>
      <c r="E465" s="13" t="s">
        <v>28</v>
      </c>
      <c r="F465" s="10" t="s">
        <v>576</v>
      </c>
      <c r="G465" s="10" t="s">
        <v>566</v>
      </c>
    </row>
    <row r="466" spans="1:7" ht="21.95" customHeight="1" x14ac:dyDescent="0.25">
      <c r="A466" t="s">
        <v>287</v>
      </c>
      <c r="B466" s="17">
        <v>24290</v>
      </c>
      <c r="C466" s="12" t="s">
        <v>563</v>
      </c>
      <c r="D466" s="11" t="s">
        <v>112</v>
      </c>
      <c r="E466" s="13" t="s">
        <v>564</v>
      </c>
      <c r="F466" s="10" t="s">
        <v>565</v>
      </c>
      <c r="G466" s="10" t="s">
        <v>566</v>
      </c>
    </row>
    <row r="467" spans="1:7" ht="21.95" customHeight="1" x14ac:dyDescent="0.25">
      <c r="A467" t="s">
        <v>681</v>
      </c>
      <c r="B467" s="17">
        <v>24160</v>
      </c>
      <c r="C467" s="12" t="s">
        <v>574</v>
      </c>
      <c r="D467" s="11" t="s">
        <v>152</v>
      </c>
      <c r="E467" s="11" t="s">
        <v>86</v>
      </c>
      <c r="F467" s="10" t="s">
        <v>561</v>
      </c>
      <c r="G467" s="10" t="s">
        <v>562</v>
      </c>
    </row>
    <row r="468" spans="1:7" ht="21.95" customHeight="1" x14ac:dyDescent="0.25">
      <c r="A468" t="s">
        <v>682</v>
      </c>
      <c r="B468" s="17">
        <v>24700</v>
      </c>
      <c r="C468" s="12" t="s">
        <v>580</v>
      </c>
      <c r="D468" s="11" t="s">
        <v>38</v>
      </c>
      <c r="E468" s="11" t="s">
        <v>153</v>
      </c>
      <c r="F468" s="10" t="s">
        <v>570</v>
      </c>
      <c r="G468" s="10" t="s">
        <v>562</v>
      </c>
    </row>
    <row r="469" spans="1:7" ht="21.95" customHeight="1" x14ac:dyDescent="0.25">
      <c r="A469" t="s">
        <v>239</v>
      </c>
      <c r="B469" s="17">
        <v>24250</v>
      </c>
      <c r="C469" s="12" t="s">
        <v>577</v>
      </c>
      <c r="D469" s="11" t="s">
        <v>183</v>
      </c>
      <c r="E469" s="13" t="s">
        <v>564</v>
      </c>
      <c r="F469" s="10" t="s">
        <v>565</v>
      </c>
      <c r="G469" s="10" t="s">
        <v>573</v>
      </c>
    </row>
    <row r="470" spans="1:7" ht="21.95" customHeight="1" x14ac:dyDescent="0.25">
      <c r="A470" t="s">
        <v>683</v>
      </c>
      <c r="B470" s="17">
        <v>24300</v>
      </c>
      <c r="C470" s="12" t="s">
        <v>560</v>
      </c>
      <c r="D470" s="11" t="s">
        <v>86</v>
      </c>
      <c r="E470" s="11" t="s">
        <v>86</v>
      </c>
      <c r="F470" s="10" t="s">
        <v>561</v>
      </c>
      <c r="G470" s="10" t="s">
        <v>562</v>
      </c>
    </row>
    <row r="471" spans="1:7" ht="21.95" customHeight="1" x14ac:dyDescent="0.25">
      <c r="A471" t="s">
        <v>297</v>
      </c>
      <c r="B471" s="17">
        <v>24320</v>
      </c>
      <c r="C471" s="12" t="s">
        <v>569</v>
      </c>
      <c r="D471" s="11" t="s">
        <v>156</v>
      </c>
      <c r="E471" s="11" t="s">
        <v>153</v>
      </c>
      <c r="F471" s="10" t="s">
        <v>570</v>
      </c>
      <c r="G471" s="10" t="s">
        <v>562</v>
      </c>
    </row>
    <row r="472" spans="1:7" ht="21.95" customHeight="1" x14ac:dyDescent="0.25">
      <c r="A472" t="s">
        <v>524</v>
      </c>
      <c r="B472" s="17">
        <v>24800</v>
      </c>
      <c r="C472" s="12" t="s">
        <v>574</v>
      </c>
      <c r="D472" s="11" t="s">
        <v>55</v>
      </c>
      <c r="E472" s="11" t="s">
        <v>86</v>
      </c>
      <c r="F472" s="10" t="s">
        <v>561</v>
      </c>
      <c r="G472" s="10" t="s">
        <v>562</v>
      </c>
    </row>
    <row r="473" spans="1:7" ht="21.95" customHeight="1" x14ac:dyDescent="0.25">
      <c r="A473" t="s">
        <v>684</v>
      </c>
      <c r="B473" s="17">
        <v>24610</v>
      </c>
      <c r="C473" s="12" t="s">
        <v>581</v>
      </c>
      <c r="D473" s="11" t="s">
        <v>136</v>
      </c>
      <c r="E473" s="13" t="s">
        <v>24</v>
      </c>
      <c r="F473" s="10" t="s">
        <v>572</v>
      </c>
      <c r="G473" s="10" t="s">
        <v>573</v>
      </c>
    </row>
    <row r="474" spans="1:7" ht="21.95" customHeight="1" x14ac:dyDescent="0.25">
      <c r="A474" t="s">
        <v>131</v>
      </c>
      <c r="B474" s="17">
        <v>24600</v>
      </c>
      <c r="C474" s="12" t="s">
        <v>569</v>
      </c>
      <c r="D474" s="11" t="s">
        <v>153</v>
      </c>
      <c r="E474" s="11" t="s">
        <v>153</v>
      </c>
      <c r="F474" s="10" t="s">
        <v>570</v>
      </c>
      <c r="G474" s="10" t="s">
        <v>562</v>
      </c>
    </row>
    <row r="475" spans="1:7" ht="21.95" customHeight="1" x14ac:dyDescent="0.25">
      <c r="A475" t="s">
        <v>70</v>
      </c>
      <c r="B475" s="17">
        <v>24140</v>
      </c>
      <c r="C475" s="12" t="s">
        <v>581</v>
      </c>
      <c r="D475" s="11" t="s">
        <v>66</v>
      </c>
      <c r="E475" s="13" t="s">
        <v>24</v>
      </c>
      <c r="F475" s="10" t="s">
        <v>572</v>
      </c>
      <c r="G475" s="10" t="s">
        <v>573</v>
      </c>
    </row>
    <row r="476" spans="1:7" ht="21.95" customHeight="1" x14ac:dyDescent="0.25">
      <c r="A476" t="s">
        <v>685</v>
      </c>
      <c r="B476" s="17">
        <v>24400</v>
      </c>
      <c r="C476" s="12" t="s">
        <v>580</v>
      </c>
      <c r="D476" s="11" t="s">
        <v>106</v>
      </c>
      <c r="E476" s="11" t="s">
        <v>153</v>
      </c>
      <c r="F476" s="10" t="s">
        <v>570</v>
      </c>
      <c r="G476" s="10" t="s">
        <v>562</v>
      </c>
    </row>
    <row r="477" spans="1:7" ht="21.95" customHeight="1" x14ac:dyDescent="0.25">
      <c r="A477" t="s">
        <v>203</v>
      </c>
      <c r="B477" s="17">
        <v>24300</v>
      </c>
      <c r="C477" s="12" t="s">
        <v>560</v>
      </c>
      <c r="D477" s="11" t="s">
        <v>86</v>
      </c>
      <c r="E477" s="11" t="s">
        <v>86</v>
      </c>
      <c r="F477" s="10" t="s">
        <v>561</v>
      </c>
      <c r="G477" s="10" t="s">
        <v>562</v>
      </c>
    </row>
    <row r="478" spans="1:7" ht="21.95" customHeight="1" x14ac:dyDescent="0.25">
      <c r="A478" t="s">
        <v>370</v>
      </c>
      <c r="B478" s="17">
        <v>24380</v>
      </c>
      <c r="C478" s="12" t="s">
        <v>575</v>
      </c>
      <c r="D478" s="11" t="s">
        <v>108</v>
      </c>
      <c r="E478" s="13" t="s">
        <v>28</v>
      </c>
      <c r="F478" s="10" t="s">
        <v>576</v>
      </c>
      <c r="G478" s="10" t="s">
        <v>566</v>
      </c>
    </row>
    <row r="479" spans="1:7" ht="21.95" customHeight="1" x14ac:dyDescent="0.25">
      <c r="A479" t="s">
        <v>228</v>
      </c>
      <c r="B479" s="17">
        <v>24600</v>
      </c>
      <c r="C479" s="12" t="s">
        <v>569</v>
      </c>
      <c r="D479" s="11" t="s">
        <v>153</v>
      </c>
      <c r="E479" s="11" t="s">
        <v>153</v>
      </c>
      <c r="F479" s="10" t="s">
        <v>570</v>
      </c>
      <c r="G479" s="10" t="s">
        <v>562</v>
      </c>
    </row>
    <row r="480" spans="1:7" ht="21.95" customHeight="1" x14ac:dyDescent="0.25">
      <c r="A480" t="s">
        <v>88</v>
      </c>
      <c r="B480" s="17">
        <v>24610</v>
      </c>
      <c r="C480" s="12" t="s">
        <v>581</v>
      </c>
      <c r="D480" s="11" t="s">
        <v>136</v>
      </c>
      <c r="E480" s="13" t="s">
        <v>24</v>
      </c>
      <c r="F480" s="10" t="s">
        <v>572</v>
      </c>
      <c r="G480" s="10" t="s">
        <v>573</v>
      </c>
    </row>
    <row r="481" spans="1:7" ht="21.95" customHeight="1" x14ac:dyDescent="0.25">
      <c r="A481" t="s">
        <v>123</v>
      </c>
      <c r="B481" s="17">
        <v>24400</v>
      </c>
      <c r="C481" s="12" t="s">
        <v>580</v>
      </c>
      <c r="D481" s="11" t="s">
        <v>106</v>
      </c>
      <c r="E481" s="11" t="s">
        <v>153</v>
      </c>
      <c r="F481" s="10" t="s">
        <v>570</v>
      </c>
      <c r="G481" s="10" t="s">
        <v>562</v>
      </c>
    </row>
    <row r="482" spans="1:7" ht="21.95" customHeight="1" x14ac:dyDescent="0.25">
      <c r="A482" t="s">
        <v>686</v>
      </c>
      <c r="B482" s="17">
        <v>24160</v>
      </c>
      <c r="C482" s="12" t="s">
        <v>574</v>
      </c>
      <c r="D482" s="11" t="s">
        <v>152</v>
      </c>
      <c r="E482" s="11" t="s">
        <v>86</v>
      </c>
      <c r="F482" s="10" t="s">
        <v>561</v>
      </c>
      <c r="G482" s="10" t="s">
        <v>562</v>
      </c>
    </row>
    <row r="483" spans="1:7" ht="21.95" customHeight="1" x14ac:dyDescent="0.25">
      <c r="A483" t="s">
        <v>413</v>
      </c>
      <c r="B483" s="17">
        <v>24270</v>
      </c>
      <c r="C483" s="12" t="s">
        <v>574</v>
      </c>
      <c r="D483" s="11" t="s">
        <v>152</v>
      </c>
      <c r="E483" s="11" t="s">
        <v>86</v>
      </c>
      <c r="F483" s="10" t="s">
        <v>561</v>
      </c>
      <c r="G483" s="10" t="s">
        <v>562</v>
      </c>
    </row>
    <row r="484" spans="1:7" ht="21.95" customHeight="1" x14ac:dyDescent="0.25">
      <c r="A484" t="s">
        <v>247</v>
      </c>
      <c r="B484" s="17">
        <v>24400</v>
      </c>
      <c r="C484" s="12" t="s">
        <v>580</v>
      </c>
      <c r="D484" s="11" t="s">
        <v>106</v>
      </c>
      <c r="E484" s="11" t="s">
        <v>153</v>
      </c>
      <c r="F484" s="10" t="s">
        <v>570</v>
      </c>
      <c r="G484" s="10" t="s">
        <v>562</v>
      </c>
    </row>
    <row r="485" spans="1:7" ht="21.95" customHeight="1" x14ac:dyDescent="0.25">
      <c r="A485" t="s">
        <v>459</v>
      </c>
      <c r="B485" s="17">
        <v>24230</v>
      </c>
      <c r="C485" s="12" t="s">
        <v>581</v>
      </c>
      <c r="D485" s="11" t="s">
        <v>79</v>
      </c>
      <c r="E485" s="13" t="s">
        <v>24</v>
      </c>
      <c r="F485" s="10" t="s">
        <v>572</v>
      </c>
      <c r="G485" s="10" t="s">
        <v>573</v>
      </c>
    </row>
    <row r="486" spans="1:7" ht="21.95" customHeight="1" x14ac:dyDescent="0.25">
      <c r="A486" t="s">
        <v>244</v>
      </c>
      <c r="B486" s="17">
        <v>24490</v>
      </c>
      <c r="C486" s="12" t="s">
        <v>569</v>
      </c>
      <c r="D486" s="11" t="s">
        <v>241</v>
      </c>
      <c r="E486" s="11" t="s">
        <v>153</v>
      </c>
      <c r="F486" s="10" t="s">
        <v>570</v>
      </c>
      <c r="G486" s="10" t="s">
        <v>562</v>
      </c>
    </row>
    <row r="487" spans="1:7" ht="21.95" customHeight="1" x14ac:dyDescent="0.25">
      <c r="A487" t="s">
        <v>536</v>
      </c>
      <c r="B487" s="17">
        <v>24520</v>
      </c>
      <c r="C487" s="12" t="s">
        <v>581</v>
      </c>
      <c r="D487" s="11" t="s">
        <v>24</v>
      </c>
      <c r="E487" s="13" t="s">
        <v>24</v>
      </c>
      <c r="F487" s="10" t="s">
        <v>572</v>
      </c>
      <c r="G487" s="10" t="s">
        <v>573</v>
      </c>
    </row>
    <row r="488" spans="1:7" ht="21.95" customHeight="1" x14ac:dyDescent="0.25">
      <c r="A488" t="s">
        <v>81</v>
      </c>
      <c r="B488" s="17">
        <v>24470</v>
      </c>
      <c r="C488" s="12" t="s">
        <v>560</v>
      </c>
      <c r="D488" s="11" t="s">
        <v>81</v>
      </c>
      <c r="E488" s="11" t="s">
        <v>86</v>
      </c>
      <c r="F488" s="10" t="s">
        <v>561</v>
      </c>
      <c r="G488" s="10" t="s">
        <v>562</v>
      </c>
    </row>
    <row r="489" spans="1:7" ht="21.95" customHeight="1" x14ac:dyDescent="0.25">
      <c r="A489" t="s">
        <v>229</v>
      </c>
      <c r="B489" s="17">
        <v>24330</v>
      </c>
      <c r="C489" s="12" t="s">
        <v>575</v>
      </c>
      <c r="D489" s="11" t="s">
        <v>229</v>
      </c>
      <c r="E489" s="13" t="s">
        <v>28</v>
      </c>
      <c r="F489" s="10" t="s">
        <v>576</v>
      </c>
      <c r="G489" s="10" t="s">
        <v>566</v>
      </c>
    </row>
    <row r="490" spans="1:7" ht="21.95" customHeight="1" x14ac:dyDescent="0.25">
      <c r="A490" t="s">
        <v>371</v>
      </c>
      <c r="B490" s="17">
        <v>24210</v>
      </c>
      <c r="C490" s="12" t="s">
        <v>563</v>
      </c>
      <c r="D490" s="11" t="s">
        <v>164</v>
      </c>
      <c r="E490" s="13" t="s">
        <v>564</v>
      </c>
      <c r="F490" s="10" t="s">
        <v>565</v>
      </c>
      <c r="G490" s="10" t="s">
        <v>566</v>
      </c>
    </row>
    <row r="491" spans="1:7" ht="21.95" customHeight="1" x14ac:dyDescent="0.25">
      <c r="A491" t="s">
        <v>181</v>
      </c>
      <c r="B491" s="17">
        <v>24470</v>
      </c>
      <c r="C491" s="12" t="s">
        <v>560</v>
      </c>
      <c r="D491" s="11" t="s">
        <v>81</v>
      </c>
      <c r="E491" s="11" t="s">
        <v>86</v>
      </c>
      <c r="F491" s="10" t="s">
        <v>561</v>
      </c>
      <c r="G491" s="10" t="s">
        <v>562</v>
      </c>
    </row>
    <row r="492" spans="1:7" ht="21.95" customHeight="1" x14ac:dyDescent="0.25">
      <c r="A492" t="s">
        <v>206</v>
      </c>
      <c r="B492" s="17">
        <v>24230</v>
      </c>
      <c r="C492" s="12" t="s">
        <v>581</v>
      </c>
      <c r="D492" s="11" t="s">
        <v>79</v>
      </c>
      <c r="E492" s="13" t="s">
        <v>24</v>
      </c>
      <c r="F492" s="10" t="s">
        <v>572</v>
      </c>
      <c r="G492" s="10" t="s">
        <v>573</v>
      </c>
    </row>
    <row r="493" spans="1:7" ht="21.95" customHeight="1" x14ac:dyDescent="0.25">
      <c r="A493" t="s">
        <v>484</v>
      </c>
      <c r="B493" s="17">
        <v>24350</v>
      </c>
      <c r="C493" s="12" t="s">
        <v>569</v>
      </c>
      <c r="D493" s="11" t="s">
        <v>249</v>
      </c>
      <c r="E493" s="11" t="s">
        <v>153</v>
      </c>
      <c r="F493" s="10" t="s">
        <v>570</v>
      </c>
      <c r="G493" s="10" t="s">
        <v>562</v>
      </c>
    </row>
    <row r="494" spans="1:7" ht="21.95" customHeight="1" x14ac:dyDescent="0.25">
      <c r="A494" t="s">
        <v>687</v>
      </c>
      <c r="B494" s="17">
        <v>24420</v>
      </c>
      <c r="C494" s="12" t="s">
        <v>575</v>
      </c>
      <c r="D494" s="11" t="s">
        <v>72</v>
      </c>
      <c r="E494" s="13" t="s">
        <v>28</v>
      </c>
      <c r="F494" s="10" t="s">
        <v>576</v>
      </c>
      <c r="G494" s="10" t="s">
        <v>566</v>
      </c>
    </row>
    <row r="495" spans="1:7" ht="21.95" customHeight="1" x14ac:dyDescent="0.25">
      <c r="A495" t="s">
        <v>688</v>
      </c>
      <c r="B495" s="17">
        <v>47500</v>
      </c>
      <c r="C495" s="12" t="s">
        <v>617</v>
      </c>
      <c r="D495" s="11" t="s">
        <v>564</v>
      </c>
      <c r="E495" s="13" t="s">
        <v>564</v>
      </c>
      <c r="F495" s="10" t="s">
        <v>565</v>
      </c>
    </row>
    <row r="496" spans="1:7" ht="21.95" customHeight="1" x14ac:dyDescent="0.25">
      <c r="A496" t="s">
        <v>162</v>
      </c>
      <c r="B496" s="17">
        <v>24230</v>
      </c>
      <c r="C496" s="12" t="s">
        <v>581</v>
      </c>
      <c r="D496" s="11" t="s">
        <v>79</v>
      </c>
      <c r="E496" s="13" t="s">
        <v>24</v>
      </c>
      <c r="F496" s="10" t="s">
        <v>572</v>
      </c>
      <c r="G496" s="10" t="s">
        <v>573</v>
      </c>
    </row>
    <row r="497" spans="1:7" ht="21.95" customHeight="1" x14ac:dyDescent="0.25">
      <c r="A497" t="s">
        <v>301</v>
      </c>
      <c r="B497" s="17">
        <v>24160</v>
      </c>
      <c r="C497" s="12" t="s">
        <v>574</v>
      </c>
      <c r="D497" s="11" t="s">
        <v>152</v>
      </c>
      <c r="E497" s="11" t="s">
        <v>86</v>
      </c>
      <c r="F497" s="10" t="s">
        <v>561</v>
      </c>
      <c r="G497" s="10" t="s">
        <v>562</v>
      </c>
    </row>
    <row r="498" spans="1:7" ht="21.95" customHeight="1" x14ac:dyDescent="0.25">
      <c r="A498" t="s">
        <v>40</v>
      </c>
      <c r="B498" s="17">
        <v>24590</v>
      </c>
      <c r="C498" s="12" t="s">
        <v>577</v>
      </c>
      <c r="D498" s="11" t="s">
        <v>40</v>
      </c>
      <c r="E498" s="13" t="s">
        <v>564</v>
      </c>
      <c r="F498" s="10" t="s">
        <v>565</v>
      </c>
      <c r="G498" s="10" t="s">
        <v>573</v>
      </c>
    </row>
    <row r="499" spans="1:7" ht="21.95" customHeight="1" x14ac:dyDescent="0.25">
      <c r="A499" t="s">
        <v>689</v>
      </c>
      <c r="B499" s="17">
        <v>24170</v>
      </c>
      <c r="C499" s="12" t="s">
        <v>567</v>
      </c>
      <c r="D499" s="11" t="s">
        <v>276</v>
      </c>
      <c r="E499" s="13" t="s">
        <v>564</v>
      </c>
      <c r="F499" s="10" t="s">
        <v>565</v>
      </c>
      <c r="G499" s="10" t="s">
        <v>568</v>
      </c>
    </row>
    <row r="500" spans="1:7" ht="21.95" customHeight="1" x14ac:dyDescent="0.25">
      <c r="A500" t="s">
        <v>456</v>
      </c>
      <c r="B500" s="17">
        <v>24380</v>
      </c>
      <c r="C500" s="12" t="s">
        <v>575</v>
      </c>
      <c r="D500" s="11" t="s">
        <v>108</v>
      </c>
      <c r="E500" s="13" t="s">
        <v>28</v>
      </c>
      <c r="F500" s="10" t="s">
        <v>576</v>
      </c>
      <c r="G500" s="10" t="s">
        <v>566</v>
      </c>
    </row>
    <row r="501" spans="1:7" ht="21.95" customHeight="1" x14ac:dyDescent="0.25">
      <c r="A501" t="s">
        <v>437</v>
      </c>
      <c r="B501" s="17">
        <v>24270</v>
      </c>
      <c r="C501" s="12" t="s">
        <v>574</v>
      </c>
      <c r="D501" s="11" t="s">
        <v>200</v>
      </c>
      <c r="E501" s="11" t="s">
        <v>86</v>
      </c>
      <c r="F501" s="10" t="s">
        <v>561</v>
      </c>
      <c r="G501" s="10" t="s">
        <v>562</v>
      </c>
    </row>
    <row r="502" spans="1:7" ht="21.95" customHeight="1" x14ac:dyDescent="0.25">
      <c r="A502" t="s">
        <v>78</v>
      </c>
      <c r="B502" s="17">
        <v>24200</v>
      </c>
      <c r="C502" s="12" t="s">
        <v>577</v>
      </c>
      <c r="D502" s="11" t="s">
        <v>564</v>
      </c>
      <c r="E502" s="13" t="s">
        <v>564</v>
      </c>
      <c r="F502" s="10" t="s">
        <v>565</v>
      </c>
      <c r="G502" s="10" t="s">
        <v>573</v>
      </c>
    </row>
    <row r="503" spans="1:7" ht="21.95" customHeight="1" x14ac:dyDescent="0.25">
      <c r="A503" t="s">
        <v>690</v>
      </c>
      <c r="B503" s="17">
        <v>24420</v>
      </c>
      <c r="C503" s="12" t="s">
        <v>575</v>
      </c>
      <c r="D503" s="11" t="s">
        <v>72</v>
      </c>
      <c r="E503" s="13" t="s">
        <v>28</v>
      </c>
      <c r="F503" s="10" t="s">
        <v>576</v>
      </c>
      <c r="G503" s="10" t="s">
        <v>566</v>
      </c>
    </row>
    <row r="504" spans="1:7" ht="21.95" customHeight="1" x14ac:dyDescent="0.25">
      <c r="A504" t="s">
        <v>277</v>
      </c>
      <c r="B504" s="17">
        <v>24800</v>
      </c>
      <c r="C504" s="12" t="s">
        <v>574</v>
      </c>
      <c r="D504" s="11" t="s">
        <v>200</v>
      </c>
      <c r="E504" s="11" t="s">
        <v>86</v>
      </c>
      <c r="F504" s="10" t="s">
        <v>561</v>
      </c>
      <c r="G504" s="10" t="s">
        <v>562</v>
      </c>
    </row>
    <row r="505" spans="1:7" ht="21.95" customHeight="1" x14ac:dyDescent="0.25">
      <c r="A505" t="s">
        <v>188</v>
      </c>
      <c r="B505" s="17">
        <v>24240</v>
      </c>
      <c r="C505" s="12" t="s">
        <v>579</v>
      </c>
      <c r="D505" s="11" t="s">
        <v>177</v>
      </c>
      <c r="E505" s="13" t="s">
        <v>24</v>
      </c>
      <c r="F505" s="10" t="s">
        <v>572</v>
      </c>
      <c r="G505" s="10" t="s">
        <v>573</v>
      </c>
    </row>
    <row r="506" spans="1:7" ht="21.95" customHeight="1" x14ac:dyDescent="0.25">
      <c r="A506" t="s">
        <v>691</v>
      </c>
      <c r="B506" s="17">
        <v>24260</v>
      </c>
      <c r="C506" s="12" t="s">
        <v>567</v>
      </c>
      <c r="D506" s="11" t="s">
        <v>65</v>
      </c>
      <c r="E506" s="13" t="s">
        <v>564</v>
      </c>
      <c r="F506" s="10" t="s">
        <v>565</v>
      </c>
      <c r="G506" s="10" t="s">
        <v>568</v>
      </c>
    </row>
    <row r="507" spans="1:7" ht="21.95" customHeight="1" x14ac:dyDescent="0.25">
      <c r="A507" t="s">
        <v>497</v>
      </c>
      <c r="B507" s="17">
        <v>24300</v>
      </c>
      <c r="C507" s="12" t="s">
        <v>560</v>
      </c>
      <c r="D507" s="11" t="s">
        <v>86</v>
      </c>
      <c r="E507" s="11" t="s">
        <v>86</v>
      </c>
      <c r="F507" s="10" t="s">
        <v>561</v>
      </c>
      <c r="G507" s="10" t="s">
        <v>562</v>
      </c>
    </row>
    <row r="508" spans="1:7" ht="21.95" customHeight="1" x14ac:dyDescent="0.25">
      <c r="A508" t="s">
        <v>72</v>
      </c>
      <c r="B508" s="17">
        <v>24420</v>
      </c>
      <c r="C508" s="12" t="s">
        <v>575</v>
      </c>
      <c r="D508" s="11" t="s">
        <v>72</v>
      </c>
      <c r="E508" s="13" t="s">
        <v>28</v>
      </c>
      <c r="F508" s="10" t="s">
        <v>576</v>
      </c>
      <c r="G508" s="10" t="s">
        <v>566</v>
      </c>
    </row>
    <row r="509" spans="1:7" ht="21.95" customHeight="1" x14ac:dyDescent="0.25">
      <c r="A509" t="s">
        <v>125</v>
      </c>
      <c r="B509" s="17">
        <v>24270</v>
      </c>
      <c r="C509" s="12" t="s">
        <v>574</v>
      </c>
      <c r="D509" s="11" t="s">
        <v>200</v>
      </c>
      <c r="E509" s="11" t="s">
        <v>86</v>
      </c>
      <c r="F509" s="10" t="s">
        <v>561</v>
      </c>
      <c r="G509" s="10" t="s">
        <v>562</v>
      </c>
    </row>
    <row r="510" spans="1:7" ht="21.95" customHeight="1" x14ac:dyDescent="0.25">
      <c r="A510" t="s">
        <v>452</v>
      </c>
      <c r="B510" s="17">
        <v>24300</v>
      </c>
      <c r="C510" s="12" t="s">
        <v>560</v>
      </c>
      <c r="D510" s="11" t="s">
        <v>86</v>
      </c>
      <c r="E510" s="11" t="s">
        <v>86</v>
      </c>
      <c r="F510" s="10" t="s">
        <v>561</v>
      </c>
      <c r="G510" s="10" t="s">
        <v>562</v>
      </c>
    </row>
    <row r="511" spans="1:7" ht="21.95" customHeight="1" x14ac:dyDescent="0.25">
      <c r="A511" t="s">
        <v>498</v>
      </c>
      <c r="B511" s="17">
        <v>24600</v>
      </c>
      <c r="C511" s="12" t="s">
        <v>569</v>
      </c>
      <c r="D511" s="11" t="s">
        <v>249</v>
      </c>
      <c r="E511" s="11" t="s">
        <v>153</v>
      </c>
      <c r="F511" s="10" t="s">
        <v>570</v>
      </c>
      <c r="G511" s="10" t="s">
        <v>562</v>
      </c>
    </row>
    <row r="512" spans="1:7" ht="21.95" customHeight="1" x14ac:dyDescent="0.25">
      <c r="A512" t="s">
        <v>292</v>
      </c>
      <c r="B512" s="17">
        <v>24310</v>
      </c>
      <c r="C512" s="12" t="s">
        <v>560</v>
      </c>
      <c r="D512" s="11" t="s">
        <v>141</v>
      </c>
      <c r="E512" s="11" t="s">
        <v>86</v>
      </c>
      <c r="F512" s="10" t="s">
        <v>561</v>
      </c>
      <c r="G512" s="10" t="s">
        <v>562</v>
      </c>
    </row>
    <row r="513" spans="1:7" ht="21.95" customHeight="1" x14ac:dyDescent="0.25">
      <c r="A513" t="s">
        <v>349</v>
      </c>
      <c r="B513" s="17">
        <v>24290</v>
      </c>
      <c r="C513" s="12" t="s">
        <v>563</v>
      </c>
      <c r="D513" s="11" t="s">
        <v>112</v>
      </c>
      <c r="E513" s="13" t="s">
        <v>564</v>
      </c>
      <c r="F513" s="10" t="s">
        <v>565</v>
      </c>
      <c r="G513" s="10" t="s">
        <v>566</v>
      </c>
    </row>
    <row r="514" spans="1:7" ht="21.95" customHeight="1" x14ac:dyDescent="0.25">
      <c r="A514" t="s">
        <v>692</v>
      </c>
      <c r="B514" s="17">
        <v>24500</v>
      </c>
      <c r="C514" s="12" t="s">
        <v>579</v>
      </c>
      <c r="D514" s="11" t="s">
        <v>134</v>
      </c>
      <c r="E514" s="13" t="s">
        <v>24</v>
      </c>
      <c r="F514" s="10" t="s">
        <v>572</v>
      </c>
      <c r="G514" s="10" t="s">
        <v>573</v>
      </c>
    </row>
    <row r="515" spans="1:7" ht="21.95" customHeight="1" x14ac:dyDescent="0.25">
      <c r="A515" t="s">
        <v>279</v>
      </c>
      <c r="B515" s="17">
        <v>24410</v>
      </c>
      <c r="C515" s="12" t="s">
        <v>569</v>
      </c>
      <c r="D515" s="11" t="s">
        <v>241</v>
      </c>
      <c r="E515" s="11" t="s">
        <v>153</v>
      </c>
      <c r="F515" s="10" t="s">
        <v>570</v>
      </c>
      <c r="G515" s="10" t="s">
        <v>562</v>
      </c>
    </row>
    <row r="516" spans="1:7" ht="21.95" customHeight="1" x14ac:dyDescent="0.25">
      <c r="A516" t="s">
        <v>177</v>
      </c>
      <c r="B516" s="17">
        <v>24240</v>
      </c>
      <c r="C516" s="12" t="s">
        <v>579</v>
      </c>
      <c r="D516" s="11" t="s">
        <v>177</v>
      </c>
      <c r="E516" s="13" t="s">
        <v>24</v>
      </c>
      <c r="F516" s="10" t="s">
        <v>572</v>
      </c>
      <c r="G516" s="10" t="s">
        <v>573</v>
      </c>
    </row>
    <row r="517" spans="1:7" ht="21.95" customHeight="1" x14ac:dyDescent="0.25">
      <c r="A517" t="s">
        <v>294</v>
      </c>
      <c r="B517" s="17">
        <v>24370</v>
      </c>
      <c r="C517" s="12" t="s">
        <v>577</v>
      </c>
      <c r="D517" s="11" t="s">
        <v>138</v>
      </c>
      <c r="E517" s="13" t="s">
        <v>564</v>
      </c>
      <c r="F517" s="10" t="s">
        <v>565</v>
      </c>
      <c r="G517" s="10" t="s">
        <v>573</v>
      </c>
    </row>
    <row r="518" spans="1:7" ht="21.95" customHeight="1" x14ac:dyDescent="0.25">
      <c r="A518" t="s">
        <v>409</v>
      </c>
      <c r="B518" s="17">
        <v>24500</v>
      </c>
      <c r="C518" s="12" t="s">
        <v>579</v>
      </c>
      <c r="D518" s="11" t="s">
        <v>134</v>
      </c>
      <c r="E518" s="13" t="s">
        <v>24</v>
      </c>
      <c r="F518" s="10" t="s">
        <v>572</v>
      </c>
      <c r="G518" s="10" t="s">
        <v>573</v>
      </c>
    </row>
    <row r="519" spans="1:7" ht="21.95" customHeight="1" x14ac:dyDescent="0.25">
      <c r="A519" t="s">
        <v>403</v>
      </c>
      <c r="B519" s="17">
        <v>24600</v>
      </c>
      <c r="C519" s="12" t="s">
        <v>569</v>
      </c>
      <c r="D519" s="11" t="s">
        <v>153</v>
      </c>
      <c r="E519" s="11" t="s">
        <v>153</v>
      </c>
      <c r="F519" s="10" t="s">
        <v>570</v>
      </c>
      <c r="G519" s="10" t="s">
        <v>562</v>
      </c>
    </row>
    <row r="520" spans="1:7" ht="21.95" customHeight="1" x14ac:dyDescent="0.25">
      <c r="A520" t="s">
        <v>269</v>
      </c>
      <c r="B520" s="17">
        <v>24170</v>
      </c>
      <c r="C520" s="12" t="s">
        <v>567</v>
      </c>
      <c r="D520" s="11" t="s">
        <v>276</v>
      </c>
      <c r="E520" s="13" t="s">
        <v>564</v>
      </c>
      <c r="F520" s="10" t="s">
        <v>565</v>
      </c>
      <c r="G520" s="10" t="s">
        <v>568</v>
      </c>
    </row>
    <row r="521" spans="1:7" ht="21.95" customHeight="1" x14ac:dyDescent="0.25">
      <c r="A521" t="s">
        <v>310</v>
      </c>
      <c r="B521" s="17">
        <v>24420</v>
      </c>
      <c r="C521" s="12" t="s">
        <v>575</v>
      </c>
      <c r="D521" s="11" t="s">
        <v>72</v>
      </c>
      <c r="E521" s="13" t="s">
        <v>28</v>
      </c>
      <c r="F521" s="10" t="s">
        <v>576</v>
      </c>
      <c r="G521" s="10" t="s">
        <v>566</v>
      </c>
    </row>
    <row r="522" spans="1:7" ht="21.95" customHeight="1" x14ac:dyDescent="0.25">
      <c r="A522" t="s">
        <v>421</v>
      </c>
      <c r="B522" s="17">
        <v>24360</v>
      </c>
      <c r="C522" s="12" t="s">
        <v>560</v>
      </c>
      <c r="D522" s="11" t="s">
        <v>325</v>
      </c>
      <c r="E522" s="11" t="s">
        <v>86</v>
      </c>
      <c r="F522" s="10" t="s">
        <v>561</v>
      </c>
      <c r="G522" s="10" t="s">
        <v>562</v>
      </c>
    </row>
    <row r="523" spans="1:7" ht="21.95" customHeight="1" x14ac:dyDescent="0.25">
      <c r="A523" t="s">
        <v>359</v>
      </c>
      <c r="B523" s="17">
        <v>24540</v>
      </c>
      <c r="C523" s="12" t="s">
        <v>571</v>
      </c>
      <c r="D523" s="11" t="s">
        <v>280</v>
      </c>
      <c r="E523" s="13" t="s">
        <v>24</v>
      </c>
      <c r="F523" s="10" t="s">
        <v>572</v>
      </c>
      <c r="G523" s="10" t="s">
        <v>573</v>
      </c>
    </row>
    <row r="524" spans="1:7" ht="21.95" customHeight="1" x14ac:dyDescent="0.25">
      <c r="A524" t="s">
        <v>161</v>
      </c>
      <c r="B524" s="17">
        <v>24400</v>
      </c>
      <c r="C524" s="12" t="s">
        <v>580</v>
      </c>
      <c r="D524" s="11" t="s">
        <v>106</v>
      </c>
      <c r="E524" s="11" t="s">
        <v>153</v>
      </c>
      <c r="F524" s="10" t="s">
        <v>570</v>
      </c>
      <c r="G524" s="10" t="s">
        <v>562</v>
      </c>
    </row>
    <row r="525" spans="1:7" ht="21.95" customHeight="1" x14ac:dyDescent="0.25">
      <c r="A525" t="s">
        <v>288</v>
      </c>
      <c r="B525" s="17">
        <v>24620</v>
      </c>
      <c r="C525" s="12" t="s">
        <v>577</v>
      </c>
      <c r="D525" s="11" t="s">
        <v>564</v>
      </c>
      <c r="E525" s="13" t="s">
        <v>564</v>
      </c>
      <c r="F525" s="10" t="s">
        <v>565</v>
      </c>
      <c r="G525" s="10" t="s">
        <v>573</v>
      </c>
    </row>
    <row r="526" spans="1:7" ht="21.95" customHeight="1" x14ac:dyDescent="0.25">
      <c r="A526" t="s">
        <v>214</v>
      </c>
      <c r="B526" s="17">
        <v>24390</v>
      </c>
      <c r="C526" s="12" t="s">
        <v>563</v>
      </c>
      <c r="D526" s="11" t="s">
        <v>262</v>
      </c>
      <c r="E526" s="13" t="s">
        <v>564</v>
      </c>
      <c r="F526" s="10" t="s">
        <v>565</v>
      </c>
      <c r="G526" s="10" t="s">
        <v>566</v>
      </c>
    </row>
    <row r="527" spans="1:7" ht="21.95" customHeight="1" x14ac:dyDescent="0.25">
      <c r="A527" t="s">
        <v>495</v>
      </c>
      <c r="B527" s="17">
        <v>24390</v>
      </c>
      <c r="C527" s="12" t="s">
        <v>563</v>
      </c>
      <c r="D527" s="11" t="s">
        <v>262</v>
      </c>
      <c r="E527" s="13" t="s">
        <v>564</v>
      </c>
      <c r="F527" s="10" t="s">
        <v>565</v>
      </c>
      <c r="G527" s="10" t="s">
        <v>566</v>
      </c>
    </row>
    <row r="528" spans="1:7" ht="21.95" customHeight="1" x14ac:dyDescent="0.25">
      <c r="A528" t="s">
        <v>164</v>
      </c>
      <c r="B528" s="17">
        <v>24120</v>
      </c>
      <c r="C528" s="12" t="s">
        <v>563</v>
      </c>
      <c r="D528" s="11" t="s">
        <v>164</v>
      </c>
      <c r="E528" s="13" t="s">
        <v>564</v>
      </c>
      <c r="F528" s="10" t="s">
        <v>565</v>
      </c>
      <c r="G528" s="10" t="s">
        <v>566</v>
      </c>
    </row>
    <row r="529" spans="1:7" ht="21.95" customHeight="1" x14ac:dyDescent="0.25">
      <c r="A529" t="s">
        <v>379</v>
      </c>
      <c r="B529" s="17">
        <v>24300</v>
      </c>
      <c r="C529" s="12" t="s">
        <v>560</v>
      </c>
      <c r="D529" s="11" t="s">
        <v>86</v>
      </c>
      <c r="E529" s="11" t="s">
        <v>86</v>
      </c>
      <c r="F529" s="10" t="s">
        <v>561</v>
      </c>
      <c r="G529" s="10" t="s">
        <v>562</v>
      </c>
    </row>
    <row r="530" spans="1:7" ht="21.95" customHeight="1" x14ac:dyDescent="0.25">
      <c r="A530" t="s">
        <v>208</v>
      </c>
      <c r="B530" s="17">
        <v>24240</v>
      </c>
      <c r="C530" s="12" t="s">
        <v>579</v>
      </c>
      <c r="D530" s="11" t="s">
        <v>177</v>
      </c>
      <c r="E530" s="13" t="s">
        <v>24</v>
      </c>
      <c r="F530" s="10" t="s">
        <v>572</v>
      </c>
      <c r="G530" s="10" t="s">
        <v>573</v>
      </c>
    </row>
    <row r="531" spans="1:7" ht="21.95" customHeight="1" x14ac:dyDescent="0.25">
      <c r="A531" t="s">
        <v>168</v>
      </c>
      <c r="B531" s="17">
        <v>24210</v>
      </c>
      <c r="C531" s="12" t="s">
        <v>563</v>
      </c>
      <c r="D531" s="11" t="s">
        <v>168</v>
      </c>
      <c r="E531" s="13" t="s">
        <v>564</v>
      </c>
      <c r="F531" s="10" t="s">
        <v>565</v>
      </c>
      <c r="G531" s="10" t="s">
        <v>566</v>
      </c>
    </row>
    <row r="532" spans="1:7" ht="21.95" customHeight="1" x14ac:dyDescent="0.25">
      <c r="A532" t="s">
        <v>55</v>
      </c>
      <c r="B532" s="17">
        <v>24800</v>
      </c>
      <c r="C532" s="12" t="s">
        <v>574</v>
      </c>
      <c r="D532" s="11" t="s">
        <v>55</v>
      </c>
      <c r="E532" s="11" t="s">
        <v>86</v>
      </c>
      <c r="F532" s="10" t="s">
        <v>561</v>
      </c>
      <c r="G532" s="10" t="s">
        <v>562</v>
      </c>
    </row>
    <row r="533" spans="1:7" ht="21.95" customHeight="1" x14ac:dyDescent="0.25">
      <c r="A533" t="s">
        <v>360</v>
      </c>
      <c r="B533" s="17">
        <v>24290</v>
      </c>
      <c r="C533" s="12" t="s">
        <v>563</v>
      </c>
      <c r="D533" s="11" t="s">
        <v>112</v>
      </c>
      <c r="E533" s="13" t="s">
        <v>564</v>
      </c>
      <c r="F533" s="10" t="s">
        <v>565</v>
      </c>
      <c r="G533" s="10" t="s">
        <v>566</v>
      </c>
    </row>
    <row r="534" spans="1:7" ht="21.95" customHeight="1" x14ac:dyDescent="0.25">
      <c r="A534" t="s">
        <v>120</v>
      </c>
      <c r="B534" s="17">
        <v>24350</v>
      </c>
      <c r="C534" s="12" t="s">
        <v>569</v>
      </c>
      <c r="D534" s="11" t="s">
        <v>249</v>
      </c>
      <c r="E534" s="11" t="s">
        <v>153</v>
      </c>
      <c r="F534" s="10" t="s">
        <v>570</v>
      </c>
      <c r="G534" s="10" t="s">
        <v>562</v>
      </c>
    </row>
    <row r="535" spans="1:7" ht="21.95" customHeight="1" x14ac:dyDescent="0.25">
      <c r="A535" t="s">
        <v>693</v>
      </c>
      <c r="B535" s="17">
        <v>24320</v>
      </c>
      <c r="C535" s="12" t="s">
        <v>569</v>
      </c>
      <c r="D535" s="11" t="s">
        <v>156</v>
      </c>
      <c r="E535" s="11" t="s">
        <v>153</v>
      </c>
      <c r="F535" s="10" t="s">
        <v>570</v>
      </c>
      <c r="G535" s="10" t="s">
        <v>562</v>
      </c>
    </row>
    <row r="536" spans="1:7" ht="21.95" customHeight="1" x14ac:dyDescent="0.25">
      <c r="A536" t="s">
        <v>250</v>
      </c>
      <c r="B536" s="17">
        <v>24390</v>
      </c>
      <c r="C536" s="12" t="s">
        <v>563</v>
      </c>
      <c r="D536" s="11" t="s">
        <v>262</v>
      </c>
      <c r="E536" s="13" t="s">
        <v>564</v>
      </c>
      <c r="F536" s="10" t="s">
        <v>565</v>
      </c>
      <c r="G536" s="10" t="s">
        <v>566</v>
      </c>
    </row>
    <row r="537" spans="1:7" ht="21.95" customHeight="1" x14ac:dyDescent="0.25">
      <c r="A537" t="s">
        <v>29</v>
      </c>
      <c r="B537" s="17">
        <v>24750</v>
      </c>
      <c r="C537" s="12" t="s">
        <v>575</v>
      </c>
      <c r="D537" s="11" t="s">
        <v>28</v>
      </c>
      <c r="E537" s="13" t="s">
        <v>28</v>
      </c>
      <c r="F537" s="10" t="s">
        <v>576</v>
      </c>
      <c r="G537" s="10" t="s">
        <v>566</v>
      </c>
    </row>
    <row r="538" spans="1:7" ht="21.95" customHeight="1" x14ac:dyDescent="0.25">
      <c r="A538" t="s">
        <v>137</v>
      </c>
      <c r="B538" s="17">
        <v>24510</v>
      </c>
      <c r="C538" s="12" t="s">
        <v>571</v>
      </c>
      <c r="D538" s="11" t="s">
        <v>194</v>
      </c>
      <c r="E538" s="13" t="s">
        <v>24</v>
      </c>
      <c r="F538" s="10" t="s">
        <v>572</v>
      </c>
      <c r="G538" s="10" t="s">
        <v>573</v>
      </c>
    </row>
    <row r="539" spans="1:7" ht="21.95" customHeight="1" x14ac:dyDescent="0.25">
      <c r="A539" t="s">
        <v>317</v>
      </c>
      <c r="B539" s="17">
        <v>24620</v>
      </c>
      <c r="C539" s="12" t="s">
        <v>567</v>
      </c>
      <c r="D539" s="11" t="s">
        <v>89</v>
      </c>
      <c r="E539" s="13" t="s">
        <v>564</v>
      </c>
      <c r="F539" s="10" t="s">
        <v>565</v>
      </c>
      <c r="G539" s="10" t="s">
        <v>568</v>
      </c>
    </row>
    <row r="540" spans="1:7" ht="21.95" customHeight="1" x14ac:dyDescent="0.25">
      <c r="A540" t="s">
        <v>284</v>
      </c>
      <c r="B540" s="17">
        <v>24480</v>
      </c>
      <c r="C540" s="12" t="s">
        <v>571</v>
      </c>
      <c r="D540" s="11" t="s">
        <v>142</v>
      </c>
      <c r="E540" s="13" t="s">
        <v>24</v>
      </c>
      <c r="F540" s="10" t="s">
        <v>572</v>
      </c>
      <c r="G540" s="10" t="s">
        <v>573</v>
      </c>
    </row>
    <row r="541" spans="1:7" ht="21.95" customHeight="1" x14ac:dyDescent="0.25">
      <c r="A541" t="s">
        <v>167</v>
      </c>
      <c r="B541" s="17">
        <v>24310</v>
      </c>
      <c r="C541" s="12" t="s">
        <v>560</v>
      </c>
      <c r="D541" s="11" t="s">
        <v>141</v>
      </c>
      <c r="E541" s="11" t="s">
        <v>86</v>
      </c>
      <c r="F541" s="10" t="s">
        <v>561</v>
      </c>
      <c r="G541" s="10" t="s">
        <v>562</v>
      </c>
    </row>
    <row r="542" spans="1:7" ht="21.95" customHeight="1" x14ac:dyDescent="0.25">
      <c r="A542" t="s">
        <v>401</v>
      </c>
      <c r="B542" s="17">
        <v>24190</v>
      </c>
      <c r="C542" s="12" t="s">
        <v>580</v>
      </c>
      <c r="D542" s="11" t="s">
        <v>582</v>
      </c>
      <c r="E542" s="11" t="s">
        <v>153</v>
      </c>
      <c r="F542" s="10" t="s">
        <v>570</v>
      </c>
      <c r="G542" s="10" t="s">
        <v>562</v>
      </c>
    </row>
    <row r="543" spans="1:7" ht="21.95" customHeight="1" x14ac:dyDescent="0.25">
      <c r="A543" t="s">
        <v>491</v>
      </c>
      <c r="B543" s="17">
        <v>24290</v>
      </c>
      <c r="C543" s="12" t="s">
        <v>563</v>
      </c>
      <c r="D543" s="11" t="s">
        <v>112</v>
      </c>
      <c r="E543" s="13" t="s">
        <v>564</v>
      </c>
      <c r="F543" s="10" t="s">
        <v>565</v>
      </c>
      <c r="G543" s="10" t="s">
        <v>566</v>
      </c>
    </row>
    <row r="544" spans="1:7" ht="21.95" customHeight="1" x14ac:dyDescent="0.25">
      <c r="A544" t="s">
        <v>101</v>
      </c>
      <c r="B544" s="17">
        <v>24600</v>
      </c>
      <c r="C544" s="12" t="s">
        <v>569</v>
      </c>
      <c r="D544" s="11" t="s">
        <v>153</v>
      </c>
      <c r="E544" s="11" t="s">
        <v>153</v>
      </c>
      <c r="F544" s="10" t="s">
        <v>570</v>
      </c>
      <c r="G544" s="10" t="s">
        <v>562</v>
      </c>
    </row>
    <row r="545" spans="1:7" ht="21.95" customHeight="1" x14ac:dyDescent="0.25">
      <c r="A545" t="s">
        <v>429</v>
      </c>
      <c r="B545" s="17">
        <v>24360</v>
      </c>
      <c r="C545" s="12" t="s">
        <v>560</v>
      </c>
      <c r="D545" s="11" t="s">
        <v>325</v>
      </c>
      <c r="E545" s="11" t="s">
        <v>86</v>
      </c>
      <c r="F545" s="10" t="s">
        <v>561</v>
      </c>
      <c r="G545" s="10" t="s">
        <v>562</v>
      </c>
    </row>
    <row r="546" spans="1:7" ht="21.95" customHeight="1" x14ac:dyDescent="0.25">
      <c r="A546" t="s">
        <v>235</v>
      </c>
      <c r="B546" s="17">
        <v>24150</v>
      </c>
      <c r="C546" s="12" t="s">
        <v>571</v>
      </c>
      <c r="D546" s="11" t="s">
        <v>49</v>
      </c>
      <c r="E546" s="13" t="s">
        <v>24</v>
      </c>
      <c r="F546" s="10" t="s">
        <v>572</v>
      </c>
      <c r="G546" s="10" t="s">
        <v>573</v>
      </c>
    </row>
    <row r="547" spans="1:7" ht="21.95" customHeight="1" x14ac:dyDescent="0.25">
      <c r="A547" t="s">
        <v>408</v>
      </c>
      <c r="B547" s="17">
        <v>24800</v>
      </c>
      <c r="C547" s="12" t="s">
        <v>574</v>
      </c>
      <c r="D547" s="11" t="s">
        <v>55</v>
      </c>
      <c r="E547" s="11" t="s">
        <v>86</v>
      </c>
      <c r="F547" s="10" t="s">
        <v>561</v>
      </c>
      <c r="G547" s="10" t="s">
        <v>562</v>
      </c>
    </row>
    <row r="548" spans="1:7" ht="21.95" customHeight="1" x14ac:dyDescent="0.25">
      <c r="A548" t="s">
        <v>79</v>
      </c>
      <c r="B548" s="17">
        <v>24230</v>
      </c>
      <c r="C548" s="12" t="s">
        <v>581</v>
      </c>
      <c r="D548" s="11" t="s">
        <v>79</v>
      </c>
      <c r="E548" s="13" t="s">
        <v>24</v>
      </c>
      <c r="F548" s="10" t="s">
        <v>572</v>
      </c>
      <c r="G548" s="10" t="s">
        <v>573</v>
      </c>
    </row>
    <row r="549" spans="1:7" ht="21.95" customHeight="1" x14ac:dyDescent="0.25">
      <c r="A549" t="s">
        <v>694</v>
      </c>
      <c r="B549" s="17">
        <v>24320</v>
      </c>
      <c r="C549" s="12" t="s">
        <v>569</v>
      </c>
      <c r="D549" s="11" t="s">
        <v>156</v>
      </c>
      <c r="E549" s="11" t="s">
        <v>153</v>
      </c>
      <c r="F549" s="10" t="s">
        <v>570</v>
      </c>
      <c r="G549" s="10" t="s">
        <v>562</v>
      </c>
    </row>
    <row r="550" spans="1:7" ht="21.95" customHeight="1" x14ac:dyDescent="0.25">
      <c r="A550" t="s">
        <v>695</v>
      </c>
      <c r="B550" s="17">
        <v>24520</v>
      </c>
      <c r="C550" s="12" t="s">
        <v>571</v>
      </c>
      <c r="D550" s="11" t="s">
        <v>49</v>
      </c>
      <c r="E550" s="13" t="s">
        <v>24</v>
      </c>
      <c r="F550" s="10" t="s">
        <v>572</v>
      </c>
      <c r="G550" s="10" t="s">
        <v>573</v>
      </c>
    </row>
    <row r="551" spans="1:7" ht="21.95" customHeight="1" x14ac:dyDescent="0.25">
      <c r="A551" t="s">
        <v>108</v>
      </c>
      <c r="B551" s="17">
        <v>24380</v>
      </c>
      <c r="C551" s="12" t="s">
        <v>575</v>
      </c>
      <c r="D551" s="11" t="s">
        <v>108</v>
      </c>
      <c r="E551" s="13" t="s">
        <v>28</v>
      </c>
      <c r="F551" s="10" t="s">
        <v>576</v>
      </c>
      <c r="G551" s="10" t="s">
        <v>566</v>
      </c>
    </row>
    <row r="552" spans="1:7" ht="21.95" customHeight="1" x14ac:dyDescent="0.25">
      <c r="A552" t="s">
        <v>397</v>
      </c>
      <c r="B552" s="17">
        <v>24540</v>
      </c>
      <c r="C552" s="12" t="s">
        <v>571</v>
      </c>
      <c r="D552" s="11" t="s">
        <v>280</v>
      </c>
      <c r="E552" s="13" t="s">
        <v>24</v>
      </c>
      <c r="F552" s="10" t="s">
        <v>572</v>
      </c>
      <c r="G552" s="10" t="s">
        <v>573</v>
      </c>
    </row>
    <row r="553" spans="1:7" ht="21.95" customHeight="1" x14ac:dyDescent="0.25">
      <c r="A553" t="s">
        <v>156</v>
      </c>
      <c r="B553" s="17">
        <v>24320</v>
      </c>
      <c r="C553" s="12" t="s">
        <v>569</v>
      </c>
      <c r="D553" s="11" t="s">
        <v>156</v>
      </c>
      <c r="E553" s="11" t="s">
        <v>153</v>
      </c>
      <c r="F553" s="10" t="s">
        <v>570</v>
      </c>
      <c r="G553" s="10" t="s">
        <v>562</v>
      </c>
    </row>
    <row r="554" spans="1:7" ht="21.95" customHeight="1" x14ac:dyDescent="0.25">
      <c r="A554" t="s">
        <v>265</v>
      </c>
      <c r="B554" s="17">
        <v>24370</v>
      </c>
      <c r="C554" s="12" t="s">
        <v>577</v>
      </c>
      <c r="D554" s="11" t="s">
        <v>138</v>
      </c>
      <c r="E554" s="13" t="s">
        <v>564</v>
      </c>
      <c r="F554" s="10" t="s">
        <v>565</v>
      </c>
      <c r="G554" s="10" t="s">
        <v>573</v>
      </c>
    </row>
    <row r="555" spans="1:7" ht="21.95" customHeight="1" x14ac:dyDescent="0.25">
      <c r="A555" t="s">
        <v>422</v>
      </c>
      <c r="B555" s="17">
        <v>24250</v>
      </c>
      <c r="C555" s="12" t="s">
        <v>577</v>
      </c>
      <c r="D555" s="11" t="s">
        <v>183</v>
      </c>
      <c r="E555" s="13" t="s">
        <v>564</v>
      </c>
      <c r="F555" s="10" t="s">
        <v>565</v>
      </c>
      <c r="G555" s="10" t="s">
        <v>573</v>
      </c>
    </row>
    <row r="556" spans="1:7" ht="21.95" customHeight="1" x14ac:dyDescent="0.25">
      <c r="A556" t="s">
        <v>470</v>
      </c>
      <c r="B556" s="17">
        <v>24380</v>
      </c>
      <c r="C556" s="12" t="s">
        <v>575</v>
      </c>
      <c r="D556" s="11" t="s">
        <v>108</v>
      </c>
      <c r="E556" s="13" t="s">
        <v>28</v>
      </c>
      <c r="F556" s="10" t="s">
        <v>576</v>
      </c>
      <c r="G556" s="10" t="s">
        <v>566</v>
      </c>
    </row>
    <row r="557" spans="1:7" ht="21.95" customHeight="1" x14ac:dyDescent="0.25">
      <c r="A557" t="s">
        <v>253</v>
      </c>
      <c r="B557" s="17">
        <v>24220</v>
      </c>
      <c r="C557" s="12" t="s">
        <v>577</v>
      </c>
      <c r="D557" s="11" t="s">
        <v>564</v>
      </c>
      <c r="E557" s="13" t="s">
        <v>564</v>
      </c>
      <c r="F557" s="10" t="s">
        <v>565</v>
      </c>
      <c r="G557" s="10" t="s">
        <v>573</v>
      </c>
    </row>
    <row r="558" spans="1:7" ht="21.95" customHeight="1" x14ac:dyDescent="0.25">
      <c r="A558" t="s">
        <v>406</v>
      </c>
      <c r="B558" s="17">
        <v>24340</v>
      </c>
      <c r="C558" s="12" t="s">
        <v>560</v>
      </c>
      <c r="D558" s="11" t="s">
        <v>583</v>
      </c>
      <c r="E558" s="11" t="s">
        <v>86</v>
      </c>
      <c r="F558" s="10" t="s">
        <v>561</v>
      </c>
      <c r="G558" s="10" t="s">
        <v>562</v>
      </c>
    </row>
    <row r="559" spans="1:7" ht="21.95" customHeight="1" x14ac:dyDescent="0.25">
      <c r="A559" t="s">
        <v>473</v>
      </c>
      <c r="B559" s="17">
        <v>24210</v>
      </c>
      <c r="C559" s="12" t="s">
        <v>563</v>
      </c>
      <c r="D559" s="11" t="s">
        <v>164</v>
      </c>
      <c r="E559" s="13" t="s">
        <v>564</v>
      </c>
      <c r="F559" s="10" t="s">
        <v>565</v>
      </c>
      <c r="G559" s="10" t="s">
        <v>566</v>
      </c>
    </row>
    <row r="560" spans="1:7" ht="21.95" customHeight="1" x14ac:dyDescent="0.25">
      <c r="A560" t="s">
        <v>66</v>
      </c>
      <c r="B560" s="17">
        <v>24140</v>
      </c>
      <c r="C560" s="12" t="s">
        <v>581</v>
      </c>
      <c r="D560" s="11" t="s">
        <v>66</v>
      </c>
      <c r="E560" s="13" t="s">
        <v>24</v>
      </c>
      <c r="F560" s="10" t="s">
        <v>572</v>
      </c>
      <c r="G560" s="10" t="s">
        <v>573</v>
      </c>
    </row>
    <row r="561" spans="1:7" ht="21.95" customHeight="1" x14ac:dyDescent="0.25">
      <c r="A561" t="s">
        <v>98</v>
      </c>
      <c r="B561" s="17">
        <v>24530</v>
      </c>
      <c r="C561" s="12" t="s">
        <v>560</v>
      </c>
      <c r="D561" s="11" t="s">
        <v>21</v>
      </c>
      <c r="E561" s="11" t="s">
        <v>86</v>
      </c>
      <c r="F561" s="10" t="s">
        <v>561</v>
      </c>
      <c r="G561" s="10" t="s">
        <v>562</v>
      </c>
    </row>
    <row r="562" spans="1:7" ht="21.95" customHeight="1" x14ac:dyDescent="0.25">
      <c r="A562" t="s">
        <v>136</v>
      </c>
      <c r="B562" s="17">
        <v>24610</v>
      </c>
      <c r="C562" s="12" t="s">
        <v>581</v>
      </c>
      <c r="D562" s="11" t="s">
        <v>136</v>
      </c>
      <c r="E562" s="13" t="s">
        <v>24</v>
      </c>
      <c r="F562" s="10" t="s">
        <v>572</v>
      </c>
      <c r="G562" s="10" t="s">
        <v>573</v>
      </c>
    </row>
    <row r="563" spans="1:7" ht="21.95" customHeight="1" x14ac:dyDescent="0.25">
      <c r="A563" t="s">
        <v>147</v>
      </c>
      <c r="B563" s="17">
        <v>24550</v>
      </c>
      <c r="C563" s="12" t="s">
        <v>567</v>
      </c>
      <c r="D563" s="11" t="s">
        <v>147</v>
      </c>
      <c r="E563" s="13" t="s">
        <v>564</v>
      </c>
      <c r="F563" s="10" t="s">
        <v>565</v>
      </c>
      <c r="G563" s="10" t="s">
        <v>568</v>
      </c>
    </row>
    <row r="564" spans="1:7" ht="21.95" customHeight="1" x14ac:dyDescent="0.25">
      <c r="A564" t="s">
        <v>30</v>
      </c>
      <c r="B564" s="17">
        <v>24600</v>
      </c>
      <c r="C564" s="12" t="s">
        <v>569</v>
      </c>
      <c r="D564" s="11" t="s">
        <v>153</v>
      </c>
      <c r="E564" s="11" t="s">
        <v>153</v>
      </c>
      <c r="F564" s="10" t="s">
        <v>570</v>
      </c>
      <c r="G564" s="10" t="s">
        <v>562</v>
      </c>
    </row>
    <row r="565" spans="1:7" ht="21.95" customHeight="1" x14ac:dyDescent="0.25">
      <c r="A565" t="s">
        <v>56</v>
      </c>
      <c r="B565" s="17">
        <v>24200</v>
      </c>
      <c r="C565" s="12" t="s">
        <v>577</v>
      </c>
      <c r="D565" s="11" t="s">
        <v>564</v>
      </c>
      <c r="E565" s="13" t="s">
        <v>564</v>
      </c>
      <c r="F565" s="10" t="s">
        <v>565</v>
      </c>
      <c r="G565" s="10" t="s">
        <v>573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 classe 2</vt:lpstr>
      <vt:lpstr>Matrice Commune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Edouard CEF. Feurgard</dc:creator>
  <cp:lastModifiedBy>Charles Edouard CEF. Feurgard</cp:lastModifiedBy>
  <dcterms:created xsi:type="dcterms:W3CDTF">2014-06-26T07:15:48Z</dcterms:created>
  <dcterms:modified xsi:type="dcterms:W3CDTF">2014-08-20T11:41:26Z</dcterms:modified>
</cp:coreProperties>
</file>