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prunier\Desktop\"/>
    </mc:Choice>
  </mc:AlternateContent>
  <bookViews>
    <workbookView xWindow="0" yWindow="0" windowWidth="24000" windowHeight="9135"/>
  </bookViews>
  <sheets>
    <sheet name="FLEET INFORMATION" sheetId="3" r:id="rId1"/>
    <sheet name="FLEET MONTHLY COST" sheetId="24" r:id="rId2"/>
    <sheet name="MI 001" sheetId="21" r:id="rId3"/>
    <sheet name="MI 002" sheetId="23" r:id="rId4"/>
    <sheet name="Feuil1" sheetId="1" r:id="rId5"/>
  </sheets>
  <externalReferences>
    <externalReference r:id="rId6"/>
  </externalReferences>
  <definedNames>
    <definedName name="_xlnm._FilterDatabase" localSheetId="0" hidden="1">'FLEET INFORMATION'!$B$2:$B$2</definedName>
    <definedName name="_xlnm.Print_Area" localSheetId="0">'FLEET INFORMATION'!$B$1:$B$5</definedName>
    <definedName name="_xlnm.Print_Area" localSheetId="1">'FLEET MONTHLY COST'!$A$2:$B$11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4" l="1"/>
</calcChain>
</file>

<file path=xl/sharedStrings.xml><?xml version="1.0" encoding="utf-8"?>
<sst xmlns="http://schemas.openxmlformats.org/spreadsheetml/2006/main" count="8" uniqueCount="8">
  <si>
    <t>FLEET INFORMATION</t>
  </si>
  <si>
    <t>Park No</t>
  </si>
  <si>
    <t>MI 070</t>
  </si>
  <si>
    <t>MI 071</t>
  </si>
  <si>
    <t xml:space="preserve"> </t>
  </si>
  <si>
    <t>MI 001</t>
  </si>
  <si>
    <t>MI 002</t>
  </si>
  <si>
    <t>MI 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</si>
</sst>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_);_(* \(#,##0\);_(* &quot;-&quot;_);_(@_)"/>
    <numFmt numFmtId="167" formatCode="_(* #,##0.00_);_(* \(#,##0.00\);_(* &quot;-&quot;??_);_(@_)"/>
    <numFmt numFmtId="168" formatCode="_(&quot;$&quot;* #,##0.00_);_(&quot;$&quot;* \(#,##0.00\);_(&quot;$&quot;* &quot;-&quot;??_);_(@_)"/>
    <numFmt numFmtId="170" formatCode="_(&quot;€&quot;* #,##0.00_);_(&quot;€&quot;* \(#,##0.00\);_(&quot;€&quot;* &quot;-&quot;??_);_(@_)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Calibri"/>
      <family val="2"/>
    </font>
    <font>
      <sz val="10"/>
      <name val="Calibri"/>
      <family val="2"/>
      <scheme val="minor"/>
    </font>
    <font>
      <b/>
      <i/>
      <u/>
      <sz val="14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Times New Roman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i/>
      <sz val="16"/>
      <color theme="0"/>
      <name val="Calibri"/>
      <family val="2"/>
    </font>
    <font>
      <b/>
      <sz val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7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1" applyFont="1" applyProtection="1">
      <protection locked="0"/>
    </xf>
    <xf numFmtId="0" fontId="5" fillId="3" borderId="5" xfId="1" applyFont="1" applyFill="1" applyBorder="1" applyAlignment="1" applyProtection="1">
      <alignment horizontal="center" vertical="center" wrapText="1"/>
    </xf>
    <xf numFmtId="49" fontId="6" fillId="3" borderId="6" xfId="1" applyNumberFormat="1" applyFont="1" applyFill="1" applyBorder="1" applyAlignment="1">
      <alignment horizontal="center" vertical="center"/>
    </xf>
    <xf numFmtId="0" fontId="3" fillId="0" borderId="0" xfId="1" applyFont="1" applyAlignment="1" applyProtection="1">
      <alignment horizontal="center"/>
      <protection locked="0"/>
    </xf>
    <xf numFmtId="2" fontId="3" fillId="0" borderId="0" xfId="1" applyNumberFormat="1" applyFont="1" applyProtection="1">
      <protection locked="0"/>
    </xf>
    <xf numFmtId="2" fontId="8" fillId="0" borderId="0" xfId="1" applyNumberFormat="1" applyFont="1" applyProtection="1">
      <protection locked="0"/>
    </xf>
    <xf numFmtId="0" fontId="2" fillId="0" borderId="0" xfId="1" applyFont="1" applyAlignment="1" applyProtection="1">
      <alignment vertical="center"/>
    </xf>
    <xf numFmtId="170" fontId="2" fillId="0" borderId="0" xfId="1" applyNumberFormat="1" applyFont="1" applyAlignment="1" applyProtection="1">
      <alignment vertical="center"/>
    </xf>
    <xf numFmtId="0" fontId="2" fillId="0" borderId="0" xfId="1" applyFont="1" applyAlignment="1" applyProtection="1">
      <alignment horizontal="right" vertical="center"/>
    </xf>
    <xf numFmtId="0" fontId="4" fillId="2" borderId="4" xfId="1" applyFont="1" applyFill="1" applyBorder="1" applyAlignment="1" applyProtection="1">
      <alignment horizontal="center" vertical="center"/>
    </xf>
    <xf numFmtId="0" fontId="9" fillId="0" borderId="0" xfId="1" applyFont="1" applyProtection="1"/>
    <xf numFmtId="0" fontId="10" fillId="2" borderId="8" xfId="1" applyFont="1" applyFill="1" applyBorder="1" applyAlignment="1" applyProtection="1"/>
    <xf numFmtId="0" fontId="10" fillId="2" borderId="9" xfId="1" applyFont="1" applyFill="1" applyBorder="1" applyAlignment="1" applyProtection="1">
      <alignment horizontal="center"/>
    </xf>
    <xf numFmtId="0" fontId="11" fillId="0" borderId="1" xfId="1" applyFont="1" applyBorder="1" applyProtection="1"/>
    <xf numFmtId="3" fontId="9" fillId="0" borderId="10" xfId="1" applyNumberFormat="1" applyFont="1" applyBorder="1" applyProtection="1"/>
    <xf numFmtId="0" fontId="11" fillId="6" borderId="2" xfId="1" applyFont="1" applyFill="1" applyBorder="1" applyProtection="1"/>
    <xf numFmtId="164" fontId="9" fillId="6" borderId="11" xfId="5" applyNumberFormat="1" applyFont="1" applyFill="1" applyBorder="1" applyProtection="1"/>
    <xf numFmtId="0" fontId="11" fillId="7" borderId="2" xfId="1" applyFont="1" applyFill="1" applyBorder="1" applyAlignment="1" applyProtection="1"/>
    <xf numFmtId="164" fontId="9" fillId="7" borderId="11" xfId="5" applyNumberFormat="1" applyFont="1" applyFill="1" applyBorder="1" applyProtection="1"/>
    <xf numFmtId="0" fontId="11" fillId="10" borderId="2" xfId="1" applyFont="1" applyFill="1" applyBorder="1" applyProtection="1"/>
    <xf numFmtId="164" fontId="9" fillId="10" borderId="11" xfId="5" applyNumberFormat="1" applyFont="1" applyFill="1" applyBorder="1" applyProtection="1"/>
    <xf numFmtId="0" fontId="11" fillId="8" borderId="2" xfId="1" applyFont="1" applyFill="1" applyBorder="1" applyProtection="1"/>
    <xf numFmtId="164" fontId="9" fillId="8" borderId="11" xfId="5" applyNumberFormat="1" applyFont="1" applyFill="1" applyBorder="1" applyProtection="1"/>
    <xf numFmtId="0" fontId="11" fillId="9" borderId="2" xfId="1" applyFont="1" applyFill="1" applyBorder="1" applyProtection="1"/>
    <xf numFmtId="164" fontId="9" fillId="9" borderId="11" xfId="5" applyNumberFormat="1" applyFont="1" applyFill="1" applyBorder="1" applyProtection="1"/>
    <xf numFmtId="0" fontId="11" fillId="5" borderId="2" xfId="1" applyFont="1" applyFill="1" applyBorder="1" applyProtection="1"/>
    <xf numFmtId="164" fontId="9" fillId="5" borderId="11" xfId="5" applyNumberFormat="1" applyFont="1" applyFill="1" applyBorder="1" applyProtection="1"/>
    <xf numFmtId="0" fontId="11" fillId="4" borderId="7" xfId="1" applyFont="1" applyFill="1" applyBorder="1" applyProtection="1"/>
    <xf numFmtId="164" fontId="9" fillId="4" borderId="12" xfId="1" applyNumberFormat="1" applyFont="1" applyFill="1" applyBorder="1" applyAlignment="1" applyProtection="1">
      <alignment horizontal="right"/>
    </xf>
    <xf numFmtId="0" fontId="11" fillId="0" borderId="3" xfId="1" applyFont="1" applyBorder="1" applyProtection="1"/>
    <xf numFmtId="3" fontId="11" fillId="0" borderId="13" xfId="5" applyNumberFormat="1" applyFont="1" applyBorder="1" applyProtection="1"/>
  </cellXfs>
  <cellStyles count="7">
    <cellStyle name="Milliers 2 2" xfId="4"/>
    <cellStyle name="Monétaire 2" xfId="5"/>
    <cellStyle name="Monétaire 3 2" xfId="6"/>
    <cellStyle name="Normal" xfId="0" builtinId="0"/>
    <cellStyle name="Normal 2" xfId="1"/>
    <cellStyle name="Normal 2 2 2" xfId="2"/>
    <cellStyle name="Normal 5" xfId="3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LEET%20OPERATION%20COST%20ENGLIS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SERVICE MATERIAL STAFF"/>
      <sheetName val="FLEET INFORMATION"/>
      <sheetName val="FLEET MAINTENANCE SCHEDULE"/>
      <sheetName val="DIESEL DATA"/>
      <sheetName val="STORE DATA"/>
      <sheetName val="DATA (without movement store)"/>
      <sheetName val="BASE ARTICLE SUPPLIES"/>
      <sheetName val="BASE ARTICLE FUELS"/>
      <sheetName val="BASE ARTICLE LUBRICANTS"/>
      <sheetName val="BASE ARTICLE PARTS"/>
      <sheetName val="TOOLS STORE"/>
      <sheetName val="FUELS STORE"/>
      <sheetName val="LUBRICANTS STORE"/>
      <sheetName val="PARTS STORE"/>
      <sheetName val="RECAPITULATIVE STORE VALUATION"/>
      <sheetName val="FLEET MONTHLY COST"/>
      <sheetName val="FLEET ANNUAL COST"/>
      <sheetName val="FLEET GRAPHIC COST"/>
      <sheetName val="WORKSHOP COST"/>
      <sheetName val="EQUIPMENT OUT OF PARK NUMBER"/>
      <sheetName val="MILEAGE TEST CONTRACTOR"/>
      <sheetName val="HOUR TEST CONTRACTOR"/>
      <sheetName val="ADMIN"/>
      <sheetName val="HISTORIQUE_ACCES"/>
      <sheetName val="HOME PAGE"/>
      <sheetName val="MACROS"/>
      <sheetName val="AC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A4" t="str">
            <v>DIESEL</v>
          </cell>
          <cell r="B4" t="e">
            <v>#REF!</v>
          </cell>
          <cell r="C4" t="e">
            <v>#REF!</v>
          </cell>
          <cell r="D4" t="e">
            <v>#REF!</v>
          </cell>
          <cell r="E4" t="e">
            <v>#REF!</v>
          </cell>
          <cell r="F4" t="e">
            <v>#REF!</v>
          </cell>
          <cell r="G4" t="e">
            <v>#REF!</v>
          </cell>
          <cell r="H4" t="e">
            <v>#REF!</v>
          </cell>
          <cell r="I4" t="e">
            <v>#REF!</v>
          </cell>
          <cell r="J4" t="e">
            <v>#REF!</v>
          </cell>
          <cell r="K4" t="e">
            <v>#REF!</v>
          </cell>
          <cell r="L4" t="e">
            <v>#REF!</v>
          </cell>
          <cell r="M4" t="e">
            <v>#REF!</v>
          </cell>
        </row>
        <row r="5">
          <cell r="A5" t="str">
            <v>DRIVING TAX &amp; TECHNICAL CONTROL</v>
          </cell>
          <cell r="B5" t="e">
            <v>#REF!</v>
          </cell>
          <cell r="C5" t="e">
            <v>#REF!</v>
          </cell>
          <cell r="D5" t="e">
            <v>#REF!</v>
          </cell>
          <cell r="E5" t="e">
            <v>#REF!</v>
          </cell>
          <cell r="F5" t="e">
            <v>#REF!</v>
          </cell>
          <cell r="G5" t="e">
            <v>#REF!</v>
          </cell>
          <cell r="H5" t="e">
            <v>#REF!</v>
          </cell>
          <cell r="I5" t="e">
            <v>#REF!</v>
          </cell>
          <cell r="J5" t="e">
            <v>#REF!</v>
          </cell>
          <cell r="K5" t="e">
            <v>#REF!</v>
          </cell>
          <cell r="L5" t="e">
            <v>#REF!</v>
          </cell>
          <cell r="M5" t="e">
            <v>#REF!</v>
          </cell>
        </row>
        <row r="6">
          <cell r="A6" t="str">
            <v>INSSURANCE</v>
          </cell>
          <cell r="B6" t="e">
            <v>#REF!</v>
          </cell>
          <cell r="C6" t="e">
            <v>#REF!</v>
          </cell>
          <cell r="D6" t="e">
            <v>#REF!</v>
          </cell>
          <cell r="E6" t="e">
            <v>#REF!</v>
          </cell>
          <cell r="F6" t="e">
            <v>#REF!</v>
          </cell>
          <cell r="G6" t="e">
            <v>#REF!</v>
          </cell>
          <cell r="H6" t="e">
            <v>#REF!</v>
          </cell>
          <cell r="I6" t="e">
            <v>#REF!</v>
          </cell>
          <cell r="J6" t="e">
            <v>#REF!</v>
          </cell>
          <cell r="K6" t="e">
            <v>#REF!</v>
          </cell>
          <cell r="L6" t="e">
            <v>#REF!</v>
          </cell>
          <cell r="M6" t="e">
            <v>#REF!</v>
          </cell>
        </row>
        <row r="7">
          <cell r="A7" t="str">
            <v>MAINTENANCE</v>
          </cell>
          <cell r="B7" t="e">
            <v>#REF!</v>
          </cell>
          <cell r="C7" t="e">
            <v>#REF!</v>
          </cell>
          <cell r="D7" t="e">
            <v>#REF!</v>
          </cell>
          <cell r="E7" t="e">
            <v>#REF!</v>
          </cell>
          <cell r="F7" t="e">
            <v>#REF!</v>
          </cell>
          <cell r="G7" t="e">
            <v>#REF!</v>
          </cell>
          <cell r="H7" t="e">
            <v>#REF!</v>
          </cell>
          <cell r="I7" t="e">
            <v>#REF!</v>
          </cell>
          <cell r="J7" t="e">
            <v>#REF!</v>
          </cell>
          <cell r="K7" t="e">
            <v>#REF!</v>
          </cell>
          <cell r="L7" t="e">
            <v>#REF!</v>
          </cell>
          <cell r="M7" t="e">
            <v>#REF!</v>
          </cell>
        </row>
        <row r="8">
          <cell r="A8" t="str">
            <v>LUBRICANT</v>
          </cell>
          <cell r="B8" t="e">
            <v>#REF!</v>
          </cell>
          <cell r="C8" t="e">
            <v>#REF!</v>
          </cell>
          <cell r="D8" t="e">
            <v>#REF!</v>
          </cell>
          <cell r="E8" t="e">
            <v>#REF!</v>
          </cell>
          <cell r="F8" t="e">
            <v>#REF!</v>
          </cell>
          <cell r="G8" t="e">
            <v>#REF!</v>
          </cell>
          <cell r="H8" t="e">
            <v>#REF!</v>
          </cell>
          <cell r="I8" t="e">
            <v>#REF!</v>
          </cell>
          <cell r="J8" t="e">
            <v>#REF!</v>
          </cell>
          <cell r="K8" t="e">
            <v>#REF!</v>
          </cell>
          <cell r="L8" t="e">
            <v>#REF!</v>
          </cell>
          <cell r="M8" t="e">
            <v>#REF!</v>
          </cell>
        </row>
        <row r="9">
          <cell r="A9" t="str">
            <v>OPERATOR SALARY</v>
          </cell>
          <cell r="B9" t="e">
            <v>#REF!</v>
          </cell>
          <cell r="C9" t="e">
            <v>#REF!</v>
          </cell>
          <cell r="D9" t="e">
            <v>#REF!</v>
          </cell>
          <cell r="E9" t="e">
            <v>#REF!</v>
          </cell>
          <cell r="F9" t="e">
            <v>#REF!</v>
          </cell>
          <cell r="G9" t="e">
            <v>#REF!</v>
          </cell>
          <cell r="H9" t="e">
            <v>#REF!</v>
          </cell>
          <cell r="I9" t="e">
            <v>#REF!</v>
          </cell>
          <cell r="J9" t="e">
            <v>#REF!</v>
          </cell>
          <cell r="K9" t="e">
            <v>#REF!</v>
          </cell>
          <cell r="L9" t="e">
            <v>#REF!</v>
          </cell>
          <cell r="M9" t="e">
            <v>#REF!</v>
          </cell>
        </row>
        <row r="10">
          <cell r="A10" t="str">
            <v>WORKSHOP (various supplies, technician salary)</v>
          </cell>
          <cell r="B10">
            <v>0</v>
          </cell>
          <cell r="C10">
            <v>0</v>
          </cell>
          <cell r="D10">
            <v>14200000</v>
          </cell>
          <cell r="E10">
            <v>0</v>
          </cell>
          <cell r="F10">
            <v>1000000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D5"/>
  <sheetViews>
    <sheetView showGridLines="0" tabSelected="1" zoomScale="85" zoomScaleNormal="85" zoomScaleSheetLayoutView="100" workbookViewId="0">
      <pane ySplit="2" topLeftCell="A3" activePane="bottomLeft" state="frozen"/>
      <selection activeCell="I36" sqref="I36"/>
      <selection pane="bottomLeft" activeCell="E15" sqref="E15"/>
    </sheetView>
  </sheetViews>
  <sheetFormatPr baseColWidth="10" defaultRowHeight="12.75" x14ac:dyDescent="0.2"/>
  <cols>
    <col min="1" max="1" width="3.140625" style="1" bestFit="1" customWidth="1"/>
    <col min="2" max="2" width="39.28515625" style="1" customWidth="1"/>
    <col min="3" max="16384" width="11.42578125" style="1"/>
  </cols>
  <sheetData>
    <row r="1" spans="1:4" ht="37.5" customHeight="1" thickBot="1" x14ac:dyDescent="0.25">
      <c r="B1" s="10" t="s">
        <v>0</v>
      </c>
    </row>
    <row r="2" spans="1:4" ht="39" customHeight="1" thickBot="1" x14ac:dyDescent="0.25">
      <c r="B2" s="2" t="s">
        <v>1</v>
      </c>
    </row>
    <row r="3" spans="1:4" ht="15.75" thickBot="1" x14ac:dyDescent="0.25">
      <c r="A3" s="1">
        <v>1</v>
      </c>
      <c r="B3" s="3" t="s">
        <v>5</v>
      </c>
      <c r="C3" s="4"/>
      <c r="D3" s="5"/>
    </row>
    <row r="4" spans="1:4" ht="15.75" thickBot="1" x14ac:dyDescent="0.25">
      <c r="A4" s="1">
        <v>2</v>
      </c>
      <c r="B4" s="3" t="s">
        <v>6</v>
      </c>
      <c r="C4" s="4"/>
      <c r="D4" s="5"/>
    </row>
    <row r="5" spans="1:4" ht="15" x14ac:dyDescent="0.2">
      <c r="A5" s="1">
        <v>3</v>
      </c>
      <c r="B5" s="3" t="s">
        <v>7</v>
      </c>
      <c r="C5" s="4"/>
      <c r="D5" s="6"/>
    </row>
  </sheetData>
  <sheetProtection autoFilter="0"/>
  <autoFilter ref="B2">
    <sortState ref="B3:R31">
      <sortCondition ref="B2"/>
    </sortState>
  </autoFilter>
  <conditionalFormatting sqref="B3:B5">
    <cfRule type="duplicateValues" dxfId="4" priority="10" stopIfTrue="1"/>
  </conditionalFormatting>
  <conditionalFormatting sqref="B1">
    <cfRule type="duplicateValues" dxfId="3" priority="9" stopIfTrue="1"/>
  </conditionalFormatting>
  <conditionalFormatting sqref="B2">
    <cfRule type="duplicateValues" dxfId="1" priority="13" stopIfTrue="1"/>
  </conditionalFormatting>
  <pageMargins left="0" right="0" top="0" bottom="0" header="0" footer="0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0000"/>
  </sheetPr>
  <dimension ref="A1:B11"/>
  <sheetViews>
    <sheetView showGridLines="0" zoomScale="85" zoomScaleNormal="85" zoomScaleSheetLayoutView="85" workbookViewId="0">
      <selection activeCell="B4" sqref="B4"/>
    </sheetView>
  </sheetViews>
  <sheetFormatPr baseColWidth="10" defaultColWidth="9.140625" defaultRowHeight="12.75" x14ac:dyDescent="0.2"/>
  <cols>
    <col min="1" max="1" width="47.140625" style="11" bestFit="1" customWidth="1"/>
    <col min="2" max="2" width="17.42578125" style="11" bestFit="1" customWidth="1"/>
    <col min="3" max="245" width="9.140625" style="11"/>
    <col min="246" max="246" width="44" style="11" bestFit="1" customWidth="1"/>
    <col min="247" max="248" width="17.42578125" style="11" bestFit="1" customWidth="1"/>
    <col min="249" max="249" width="18" style="11" bestFit="1" customWidth="1"/>
    <col min="250" max="250" width="18" style="11" customWidth="1"/>
    <col min="251" max="251" width="18" style="11" bestFit="1" customWidth="1"/>
    <col min="252" max="253" width="17.85546875" style="11" bestFit="1" customWidth="1"/>
    <col min="254" max="255" width="18.140625" style="11" bestFit="1" customWidth="1"/>
    <col min="256" max="257" width="17.5703125" style="11" bestFit="1" customWidth="1"/>
    <col min="258" max="258" width="18.140625" style="11" bestFit="1" customWidth="1"/>
    <col min="259" max="501" width="9.140625" style="11"/>
    <col min="502" max="502" width="44" style="11" bestFit="1" customWidth="1"/>
    <col min="503" max="504" width="17.42578125" style="11" bestFit="1" customWidth="1"/>
    <col min="505" max="505" width="18" style="11" bestFit="1" customWidth="1"/>
    <col min="506" max="506" width="18" style="11" customWidth="1"/>
    <col min="507" max="507" width="18" style="11" bestFit="1" customWidth="1"/>
    <col min="508" max="509" width="17.85546875" style="11" bestFit="1" customWidth="1"/>
    <col min="510" max="511" width="18.140625" style="11" bestFit="1" customWidth="1"/>
    <col min="512" max="513" width="17.5703125" style="11" bestFit="1" customWidth="1"/>
    <col min="514" max="514" width="18.140625" style="11" bestFit="1" customWidth="1"/>
    <col min="515" max="757" width="9.140625" style="11"/>
    <col min="758" max="758" width="44" style="11" bestFit="1" customWidth="1"/>
    <col min="759" max="760" width="17.42578125" style="11" bestFit="1" customWidth="1"/>
    <col min="761" max="761" width="18" style="11" bestFit="1" customWidth="1"/>
    <col min="762" max="762" width="18" style="11" customWidth="1"/>
    <col min="763" max="763" width="18" style="11" bestFit="1" customWidth="1"/>
    <col min="764" max="765" width="17.85546875" style="11" bestFit="1" customWidth="1"/>
    <col min="766" max="767" width="18.140625" style="11" bestFit="1" customWidth="1"/>
    <col min="768" max="769" width="17.5703125" style="11" bestFit="1" customWidth="1"/>
    <col min="770" max="770" width="18.140625" style="11" bestFit="1" customWidth="1"/>
    <col min="771" max="1013" width="9.140625" style="11"/>
    <col min="1014" max="1014" width="44" style="11" bestFit="1" customWidth="1"/>
    <col min="1015" max="1016" width="17.42578125" style="11" bestFit="1" customWidth="1"/>
    <col min="1017" max="1017" width="18" style="11" bestFit="1" customWidth="1"/>
    <col min="1018" max="1018" width="18" style="11" customWidth="1"/>
    <col min="1019" max="1019" width="18" style="11" bestFit="1" customWidth="1"/>
    <col min="1020" max="1021" width="17.85546875" style="11" bestFit="1" customWidth="1"/>
    <col min="1022" max="1023" width="18.140625" style="11" bestFit="1" customWidth="1"/>
    <col min="1024" max="1025" width="17.5703125" style="11" bestFit="1" customWidth="1"/>
    <col min="1026" max="1026" width="18.140625" style="11" bestFit="1" customWidth="1"/>
    <col min="1027" max="1269" width="9.140625" style="11"/>
    <col min="1270" max="1270" width="44" style="11" bestFit="1" customWidth="1"/>
    <col min="1271" max="1272" width="17.42578125" style="11" bestFit="1" customWidth="1"/>
    <col min="1273" max="1273" width="18" style="11" bestFit="1" customWidth="1"/>
    <col min="1274" max="1274" width="18" style="11" customWidth="1"/>
    <col min="1275" max="1275" width="18" style="11" bestFit="1" customWidth="1"/>
    <col min="1276" max="1277" width="17.85546875" style="11" bestFit="1" customWidth="1"/>
    <col min="1278" max="1279" width="18.140625" style="11" bestFit="1" customWidth="1"/>
    <col min="1280" max="1281" width="17.5703125" style="11" bestFit="1" customWidth="1"/>
    <col min="1282" max="1282" width="18.140625" style="11" bestFit="1" customWidth="1"/>
    <col min="1283" max="1525" width="9.140625" style="11"/>
    <col min="1526" max="1526" width="44" style="11" bestFit="1" customWidth="1"/>
    <col min="1527" max="1528" width="17.42578125" style="11" bestFit="1" customWidth="1"/>
    <col min="1529" max="1529" width="18" style="11" bestFit="1" customWidth="1"/>
    <col min="1530" max="1530" width="18" style="11" customWidth="1"/>
    <col min="1531" max="1531" width="18" style="11" bestFit="1" customWidth="1"/>
    <col min="1532" max="1533" width="17.85546875" style="11" bestFit="1" customWidth="1"/>
    <col min="1534" max="1535" width="18.140625" style="11" bestFit="1" customWidth="1"/>
    <col min="1536" max="1537" width="17.5703125" style="11" bestFit="1" customWidth="1"/>
    <col min="1538" max="1538" width="18.140625" style="11" bestFit="1" customWidth="1"/>
    <col min="1539" max="1781" width="9.140625" style="11"/>
    <col min="1782" max="1782" width="44" style="11" bestFit="1" customWidth="1"/>
    <col min="1783" max="1784" width="17.42578125" style="11" bestFit="1" customWidth="1"/>
    <col min="1785" max="1785" width="18" style="11" bestFit="1" customWidth="1"/>
    <col min="1786" max="1786" width="18" style="11" customWidth="1"/>
    <col min="1787" max="1787" width="18" style="11" bestFit="1" customWidth="1"/>
    <col min="1788" max="1789" width="17.85546875" style="11" bestFit="1" customWidth="1"/>
    <col min="1790" max="1791" width="18.140625" style="11" bestFit="1" customWidth="1"/>
    <col min="1792" max="1793" width="17.5703125" style="11" bestFit="1" customWidth="1"/>
    <col min="1794" max="1794" width="18.140625" style="11" bestFit="1" customWidth="1"/>
    <col min="1795" max="2037" width="9.140625" style="11"/>
    <col min="2038" max="2038" width="44" style="11" bestFit="1" customWidth="1"/>
    <col min="2039" max="2040" width="17.42578125" style="11" bestFit="1" customWidth="1"/>
    <col min="2041" max="2041" width="18" style="11" bestFit="1" customWidth="1"/>
    <col min="2042" max="2042" width="18" style="11" customWidth="1"/>
    <col min="2043" max="2043" width="18" style="11" bestFit="1" customWidth="1"/>
    <col min="2044" max="2045" width="17.85546875" style="11" bestFit="1" customWidth="1"/>
    <col min="2046" max="2047" width="18.140625" style="11" bestFit="1" customWidth="1"/>
    <col min="2048" max="2049" width="17.5703125" style="11" bestFit="1" customWidth="1"/>
    <col min="2050" max="2050" width="18.140625" style="11" bestFit="1" customWidth="1"/>
    <col min="2051" max="2293" width="9.140625" style="11"/>
    <col min="2294" max="2294" width="44" style="11" bestFit="1" customWidth="1"/>
    <col min="2295" max="2296" width="17.42578125" style="11" bestFit="1" customWidth="1"/>
    <col min="2297" max="2297" width="18" style="11" bestFit="1" customWidth="1"/>
    <col min="2298" max="2298" width="18" style="11" customWidth="1"/>
    <col min="2299" max="2299" width="18" style="11" bestFit="1" customWidth="1"/>
    <col min="2300" max="2301" width="17.85546875" style="11" bestFit="1" customWidth="1"/>
    <col min="2302" max="2303" width="18.140625" style="11" bestFit="1" customWidth="1"/>
    <col min="2304" max="2305" width="17.5703125" style="11" bestFit="1" customWidth="1"/>
    <col min="2306" max="2306" width="18.140625" style="11" bestFit="1" customWidth="1"/>
    <col min="2307" max="2549" width="9.140625" style="11"/>
    <col min="2550" max="2550" width="44" style="11" bestFit="1" customWidth="1"/>
    <col min="2551" max="2552" width="17.42578125" style="11" bestFit="1" customWidth="1"/>
    <col min="2553" max="2553" width="18" style="11" bestFit="1" customWidth="1"/>
    <col min="2554" max="2554" width="18" style="11" customWidth="1"/>
    <col min="2555" max="2555" width="18" style="11" bestFit="1" customWidth="1"/>
    <col min="2556" max="2557" width="17.85546875" style="11" bestFit="1" customWidth="1"/>
    <col min="2558" max="2559" width="18.140625" style="11" bestFit="1" customWidth="1"/>
    <col min="2560" max="2561" width="17.5703125" style="11" bestFit="1" customWidth="1"/>
    <col min="2562" max="2562" width="18.140625" style="11" bestFit="1" customWidth="1"/>
    <col min="2563" max="2805" width="9.140625" style="11"/>
    <col min="2806" max="2806" width="44" style="11" bestFit="1" customWidth="1"/>
    <col min="2807" max="2808" width="17.42578125" style="11" bestFit="1" customWidth="1"/>
    <col min="2809" max="2809" width="18" style="11" bestFit="1" customWidth="1"/>
    <col min="2810" max="2810" width="18" style="11" customWidth="1"/>
    <col min="2811" max="2811" width="18" style="11" bestFit="1" customWidth="1"/>
    <col min="2812" max="2813" width="17.85546875" style="11" bestFit="1" customWidth="1"/>
    <col min="2814" max="2815" width="18.140625" style="11" bestFit="1" customWidth="1"/>
    <col min="2816" max="2817" width="17.5703125" style="11" bestFit="1" customWidth="1"/>
    <col min="2818" max="2818" width="18.140625" style="11" bestFit="1" customWidth="1"/>
    <col min="2819" max="3061" width="9.140625" style="11"/>
    <col min="3062" max="3062" width="44" style="11" bestFit="1" customWidth="1"/>
    <col min="3063" max="3064" width="17.42578125" style="11" bestFit="1" customWidth="1"/>
    <col min="3065" max="3065" width="18" style="11" bestFit="1" customWidth="1"/>
    <col min="3066" max="3066" width="18" style="11" customWidth="1"/>
    <col min="3067" max="3067" width="18" style="11" bestFit="1" customWidth="1"/>
    <col min="3068" max="3069" width="17.85546875" style="11" bestFit="1" customWidth="1"/>
    <col min="3070" max="3071" width="18.140625" style="11" bestFit="1" customWidth="1"/>
    <col min="3072" max="3073" width="17.5703125" style="11" bestFit="1" customWidth="1"/>
    <col min="3074" max="3074" width="18.140625" style="11" bestFit="1" customWidth="1"/>
    <col min="3075" max="3317" width="9.140625" style="11"/>
    <col min="3318" max="3318" width="44" style="11" bestFit="1" customWidth="1"/>
    <col min="3319" max="3320" width="17.42578125" style="11" bestFit="1" customWidth="1"/>
    <col min="3321" max="3321" width="18" style="11" bestFit="1" customWidth="1"/>
    <col min="3322" max="3322" width="18" style="11" customWidth="1"/>
    <col min="3323" max="3323" width="18" style="11" bestFit="1" customWidth="1"/>
    <col min="3324" max="3325" width="17.85546875" style="11" bestFit="1" customWidth="1"/>
    <col min="3326" max="3327" width="18.140625" style="11" bestFit="1" customWidth="1"/>
    <col min="3328" max="3329" width="17.5703125" style="11" bestFit="1" customWidth="1"/>
    <col min="3330" max="3330" width="18.140625" style="11" bestFit="1" customWidth="1"/>
    <col min="3331" max="3573" width="9.140625" style="11"/>
    <col min="3574" max="3574" width="44" style="11" bestFit="1" customWidth="1"/>
    <col min="3575" max="3576" width="17.42578125" style="11" bestFit="1" customWidth="1"/>
    <col min="3577" max="3577" width="18" style="11" bestFit="1" customWidth="1"/>
    <col min="3578" max="3578" width="18" style="11" customWidth="1"/>
    <col min="3579" max="3579" width="18" style="11" bestFit="1" customWidth="1"/>
    <col min="3580" max="3581" width="17.85546875" style="11" bestFit="1" customWidth="1"/>
    <col min="3582" max="3583" width="18.140625" style="11" bestFit="1" customWidth="1"/>
    <col min="3584" max="3585" width="17.5703125" style="11" bestFit="1" customWidth="1"/>
    <col min="3586" max="3586" width="18.140625" style="11" bestFit="1" customWidth="1"/>
    <col min="3587" max="3829" width="9.140625" style="11"/>
    <col min="3830" max="3830" width="44" style="11" bestFit="1" customWidth="1"/>
    <col min="3831" max="3832" width="17.42578125" style="11" bestFit="1" customWidth="1"/>
    <col min="3833" max="3833" width="18" style="11" bestFit="1" customWidth="1"/>
    <col min="3834" max="3834" width="18" style="11" customWidth="1"/>
    <col min="3835" max="3835" width="18" style="11" bestFit="1" customWidth="1"/>
    <col min="3836" max="3837" width="17.85546875" style="11" bestFit="1" customWidth="1"/>
    <col min="3838" max="3839" width="18.140625" style="11" bestFit="1" customWidth="1"/>
    <col min="3840" max="3841" width="17.5703125" style="11" bestFit="1" customWidth="1"/>
    <col min="3842" max="3842" width="18.140625" style="11" bestFit="1" customWidth="1"/>
    <col min="3843" max="4085" width="9.140625" style="11"/>
    <col min="4086" max="4086" width="44" style="11" bestFit="1" customWidth="1"/>
    <col min="4087" max="4088" width="17.42578125" style="11" bestFit="1" customWidth="1"/>
    <col min="4089" max="4089" width="18" style="11" bestFit="1" customWidth="1"/>
    <col min="4090" max="4090" width="18" style="11" customWidth="1"/>
    <col min="4091" max="4091" width="18" style="11" bestFit="1" customWidth="1"/>
    <col min="4092" max="4093" width="17.85546875" style="11" bestFit="1" customWidth="1"/>
    <col min="4094" max="4095" width="18.140625" style="11" bestFit="1" customWidth="1"/>
    <col min="4096" max="4097" width="17.5703125" style="11" bestFit="1" customWidth="1"/>
    <col min="4098" max="4098" width="18.140625" style="11" bestFit="1" customWidth="1"/>
    <col min="4099" max="4341" width="9.140625" style="11"/>
    <col min="4342" max="4342" width="44" style="11" bestFit="1" customWidth="1"/>
    <col min="4343" max="4344" width="17.42578125" style="11" bestFit="1" customWidth="1"/>
    <col min="4345" max="4345" width="18" style="11" bestFit="1" customWidth="1"/>
    <col min="4346" max="4346" width="18" style="11" customWidth="1"/>
    <col min="4347" max="4347" width="18" style="11" bestFit="1" customWidth="1"/>
    <col min="4348" max="4349" width="17.85546875" style="11" bestFit="1" customWidth="1"/>
    <col min="4350" max="4351" width="18.140625" style="11" bestFit="1" customWidth="1"/>
    <col min="4352" max="4353" width="17.5703125" style="11" bestFit="1" customWidth="1"/>
    <col min="4354" max="4354" width="18.140625" style="11" bestFit="1" customWidth="1"/>
    <col min="4355" max="4597" width="9.140625" style="11"/>
    <col min="4598" max="4598" width="44" style="11" bestFit="1" customWidth="1"/>
    <col min="4599" max="4600" width="17.42578125" style="11" bestFit="1" customWidth="1"/>
    <col min="4601" max="4601" width="18" style="11" bestFit="1" customWidth="1"/>
    <col min="4602" max="4602" width="18" style="11" customWidth="1"/>
    <col min="4603" max="4603" width="18" style="11" bestFit="1" customWidth="1"/>
    <col min="4604" max="4605" width="17.85546875" style="11" bestFit="1" customWidth="1"/>
    <col min="4606" max="4607" width="18.140625" style="11" bestFit="1" customWidth="1"/>
    <col min="4608" max="4609" width="17.5703125" style="11" bestFit="1" customWidth="1"/>
    <col min="4610" max="4610" width="18.140625" style="11" bestFit="1" customWidth="1"/>
    <col min="4611" max="4853" width="9.140625" style="11"/>
    <col min="4854" max="4854" width="44" style="11" bestFit="1" customWidth="1"/>
    <col min="4855" max="4856" width="17.42578125" style="11" bestFit="1" customWidth="1"/>
    <col min="4857" max="4857" width="18" style="11" bestFit="1" customWidth="1"/>
    <col min="4858" max="4858" width="18" style="11" customWidth="1"/>
    <col min="4859" max="4859" width="18" style="11" bestFit="1" customWidth="1"/>
    <col min="4860" max="4861" width="17.85546875" style="11" bestFit="1" customWidth="1"/>
    <col min="4862" max="4863" width="18.140625" style="11" bestFit="1" customWidth="1"/>
    <col min="4864" max="4865" width="17.5703125" style="11" bestFit="1" customWidth="1"/>
    <col min="4866" max="4866" width="18.140625" style="11" bestFit="1" customWidth="1"/>
    <col min="4867" max="5109" width="9.140625" style="11"/>
    <col min="5110" max="5110" width="44" style="11" bestFit="1" customWidth="1"/>
    <col min="5111" max="5112" width="17.42578125" style="11" bestFit="1" customWidth="1"/>
    <col min="5113" max="5113" width="18" style="11" bestFit="1" customWidth="1"/>
    <col min="5114" max="5114" width="18" style="11" customWidth="1"/>
    <col min="5115" max="5115" width="18" style="11" bestFit="1" customWidth="1"/>
    <col min="5116" max="5117" width="17.85546875" style="11" bestFit="1" customWidth="1"/>
    <col min="5118" max="5119" width="18.140625" style="11" bestFit="1" customWidth="1"/>
    <col min="5120" max="5121" width="17.5703125" style="11" bestFit="1" customWidth="1"/>
    <col min="5122" max="5122" width="18.140625" style="11" bestFit="1" customWidth="1"/>
    <col min="5123" max="5365" width="9.140625" style="11"/>
    <col min="5366" max="5366" width="44" style="11" bestFit="1" customWidth="1"/>
    <col min="5367" max="5368" width="17.42578125" style="11" bestFit="1" customWidth="1"/>
    <col min="5369" max="5369" width="18" style="11" bestFit="1" customWidth="1"/>
    <col min="5370" max="5370" width="18" style="11" customWidth="1"/>
    <col min="5371" max="5371" width="18" style="11" bestFit="1" customWidth="1"/>
    <col min="5372" max="5373" width="17.85546875" style="11" bestFit="1" customWidth="1"/>
    <col min="5374" max="5375" width="18.140625" style="11" bestFit="1" customWidth="1"/>
    <col min="5376" max="5377" width="17.5703125" style="11" bestFit="1" customWidth="1"/>
    <col min="5378" max="5378" width="18.140625" style="11" bestFit="1" customWidth="1"/>
    <col min="5379" max="5621" width="9.140625" style="11"/>
    <col min="5622" max="5622" width="44" style="11" bestFit="1" customWidth="1"/>
    <col min="5623" max="5624" width="17.42578125" style="11" bestFit="1" customWidth="1"/>
    <col min="5625" max="5625" width="18" style="11" bestFit="1" customWidth="1"/>
    <col min="5626" max="5626" width="18" style="11" customWidth="1"/>
    <col min="5627" max="5627" width="18" style="11" bestFit="1" customWidth="1"/>
    <col min="5628" max="5629" width="17.85546875" style="11" bestFit="1" customWidth="1"/>
    <col min="5630" max="5631" width="18.140625" style="11" bestFit="1" customWidth="1"/>
    <col min="5632" max="5633" width="17.5703125" style="11" bestFit="1" customWidth="1"/>
    <col min="5634" max="5634" width="18.140625" style="11" bestFit="1" customWidth="1"/>
    <col min="5635" max="5877" width="9.140625" style="11"/>
    <col min="5878" max="5878" width="44" style="11" bestFit="1" customWidth="1"/>
    <col min="5879" max="5880" width="17.42578125" style="11" bestFit="1" customWidth="1"/>
    <col min="5881" max="5881" width="18" style="11" bestFit="1" customWidth="1"/>
    <col min="5882" max="5882" width="18" style="11" customWidth="1"/>
    <col min="5883" max="5883" width="18" style="11" bestFit="1" customWidth="1"/>
    <col min="5884" max="5885" width="17.85546875" style="11" bestFit="1" customWidth="1"/>
    <col min="5886" max="5887" width="18.140625" style="11" bestFit="1" customWidth="1"/>
    <col min="5888" max="5889" width="17.5703125" style="11" bestFit="1" customWidth="1"/>
    <col min="5890" max="5890" width="18.140625" style="11" bestFit="1" customWidth="1"/>
    <col min="5891" max="6133" width="9.140625" style="11"/>
    <col min="6134" max="6134" width="44" style="11" bestFit="1" customWidth="1"/>
    <col min="6135" max="6136" width="17.42578125" style="11" bestFit="1" customWidth="1"/>
    <col min="6137" max="6137" width="18" style="11" bestFit="1" customWidth="1"/>
    <col min="6138" max="6138" width="18" style="11" customWidth="1"/>
    <col min="6139" max="6139" width="18" style="11" bestFit="1" customWidth="1"/>
    <col min="6140" max="6141" width="17.85546875" style="11" bestFit="1" customWidth="1"/>
    <col min="6142" max="6143" width="18.140625" style="11" bestFit="1" customWidth="1"/>
    <col min="6144" max="6145" width="17.5703125" style="11" bestFit="1" customWidth="1"/>
    <col min="6146" max="6146" width="18.140625" style="11" bestFit="1" customWidth="1"/>
    <col min="6147" max="6389" width="9.140625" style="11"/>
    <col min="6390" max="6390" width="44" style="11" bestFit="1" customWidth="1"/>
    <col min="6391" max="6392" width="17.42578125" style="11" bestFit="1" customWidth="1"/>
    <col min="6393" max="6393" width="18" style="11" bestFit="1" customWidth="1"/>
    <col min="6394" max="6394" width="18" style="11" customWidth="1"/>
    <col min="6395" max="6395" width="18" style="11" bestFit="1" customWidth="1"/>
    <col min="6396" max="6397" width="17.85546875" style="11" bestFit="1" customWidth="1"/>
    <col min="6398" max="6399" width="18.140625" style="11" bestFit="1" customWidth="1"/>
    <col min="6400" max="6401" width="17.5703125" style="11" bestFit="1" customWidth="1"/>
    <col min="6402" max="6402" width="18.140625" style="11" bestFit="1" customWidth="1"/>
    <col min="6403" max="6645" width="9.140625" style="11"/>
    <col min="6646" max="6646" width="44" style="11" bestFit="1" customWidth="1"/>
    <col min="6647" max="6648" width="17.42578125" style="11" bestFit="1" customWidth="1"/>
    <col min="6649" max="6649" width="18" style="11" bestFit="1" customWidth="1"/>
    <col min="6650" max="6650" width="18" style="11" customWidth="1"/>
    <col min="6651" max="6651" width="18" style="11" bestFit="1" customWidth="1"/>
    <col min="6652" max="6653" width="17.85546875" style="11" bestFit="1" customWidth="1"/>
    <col min="6654" max="6655" width="18.140625" style="11" bestFit="1" customWidth="1"/>
    <col min="6656" max="6657" width="17.5703125" style="11" bestFit="1" customWidth="1"/>
    <col min="6658" max="6658" width="18.140625" style="11" bestFit="1" customWidth="1"/>
    <col min="6659" max="6901" width="9.140625" style="11"/>
    <col min="6902" max="6902" width="44" style="11" bestFit="1" customWidth="1"/>
    <col min="6903" max="6904" width="17.42578125" style="11" bestFit="1" customWidth="1"/>
    <col min="6905" max="6905" width="18" style="11" bestFit="1" customWidth="1"/>
    <col min="6906" max="6906" width="18" style="11" customWidth="1"/>
    <col min="6907" max="6907" width="18" style="11" bestFit="1" customWidth="1"/>
    <col min="6908" max="6909" width="17.85546875" style="11" bestFit="1" customWidth="1"/>
    <col min="6910" max="6911" width="18.140625" style="11" bestFit="1" customWidth="1"/>
    <col min="6912" max="6913" width="17.5703125" style="11" bestFit="1" customWidth="1"/>
    <col min="6914" max="6914" width="18.140625" style="11" bestFit="1" customWidth="1"/>
    <col min="6915" max="7157" width="9.140625" style="11"/>
    <col min="7158" max="7158" width="44" style="11" bestFit="1" customWidth="1"/>
    <col min="7159" max="7160" width="17.42578125" style="11" bestFit="1" customWidth="1"/>
    <col min="7161" max="7161" width="18" style="11" bestFit="1" customWidth="1"/>
    <col min="7162" max="7162" width="18" style="11" customWidth="1"/>
    <col min="7163" max="7163" width="18" style="11" bestFit="1" customWidth="1"/>
    <col min="7164" max="7165" width="17.85546875" style="11" bestFit="1" customWidth="1"/>
    <col min="7166" max="7167" width="18.140625" style="11" bestFit="1" customWidth="1"/>
    <col min="7168" max="7169" width="17.5703125" style="11" bestFit="1" customWidth="1"/>
    <col min="7170" max="7170" width="18.140625" style="11" bestFit="1" customWidth="1"/>
    <col min="7171" max="7413" width="9.140625" style="11"/>
    <col min="7414" max="7414" width="44" style="11" bestFit="1" customWidth="1"/>
    <col min="7415" max="7416" width="17.42578125" style="11" bestFit="1" customWidth="1"/>
    <col min="7417" max="7417" width="18" style="11" bestFit="1" customWidth="1"/>
    <col min="7418" max="7418" width="18" style="11" customWidth="1"/>
    <col min="7419" max="7419" width="18" style="11" bestFit="1" customWidth="1"/>
    <col min="7420" max="7421" width="17.85546875" style="11" bestFit="1" customWidth="1"/>
    <col min="7422" max="7423" width="18.140625" style="11" bestFit="1" customWidth="1"/>
    <col min="7424" max="7425" width="17.5703125" style="11" bestFit="1" customWidth="1"/>
    <col min="7426" max="7426" width="18.140625" style="11" bestFit="1" customWidth="1"/>
    <col min="7427" max="7669" width="9.140625" style="11"/>
    <col min="7670" max="7670" width="44" style="11" bestFit="1" customWidth="1"/>
    <col min="7671" max="7672" width="17.42578125" style="11" bestFit="1" customWidth="1"/>
    <col min="7673" max="7673" width="18" style="11" bestFit="1" customWidth="1"/>
    <col min="7674" max="7674" width="18" style="11" customWidth="1"/>
    <col min="7675" max="7675" width="18" style="11" bestFit="1" customWidth="1"/>
    <col min="7676" max="7677" width="17.85546875" style="11" bestFit="1" customWidth="1"/>
    <col min="7678" max="7679" width="18.140625" style="11" bestFit="1" customWidth="1"/>
    <col min="7680" max="7681" width="17.5703125" style="11" bestFit="1" customWidth="1"/>
    <col min="7682" max="7682" width="18.140625" style="11" bestFit="1" customWidth="1"/>
    <col min="7683" max="7925" width="9.140625" style="11"/>
    <col min="7926" max="7926" width="44" style="11" bestFit="1" customWidth="1"/>
    <col min="7927" max="7928" width="17.42578125" style="11" bestFit="1" customWidth="1"/>
    <col min="7929" max="7929" width="18" style="11" bestFit="1" customWidth="1"/>
    <col min="7930" max="7930" width="18" style="11" customWidth="1"/>
    <col min="7931" max="7931" width="18" style="11" bestFit="1" customWidth="1"/>
    <col min="7932" max="7933" width="17.85546875" style="11" bestFit="1" customWidth="1"/>
    <col min="7934" max="7935" width="18.140625" style="11" bestFit="1" customWidth="1"/>
    <col min="7936" max="7937" width="17.5703125" style="11" bestFit="1" customWidth="1"/>
    <col min="7938" max="7938" width="18.140625" style="11" bestFit="1" customWidth="1"/>
    <col min="7939" max="8181" width="9.140625" style="11"/>
    <col min="8182" max="8182" width="44" style="11" bestFit="1" customWidth="1"/>
    <col min="8183" max="8184" width="17.42578125" style="11" bestFit="1" customWidth="1"/>
    <col min="8185" max="8185" width="18" style="11" bestFit="1" customWidth="1"/>
    <col min="8186" max="8186" width="18" style="11" customWidth="1"/>
    <col min="8187" max="8187" width="18" style="11" bestFit="1" customWidth="1"/>
    <col min="8188" max="8189" width="17.85546875" style="11" bestFit="1" customWidth="1"/>
    <col min="8190" max="8191" width="18.140625" style="11" bestFit="1" customWidth="1"/>
    <col min="8192" max="8193" width="17.5703125" style="11" bestFit="1" customWidth="1"/>
    <col min="8194" max="8194" width="18.140625" style="11" bestFit="1" customWidth="1"/>
    <col min="8195" max="8437" width="9.140625" style="11"/>
    <col min="8438" max="8438" width="44" style="11" bestFit="1" customWidth="1"/>
    <col min="8439" max="8440" width="17.42578125" style="11" bestFit="1" customWidth="1"/>
    <col min="8441" max="8441" width="18" style="11" bestFit="1" customWidth="1"/>
    <col min="8442" max="8442" width="18" style="11" customWidth="1"/>
    <col min="8443" max="8443" width="18" style="11" bestFit="1" customWidth="1"/>
    <col min="8444" max="8445" width="17.85546875" style="11" bestFit="1" customWidth="1"/>
    <col min="8446" max="8447" width="18.140625" style="11" bestFit="1" customWidth="1"/>
    <col min="8448" max="8449" width="17.5703125" style="11" bestFit="1" customWidth="1"/>
    <col min="8450" max="8450" width="18.140625" style="11" bestFit="1" customWidth="1"/>
    <col min="8451" max="8693" width="9.140625" style="11"/>
    <col min="8694" max="8694" width="44" style="11" bestFit="1" customWidth="1"/>
    <col min="8695" max="8696" width="17.42578125" style="11" bestFit="1" customWidth="1"/>
    <col min="8697" max="8697" width="18" style="11" bestFit="1" customWidth="1"/>
    <col min="8698" max="8698" width="18" style="11" customWidth="1"/>
    <col min="8699" max="8699" width="18" style="11" bestFit="1" customWidth="1"/>
    <col min="8700" max="8701" width="17.85546875" style="11" bestFit="1" customWidth="1"/>
    <col min="8702" max="8703" width="18.140625" style="11" bestFit="1" customWidth="1"/>
    <col min="8704" max="8705" width="17.5703125" style="11" bestFit="1" customWidth="1"/>
    <col min="8706" max="8706" width="18.140625" style="11" bestFit="1" customWidth="1"/>
    <col min="8707" max="8949" width="9.140625" style="11"/>
    <col min="8950" max="8950" width="44" style="11" bestFit="1" customWidth="1"/>
    <col min="8951" max="8952" width="17.42578125" style="11" bestFit="1" customWidth="1"/>
    <col min="8953" max="8953" width="18" style="11" bestFit="1" customWidth="1"/>
    <col min="8954" max="8954" width="18" style="11" customWidth="1"/>
    <col min="8955" max="8955" width="18" style="11" bestFit="1" customWidth="1"/>
    <col min="8956" max="8957" width="17.85546875" style="11" bestFit="1" customWidth="1"/>
    <col min="8958" max="8959" width="18.140625" style="11" bestFit="1" customWidth="1"/>
    <col min="8960" max="8961" width="17.5703125" style="11" bestFit="1" customWidth="1"/>
    <col min="8962" max="8962" width="18.140625" style="11" bestFit="1" customWidth="1"/>
    <col min="8963" max="9205" width="9.140625" style="11"/>
    <col min="9206" max="9206" width="44" style="11" bestFit="1" customWidth="1"/>
    <col min="9207" max="9208" width="17.42578125" style="11" bestFit="1" customWidth="1"/>
    <col min="9209" max="9209" width="18" style="11" bestFit="1" customWidth="1"/>
    <col min="9210" max="9210" width="18" style="11" customWidth="1"/>
    <col min="9211" max="9211" width="18" style="11" bestFit="1" customWidth="1"/>
    <col min="9212" max="9213" width="17.85546875" style="11" bestFit="1" customWidth="1"/>
    <col min="9214" max="9215" width="18.140625" style="11" bestFit="1" customWidth="1"/>
    <col min="9216" max="9217" width="17.5703125" style="11" bestFit="1" customWidth="1"/>
    <col min="9218" max="9218" width="18.140625" style="11" bestFit="1" customWidth="1"/>
    <col min="9219" max="9461" width="9.140625" style="11"/>
    <col min="9462" max="9462" width="44" style="11" bestFit="1" customWidth="1"/>
    <col min="9463" max="9464" width="17.42578125" style="11" bestFit="1" customWidth="1"/>
    <col min="9465" max="9465" width="18" style="11" bestFit="1" customWidth="1"/>
    <col min="9466" max="9466" width="18" style="11" customWidth="1"/>
    <col min="9467" max="9467" width="18" style="11" bestFit="1" customWidth="1"/>
    <col min="9468" max="9469" width="17.85546875" style="11" bestFit="1" customWidth="1"/>
    <col min="9470" max="9471" width="18.140625" style="11" bestFit="1" customWidth="1"/>
    <col min="9472" max="9473" width="17.5703125" style="11" bestFit="1" customWidth="1"/>
    <col min="9474" max="9474" width="18.140625" style="11" bestFit="1" customWidth="1"/>
    <col min="9475" max="9717" width="9.140625" style="11"/>
    <col min="9718" max="9718" width="44" style="11" bestFit="1" customWidth="1"/>
    <col min="9719" max="9720" width="17.42578125" style="11" bestFit="1" customWidth="1"/>
    <col min="9721" max="9721" width="18" style="11" bestFit="1" customWidth="1"/>
    <col min="9722" max="9722" width="18" style="11" customWidth="1"/>
    <col min="9723" max="9723" width="18" style="11" bestFit="1" customWidth="1"/>
    <col min="9724" max="9725" width="17.85546875" style="11" bestFit="1" customWidth="1"/>
    <col min="9726" max="9727" width="18.140625" style="11" bestFit="1" customWidth="1"/>
    <col min="9728" max="9729" width="17.5703125" style="11" bestFit="1" customWidth="1"/>
    <col min="9730" max="9730" width="18.140625" style="11" bestFit="1" customWidth="1"/>
    <col min="9731" max="9973" width="9.140625" style="11"/>
    <col min="9974" max="9974" width="44" style="11" bestFit="1" customWidth="1"/>
    <col min="9975" max="9976" width="17.42578125" style="11" bestFit="1" customWidth="1"/>
    <col min="9977" max="9977" width="18" style="11" bestFit="1" customWidth="1"/>
    <col min="9978" max="9978" width="18" style="11" customWidth="1"/>
    <col min="9979" max="9979" width="18" style="11" bestFit="1" customWidth="1"/>
    <col min="9980" max="9981" width="17.85546875" style="11" bestFit="1" customWidth="1"/>
    <col min="9982" max="9983" width="18.140625" style="11" bestFit="1" customWidth="1"/>
    <col min="9984" max="9985" width="17.5703125" style="11" bestFit="1" customWidth="1"/>
    <col min="9986" max="9986" width="18.140625" style="11" bestFit="1" customWidth="1"/>
    <col min="9987" max="10229" width="9.140625" style="11"/>
    <col min="10230" max="10230" width="44" style="11" bestFit="1" customWidth="1"/>
    <col min="10231" max="10232" width="17.42578125" style="11" bestFit="1" customWidth="1"/>
    <col min="10233" max="10233" width="18" style="11" bestFit="1" customWidth="1"/>
    <col min="10234" max="10234" width="18" style="11" customWidth="1"/>
    <col min="10235" max="10235" width="18" style="11" bestFit="1" customWidth="1"/>
    <col min="10236" max="10237" width="17.85546875" style="11" bestFit="1" customWidth="1"/>
    <col min="10238" max="10239" width="18.140625" style="11" bestFit="1" customWidth="1"/>
    <col min="10240" max="10241" width="17.5703125" style="11" bestFit="1" customWidth="1"/>
    <col min="10242" max="10242" width="18.140625" style="11" bestFit="1" customWidth="1"/>
    <col min="10243" max="10485" width="9.140625" style="11"/>
    <col min="10486" max="10486" width="44" style="11" bestFit="1" customWidth="1"/>
    <col min="10487" max="10488" width="17.42578125" style="11" bestFit="1" customWidth="1"/>
    <col min="10489" max="10489" width="18" style="11" bestFit="1" customWidth="1"/>
    <col min="10490" max="10490" width="18" style="11" customWidth="1"/>
    <col min="10491" max="10491" width="18" style="11" bestFit="1" customWidth="1"/>
    <col min="10492" max="10493" width="17.85546875" style="11" bestFit="1" customWidth="1"/>
    <col min="10494" max="10495" width="18.140625" style="11" bestFit="1" customWidth="1"/>
    <col min="10496" max="10497" width="17.5703125" style="11" bestFit="1" customWidth="1"/>
    <col min="10498" max="10498" width="18.140625" style="11" bestFit="1" customWidth="1"/>
    <col min="10499" max="10741" width="9.140625" style="11"/>
    <col min="10742" max="10742" width="44" style="11" bestFit="1" customWidth="1"/>
    <col min="10743" max="10744" width="17.42578125" style="11" bestFit="1" customWidth="1"/>
    <col min="10745" max="10745" width="18" style="11" bestFit="1" customWidth="1"/>
    <col min="10746" max="10746" width="18" style="11" customWidth="1"/>
    <col min="10747" max="10747" width="18" style="11" bestFit="1" customWidth="1"/>
    <col min="10748" max="10749" width="17.85546875" style="11" bestFit="1" customWidth="1"/>
    <col min="10750" max="10751" width="18.140625" style="11" bestFit="1" customWidth="1"/>
    <col min="10752" max="10753" width="17.5703125" style="11" bestFit="1" customWidth="1"/>
    <col min="10754" max="10754" width="18.140625" style="11" bestFit="1" customWidth="1"/>
    <col min="10755" max="10997" width="9.140625" style="11"/>
    <col min="10998" max="10998" width="44" style="11" bestFit="1" customWidth="1"/>
    <col min="10999" max="11000" width="17.42578125" style="11" bestFit="1" customWidth="1"/>
    <col min="11001" max="11001" width="18" style="11" bestFit="1" customWidth="1"/>
    <col min="11002" max="11002" width="18" style="11" customWidth="1"/>
    <col min="11003" max="11003" width="18" style="11" bestFit="1" customWidth="1"/>
    <col min="11004" max="11005" width="17.85546875" style="11" bestFit="1" customWidth="1"/>
    <col min="11006" max="11007" width="18.140625" style="11" bestFit="1" customWidth="1"/>
    <col min="11008" max="11009" width="17.5703125" style="11" bestFit="1" customWidth="1"/>
    <col min="11010" max="11010" width="18.140625" style="11" bestFit="1" customWidth="1"/>
    <col min="11011" max="11253" width="9.140625" style="11"/>
    <col min="11254" max="11254" width="44" style="11" bestFit="1" customWidth="1"/>
    <col min="11255" max="11256" width="17.42578125" style="11" bestFit="1" customWidth="1"/>
    <col min="11257" max="11257" width="18" style="11" bestFit="1" customWidth="1"/>
    <col min="11258" max="11258" width="18" style="11" customWidth="1"/>
    <col min="11259" max="11259" width="18" style="11" bestFit="1" customWidth="1"/>
    <col min="11260" max="11261" width="17.85546875" style="11" bestFit="1" customWidth="1"/>
    <col min="11262" max="11263" width="18.140625" style="11" bestFit="1" customWidth="1"/>
    <col min="11264" max="11265" width="17.5703125" style="11" bestFit="1" customWidth="1"/>
    <col min="11266" max="11266" width="18.140625" style="11" bestFit="1" customWidth="1"/>
    <col min="11267" max="11509" width="9.140625" style="11"/>
    <col min="11510" max="11510" width="44" style="11" bestFit="1" customWidth="1"/>
    <col min="11511" max="11512" width="17.42578125" style="11" bestFit="1" customWidth="1"/>
    <col min="11513" max="11513" width="18" style="11" bestFit="1" customWidth="1"/>
    <col min="11514" max="11514" width="18" style="11" customWidth="1"/>
    <col min="11515" max="11515" width="18" style="11" bestFit="1" customWidth="1"/>
    <col min="11516" max="11517" width="17.85546875" style="11" bestFit="1" customWidth="1"/>
    <col min="11518" max="11519" width="18.140625" style="11" bestFit="1" customWidth="1"/>
    <col min="11520" max="11521" width="17.5703125" style="11" bestFit="1" customWidth="1"/>
    <col min="11522" max="11522" width="18.140625" style="11" bestFit="1" customWidth="1"/>
    <col min="11523" max="11765" width="9.140625" style="11"/>
    <col min="11766" max="11766" width="44" style="11" bestFit="1" customWidth="1"/>
    <col min="11767" max="11768" width="17.42578125" style="11" bestFit="1" customWidth="1"/>
    <col min="11769" max="11769" width="18" style="11" bestFit="1" customWidth="1"/>
    <col min="11770" max="11770" width="18" style="11" customWidth="1"/>
    <col min="11771" max="11771" width="18" style="11" bestFit="1" customWidth="1"/>
    <col min="11772" max="11773" width="17.85546875" style="11" bestFit="1" customWidth="1"/>
    <col min="11774" max="11775" width="18.140625" style="11" bestFit="1" customWidth="1"/>
    <col min="11776" max="11777" width="17.5703125" style="11" bestFit="1" customWidth="1"/>
    <col min="11778" max="11778" width="18.140625" style="11" bestFit="1" customWidth="1"/>
    <col min="11779" max="12021" width="9.140625" style="11"/>
    <col min="12022" max="12022" width="44" style="11" bestFit="1" customWidth="1"/>
    <col min="12023" max="12024" width="17.42578125" style="11" bestFit="1" customWidth="1"/>
    <col min="12025" max="12025" width="18" style="11" bestFit="1" customWidth="1"/>
    <col min="12026" max="12026" width="18" style="11" customWidth="1"/>
    <col min="12027" max="12027" width="18" style="11" bestFit="1" customWidth="1"/>
    <col min="12028" max="12029" width="17.85546875" style="11" bestFit="1" customWidth="1"/>
    <col min="12030" max="12031" width="18.140625" style="11" bestFit="1" customWidth="1"/>
    <col min="12032" max="12033" width="17.5703125" style="11" bestFit="1" customWidth="1"/>
    <col min="12034" max="12034" width="18.140625" style="11" bestFit="1" customWidth="1"/>
    <col min="12035" max="12277" width="9.140625" style="11"/>
    <col min="12278" max="12278" width="44" style="11" bestFit="1" customWidth="1"/>
    <col min="12279" max="12280" width="17.42578125" style="11" bestFit="1" customWidth="1"/>
    <col min="12281" max="12281" width="18" style="11" bestFit="1" customWidth="1"/>
    <col min="12282" max="12282" width="18" style="11" customWidth="1"/>
    <col min="12283" max="12283" width="18" style="11" bestFit="1" customWidth="1"/>
    <col min="12284" max="12285" width="17.85546875" style="11" bestFit="1" customWidth="1"/>
    <col min="12286" max="12287" width="18.140625" style="11" bestFit="1" customWidth="1"/>
    <col min="12288" max="12289" width="17.5703125" style="11" bestFit="1" customWidth="1"/>
    <col min="12290" max="12290" width="18.140625" style="11" bestFit="1" customWidth="1"/>
    <col min="12291" max="12533" width="9.140625" style="11"/>
    <col min="12534" max="12534" width="44" style="11" bestFit="1" customWidth="1"/>
    <col min="12535" max="12536" width="17.42578125" style="11" bestFit="1" customWidth="1"/>
    <col min="12537" max="12537" width="18" style="11" bestFit="1" customWidth="1"/>
    <col min="12538" max="12538" width="18" style="11" customWidth="1"/>
    <col min="12539" max="12539" width="18" style="11" bestFit="1" customWidth="1"/>
    <col min="12540" max="12541" width="17.85546875" style="11" bestFit="1" customWidth="1"/>
    <col min="12542" max="12543" width="18.140625" style="11" bestFit="1" customWidth="1"/>
    <col min="12544" max="12545" width="17.5703125" style="11" bestFit="1" customWidth="1"/>
    <col min="12546" max="12546" width="18.140625" style="11" bestFit="1" customWidth="1"/>
    <col min="12547" max="12789" width="9.140625" style="11"/>
    <col min="12790" max="12790" width="44" style="11" bestFit="1" customWidth="1"/>
    <col min="12791" max="12792" width="17.42578125" style="11" bestFit="1" customWidth="1"/>
    <col min="12793" max="12793" width="18" style="11" bestFit="1" customWidth="1"/>
    <col min="12794" max="12794" width="18" style="11" customWidth="1"/>
    <col min="12795" max="12795" width="18" style="11" bestFit="1" customWidth="1"/>
    <col min="12796" max="12797" width="17.85546875" style="11" bestFit="1" customWidth="1"/>
    <col min="12798" max="12799" width="18.140625" style="11" bestFit="1" customWidth="1"/>
    <col min="12800" max="12801" width="17.5703125" style="11" bestFit="1" customWidth="1"/>
    <col min="12802" max="12802" width="18.140625" style="11" bestFit="1" customWidth="1"/>
    <col min="12803" max="13045" width="9.140625" style="11"/>
    <col min="13046" max="13046" width="44" style="11" bestFit="1" customWidth="1"/>
    <col min="13047" max="13048" width="17.42578125" style="11" bestFit="1" customWidth="1"/>
    <col min="13049" max="13049" width="18" style="11" bestFit="1" customWidth="1"/>
    <col min="13050" max="13050" width="18" style="11" customWidth="1"/>
    <col min="13051" max="13051" width="18" style="11" bestFit="1" customWidth="1"/>
    <col min="13052" max="13053" width="17.85546875" style="11" bestFit="1" customWidth="1"/>
    <col min="13054" max="13055" width="18.140625" style="11" bestFit="1" customWidth="1"/>
    <col min="13056" max="13057" width="17.5703125" style="11" bestFit="1" customWidth="1"/>
    <col min="13058" max="13058" width="18.140625" style="11" bestFit="1" customWidth="1"/>
    <col min="13059" max="13301" width="9.140625" style="11"/>
    <col min="13302" max="13302" width="44" style="11" bestFit="1" customWidth="1"/>
    <col min="13303" max="13304" width="17.42578125" style="11" bestFit="1" customWidth="1"/>
    <col min="13305" max="13305" width="18" style="11" bestFit="1" customWidth="1"/>
    <col min="13306" max="13306" width="18" style="11" customWidth="1"/>
    <col min="13307" max="13307" width="18" style="11" bestFit="1" customWidth="1"/>
    <col min="13308" max="13309" width="17.85546875" style="11" bestFit="1" customWidth="1"/>
    <col min="13310" max="13311" width="18.140625" style="11" bestFit="1" customWidth="1"/>
    <col min="13312" max="13313" width="17.5703125" style="11" bestFit="1" customWidth="1"/>
    <col min="13314" max="13314" width="18.140625" style="11" bestFit="1" customWidth="1"/>
    <col min="13315" max="13557" width="9.140625" style="11"/>
    <col min="13558" max="13558" width="44" style="11" bestFit="1" customWidth="1"/>
    <col min="13559" max="13560" width="17.42578125" style="11" bestFit="1" customWidth="1"/>
    <col min="13561" max="13561" width="18" style="11" bestFit="1" customWidth="1"/>
    <col min="13562" max="13562" width="18" style="11" customWidth="1"/>
    <col min="13563" max="13563" width="18" style="11" bestFit="1" customWidth="1"/>
    <col min="13564" max="13565" width="17.85546875" style="11" bestFit="1" customWidth="1"/>
    <col min="13566" max="13567" width="18.140625" style="11" bestFit="1" customWidth="1"/>
    <col min="13568" max="13569" width="17.5703125" style="11" bestFit="1" customWidth="1"/>
    <col min="13570" max="13570" width="18.140625" style="11" bestFit="1" customWidth="1"/>
    <col min="13571" max="13813" width="9.140625" style="11"/>
    <col min="13814" max="13814" width="44" style="11" bestFit="1" customWidth="1"/>
    <col min="13815" max="13816" width="17.42578125" style="11" bestFit="1" customWidth="1"/>
    <col min="13817" max="13817" width="18" style="11" bestFit="1" customWidth="1"/>
    <col min="13818" max="13818" width="18" style="11" customWidth="1"/>
    <col min="13819" max="13819" width="18" style="11" bestFit="1" customWidth="1"/>
    <col min="13820" max="13821" width="17.85546875" style="11" bestFit="1" customWidth="1"/>
    <col min="13822" max="13823" width="18.140625" style="11" bestFit="1" customWidth="1"/>
    <col min="13824" max="13825" width="17.5703125" style="11" bestFit="1" customWidth="1"/>
    <col min="13826" max="13826" width="18.140625" style="11" bestFit="1" customWidth="1"/>
    <col min="13827" max="14069" width="9.140625" style="11"/>
    <col min="14070" max="14070" width="44" style="11" bestFit="1" customWidth="1"/>
    <col min="14071" max="14072" width="17.42578125" style="11" bestFit="1" customWidth="1"/>
    <col min="14073" max="14073" width="18" style="11" bestFit="1" customWidth="1"/>
    <col min="14074" max="14074" width="18" style="11" customWidth="1"/>
    <col min="14075" max="14075" width="18" style="11" bestFit="1" customWidth="1"/>
    <col min="14076" max="14077" width="17.85546875" style="11" bestFit="1" customWidth="1"/>
    <col min="14078" max="14079" width="18.140625" style="11" bestFit="1" customWidth="1"/>
    <col min="14080" max="14081" width="17.5703125" style="11" bestFit="1" customWidth="1"/>
    <col min="14082" max="14082" width="18.140625" style="11" bestFit="1" customWidth="1"/>
    <col min="14083" max="14325" width="9.140625" style="11"/>
    <col min="14326" max="14326" width="44" style="11" bestFit="1" customWidth="1"/>
    <col min="14327" max="14328" width="17.42578125" style="11" bestFit="1" customWidth="1"/>
    <col min="14329" max="14329" width="18" style="11" bestFit="1" customWidth="1"/>
    <col min="14330" max="14330" width="18" style="11" customWidth="1"/>
    <col min="14331" max="14331" width="18" style="11" bestFit="1" customWidth="1"/>
    <col min="14332" max="14333" width="17.85546875" style="11" bestFit="1" customWidth="1"/>
    <col min="14334" max="14335" width="18.140625" style="11" bestFit="1" customWidth="1"/>
    <col min="14336" max="14337" width="17.5703125" style="11" bestFit="1" customWidth="1"/>
    <col min="14338" max="14338" width="18.140625" style="11" bestFit="1" customWidth="1"/>
    <col min="14339" max="14581" width="9.140625" style="11"/>
    <col min="14582" max="14582" width="44" style="11" bestFit="1" customWidth="1"/>
    <col min="14583" max="14584" width="17.42578125" style="11" bestFit="1" customWidth="1"/>
    <col min="14585" max="14585" width="18" style="11" bestFit="1" customWidth="1"/>
    <col min="14586" max="14586" width="18" style="11" customWidth="1"/>
    <col min="14587" max="14587" width="18" style="11" bestFit="1" customWidth="1"/>
    <col min="14588" max="14589" width="17.85546875" style="11" bestFit="1" customWidth="1"/>
    <col min="14590" max="14591" width="18.140625" style="11" bestFit="1" customWidth="1"/>
    <col min="14592" max="14593" width="17.5703125" style="11" bestFit="1" customWidth="1"/>
    <col min="14594" max="14594" width="18.140625" style="11" bestFit="1" customWidth="1"/>
    <col min="14595" max="14837" width="9.140625" style="11"/>
    <col min="14838" max="14838" width="44" style="11" bestFit="1" customWidth="1"/>
    <col min="14839" max="14840" width="17.42578125" style="11" bestFit="1" customWidth="1"/>
    <col min="14841" max="14841" width="18" style="11" bestFit="1" customWidth="1"/>
    <col min="14842" max="14842" width="18" style="11" customWidth="1"/>
    <col min="14843" max="14843" width="18" style="11" bestFit="1" customWidth="1"/>
    <col min="14844" max="14845" width="17.85546875" style="11" bestFit="1" customWidth="1"/>
    <col min="14846" max="14847" width="18.140625" style="11" bestFit="1" customWidth="1"/>
    <col min="14848" max="14849" width="17.5703125" style="11" bestFit="1" customWidth="1"/>
    <col min="14850" max="14850" width="18.140625" style="11" bestFit="1" customWidth="1"/>
    <col min="14851" max="15093" width="9.140625" style="11"/>
    <col min="15094" max="15094" width="44" style="11" bestFit="1" customWidth="1"/>
    <col min="15095" max="15096" width="17.42578125" style="11" bestFit="1" customWidth="1"/>
    <col min="15097" max="15097" width="18" style="11" bestFit="1" customWidth="1"/>
    <col min="15098" max="15098" width="18" style="11" customWidth="1"/>
    <col min="15099" max="15099" width="18" style="11" bestFit="1" customWidth="1"/>
    <col min="15100" max="15101" width="17.85546875" style="11" bestFit="1" customWidth="1"/>
    <col min="15102" max="15103" width="18.140625" style="11" bestFit="1" customWidth="1"/>
    <col min="15104" max="15105" width="17.5703125" style="11" bestFit="1" customWidth="1"/>
    <col min="15106" max="15106" width="18.140625" style="11" bestFit="1" customWidth="1"/>
    <col min="15107" max="15349" width="9.140625" style="11"/>
    <col min="15350" max="15350" width="44" style="11" bestFit="1" customWidth="1"/>
    <col min="15351" max="15352" width="17.42578125" style="11" bestFit="1" customWidth="1"/>
    <col min="15353" max="15353" width="18" style="11" bestFit="1" customWidth="1"/>
    <col min="15354" max="15354" width="18" style="11" customWidth="1"/>
    <col min="15355" max="15355" width="18" style="11" bestFit="1" customWidth="1"/>
    <col min="15356" max="15357" width="17.85546875" style="11" bestFit="1" customWidth="1"/>
    <col min="15358" max="15359" width="18.140625" style="11" bestFit="1" customWidth="1"/>
    <col min="15360" max="15361" width="17.5703125" style="11" bestFit="1" customWidth="1"/>
    <col min="15362" max="15362" width="18.140625" style="11" bestFit="1" customWidth="1"/>
    <col min="15363" max="15605" width="9.140625" style="11"/>
    <col min="15606" max="15606" width="44" style="11" bestFit="1" customWidth="1"/>
    <col min="15607" max="15608" width="17.42578125" style="11" bestFit="1" customWidth="1"/>
    <col min="15609" max="15609" width="18" style="11" bestFit="1" customWidth="1"/>
    <col min="15610" max="15610" width="18" style="11" customWidth="1"/>
    <col min="15611" max="15611" width="18" style="11" bestFit="1" customWidth="1"/>
    <col min="15612" max="15613" width="17.85546875" style="11" bestFit="1" customWidth="1"/>
    <col min="15614" max="15615" width="18.140625" style="11" bestFit="1" customWidth="1"/>
    <col min="15616" max="15617" width="17.5703125" style="11" bestFit="1" customWidth="1"/>
    <col min="15618" max="15618" width="18.140625" style="11" bestFit="1" customWidth="1"/>
    <col min="15619" max="15861" width="9.140625" style="11"/>
    <col min="15862" max="15862" width="44" style="11" bestFit="1" customWidth="1"/>
    <col min="15863" max="15864" width="17.42578125" style="11" bestFit="1" customWidth="1"/>
    <col min="15865" max="15865" width="18" style="11" bestFit="1" customWidth="1"/>
    <col min="15866" max="15866" width="18" style="11" customWidth="1"/>
    <col min="15867" max="15867" width="18" style="11" bestFit="1" customWidth="1"/>
    <col min="15868" max="15869" width="17.85546875" style="11" bestFit="1" customWidth="1"/>
    <col min="15870" max="15871" width="18.140625" style="11" bestFit="1" customWidth="1"/>
    <col min="15872" max="15873" width="17.5703125" style="11" bestFit="1" customWidth="1"/>
    <col min="15874" max="15874" width="18.140625" style="11" bestFit="1" customWidth="1"/>
    <col min="15875" max="16117" width="9.140625" style="11"/>
    <col min="16118" max="16118" width="44" style="11" bestFit="1" customWidth="1"/>
    <col min="16119" max="16120" width="17.42578125" style="11" bestFit="1" customWidth="1"/>
    <col min="16121" max="16121" width="18" style="11" bestFit="1" customWidth="1"/>
    <col min="16122" max="16122" width="18" style="11" customWidth="1"/>
    <col min="16123" max="16123" width="18" style="11" bestFit="1" customWidth="1"/>
    <col min="16124" max="16125" width="17.85546875" style="11" bestFit="1" customWidth="1"/>
    <col min="16126" max="16127" width="18.140625" style="11" bestFit="1" customWidth="1"/>
    <col min="16128" max="16129" width="17.5703125" style="11" bestFit="1" customWidth="1"/>
    <col min="16130" max="16130" width="18.140625" style="11" bestFit="1" customWidth="1"/>
    <col min="16131" max="16384" width="9.140625" style="11"/>
  </cols>
  <sheetData>
    <row r="1" spans="1:2" ht="13.5" thickBot="1" x14ac:dyDescent="0.25"/>
    <row r="2" spans="1:2" ht="21.75" thickBot="1" x14ac:dyDescent="0.4">
      <c r="A2" s="12" t="s">
        <v>4</v>
      </c>
      <c r="B2" s="13"/>
    </row>
    <row r="3" spans="1:2" x14ac:dyDescent="0.2">
      <c r="A3" s="14"/>
      <c r="B3" s="15"/>
    </row>
    <row r="4" spans="1:2" x14ac:dyDescent="0.2">
      <c r="A4" s="16"/>
      <c r="B4" s="17" t="e">
        <f ca="1">SUMPRODUCT(SUMIF(INDIRECT("'"&amp;'FLEET INFORMATION'!$B$3:$B$5&amp;"'!$A$2"),'FLEET INFORMATION'!$B$3:$B$5,INDIRECT("'"&amp;'FLEET INFORMATION'!$B$3:$B$5&amp;"'!B5")))</f>
        <v>#REF!</v>
      </c>
    </row>
    <row r="5" spans="1:2" x14ac:dyDescent="0.2">
      <c r="A5" s="18"/>
      <c r="B5" s="19"/>
    </row>
    <row r="6" spans="1:2" x14ac:dyDescent="0.2">
      <c r="A6" s="20"/>
      <c r="B6" s="21"/>
    </row>
    <row r="7" spans="1:2" x14ac:dyDescent="0.2">
      <c r="A7" s="22"/>
      <c r="B7" s="23"/>
    </row>
    <row r="8" spans="1:2" x14ac:dyDescent="0.2">
      <c r="A8" s="24"/>
      <c r="B8" s="25"/>
    </row>
    <row r="9" spans="1:2" x14ac:dyDescent="0.2">
      <c r="A9" s="26"/>
      <c r="B9" s="27"/>
    </row>
    <row r="10" spans="1:2" x14ac:dyDescent="0.2">
      <c r="A10" s="28"/>
      <c r="B10" s="29"/>
    </row>
    <row r="11" spans="1:2" ht="13.5" thickBot="1" x14ac:dyDescent="0.25">
      <c r="A11" s="30"/>
      <c r="B11" s="31"/>
    </row>
  </sheetData>
  <pageMargins left="0.75" right="0.75" top="1" bottom="1" header="0.5" footer="0.5"/>
  <pageSetup scale="75" orientation="portrait" horizontalDpi="204" verticalDpi="1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FF0000"/>
  </sheetPr>
  <dimension ref="A1:N35"/>
  <sheetViews>
    <sheetView showGridLines="0" zoomScale="85" zoomScaleNormal="85" zoomScaleSheetLayoutView="85" workbookViewId="0">
      <selection activeCell="B5" sqref="B5"/>
    </sheetView>
  </sheetViews>
  <sheetFormatPr baseColWidth="10" defaultColWidth="9.140625" defaultRowHeight="12.75" x14ac:dyDescent="0.25"/>
  <cols>
    <col min="1" max="1" width="49.28515625" style="7" customWidth="1"/>
    <col min="2" max="13" width="14.140625" style="7" customWidth="1"/>
    <col min="14" max="14" width="14.7109375" style="9" bestFit="1" customWidth="1"/>
    <col min="15" max="16384" width="9.140625" style="7"/>
  </cols>
  <sheetData>
    <row r="1" spans="1:14" ht="15" x14ac:dyDescent="0.25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spans="1:14" ht="15" x14ac:dyDescent="0.25">
      <c r="A2" t="s">
        <v>2</v>
      </c>
      <c r="B2"/>
      <c r="C2"/>
      <c r="D2"/>
      <c r="E2"/>
      <c r="F2"/>
      <c r="G2"/>
      <c r="H2"/>
      <c r="I2"/>
      <c r="J2"/>
      <c r="K2"/>
      <c r="L2"/>
      <c r="M2"/>
      <c r="N2"/>
    </row>
    <row r="3" spans="1:14" ht="15" x14ac:dyDescent="0.25">
      <c r="A3"/>
      <c r="B3"/>
      <c r="C3"/>
      <c r="D3"/>
      <c r="E3"/>
      <c r="F3"/>
      <c r="G3"/>
      <c r="H3"/>
      <c r="I3"/>
      <c r="J3"/>
      <c r="K3"/>
      <c r="L3"/>
      <c r="M3"/>
      <c r="N3"/>
    </row>
    <row r="4" spans="1:14" ht="15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</row>
    <row r="5" spans="1:14" ht="15" x14ac:dyDescent="0.25">
      <c r="A5"/>
      <c r="B5">
        <v>110</v>
      </c>
      <c r="C5"/>
      <c r="D5"/>
      <c r="E5"/>
      <c r="F5"/>
      <c r="G5"/>
      <c r="H5"/>
      <c r="I5"/>
      <c r="J5"/>
      <c r="K5"/>
      <c r="L5"/>
      <c r="M5"/>
      <c r="N5"/>
    </row>
    <row r="6" spans="1:14" ht="15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</row>
    <row r="7" spans="1:14" ht="15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</row>
    <row r="8" spans="1:14" ht="15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</row>
    <row r="9" spans="1:14" ht="15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</row>
    <row r="10" spans="1:14" ht="15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 ht="15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 ht="15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4" ht="15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 ht="15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 ht="15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 ht="15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ht="15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ht="15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ht="15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ht="15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ht="15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ht="15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ht="15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ht="15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ht="15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ht="15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ht="15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ht="15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ht="15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</row>
    <row r="35" spans="12:12" x14ac:dyDescent="0.25">
      <c r="L35" s="8"/>
    </row>
  </sheetData>
  <pageMargins left="0.74803149606299213" right="0.74803149606299213" top="0.98425196850393704" bottom="0.98425196850393704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35"/>
  <sheetViews>
    <sheetView showGridLines="0" zoomScale="85" zoomScaleNormal="85" zoomScaleSheetLayoutView="85" workbookViewId="0">
      <selection activeCell="C11" sqref="C11"/>
    </sheetView>
  </sheetViews>
  <sheetFormatPr baseColWidth="10" defaultColWidth="9.140625" defaultRowHeight="12.75" x14ac:dyDescent="0.25"/>
  <cols>
    <col min="1" max="1" width="49.28515625" style="7" customWidth="1"/>
    <col min="2" max="13" width="14.140625" style="7" customWidth="1"/>
    <col min="14" max="14" width="14.7109375" style="9" bestFit="1" customWidth="1"/>
    <col min="15" max="16384" width="9.140625" style="7"/>
  </cols>
  <sheetData>
    <row r="1" spans="1:14" ht="15" x14ac:dyDescent="0.25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spans="1:14" ht="15" x14ac:dyDescent="0.25">
      <c r="A2" t="s">
        <v>3</v>
      </c>
      <c r="B2"/>
      <c r="C2"/>
      <c r="D2"/>
      <c r="E2"/>
      <c r="F2"/>
      <c r="G2"/>
      <c r="H2"/>
      <c r="I2"/>
      <c r="J2"/>
      <c r="K2"/>
      <c r="L2"/>
      <c r="M2"/>
      <c r="N2"/>
    </row>
    <row r="3" spans="1:14" ht="15" x14ac:dyDescent="0.25">
      <c r="A3"/>
      <c r="B3"/>
      <c r="C3"/>
      <c r="D3"/>
      <c r="E3"/>
      <c r="F3"/>
      <c r="G3"/>
      <c r="H3"/>
      <c r="I3"/>
      <c r="J3"/>
      <c r="K3"/>
      <c r="L3"/>
      <c r="M3"/>
      <c r="N3"/>
    </row>
    <row r="4" spans="1:14" ht="15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</row>
    <row r="5" spans="1:14" ht="15" x14ac:dyDescent="0.25">
      <c r="A5"/>
      <c r="B5">
        <v>220</v>
      </c>
      <c r="C5"/>
      <c r="D5"/>
      <c r="E5"/>
      <c r="F5"/>
      <c r="G5"/>
      <c r="H5"/>
      <c r="I5"/>
      <c r="J5"/>
      <c r="K5"/>
      <c r="L5"/>
      <c r="M5"/>
      <c r="N5"/>
    </row>
    <row r="6" spans="1:14" ht="15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</row>
    <row r="7" spans="1:14" ht="15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</row>
    <row r="8" spans="1:14" ht="15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</row>
    <row r="9" spans="1:14" ht="15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</row>
    <row r="10" spans="1:14" ht="15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 ht="15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 ht="15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4" ht="15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 ht="15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 ht="15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 ht="15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ht="15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ht="15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ht="15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ht="15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ht="15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ht="15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ht="15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ht="15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ht="15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ht="15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ht="15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ht="15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ht="15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</row>
    <row r="35" spans="12:12" x14ac:dyDescent="0.25">
      <c r="L35" s="8"/>
    </row>
  </sheetData>
  <pageMargins left="0.74803149606299213" right="0.74803149606299213" top="0.98425196850393704" bottom="0.98425196850393704" header="0.51181102362204722" footer="0.51181102362204722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FLEET INFORMATION</vt:lpstr>
      <vt:lpstr>FLEET MONTHLY COST</vt:lpstr>
      <vt:lpstr>MI 001</vt:lpstr>
      <vt:lpstr>MI 002</vt:lpstr>
      <vt:lpstr>Feuil1</vt:lpstr>
      <vt:lpstr>'FLEET INFORMATION'!Zone_d_impression</vt:lpstr>
      <vt:lpstr>'FLEET MONTHLY COST'!Zone_d_impression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2017-07-19T11:01:06Z</dcterms:created>
  <dcterms:modified xsi:type="dcterms:W3CDTF">2017-09-08T11:24:34Z</dcterms:modified>
</cp:coreProperties>
</file>