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urent122016\Desktop\"/>
    </mc:Choice>
  </mc:AlternateContent>
  <bookViews>
    <workbookView xWindow="240" yWindow="60" windowWidth="28395" windowHeight="12780" tabRatio="634"/>
  </bookViews>
  <sheets>
    <sheet name="janvier" sheetId="1" r:id="rId1"/>
    <sheet name="février" sheetId="41" r:id="rId2"/>
    <sheet name="Feuil10" sheetId="40" state="hidden" r:id="rId3"/>
  </sheets>
  <definedNames>
    <definedName name="_xlnm.Print_Area" localSheetId="0">janvier!$A$1:$Q$36</definedName>
  </definedNames>
  <calcPr calcId="152511"/>
</workbook>
</file>

<file path=xl/calcChain.xml><?xml version="1.0" encoding="utf-8"?>
<calcChain xmlns="http://schemas.openxmlformats.org/spreadsheetml/2006/main">
  <c r="K33" i="41" l="1"/>
  <c r="O6" i="41"/>
  <c r="I6" i="41"/>
  <c r="K33" i="1" l="1"/>
  <c r="I6" i="1" l="1"/>
  <c r="O6" i="1"/>
  <c r="L6" i="40" l="1"/>
  <c r="F6" i="40"/>
</calcChain>
</file>

<file path=xl/sharedStrings.xml><?xml version="1.0" encoding="utf-8"?>
<sst xmlns="http://schemas.openxmlformats.org/spreadsheetml/2006/main" count="170" uniqueCount="54">
  <si>
    <t>FICHE JOURNALIERE</t>
  </si>
  <si>
    <t>Bousquet</t>
  </si>
  <si>
    <t>Laurent</t>
  </si>
  <si>
    <t>Date</t>
  </si>
  <si>
    <t>Véhicule 1</t>
  </si>
  <si>
    <t>Remorque 1</t>
  </si>
  <si>
    <t>Km Arrivé</t>
  </si>
  <si>
    <t>Km Départ</t>
  </si>
  <si>
    <t>TOTAL</t>
  </si>
  <si>
    <t>Véhicule 2</t>
  </si>
  <si>
    <t>Remorque 2</t>
  </si>
  <si>
    <t>Pour ma sécurité et celle des autres je m'engage à respecter la réglementation.</t>
  </si>
  <si>
    <t>Je conduis 4 heures 30, je m'arrête 45 minutes ou 15 minutes et 30 minutes (ordre impératif )</t>
  </si>
  <si>
    <t>au-delà de 9 heures de temps de service quotidien</t>
  </si>
  <si>
    <r>
      <t xml:space="preserve">Noter les heures par colonne                                       </t>
    </r>
    <r>
      <rPr>
        <sz val="11"/>
        <color theme="1"/>
        <rFont val="Calibri"/>
        <family val="2"/>
        <scheme val="minor"/>
      </rPr>
      <t>Au-delà de 30 minutes d'attente, vous devez prévenir l'exploitation et le noter dans le cadre observations</t>
    </r>
  </si>
  <si>
    <t xml:space="preserve">                                                                                                   Dans le cas contraire, vous serez considéré comme repos.</t>
  </si>
  <si>
    <t>CHARGEMENT</t>
  </si>
  <si>
    <t>TRAJET</t>
  </si>
  <si>
    <t>DECHARGEMENT</t>
  </si>
  <si>
    <t>PAUSE+LAVAGE+GO</t>
  </si>
  <si>
    <t>journée de location noter le nom du client</t>
  </si>
  <si>
    <t>Début</t>
  </si>
  <si>
    <t>Fin</t>
  </si>
  <si>
    <t>arrivé</t>
  </si>
  <si>
    <t>Observations</t>
  </si>
  <si>
    <t>Frais de déplacement</t>
  </si>
  <si>
    <t xml:space="preserve">       Lieu</t>
  </si>
  <si>
    <t>Casse crôute</t>
  </si>
  <si>
    <t>Repas midi</t>
  </si>
  <si>
    <t>Repas soir</t>
  </si>
  <si>
    <t>Nuit</t>
  </si>
  <si>
    <t>Signature :</t>
  </si>
  <si>
    <t>Heure fin journée</t>
  </si>
  <si>
    <t>Heure début journée</t>
  </si>
  <si>
    <t>TOTAL JOURNEE</t>
  </si>
  <si>
    <t>Total pause et repos</t>
  </si>
  <si>
    <t>CUMUL SEMAINE</t>
  </si>
  <si>
    <t>NOM</t>
  </si>
  <si>
    <t>PRENOM</t>
  </si>
  <si>
    <t>CMR</t>
  </si>
  <si>
    <t>Remorque</t>
  </si>
  <si>
    <t>Nom</t>
  </si>
  <si>
    <t>conduite sur 1 semaine isolée = 56 heures. 90 heures sur 2 semines. mon temps de service journalier est de 12 heures maximum</t>
  </si>
  <si>
    <t xml:space="preserve"> 6 heures de temps de service, une pause de 30 minutes minimum doit être observée, cette pause est porté à 45 minutes</t>
  </si>
  <si>
    <t>Client-Marchandise</t>
  </si>
  <si>
    <t>TOTAL  TRAVAIL JOURNEE</t>
  </si>
  <si>
    <t>PAUSE+LAV+GO</t>
  </si>
  <si>
    <t>TOTAL  TRA JOURNAL</t>
  </si>
  <si>
    <t xml:space="preserve">                                                               Dans le cas contraire, vous serez considéré comme repos.</t>
  </si>
  <si>
    <t xml:space="preserve">Date </t>
  </si>
  <si>
    <t>Département</t>
  </si>
  <si>
    <t>chargement</t>
  </si>
  <si>
    <r>
      <t xml:space="preserve">Noter les heures par colonne </t>
    </r>
    <r>
      <rPr>
        <sz val="11"/>
        <color theme="1"/>
        <rFont val="Calibri"/>
        <family val="2"/>
        <scheme val="minor"/>
      </rPr>
      <t>Au-delà de 30 minutes d'attente, vous devez prévenir l'exploitation et le noter dans le cadre observations</t>
    </r>
  </si>
  <si>
    <t>déchargement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</si>
</sst>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5"/>
      </patternFill>
    </fill>
    <fill>
      <patternFill patternType="solid">
        <fgColor theme="9" tint="0.59999389629810485"/>
        <bgColor indexed="65"/>
      </patternFill>
    </fill>
  </fills>
  <borders count="8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3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</cellStyleXfs>
  <cellXfs count="20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15" xfId="0" applyBorder="1"/>
    <xf numFmtId="14" fontId="0" fillId="0" borderId="15" xfId="0" applyNumberFormat="1" applyBorder="1"/>
    <xf numFmtId="14" fontId="0" fillId="0" borderId="16" xfId="0" applyNumberFormat="1" applyBorder="1"/>
    <xf numFmtId="0" fontId="0" fillId="0" borderId="17" xfId="0" applyBorder="1"/>
    <xf numFmtId="0" fontId="0" fillId="0" borderId="19" xfId="0" applyBorder="1"/>
    <xf numFmtId="0" fontId="1" fillId="0" borderId="0" xfId="0" applyFont="1" applyAlignment="1">
      <alignment horizontal="center"/>
    </xf>
    <xf numFmtId="0" fontId="1" fillId="0" borderId="15" xfId="0" applyFont="1" applyBorder="1"/>
    <xf numFmtId="0" fontId="0" fillId="0" borderId="22" xfId="0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0" fillId="0" borderId="7" xfId="0" applyFont="1" applyBorder="1" applyAlignment="1"/>
    <xf numFmtId="0" fontId="0" fillId="0" borderId="8" xfId="0" applyFont="1" applyBorder="1" applyAlignment="1"/>
    <xf numFmtId="0" fontId="0" fillId="0" borderId="20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0" fillId="0" borderId="32" xfId="0" applyFont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0" fillId="0" borderId="42" xfId="0" applyFont="1" applyBorder="1" applyAlignment="1">
      <alignment horizontal="center"/>
    </xf>
    <xf numFmtId="0" fontId="0" fillId="0" borderId="43" xfId="0" applyFont="1" applyBorder="1" applyAlignment="1">
      <alignment horizontal="center"/>
    </xf>
    <xf numFmtId="0" fontId="0" fillId="0" borderId="54" xfId="0" applyBorder="1"/>
    <xf numFmtId="0" fontId="0" fillId="0" borderId="22" xfId="0" applyFont="1" applyBorder="1" applyAlignment="1">
      <alignment horizontal="center"/>
    </xf>
    <xf numFmtId="0" fontId="0" fillId="0" borderId="12" xfId="0" applyBorder="1"/>
    <xf numFmtId="0" fontId="0" fillId="0" borderId="55" xfId="0" applyBorder="1"/>
    <xf numFmtId="0" fontId="0" fillId="0" borderId="13" xfId="0" applyFont="1" applyBorder="1"/>
    <xf numFmtId="0" fontId="0" fillId="0" borderId="57" xfId="0" applyFont="1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59" xfId="0" applyFont="1" applyBorder="1" applyAlignment="1">
      <alignment horizontal="center"/>
    </xf>
    <xf numFmtId="0" fontId="0" fillId="0" borderId="60" xfId="0" applyFont="1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39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37" xfId="0" applyFont="1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39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37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6" xfId="0" applyBorder="1" applyAlignment="1"/>
    <xf numFmtId="0" fontId="0" fillId="0" borderId="0" xfId="0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68" xfId="0" applyBorder="1" applyAlignment="1">
      <alignment horizontal="center"/>
    </xf>
    <xf numFmtId="0" fontId="0" fillId="0" borderId="69" xfId="0" applyBorder="1" applyAlignment="1">
      <alignment horizontal="center"/>
    </xf>
    <xf numFmtId="0" fontId="0" fillId="0" borderId="70" xfId="0" applyBorder="1" applyAlignment="1">
      <alignment horizontal="center"/>
    </xf>
    <xf numFmtId="0" fontId="0" fillId="0" borderId="7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20" fontId="0" fillId="0" borderId="32" xfId="0" applyNumberFormat="1" applyBorder="1" applyAlignment="1">
      <alignment horizontal="center"/>
    </xf>
    <xf numFmtId="20" fontId="0" fillId="0" borderId="5" xfId="0" applyNumberFormat="1" applyFont="1" applyBorder="1" applyAlignment="1">
      <alignment horizontal="center"/>
    </xf>
    <xf numFmtId="20" fontId="0" fillId="0" borderId="32" xfId="0" applyNumberFormat="1" applyFont="1" applyBorder="1" applyAlignment="1">
      <alignment horizontal="center"/>
    </xf>
    <xf numFmtId="20" fontId="0" fillId="0" borderId="35" xfId="0" applyNumberFormat="1" applyFont="1" applyBorder="1" applyAlignment="1">
      <alignment horizontal="center"/>
    </xf>
    <xf numFmtId="0" fontId="1" fillId="0" borderId="2" xfId="0" applyFont="1" applyBorder="1"/>
    <xf numFmtId="0" fontId="0" fillId="0" borderId="5" xfId="0" applyBorder="1"/>
    <xf numFmtId="0" fontId="0" fillId="0" borderId="7" xfId="0" applyFont="1" applyBorder="1"/>
    <xf numFmtId="0" fontId="0" fillId="0" borderId="72" xfId="0" applyBorder="1"/>
    <xf numFmtId="0" fontId="0" fillId="0" borderId="73" xfId="0" applyBorder="1"/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/>
    <xf numFmtId="0" fontId="0" fillId="0" borderId="74" xfId="0" applyBorder="1" applyAlignment="1">
      <alignment horizontal="center"/>
    </xf>
    <xf numFmtId="0" fontId="0" fillId="0" borderId="75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0" borderId="16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79" xfId="0" applyFill="1" applyBorder="1" applyAlignment="1">
      <alignment horizontal="center" vertical="center"/>
    </xf>
    <xf numFmtId="0" fontId="0" fillId="0" borderId="80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1" xfId="0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2" borderId="84" xfId="1" applyBorder="1" applyAlignment="1">
      <alignment horizontal="center" vertical="center"/>
    </xf>
    <xf numFmtId="0" fontId="4" fillId="2" borderId="85" xfId="1" applyBorder="1" applyAlignment="1">
      <alignment horizontal="center" vertical="center"/>
    </xf>
    <xf numFmtId="0" fontId="4" fillId="2" borderId="86" xfId="1" applyBorder="1" applyAlignment="1">
      <alignment horizontal="center" vertical="center"/>
    </xf>
    <xf numFmtId="0" fontId="4" fillId="2" borderId="78" xfId="1" applyBorder="1" applyAlignment="1">
      <alignment horizontal="center" vertical="center"/>
    </xf>
    <xf numFmtId="0" fontId="4" fillId="2" borderId="77" xfId="1" applyBorder="1" applyAlignment="1">
      <alignment horizontal="center" vertical="center"/>
    </xf>
    <xf numFmtId="0" fontId="4" fillId="2" borderId="76" xfId="1" applyBorder="1" applyAlignment="1">
      <alignment horizontal="center" vertical="center"/>
    </xf>
    <xf numFmtId="0" fontId="4" fillId="3" borderId="78" xfId="2" applyBorder="1" applyAlignment="1">
      <alignment horizontal="center" vertical="center"/>
    </xf>
    <xf numFmtId="0" fontId="4" fillId="3" borderId="77" xfId="2" applyBorder="1" applyAlignment="1">
      <alignment horizontal="center" vertical="center"/>
    </xf>
    <xf numFmtId="0" fontId="4" fillId="3" borderId="76" xfId="2" applyBorder="1" applyAlignment="1">
      <alignment horizontal="center" vertical="center"/>
    </xf>
    <xf numFmtId="0" fontId="4" fillId="3" borderId="84" xfId="2" applyBorder="1" applyAlignment="1">
      <alignment horizontal="center" vertical="center"/>
    </xf>
    <xf numFmtId="0" fontId="4" fillId="3" borderId="85" xfId="2" applyBorder="1" applyAlignment="1">
      <alignment horizontal="center" vertical="center"/>
    </xf>
    <xf numFmtId="0" fontId="4" fillId="3" borderId="86" xfId="2" applyBorder="1" applyAlignment="1">
      <alignment horizontal="center" vertical="center"/>
    </xf>
    <xf numFmtId="0" fontId="0" fillId="2" borderId="77" xfId="1" applyFont="1" applyBorder="1" applyAlignment="1">
      <alignment horizontal="center" vertical="center" wrapText="1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39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37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2" fillId="0" borderId="4" xfId="0" applyFont="1" applyBorder="1" applyAlignment="1"/>
    <xf numFmtId="0" fontId="2" fillId="0" borderId="0" xfId="0" applyFont="1" applyBorder="1" applyAlignment="1"/>
    <xf numFmtId="164" fontId="0" fillId="0" borderId="40" xfId="0" applyNumberFormat="1" applyBorder="1" applyAlignment="1">
      <alignment horizontal="center"/>
    </xf>
    <xf numFmtId="164" fontId="0" fillId="0" borderId="41" xfId="0" applyNumberFormat="1" applyBorder="1" applyAlignment="1">
      <alignment horizontal="center"/>
    </xf>
    <xf numFmtId="0" fontId="2" fillId="0" borderId="6" xfId="0" applyFont="1" applyFill="1" applyBorder="1" applyAlignment="1"/>
    <xf numFmtId="0" fontId="2" fillId="0" borderId="7" xfId="0" applyFont="1" applyFill="1" applyBorder="1" applyAlignment="1"/>
    <xf numFmtId="164" fontId="0" fillId="0" borderId="24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47" xfId="0" applyNumberFormat="1" applyBorder="1" applyAlignment="1">
      <alignment horizontal="center"/>
    </xf>
    <xf numFmtId="164" fontId="0" fillId="0" borderId="48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3" fillId="0" borderId="4" xfId="0" applyFont="1" applyFill="1" applyBorder="1" applyAlignment="1"/>
    <xf numFmtId="0" fontId="3" fillId="0" borderId="0" xfId="0" applyFont="1" applyFill="1" applyBorder="1" applyAlignment="1"/>
    <xf numFmtId="0" fontId="1" fillId="0" borderId="4" xfId="0" applyFont="1" applyBorder="1" applyAlignment="1"/>
    <xf numFmtId="0" fontId="1" fillId="0" borderId="0" xfId="0" applyFont="1" applyBorder="1" applyAlignment="1"/>
    <xf numFmtId="0" fontId="1" fillId="0" borderId="6" xfId="0" applyFont="1" applyBorder="1" applyAlignment="1"/>
    <xf numFmtId="0" fontId="1" fillId="0" borderId="7" xfId="0" applyFont="1" applyBorder="1" applyAlignment="1"/>
    <xf numFmtId="0" fontId="0" fillId="0" borderId="49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3" fillId="0" borderId="1" xfId="0" applyFont="1" applyBorder="1" applyAlignment="1"/>
    <xf numFmtId="0" fontId="3" fillId="0" borderId="2" xfId="0" applyFont="1" applyBorder="1" applyAlignment="1"/>
    <xf numFmtId="0" fontId="3" fillId="0" borderId="4" xfId="0" applyFont="1" applyBorder="1" applyAlignment="1"/>
    <xf numFmtId="0" fontId="3" fillId="0" borderId="0" xfId="0" applyFont="1" applyBorder="1" applyAlignment="1"/>
    <xf numFmtId="0" fontId="2" fillId="0" borderId="4" xfId="0" applyFont="1" applyBorder="1" applyAlignment="1">
      <alignment horizontal="center"/>
    </xf>
    <xf numFmtId="0" fontId="0" fillId="0" borderId="0" xfId="0" applyAlignment="1"/>
    <xf numFmtId="0" fontId="0" fillId="0" borderId="38" xfId="0" applyFont="1" applyBorder="1" applyAlignment="1">
      <alignment horizontal="center"/>
    </xf>
    <xf numFmtId="0" fontId="0" fillId="0" borderId="39" xfId="0" applyFont="1" applyBorder="1" applyAlignment="1">
      <alignment horizontal="center"/>
    </xf>
    <xf numFmtId="0" fontId="0" fillId="0" borderId="44" xfId="0" applyFont="1" applyBorder="1" applyAlignment="1">
      <alignment horizontal="center"/>
    </xf>
    <xf numFmtId="0" fontId="0" fillId="0" borderId="45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40" xfId="0" applyFont="1" applyBorder="1" applyAlignment="1">
      <alignment horizontal="center"/>
    </xf>
    <xf numFmtId="0" fontId="0" fillId="0" borderId="64" xfId="0" applyFont="1" applyBorder="1" applyAlignment="1">
      <alignment horizontal="center"/>
    </xf>
    <xf numFmtId="0" fontId="0" fillId="0" borderId="46" xfId="0" applyFont="1" applyBorder="1" applyAlignment="1">
      <alignment horizontal="center"/>
    </xf>
    <xf numFmtId="0" fontId="0" fillId="0" borderId="65" xfId="0" applyFont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0" fillId="0" borderId="37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61" xfId="0" applyFont="1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0" fillId="0" borderId="62" xfId="0" applyFon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Font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63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0" fillId="0" borderId="7" xfId="0" applyBorder="1" applyAlignment="1"/>
    <xf numFmtId="0" fontId="1" fillId="0" borderId="14" xfId="0" applyFont="1" applyBorder="1" applyAlignment="1"/>
    <xf numFmtId="0" fontId="0" fillId="0" borderId="15" xfId="0" applyBorder="1" applyAlignment="1"/>
    <xf numFmtId="0" fontId="1" fillId="0" borderId="1" xfId="0" applyFont="1" applyBorder="1" applyAlignment="1"/>
    <xf numFmtId="0" fontId="1" fillId="0" borderId="2" xfId="0" applyFont="1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6" xfId="0" applyFont="1" applyBorder="1" applyAlignment="1">
      <alignment horizontal="left"/>
    </xf>
    <xf numFmtId="0" fontId="0" fillId="0" borderId="7" xfId="0" applyFont="1" applyBorder="1" applyAlignment="1">
      <alignment horizontal="left"/>
    </xf>
    <xf numFmtId="0" fontId="0" fillId="0" borderId="8" xfId="0" applyBorder="1" applyAlignment="1"/>
    <xf numFmtId="0" fontId="0" fillId="0" borderId="4" xfId="0" applyFont="1" applyBorder="1" applyAlignment="1"/>
    <xf numFmtId="0" fontId="0" fillId="0" borderId="0" xfId="0" applyFont="1" applyBorder="1" applyAlignment="1"/>
    <xf numFmtId="0" fontId="0" fillId="0" borderId="2" xfId="0" applyFont="1" applyBorder="1" applyAlignment="1"/>
    <xf numFmtId="0" fontId="0" fillId="0" borderId="4" xfId="0" applyBorder="1" applyAlignment="1"/>
    <xf numFmtId="0" fontId="0" fillId="0" borderId="0" xfId="0" applyBorder="1" applyAlignment="1"/>
    <xf numFmtId="0" fontId="0" fillId="0" borderId="5" xfId="0" applyBorder="1" applyAlignment="1"/>
    <xf numFmtId="0" fontId="1" fillId="0" borderId="6" xfId="0" applyFont="1" applyFill="1" applyBorder="1" applyAlignment="1"/>
    <xf numFmtId="0" fontId="1" fillId="0" borderId="7" xfId="0" applyFont="1" applyFill="1" applyBorder="1" applyAlignment="1"/>
    <xf numFmtId="0" fontId="0" fillId="0" borderId="4" xfId="0" applyFill="1" applyBorder="1" applyAlignment="1"/>
    <xf numFmtId="0" fontId="0" fillId="0" borderId="0" xfId="0" applyFill="1" applyBorder="1" applyAlignment="1"/>
    <xf numFmtId="0" fontId="0" fillId="0" borderId="1" xfId="0" applyBorder="1" applyAlignment="1"/>
    <xf numFmtId="0" fontId="0" fillId="0" borderId="8" xfId="0" applyFont="1" applyBorder="1" applyAlignment="1">
      <alignment horizontal="left"/>
    </xf>
    <xf numFmtId="0" fontId="1" fillId="0" borderId="14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5" xfId="0" applyFont="1" applyBorder="1" applyAlignment="1"/>
    <xf numFmtId="0" fontId="0" fillId="0" borderId="3" xfId="0" applyFont="1" applyBorder="1" applyAlignment="1"/>
    <xf numFmtId="0" fontId="0" fillId="0" borderId="5" xfId="0" applyFont="1" applyBorder="1" applyAlignment="1"/>
  </cellXfs>
  <cellStyles count="3">
    <cellStyle name="40 % - Accent3" xfId="1" builtinId="39"/>
    <cellStyle name="40 % - Accent6" xfId="2" builtinId="5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0"/>
  <sheetViews>
    <sheetView tabSelected="1" workbookViewId="0">
      <selection activeCell="S17" sqref="S17"/>
    </sheetView>
  </sheetViews>
  <sheetFormatPr baseColWidth="10" defaultRowHeight="15" x14ac:dyDescent="0.25"/>
  <cols>
    <col min="1" max="8" width="6.7109375" customWidth="1"/>
    <col min="9" max="9" width="9.5703125" customWidth="1"/>
    <col min="10" max="10" width="8.5703125" customWidth="1"/>
    <col min="11" max="11" width="5.7109375" customWidth="1"/>
    <col min="12" max="12" width="6.140625" customWidth="1"/>
    <col min="13" max="13" width="8.28515625" style="59" customWidth="1"/>
    <col min="14" max="14" width="10.7109375" style="59" customWidth="1"/>
    <col min="15" max="15" width="12.85546875" style="59" customWidth="1"/>
    <col min="16" max="16" width="13" customWidth="1"/>
    <col min="17" max="17" width="14" customWidth="1"/>
  </cols>
  <sheetData>
    <row r="1" spans="1:17" ht="15.75" thickBot="1" x14ac:dyDescent="0.3">
      <c r="A1" s="177" t="s">
        <v>0</v>
      </c>
      <c r="B1" s="178"/>
      <c r="C1" s="178"/>
      <c r="D1" s="14"/>
      <c r="E1" s="14" t="s">
        <v>37</v>
      </c>
      <c r="F1" s="8"/>
      <c r="G1" s="8"/>
      <c r="H1" s="76"/>
      <c r="I1" s="76" t="s">
        <v>38</v>
      </c>
      <c r="J1" s="8"/>
      <c r="K1" s="8"/>
      <c r="L1" s="9"/>
      <c r="M1" s="71"/>
      <c r="N1" s="89" t="s">
        <v>49</v>
      </c>
      <c r="O1" s="88"/>
      <c r="P1" s="4"/>
    </row>
    <row r="2" spans="1:17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3"/>
      <c r="N2" s="8"/>
      <c r="O2" s="83"/>
      <c r="P2" s="5"/>
    </row>
    <row r="3" spans="1:17" x14ac:dyDescent="0.25">
      <c r="A3" s="1" t="s">
        <v>4</v>
      </c>
      <c r="B3" s="2"/>
      <c r="C3" s="2"/>
      <c r="D3" s="2"/>
      <c r="E3" s="2"/>
      <c r="F3" s="2"/>
      <c r="G3" s="2" t="s">
        <v>6</v>
      </c>
      <c r="H3" s="5"/>
      <c r="I3" s="80"/>
      <c r="J3" s="1" t="s">
        <v>9</v>
      </c>
      <c r="K3" s="2"/>
      <c r="L3" s="2"/>
      <c r="M3" s="2"/>
      <c r="N3" s="2" t="s">
        <v>6</v>
      </c>
      <c r="O3" s="2"/>
      <c r="P3" s="4"/>
    </row>
    <row r="4" spans="1:17" x14ac:dyDescent="0.25">
      <c r="A4" s="4" t="s">
        <v>5</v>
      </c>
      <c r="B4" s="5"/>
      <c r="C4" s="5"/>
      <c r="D4" s="5"/>
      <c r="E4" s="5"/>
      <c r="F4" s="5"/>
      <c r="G4" s="5" t="s">
        <v>7</v>
      </c>
      <c r="H4" s="5"/>
      <c r="I4" s="79"/>
      <c r="J4" s="4" t="s">
        <v>10</v>
      </c>
      <c r="K4" s="5"/>
      <c r="L4" s="5"/>
      <c r="M4" s="5"/>
      <c r="N4" s="5" t="s">
        <v>7</v>
      </c>
      <c r="O4" s="37"/>
      <c r="P4" s="4"/>
    </row>
    <row r="5" spans="1:17" x14ac:dyDescent="0.25">
      <c r="A5" s="4"/>
      <c r="B5" s="5"/>
      <c r="C5" s="5"/>
      <c r="D5" s="5"/>
      <c r="E5" s="5"/>
      <c r="F5" s="5"/>
      <c r="G5" s="5"/>
      <c r="H5" s="5"/>
      <c r="I5" s="77"/>
      <c r="J5" s="4"/>
      <c r="K5" s="5"/>
      <c r="L5" s="5"/>
      <c r="M5" s="5"/>
      <c r="N5" s="5"/>
      <c r="O5" s="37"/>
      <c r="P5" s="4"/>
    </row>
    <row r="6" spans="1:17" ht="15.75" thickBot="1" x14ac:dyDescent="0.3">
      <c r="A6" s="6"/>
      <c r="B6" s="7"/>
      <c r="C6" s="7"/>
      <c r="D6" s="7"/>
      <c r="E6" s="7"/>
      <c r="F6" s="7"/>
      <c r="G6" s="78"/>
      <c r="H6" s="7" t="s">
        <v>8</v>
      </c>
      <c r="I6" s="36">
        <f>SUM(I3-I4)</f>
        <v>0</v>
      </c>
      <c r="J6" s="7"/>
      <c r="K6" s="7"/>
      <c r="L6" s="7"/>
      <c r="M6" s="7"/>
      <c r="N6" s="7" t="s">
        <v>8</v>
      </c>
      <c r="O6" s="84">
        <f>SUM(O3-O4)</f>
        <v>0</v>
      </c>
      <c r="P6" s="4"/>
    </row>
    <row r="7" spans="1:17" ht="15.75" thickBot="1" x14ac:dyDescent="0.3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3"/>
      <c r="N7" s="83"/>
      <c r="O7" s="83"/>
      <c r="P7" s="5"/>
    </row>
    <row r="8" spans="1:17" x14ac:dyDescent="0.25">
      <c r="A8" s="179" t="s">
        <v>11</v>
      </c>
      <c r="B8" s="180"/>
      <c r="C8" s="180"/>
      <c r="D8" s="180"/>
      <c r="E8" s="180"/>
      <c r="F8" s="180"/>
      <c r="G8" s="180"/>
      <c r="H8" s="180"/>
      <c r="I8" s="180"/>
      <c r="J8" s="180"/>
      <c r="K8" s="180"/>
      <c r="L8" s="188"/>
      <c r="M8" s="81"/>
      <c r="N8" s="81"/>
      <c r="O8" s="92"/>
      <c r="P8" s="4"/>
    </row>
    <row r="9" spans="1:17" x14ac:dyDescent="0.25">
      <c r="A9" s="186" t="s">
        <v>12</v>
      </c>
      <c r="B9" s="187"/>
      <c r="C9" s="187"/>
      <c r="D9" s="187"/>
      <c r="E9" s="187"/>
      <c r="F9" s="187"/>
      <c r="G9" s="187"/>
      <c r="H9" s="187"/>
      <c r="I9" s="187"/>
      <c r="J9" s="187"/>
      <c r="K9" s="187"/>
      <c r="L9" s="187"/>
      <c r="M9" s="62"/>
      <c r="N9" s="62"/>
      <c r="O9" s="93"/>
      <c r="P9" s="4"/>
    </row>
    <row r="10" spans="1:17" x14ac:dyDescent="0.25">
      <c r="A10" s="189" t="s">
        <v>43</v>
      </c>
      <c r="B10" s="187"/>
      <c r="C10" s="187"/>
      <c r="D10" s="187"/>
      <c r="E10" s="187"/>
      <c r="F10" s="187"/>
      <c r="G10" s="187"/>
      <c r="H10" s="187"/>
      <c r="I10" s="187"/>
      <c r="J10" s="187"/>
      <c r="K10" s="187"/>
      <c r="L10" s="187"/>
      <c r="M10" s="190"/>
      <c r="N10" s="190"/>
      <c r="O10" s="191"/>
      <c r="P10" s="4"/>
    </row>
    <row r="11" spans="1:17" x14ac:dyDescent="0.25">
      <c r="A11" s="186" t="s">
        <v>13</v>
      </c>
      <c r="B11" s="187"/>
      <c r="C11" s="187"/>
      <c r="D11" s="187"/>
      <c r="E11" s="187"/>
      <c r="F11" s="187"/>
      <c r="G11" s="187"/>
      <c r="H11" s="187"/>
      <c r="I11" s="187"/>
      <c r="J11" s="187"/>
      <c r="K11" s="187"/>
      <c r="L11" s="187"/>
      <c r="M11" s="62"/>
      <c r="N11" s="62"/>
      <c r="O11" s="93"/>
      <c r="P11" s="4"/>
    </row>
    <row r="12" spans="1:17" ht="15.75" thickBot="1" x14ac:dyDescent="0.3">
      <c r="A12" s="61" t="s">
        <v>42</v>
      </c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82"/>
      <c r="N12" s="82"/>
      <c r="O12" s="94"/>
      <c r="P12" s="4"/>
    </row>
    <row r="13" spans="1:17" x14ac:dyDescent="0.25">
      <c r="A13" s="179" t="s">
        <v>52</v>
      </c>
      <c r="B13" s="180"/>
      <c r="C13" s="180"/>
      <c r="D13" s="180"/>
      <c r="E13" s="180"/>
      <c r="F13" s="180"/>
      <c r="G13" s="180"/>
      <c r="H13" s="180"/>
      <c r="I13" s="180"/>
      <c r="J13" s="180"/>
      <c r="K13" s="180"/>
      <c r="L13" s="180"/>
      <c r="M13" s="181"/>
      <c r="N13" s="181"/>
      <c r="O13" s="182"/>
      <c r="P13" s="4"/>
    </row>
    <row r="14" spans="1:17" ht="15.75" thickBot="1" x14ac:dyDescent="0.3">
      <c r="A14" s="183" t="s">
        <v>48</v>
      </c>
      <c r="B14" s="184"/>
      <c r="C14" s="184"/>
      <c r="D14" s="184"/>
      <c r="E14" s="184"/>
      <c r="F14" s="184"/>
      <c r="G14" s="184"/>
      <c r="H14" s="184"/>
      <c r="I14" s="184"/>
      <c r="J14" s="184"/>
      <c r="K14" s="184"/>
      <c r="L14" s="184"/>
      <c r="M14" s="176"/>
      <c r="N14" s="176"/>
      <c r="O14" s="185"/>
      <c r="P14" s="4"/>
    </row>
    <row r="15" spans="1:17" ht="15.75" thickBot="1" x14ac:dyDescent="0.3">
      <c r="A15" s="172" t="s">
        <v>17</v>
      </c>
      <c r="B15" s="173"/>
      <c r="C15" s="172" t="s">
        <v>16</v>
      </c>
      <c r="D15" s="173"/>
      <c r="E15" s="174" t="s">
        <v>18</v>
      </c>
      <c r="F15" s="175"/>
      <c r="G15" s="172" t="s">
        <v>46</v>
      </c>
      <c r="H15" s="175"/>
      <c r="I15" s="134" t="s">
        <v>20</v>
      </c>
      <c r="J15" s="176"/>
      <c r="K15" s="176"/>
      <c r="L15" s="176"/>
      <c r="M15" s="62"/>
      <c r="N15" s="62"/>
      <c r="O15" s="62"/>
      <c r="P15" s="90" t="s">
        <v>50</v>
      </c>
      <c r="Q15" s="90" t="s">
        <v>50</v>
      </c>
    </row>
    <row r="16" spans="1:17" ht="15.75" thickBot="1" x14ac:dyDescent="0.3">
      <c r="A16" s="40" t="s">
        <v>21</v>
      </c>
      <c r="B16" s="41" t="s">
        <v>22</v>
      </c>
      <c r="C16" s="15" t="s">
        <v>23</v>
      </c>
      <c r="D16" s="51" t="s">
        <v>21</v>
      </c>
      <c r="E16" s="15" t="s">
        <v>23</v>
      </c>
      <c r="F16" s="16" t="s">
        <v>21</v>
      </c>
      <c r="G16" s="17" t="s">
        <v>21</v>
      </c>
      <c r="H16" s="16" t="s">
        <v>22</v>
      </c>
      <c r="I16" s="164" t="s">
        <v>44</v>
      </c>
      <c r="J16" s="165"/>
      <c r="K16" s="166" t="s">
        <v>24</v>
      </c>
      <c r="L16" s="167"/>
      <c r="M16" s="40" t="s">
        <v>39</v>
      </c>
      <c r="N16" s="64" t="s">
        <v>40</v>
      </c>
      <c r="O16" s="85" t="s">
        <v>41</v>
      </c>
      <c r="P16" s="91" t="s">
        <v>51</v>
      </c>
      <c r="Q16" s="91" t="s">
        <v>53</v>
      </c>
    </row>
    <row r="17" spans="1:17" x14ac:dyDescent="0.25">
      <c r="A17" s="25"/>
      <c r="B17" s="24"/>
      <c r="C17" s="43"/>
      <c r="D17" s="24"/>
      <c r="E17" s="25"/>
      <c r="F17" s="26"/>
      <c r="G17" s="23"/>
      <c r="H17" s="27"/>
      <c r="I17" s="168"/>
      <c r="J17" s="169"/>
      <c r="K17" s="170"/>
      <c r="L17" s="171"/>
      <c r="M17" s="66"/>
      <c r="N17" s="63"/>
      <c r="O17" s="86"/>
      <c r="P17" s="102"/>
      <c r="Q17" s="105"/>
    </row>
    <row r="18" spans="1:17" x14ac:dyDescent="0.25">
      <c r="A18" s="72"/>
      <c r="B18" s="73"/>
      <c r="C18" s="35"/>
      <c r="D18" s="51"/>
      <c r="E18" s="74"/>
      <c r="F18" s="75"/>
      <c r="G18" s="28"/>
      <c r="H18" s="29"/>
      <c r="I18" s="153"/>
      <c r="J18" s="154"/>
      <c r="K18" s="157"/>
      <c r="L18" s="157"/>
      <c r="M18" s="66"/>
      <c r="N18" s="63"/>
      <c r="O18" s="86"/>
      <c r="P18" s="111">
        <v>44</v>
      </c>
      <c r="Q18" s="106"/>
    </row>
    <row r="19" spans="1:17" x14ac:dyDescent="0.25">
      <c r="A19" s="28"/>
      <c r="B19" s="29"/>
      <c r="C19" s="49"/>
      <c r="D19" s="29"/>
      <c r="E19" s="28"/>
      <c r="F19" s="31"/>
      <c r="G19" s="30"/>
      <c r="H19" s="31"/>
      <c r="I19" s="162"/>
      <c r="J19" s="163"/>
      <c r="K19" s="158"/>
      <c r="L19" s="159"/>
      <c r="M19" s="66"/>
      <c r="N19" s="63"/>
      <c r="O19" s="86"/>
      <c r="P19" s="103"/>
      <c r="Q19" s="106"/>
    </row>
    <row r="20" spans="1:17" x14ac:dyDescent="0.25">
      <c r="A20" s="28"/>
      <c r="B20" s="29"/>
      <c r="C20" s="52"/>
      <c r="D20" s="31"/>
      <c r="E20" s="28"/>
      <c r="F20" s="31"/>
      <c r="G20" s="30"/>
      <c r="H20" s="50"/>
      <c r="I20" s="162"/>
      <c r="J20" s="163"/>
      <c r="K20" s="157"/>
      <c r="L20" s="157"/>
      <c r="M20" s="66"/>
      <c r="N20" s="63"/>
      <c r="O20" s="86"/>
      <c r="P20" s="103">
        <v>78</v>
      </c>
      <c r="Q20" s="106"/>
    </row>
    <row r="21" spans="1:17" x14ac:dyDescent="0.25">
      <c r="A21" s="28"/>
      <c r="B21" s="42"/>
      <c r="C21" s="35"/>
      <c r="D21" s="51"/>
      <c r="E21" s="28"/>
      <c r="F21" s="31"/>
      <c r="G21" s="28"/>
      <c r="H21" s="29"/>
      <c r="I21" s="153"/>
      <c r="J21" s="154"/>
      <c r="K21" s="158"/>
      <c r="L21" s="159"/>
      <c r="M21" s="66"/>
      <c r="N21" s="63"/>
      <c r="O21" s="86"/>
      <c r="P21" s="103"/>
      <c r="Q21" s="106">
        <v>78</v>
      </c>
    </row>
    <row r="22" spans="1:17" x14ac:dyDescent="0.25">
      <c r="A22" s="28"/>
      <c r="B22" s="29"/>
      <c r="C22" s="49"/>
      <c r="D22" s="29"/>
      <c r="E22" s="28"/>
      <c r="F22" s="31"/>
      <c r="G22" s="30"/>
      <c r="H22" s="31"/>
      <c r="I22" s="162"/>
      <c r="J22" s="163"/>
      <c r="K22" s="158"/>
      <c r="L22" s="159"/>
      <c r="M22" s="66"/>
      <c r="N22" s="63"/>
      <c r="O22" s="86"/>
      <c r="P22" s="103">
        <v>49</v>
      </c>
      <c r="Q22" s="106"/>
    </row>
    <row r="23" spans="1:17" x14ac:dyDescent="0.25">
      <c r="A23" s="28"/>
      <c r="B23" s="29"/>
      <c r="C23" s="52"/>
      <c r="D23" s="31"/>
      <c r="E23" s="28"/>
      <c r="F23" s="31"/>
      <c r="G23" s="30"/>
      <c r="H23" s="50"/>
      <c r="I23" s="162"/>
      <c r="J23" s="163"/>
      <c r="K23" s="157"/>
      <c r="L23" s="157"/>
      <c r="M23" s="66"/>
      <c r="N23" s="63"/>
      <c r="O23" s="86"/>
      <c r="P23" s="103"/>
      <c r="Q23" s="106">
        <v>75</v>
      </c>
    </row>
    <row r="24" spans="1:17" x14ac:dyDescent="0.25">
      <c r="A24" s="28"/>
      <c r="B24" s="31"/>
      <c r="C24" s="35"/>
      <c r="D24" s="51"/>
      <c r="E24" s="28"/>
      <c r="F24" s="31"/>
      <c r="G24" s="28"/>
      <c r="H24" s="29"/>
      <c r="I24" s="153"/>
      <c r="J24" s="154"/>
      <c r="K24" s="158"/>
      <c r="L24" s="159"/>
      <c r="M24" s="66"/>
      <c r="N24" s="63"/>
      <c r="O24" s="86"/>
      <c r="P24" s="103">
        <v>44</v>
      </c>
      <c r="Q24" s="106"/>
    </row>
    <row r="25" spans="1:17" x14ac:dyDescent="0.25">
      <c r="A25" s="28"/>
      <c r="B25" s="29"/>
      <c r="C25" s="49"/>
      <c r="D25" s="29"/>
      <c r="E25" s="28"/>
      <c r="F25" s="31"/>
      <c r="G25" s="30"/>
      <c r="H25" s="31"/>
      <c r="I25" s="162"/>
      <c r="J25" s="163"/>
      <c r="K25" s="158"/>
      <c r="L25" s="159"/>
      <c r="M25" s="66"/>
      <c r="N25" s="63"/>
      <c r="O25" s="86"/>
      <c r="P25" s="103"/>
      <c r="Q25" s="106">
        <v>95</v>
      </c>
    </row>
    <row r="26" spans="1:17" x14ac:dyDescent="0.25">
      <c r="A26" s="28"/>
      <c r="B26" s="29"/>
      <c r="C26" s="52"/>
      <c r="D26" s="31"/>
      <c r="E26" s="28"/>
      <c r="F26" s="31"/>
      <c r="G26" s="30"/>
      <c r="H26" s="50"/>
      <c r="I26" s="162"/>
      <c r="J26" s="163"/>
      <c r="K26" s="157"/>
      <c r="L26" s="157"/>
      <c r="M26" s="66"/>
      <c r="N26" s="63"/>
      <c r="O26" s="86"/>
      <c r="P26" s="103"/>
      <c r="Q26" s="106"/>
    </row>
    <row r="27" spans="1:17" x14ac:dyDescent="0.25">
      <c r="A27" s="28"/>
      <c r="B27" s="31"/>
      <c r="C27" s="35"/>
      <c r="D27" s="51"/>
      <c r="E27" s="28"/>
      <c r="F27" s="31"/>
      <c r="G27" s="28"/>
      <c r="H27" s="29"/>
      <c r="I27" s="153"/>
      <c r="J27" s="154"/>
      <c r="K27" s="158"/>
      <c r="L27" s="159"/>
      <c r="M27" s="66"/>
      <c r="N27" s="63"/>
      <c r="O27" s="86"/>
      <c r="P27" s="103">
        <v>44</v>
      </c>
      <c r="Q27" s="106"/>
    </row>
    <row r="28" spans="1:17" x14ac:dyDescent="0.25">
      <c r="A28" s="28"/>
      <c r="B28" s="29"/>
      <c r="C28" s="49"/>
      <c r="D28" s="29"/>
      <c r="E28" s="28"/>
      <c r="F28" s="31"/>
      <c r="G28" s="30"/>
      <c r="H28" s="31"/>
      <c r="I28" s="162"/>
      <c r="J28" s="163"/>
      <c r="K28" s="158"/>
      <c r="L28" s="159"/>
      <c r="M28" s="66"/>
      <c r="N28" s="63"/>
      <c r="O28" s="86"/>
      <c r="P28" s="103"/>
      <c r="Q28" s="106">
        <v>49</v>
      </c>
    </row>
    <row r="29" spans="1:17" x14ac:dyDescent="0.25">
      <c r="A29" s="30"/>
      <c r="B29" s="29"/>
      <c r="C29" s="52"/>
      <c r="D29" s="31"/>
      <c r="E29" s="28"/>
      <c r="F29" s="31"/>
      <c r="G29" s="30"/>
      <c r="H29" s="50"/>
      <c r="I29" s="153"/>
      <c r="J29" s="154"/>
      <c r="K29" s="157"/>
      <c r="L29" s="157"/>
      <c r="M29" s="66"/>
      <c r="N29" s="63"/>
      <c r="O29" s="86"/>
      <c r="P29" s="103"/>
      <c r="Q29" s="106"/>
    </row>
    <row r="30" spans="1:17" ht="15.75" thickBot="1" x14ac:dyDescent="0.3">
      <c r="A30" s="20"/>
      <c r="B30" s="32"/>
      <c r="C30" s="39"/>
      <c r="D30" s="21"/>
      <c r="E30" s="33"/>
      <c r="F30" s="22"/>
      <c r="G30" s="20"/>
      <c r="H30" s="32"/>
      <c r="I30" s="155"/>
      <c r="J30" s="156"/>
      <c r="K30" s="160"/>
      <c r="L30" s="161"/>
      <c r="M30" s="68"/>
      <c r="N30" s="69"/>
      <c r="O30" s="87"/>
      <c r="P30" s="104"/>
      <c r="Q30" s="107"/>
    </row>
    <row r="31" spans="1:17" x14ac:dyDescent="0.25">
      <c r="A31" s="144" t="s">
        <v>25</v>
      </c>
      <c r="B31" s="145"/>
      <c r="C31" s="145"/>
      <c r="D31" s="145" t="s">
        <v>26</v>
      </c>
      <c r="E31" s="146"/>
      <c r="F31" s="5"/>
      <c r="G31" s="5"/>
      <c r="H31" s="5"/>
      <c r="I31" s="147" t="s">
        <v>32</v>
      </c>
      <c r="J31" s="148"/>
      <c r="K31" s="126"/>
      <c r="L31" s="127"/>
    </row>
    <row r="32" spans="1:17" ht="15.75" thickBot="1" x14ac:dyDescent="0.3">
      <c r="A32" s="4"/>
      <c r="B32" s="5"/>
      <c r="C32" s="11"/>
      <c r="D32" s="11"/>
      <c r="E32" s="12"/>
      <c r="F32" s="5"/>
      <c r="G32" s="5"/>
      <c r="H32" s="5"/>
      <c r="I32" s="149" t="s">
        <v>33</v>
      </c>
      <c r="J32" s="150"/>
      <c r="K32" s="128"/>
      <c r="L32" s="129"/>
      <c r="P32" s="98" t="s">
        <v>51</v>
      </c>
    </row>
    <row r="33" spans="1:17" ht="15.75" thickTop="1" x14ac:dyDescent="0.25">
      <c r="A33" s="132" t="s">
        <v>27</v>
      </c>
      <c r="B33" s="133"/>
      <c r="C33" s="47"/>
      <c r="D33" s="136"/>
      <c r="E33" s="137"/>
      <c r="F33" s="151" t="s">
        <v>31</v>
      </c>
      <c r="G33" s="152"/>
      <c r="H33" s="5"/>
      <c r="I33" s="149" t="s">
        <v>34</v>
      </c>
      <c r="J33" s="150"/>
      <c r="K33" s="120">
        <f>SUM(K31-K32)</f>
        <v>0</v>
      </c>
      <c r="L33" s="121"/>
      <c r="O33" s="95">
        <v>44</v>
      </c>
      <c r="P33" s="96">
        <v>78</v>
      </c>
      <c r="Q33" s="97">
        <v>49</v>
      </c>
    </row>
    <row r="34" spans="1:17" ht="15.75" thickBot="1" x14ac:dyDescent="0.3">
      <c r="A34" s="132" t="s">
        <v>28</v>
      </c>
      <c r="B34" s="133"/>
      <c r="C34" s="45"/>
      <c r="D34" s="138"/>
      <c r="E34" s="139"/>
      <c r="I34" s="130" t="s">
        <v>35</v>
      </c>
      <c r="J34" s="131"/>
      <c r="K34" s="120"/>
      <c r="L34" s="121"/>
      <c r="O34" s="99"/>
      <c r="P34" s="100"/>
      <c r="Q34" s="101"/>
    </row>
    <row r="35" spans="1:17" ht="15.75" thickTop="1" x14ac:dyDescent="0.25">
      <c r="A35" s="132" t="s">
        <v>29</v>
      </c>
      <c r="B35" s="133"/>
      <c r="C35" s="48"/>
      <c r="D35" s="140"/>
      <c r="E35" s="141"/>
      <c r="I35" s="118" t="s">
        <v>47</v>
      </c>
      <c r="J35" s="119"/>
      <c r="K35" s="120"/>
      <c r="L35" s="121"/>
      <c r="Q35" s="59"/>
    </row>
    <row r="36" spans="1:17" ht="15.75" thickBot="1" x14ac:dyDescent="0.3">
      <c r="A36" s="134" t="s">
        <v>30</v>
      </c>
      <c r="B36" s="135"/>
      <c r="C36" s="46"/>
      <c r="D36" s="142"/>
      <c r="E36" s="143"/>
      <c r="F36" s="13"/>
      <c r="I36" s="122" t="s">
        <v>36</v>
      </c>
      <c r="J36" s="123"/>
      <c r="K36" s="124"/>
      <c r="L36" s="125"/>
    </row>
    <row r="37" spans="1:17" ht="15.75" thickBot="1" x14ac:dyDescent="0.3">
      <c r="P37" s="98" t="s">
        <v>53</v>
      </c>
    </row>
    <row r="38" spans="1:17" ht="15.75" thickTop="1" x14ac:dyDescent="0.25">
      <c r="O38" s="95">
        <v>44</v>
      </c>
      <c r="P38" s="96">
        <v>78</v>
      </c>
      <c r="Q38" s="97">
        <v>49</v>
      </c>
    </row>
    <row r="39" spans="1:17" ht="15.75" thickBot="1" x14ac:dyDescent="0.3">
      <c r="O39" s="108"/>
      <c r="P39" s="109"/>
      <c r="Q39" s="110"/>
    </row>
    <row r="40" spans="1:17" ht="15.75" thickTop="1" x14ac:dyDescent="0.25"/>
  </sheetData>
  <mergeCells count="65">
    <mergeCell ref="A1:C1"/>
    <mergeCell ref="A13:O13"/>
    <mergeCell ref="A14:O14"/>
    <mergeCell ref="A11:L11"/>
    <mergeCell ref="A9:L9"/>
    <mergeCell ref="A8:L8"/>
    <mergeCell ref="A10:O10"/>
    <mergeCell ref="A15:B15"/>
    <mergeCell ref="C15:D15"/>
    <mergeCell ref="E15:F15"/>
    <mergeCell ref="G15:H15"/>
    <mergeCell ref="I15:L15"/>
    <mergeCell ref="I16:J16"/>
    <mergeCell ref="K16:L16"/>
    <mergeCell ref="I17:J17"/>
    <mergeCell ref="I18:J18"/>
    <mergeCell ref="I19:J19"/>
    <mergeCell ref="K17:L17"/>
    <mergeCell ref="K18:L18"/>
    <mergeCell ref="K19:L19"/>
    <mergeCell ref="K20:L20"/>
    <mergeCell ref="K21:L21"/>
    <mergeCell ref="K28:L28"/>
    <mergeCell ref="I27:J27"/>
    <mergeCell ref="I28:J28"/>
    <mergeCell ref="I25:J25"/>
    <mergeCell ref="I26:J26"/>
    <mergeCell ref="I20:J20"/>
    <mergeCell ref="K22:L22"/>
    <mergeCell ref="I21:J21"/>
    <mergeCell ref="I22:J22"/>
    <mergeCell ref="I23:J23"/>
    <mergeCell ref="I24:J24"/>
    <mergeCell ref="I29:J29"/>
    <mergeCell ref="I30:J30"/>
    <mergeCell ref="K23:L23"/>
    <mergeCell ref="K24:L24"/>
    <mergeCell ref="K25:L25"/>
    <mergeCell ref="K26:L26"/>
    <mergeCell ref="K27:L27"/>
    <mergeCell ref="K29:L29"/>
    <mergeCell ref="K30:L30"/>
    <mergeCell ref="A31:C31"/>
    <mergeCell ref="D31:E31"/>
    <mergeCell ref="A33:B33"/>
    <mergeCell ref="I31:J31"/>
    <mergeCell ref="I32:J32"/>
    <mergeCell ref="I33:J33"/>
    <mergeCell ref="F33:G33"/>
    <mergeCell ref="A35:B35"/>
    <mergeCell ref="A36:B36"/>
    <mergeCell ref="D33:E33"/>
    <mergeCell ref="D34:E34"/>
    <mergeCell ref="D35:E35"/>
    <mergeCell ref="D36:E36"/>
    <mergeCell ref="A34:B34"/>
    <mergeCell ref="I35:J35"/>
    <mergeCell ref="K35:L35"/>
    <mergeCell ref="I36:J36"/>
    <mergeCell ref="K36:L36"/>
    <mergeCell ref="K31:L31"/>
    <mergeCell ref="K32:L32"/>
    <mergeCell ref="K33:L33"/>
    <mergeCell ref="I34:J34"/>
    <mergeCell ref="K34:L34"/>
  </mergeCells>
  <printOptions verticalCentered="1"/>
  <pageMargins left="0.23622047244094491" right="0.19685039370078741" top="0.19685039370078741" bottom="0.19685039370078741" header="0.31496062992125984" footer="0.31496062992125984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0"/>
  <sheetViews>
    <sheetView topLeftCell="A7" workbookViewId="0">
      <selection activeCell="P18" sqref="P18:Q30"/>
    </sheetView>
  </sheetViews>
  <sheetFormatPr baseColWidth="10" defaultRowHeight="15" x14ac:dyDescent="0.25"/>
  <sheetData>
    <row r="1" spans="1:17" ht="15.75" thickBot="1" x14ac:dyDescent="0.3">
      <c r="A1" s="177" t="s">
        <v>0</v>
      </c>
      <c r="B1" s="178"/>
      <c r="C1" s="178"/>
      <c r="D1" s="14"/>
      <c r="E1" s="14" t="s">
        <v>37</v>
      </c>
      <c r="F1" s="8"/>
      <c r="G1" s="8"/>
      <c r="H1" s="76"/>
      <c r="I1" s="76" t="s">
        <v>38</v>
      </c>
      <c r="J1" s="8"/>
      <c r="K1" s="8"/>
      <c r="L1" s="9"/>
      <c r="M1" s="117"/>
      <c r="N1" s="89" t="s">
        <v>49</v>
      </c>
      <c r="O1" s="88"/>
      <c r="P1" s="4"/>
    </row>
    <row r="2" spans="1:17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117"/>
      <c r="N2" s="8"/>
      <c r="O2" s="117"/>
      <c r="P2" s="5"/>
    </row>
    <row r="3" spans="1:17" x14ac:dyDescent="0.25">
      <c r="A3" s="1" t="s">
        <v>4</v>
      </c>
      <c r="B3" s="2"/>
      <c r="C3" s="2"/>
      <c r="D3" s="2"/>
      <c r="E3" s="2"/>
      <c r="F3" s="2"/>
      <c r="G3" s="2" t="s">
        <v>6</v>
      </c>
      <c r="H3" s="5"/>
      <c r="I3" s="80"/>
      <c r="J3" s="1" t="s">
        <v>9</v>
      </c>
      <c r="K3" s="2"/>
      <c r="L3" s="2"/>
      <c r="M3" s="2"/>
      <c r="N3" s="2" t="s">
        <v>6</v>
      </c>
      <c r="O3" s="2"/>
      <c r="P3" s="4"/>
    </row>
    <row r="4" spans="1:17" x14ac:dyDescent="0.25">
      <c r="A4" s="4" t="s">
        <v>5</v>
      </c>
      <c r="B4" s="5"/>
      <c r="C4" s="5"/>
      <c r="D4" s="5"/>
      <c r="E4" s="5"/>
      <c r="F4" s="5"/>
      <c r="G4" s="5" t="s">
        <v>7</v>
      </c>
      <c r="H4" s="5"/>
      <c r="I4" s="79"/>
      <c r="J4" s="4" t="s">
        <v>10</v>
      </c>
      <c r="K4" s="5"/>
      <c r="L4" s="5"/>
      <c r="M4" s="5"/>
      <c r="N4" s="5" t="s">
        <v>7</v>
      </c>
      <c r="O4" s="37"/>
      <c r="P4" s="4"/>
    </row>
    <row r="5" spans="1:17" x14ac:dyDescent="0.25">
      <c r="A5" s="4"/>
      <c r="B5" s="5"/>
      <c r="C5" s="5"/>
      <c r="D5" s="5"/>
      <c r="E5" s="5"/>
      <c r="F5" s="5"/>
      <c r="G5" s="5"/>
      <c r="H5" s="5"/>
      <c r="I5" s="77"/>
      <c r="J5" s="4"/>
      <c r="K5" s="5"/>
      <c r="L5" s="5"/>
      <c r="M5" s="5"/>
      <c r="N5" s="5"/>
      <c r="O5" s="37"/>
      <c r="P5" s="4"/>
    </row>
    <row r="6" spans="1:17" ht="15.75" thickBot="1" x14ac:dyDescent="0.3">
      <c r="A6" s="6"/>
      <c r="B6" s="7"/>
      <c r="C6" s="7"/>
      <c r="D6" s="7"/>
      <c r="E6" s="7"/>
      <c r="F6" s="7"/>
      <c r="G6" s="78"/>
      <c r="H6" s="7" t="s">
        <v>8</v>
      </c>
      <c r="I6" s="36">
        <f>SUM(I3-I4)</f>
        <v>0</v>
      </c>
      <c r="J6" s="7"/>
      <c r="K6" s="7"/>
      <c r="L6" s="7"/>
      <c r="M6" s="7"/>
      <c r="N6" s="7" t="s">
        <v>8</v>
      </c>
      <c r="O6" s="84">
        <f>SUM(O3-O4)</f>
        <v>0</v>
      </c>
      <c r="P6" s="4"/>
    </row>
    <row r="7" spans="1:17" ht="15.75" thickBot="1" x14ac:dyDescent="0.3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117"/>
      <c r="N7" s="117"/>
      <c r="O7" s="117"/>
      <c r="P7" s="5"/>
    </row>
    <row r="8" spans="1:17" x14ac:dyDescent="0.25">
      <c r="A8" s="179" t="s">
        <v>11</v>
      </c>
      <c r="B8" s="180"/>
      <c r="C8" s="180"/>
      <c r="D8" s="180"/>
      <c r="E8" s="180"/>
      <c r="F8" s="180"/>
      <c r="G8" s="180"/>
      <c r="H8" s="180"/>
      <c r="I8" s="180"/>
      <c r="J8" s="180"/>
      <c r="K8" s="180"/>
      <c r="L8" s="188"/>
      <c r="M8" s="81"/>
      <c r="N8" s="81"/>
      <c r="O8" s="92"/>
      <c r="P8" s="4"/>
    </row>
    <row r="9" spans="1:17" x14ac:dyDescent="0.25">
      <c r="A9" s="186" t="s">
        <v>12</v>
      </c>
      <c r="B9" s="187"/>
      <c r="C9" s="187"/>
      <c r="D9" s="187"/>
      <c r="E9" s="187"/>
      <c r="F9" s="187"/>
      <c r="G9" s="187"/>
      <c r="H9" s="187"/>
      <c r="I9" s="187"/>
      <c r="J9" s="187"/>
      <c r="K9" s="187"/>
      <c r="L9" s="187"/>
      <c r="M9" s="62"/>
      <c r="N9" s="62"/>
      <c r="O9" s="93"/>
      <c r="P9" s="4"/>
    </row>
    <row r="10" spans="1:17" x14ac:dyDescent="0.25">
      <c r="A10" s="189" t="s">
        <v>43</v>
      </c>
      <c r="B10" s="187"/>
      <c r="C10" s="187"/>
      <c r="D10" s="187"/>
      <c r="E10" s="187"/>
      <c r="F10" s="187"/>
      <c r="G10" s="187"/>
      <c r="H10" s="187"/>
      <c r="I10" s="187"/>
      <c r="J10" s="187"/>
      <c r="K10" s="187"/>
      <c r="L10" s="187"/>
      <c r="M10" s="190"/>
      <c r="N10" s="190"/>
      <c r="O10" s="191"/>
      <c r="P10" s="4"/>
    </row>
    <row r="11" spans="1:17" x14ac:dyDescent="0.25">
      <c r="A11" s="186" t="s">
        <v>13</v>
      </c>
      <c r="B11" s="187"/>
      <c r="C11" s="187"/>
      <c r="D11" s="187"/>
      <c r="E11" s="187"/>
      <c r="F11" s="187"/>
      <c r="G11" s="187"/>
      <c r="H11" s="187"/>
      <c r="I11" s="187"/>
      <c r="J11" s="187"/>
      <c r="K11" s="187"/>
      <c r="L11" s="187"/>
      <c r="M11" s="62"/>
      <c r="N11" s="62"/>
      <c r="O11" s="93"/>
      <c r="P11" s="4"/>
    </row>
    <row r="12" spans="1:17" ht="15.75" thickBot="1" x14ac:dyDescent="0.3">
      <c r="A12" s="61" t="s">
        <v>42</v>
      </c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82"/>
      <c r="N12" s="82"/>
      <c r="O12" s="94"/>
      <c r="P12" s="4"/>
    </row>
    <row r="13" spans="1:17" x14ac:dyDescent="0.25">
      <c r="A13" s="179" t="s">
        <v>52</v>
      </c>
      <c r="B13" s="180"/>
      <c r="C13" s="180"/>
      <c r="D13" s="180"/>
      <c r="E13" s="180"/>
      <c r="F13" s="180"/>
      <c r="G13" s="180"/>
      <c r="H13" s="180"/>
      <c r="I13" s="180"/>
      <c r="J13" s="180"/>
      <c r="K13" s="180"/>
      <c r="L13" s="180"/>
      <c r="M13" s="181"/>
      <c r="N13" s="181"/>
      <c r="O13" s="182"/>
      <c r="P13" s="4"/>
    </row>
    <row r="14" spans="1:17" ht="15.75" thickBot="1" x14ac:dyDescent="0.3">
      <c r="A14" s="183" t="s">
        <v>48</v>
      </c>
      <c r="B14" s="184"/>
      <c r="C14" s="184"/>
      <c r="D14" s="184"/>
      <c r="E14" s="184"/>
      <c r="F14" s="184"/>
      <c r="G14" s="184"/>
      <c r="H14" s="184"/>
      <c r="I14" s="184"/>
      <c r="J14" s="184"/>
      <c r="K14" s="184"/>
      <c r="L14" s="184"/>
      <c r="M14" s="176"/>
      <c r="N14" s="176"/>
      <c r="O14" s="185"/>
      <c r="P14" s="4"/>
    </row>
    <row r="15" spans="1:17" ht="15.75" thickBot="1" x14ac:dyDescent="0.3">
      <c r="A15" s="172" t="s">
        <v>17</v>
      </c>
      <c r="B15" s="173"/>
      <c r="C15" s="172" t="s">
        <v>16</v>
      </c>
      <c r="D15" s="173"/>
      <c r="E15" s="174" t="s">
        <v>18</v>
      </c>
      <c r="F15" s="175"/>
      <c r="G15" s="172" t="s">
        <v>46</v>
      </c>
      <c r="H15" s="175"/>
      <c r="I15" s="134" t="s">
        <v>20</v>
      </c>
      <c r="J15" s="176"/>
      <c r="K15" s="176"/>
      <c r="L15" s="176"/>
      <c r="M15" s="62"/>
      <c r="N15" s="62"/>
      <c r="O15" s="62"/>
      <c r="P15" s="90" t="s">
        <v>50</v>
      </c>
      <c r="Q15" s="90" t="s">
        <v>50</v>
      </c>
    </row>
    <row r="16" spans="1:17" ht="15.75" thickBot="1" x14ac:dyDescent="0.3">
      <c r="A16" s="40" t="s">
        <v>21</v>
      </c>
      <c r="B16" s="41" t="s">
        <v>22</v>
      </c>
      <c r="C16" s="15" t="s">
        <v>23</v>
      </c>
      <c r="D16" s="57" t="s">
        <v>21</v>
      </c>
      <c r="E16" s="15" t="s">
        <v>23</v>
      </c>
      <c r="F16" s="16" t="s">
        <v>21</v>
      </c>
      <c r="G16" s="17" t="s">
        <v>21</v>
      </c>
      <c r="H16" s="16" t="s">
        <v>22</v>
      </c>
      <c r="I16" s="164" t="s">
        <v>44</v>
      </c>
      <c r="J16" s="165"/>
      <c r="K16" s="166" t="s">
        <v>24</v>
      </c>
      <c r="L16" s="167"/>
      <c r="M16" s="40" t="s">
        <v>39</v>
      </c>
      <c r="N16" s="64" t="s">
        <v>40</v>
      </c>
      <c r="O16" s="85" t="s">
        <v>41</v>
      </c>
      <c r="P16" s="91" t="s">
        <v>51</v>
      </c>
      <c r="Q16" s="91" t="s">
        <v>53</v>
      </c>
    </row>
    <row r="17" spans="1:17" x14ac:dyDescent="0.25">
      <c r="A17" s="25"/>
      <c r="B17" s="24"/>
      <c r="C17" s="43"/>
      <c r="D17" s="24"/>
      <c r="E17" s="25"/>
      <c r="F17" s="26"/>
      <c r="G17" s="23"/>
      <c r="H17" s="27"/>
      <c r="I17" s="168"/>
      <c r="J17" s="169"/>
      <c r="K17" s="170"/>
      <c r="L17" s="171"/>
      <c r="M17" s="66"/>
      <c r="N17" s="63"/>
      <c r="O17" s="86"/>
      <c r="P17" s="102"/>
      <c r="Q17" s="105"/>
    </row>
    <row r="18" spans="1:17" x14ac:dyDescent="0.25">
      <c r="A18" s="72"/>
      <c r="B18" s="73"/>
      <c r="C18" s="35"/>
      <c r="D18" s="57"/>
      <c r="E18" s="74"/>
      <c r="F18" s="75"/>
      <c r="G18" s="28"/>
      <c r="H18" s="29"/>
      <c r="I18" s="153"/>
      <c r="J18" s="154"/>
      <c r="K18" s="157"/>
      <c r="L18" s="157"/>
      <c r="M18" s="66"/>
      <c r="N18" s="63"/>
      <c r="O18" s="86"/>
      <c r="P18" s="111">
        <v>44</v>
      </c>
      <c r="Q18" s="106"/>
    </row>
    <row r="19" spans="1:17" x14ac:dyDescent="0.25">
      <c r="A19" s="28"/>
      <c r="B19" s="29"/>
      <c r="C19" s="114"/>
      <c r="D19" s="29"/>
      <c r="E19" s="28"/>
      <c r="F19" s="31"/>
      <c r="G19" s="30"/>
      <c r="H19" s="31"/>
      <c r="I19" s="162"/>
      <c r="J19" s="163"/>
      <c r="K19" s="158"/>
      <c r="L19" s="159"/>
      <c r="M19" s="66"/>
      <c r="N19" s="63"/>
      <c r="O19" s="86"/>
      <c r="P19" s="103"/>
      <c r="Q19" s="106"/>
    </row>
    <row r="20" spans="1:17" x14ac:dyDescent="0.25">
      <c r="A20" s="28"/>
      <c r="B20" s="29"/>
      <c r="C20" s="116"/>
      <c r="D20" s="31"/>
      <c r="E20" s="28"/>
      <c r="F20" s="31"/>
      <c r="G20" s="30"/>
      <c r="H20" s="115"/>
      <c r="I20" s="162"/>
      <c r="J20" s="163"/>
      <c r="K20" s="157"/>
      <c r="L20" s="157"/>
      <c r="M20" s="66"/>
      <c r="N20" s="63"/>
      <c r="O20" s="86"/>
      <c r="P20" s="103">
        <v>78</v>
      </c>
      <c r="Q20" s="106"/>
    </row>
    <row r="21" spans="1:17" x14ac:dyDescent="0.25">
      <c r="A21" s="28"/>
      <c r="B21" s="42"/>
      <c r="C21" s="35"/>
      <c r="D21" s="57"/>
      <c r="E21" s="28"/>
      <c r="F21" s="31"/>
      <c r="G21" s="28"/>
      <c r="H21" s="29"/>
      <c r="I21" s="153"/>
      <c r="J21" s="154"/>
      <c r="K21" s="158"/>
      <c r="L21" s="159"/>
      <c r="M21" s="66"/>
      <c r="N21" s="63"/>
      <c r="O21" s="86"/>
      <c r="P21" s="103"/>
      <c r="Q21" s="106">
        <v>78</v>
      </c>
    </row>
    <row r="22" spans="1:17" x14ac:dyDescent="0.25">
      <c r="A22" s="28"/>
      <c r="B22" s="29"/>
      <c r="C22" s="114"/>
      <c r="D22" s="29"/>
      <c r="E22" s="28"/>
      <c r="F22" s="31"/>
      <c r="G22" s="30"/>
      <c r="H22" s="31"/>
      <c r="I22" s="162"/>
      <c r="J22" s="163"/>
      <c r="K22" s="158"/>
      <c r="L22" s="159"/>
      <c r="M22" s="66"/>
      <c r="N22" s="63"/>
      <c r="O22" s="86"/>
      <c r="P22" s="103">
        <v>49</v>
      </c>
      <c r="Q22" s="106"/>
    </row>
    <row r="23" spans="1:17" x14ac:dyDescent="0.25">
      <c r="A23" s="28"/>
      <c r="B23" s="29"/>
      <c r="C23" s="116"/>
      <c r="D23" s="31"/>
      <c r="E23" s="28"/>
      <c r="F23" s="31"/>
      <c r="G23" s="30"/>
      <c r="H23" s="115"/>
      <c r="I23" s="162"/>
      <c r="J23" s="163"/>
      <c r="K23" s="157"/>
      <c r="L23" s="157"/>
      <c r="M23" s="66"/>
      <c r="N23" s="63"/>
      <c r="O23" s="86"/>
      <c r="P23" s="103"/>
      <c r="Q23" s="106">
        <v>75</v>
      </c>
    </row>
    <row r="24" spans="1:17" x14ac:dyDescent="0.25">
      <c r="A24" s="28"/>
      <c r="B24" s="31"/>
      <c r="C24" s="35"/>
      <c r="D24" s="57"/>
      <c r="E24" s="28"/>
      <c r="F24" s="31"/>
      <c r="G24" s="28"/>
      <c r="H24" s="29"/>
      <c r="I24" s="153"/>
      <c r="J24" s="154"/>
      <c r="K24" s="158"/>
      <c r="L24" s="159"/>
      <c r="M24" s="66"/>
      <c r="N24" s="63"/>
      <c r="O24" s="86"/>
      <c r="P24" s="103">
        <v>44</v>
      </c>
      <c r="Q24" s="106"/>
    </row>
    <row r="25" spans="1:17" x14ac:dyDescent="0.25">
      <c r="A25" s="28"/>
      <c r="B25" s="29"/>
      <c r="C25" s="114"/>
      <c r="D25" s="29"/>
      <c r="E25" s="28"/>
      <c r="F25" s="31"/>
      <c r="G25" s="30"/>
      <c r="H25" s="31"/>
      <c r="I25" s="162"/>
      <c r="J25" s="163"/>
      <c r="K25" s="158"/>
      <c r="L25" s="159"/>
      <c r="M25" s="66"/>
      <c r="N25" s="63"/>
      <c r="O25" s="86"/>
      <c r="P25" s="103"/>
      <c r="Q25" s="106">
        <v>95</v>
      </c>
    </row>
    <row r="26" spans="1:17" x14ac:dyDescent="0.25">
      <c r="A26" s="28"/>
      <c r="B26" s="29"/>
      <c r="C26" s="116"/>
      <c r="D26" s="31"/>
      <c r="E26" s="28"/>
      <c r="F26" s="31"/>
      <c r="G26" s="30"/>
      <c r="H26" s="115"/>
      <c r="I26" s="162"/>
      <c r="J26" s="163"/>
      <c r="K26" s="157"/>
      <c r="L26" s="157"/>
      <c r="M26" s="66"/>
      <c r="N26" s="63"/>
      <c r="O26" s="86"/>
      <c r="P26" s="103"/>
      <c r="Q26" s="106"/>
    </row>
    <row r="27" spans="1:17" x14ac:dyDescent="0.25">
      <c r="A27" s="28"/>
      <c r="B27" s="31"/>
      <c r="C27" s="35"/>
      <c r="D27" s="57"/>
      <c r="E27" s="28"/>
      <c r="F27" s="31"/>
      <c r="G27" s="28"/>
      <c r="H27" s="29"/>
      <c r="I27" s="153"/>
      <c r="J27" s="154"/>
      <c r="K27" s="158"/>
      <c r="L27" s="159"/>
      <c r="M27" s="66"/>
      <c r="N27" s="63"/>
      <c r="O27" s="86"/>
      <c r="P27" s="103">
        <v>44</v>
      </c>
      <c r="Q27" s="106"/>
    </row>
    <row r="28" spans="1:17" x14ac:dyDescent="0.25">
      <c r="A28" s="28"/>
      <c r="B28" s="29"/>
      <c r="C28" s="114"/>
      <c r="D28" s="29"/>
      <c r="E28" s="28"/>
      <c r="F28" s="31"/>
      <c r="G28" s="30"/>
      <c r="H28" s="31"/>
      <c r="I28" s="162"/>
      <c r="J28" s="163"/>
      <c r="K28" s="158"/>
      <c r="L28" s="159"/>
      <c r="M28" s="66"/>
      <c r="N28" s="63"/>
      <c r="O28" s="86"/>
      <c r="P28" s="103"/>
      <c r="Q28" s="106">
        <v>49</v>
      </c>
    </row>
    <row r="29" spans="1:17" x14ac:dyDescent="0.25">
      <c r="A29" s="30"/>
      <c r="B29" s="29"/>
      <c r="C29" s="116"/>
      <c r="D29" s="31"/>
      <c r="E29" s="28"/>
      <c r="F29" s="31"/>
      <c r="G29" s="30"/>
      <c r="H29" s="115"/>
      <c r="I29" s="153"/>
      <c r="J29" s="154"/>
      <c r="K29" s="157"/>
      <c r="L29" s="157"/>
      <c r="M29" s="66"/>
      <c r="N29" s="63"/>
      <c r="O29" s="86"/>
      <c r="P29" s="103"/>
      <c r="Q29" s="106"/>
    </row>
    <row r="30" spans="1:17" ht="15.75" thickBot="1" x14ac:dyDescent="0.3">
      <c r="A30" s="20"/>
      <c r="B30" s="32"/>
      <c r="C30" s="39"/>
      <c r="D30" s="21"/>
      <c r="E30" s="33"/>
      <c r="F30" s="22"/>
      <c r="G30" s="20"/>
      <c r="H30" s="32"/>
      <c r="I30" s="155"/>
      <c r="J30" s="156"/>
      <c r="K30" s="160"/>
      <c r="L30" s="161"/>
      <c r="M30" s="68"/>
      <c r="N30" s="69"/>
      <c r="O30" s="87"/>
      <c r="P30" s="104"/>
      <c r="Q30" s="107"/>
    </row>
    <row r="31" spans="1:17" x14ac:dyDescent="0.25">
      <c r="A31" s="144" t="s">
        <v>25</v>
      </c>
      <c r="B31" s="145"/>
      <c r="C31" s="145"/>
      <c r="D31" s="145" t="s">
        <v>26</v>
      </c>
      <c r="E31" s="146"/>
      <c r="F31" s="5"/>
      <c r="G31" s="5"/>
      <c r="H31" s="5"/>
      <c r="I31" s="147" t="s">
        <v>32</v>
      </c>
      <c r="J31" s="148"/>
      <c r="K31" s="126"/>
      <c r="L31" s="127"/>
      <c r="M31" s="59"/>
      <c r="N31" s="59"/>
      <c r="O31" s="59"/>
    </row>
    <row r="32" spans="1:17" ht="15.75" thickBot="1" x14ac:dyDescent="0.3">
      <c r="A32" s="4"/>
      <c r="B32" s="5"/>
      <c r="C32" s="11"/>
      <c r="D32" s="11"/>
      <c r="E32" s="12"/>
      <c r="F32" s="5"/>
      <c r="G32" s="5"/>
      <c r="H32" s="5"/>
      <c r="I32" s="149" t="s">
        <v>33</v>
      </c>
      <c r="J32" s="150"/>
      <c r="K32" s="128"/>
      <c r="L32" s="129"/>
      <c r="M32" s="59"/>
      <c r="N32" s="59"/>
      <c r="O32" s="59"/>
      <c r="P32" s="98" t="s">
        <v>51</v>
      </c>
    </row>
    <row r="33" spans="1:17" ht="15.75" thickTop="1" x14ac:dyDescent="0.25">
      <c r="A33" s="132" t="s">
        <v>27</v>
      </c>
      <c r="B33" s="133"/>
      <c r="C33" s="112"/>
      <c r="D33" s="136"/>
      <c r="E33" s="137"/>
      <c r="F33" s="151" t="s">
        <v>31</v>
      </c>
      <c r="G33" s="152"/>
      <c r="H33" s="5"/>
      <c r="I33" s="149" t="s">
        <v>34</v>
      </c>
      <c r="J33" s="150"/>
      <c r="K33" s="120">
        <f>SUM(K31-K32)</f>
        <v>0</v>
      </c>
      <c r="L33" s="121"/>
      <c r="M33" s="59"/>
      <c r="N33" s="59"/>
      <c r="O33" s="95">
        <v>44</v>
      </c>
      <c r="P33" s="96">
        <v>78</v>
      </c>
      <c r="Q33" s="97">
        <v>49</v>
      </c>
    </row>
    <row r="34" spans="1:17" ht="15.75" thickBot="1" x14ac:dyDescent="0.3">
      <c r="A34" s="132" t="s">
        <v>28</v>
      </c>
      <c r="B34" s="133"/>
      <c r="C34" s="45"/>
      <c r="D34" s="138"/>
      <c r="E34" s="139"/>
      <c r="I34" s="130" t="s">
        <v>35</v>
      </c>
      <c r="J34" s="131"/>
      <c r="K34" s="120"/>
      <c r="L34" s="121"/>
      <c r="M34" s="59"/>
      <c r="N34" s="59"/>
      <c r="O34" s="99"/>
      <c r="P34" s="100"/>
      <c r="Q34" s="101"/>
    </row>
    <row r="35" spans="1:17" ht="15.75" thickTop="1" x14ac:dyDescent="0.25">
      <c r="A35" s="132" t="s">
        <v>29</v>
      </c>
      <c r="B35" s="133"/>
      <c r="C35" s="113"/>
      <c r="D35" s="140"/>
      <c r="E35" s="141"/>
      <c r="I35" s="118" t="s">
        <v>47</v>
      </c>
      <c r="J35" s="119"/>
      <c r="K35" s="120"/>
      <c r="L35" s="121"/>
      <c r="M35" s="59"/>
      <c r="N35" s="59"/>
      <c r="O35" s="59"/>
      <c r="Q35" s="59"/>
    </row>
    <row r="36" spans="1:17" ht="15.75" thickBot="1" x14ac:dyDescent="0.3">
      <c r="A36" s="134" t="s">
        <v>30</v>
      </c>
      <c r="B36" s="135"/>
      <c r="C36" s="46"/>
      <c r="D36" s="142"/>
      <c r="E36" s="143"/>
      <c r="F36" s="13"/>
      <c r="I36" s="122" t="s">
        <v>36</v>
      </c>
      <c r="J36" s="123"/>
      <c r="K36" s="124"/>
      <c r="L36" s="125"/>
      <c r="M36" s="59"/>
      <c r="N36" s="59"/>
      <c r="O36" s="59"/>
    </row>
    <row r="37" spans="1:17" ht="15.75" thickBot="1" x14ac:dyDescent="0.3">
      <c r="M37" s="59"/>
      <c r="N37" s="59"/>
      <c r="O37" s="59"/>
      <c r="P37" s="98" t="s">
        <v>53</v>
      </c>
    </row>
    <row r="38" spans="1:17" ht="15.75" thickTop="1" x14ac:dyDescent="0.25">
      <c r="M38" s="59"/>
      <c r="N38" s="59"/>
      <c r="O38" s="95">
        <v>44</v>
      </c>
      <c r="P38" s="96">
        <v>78</v>
      </c>
      <c r="Q38" s="97">
        <v>49</v>
      </c>
    </row>
    <row r="39" spans="1:17" ht="15.75" thickBot="1" x14ac:dyDescent="0.3">
      <c r="M39" s="59"/>
      <c r="N39" s="59"/>
      <c r="O39" s="108"/>
      <c r="P39" s="109"/>
      <c r="Q39" s="110"/>
    </row>
    <row r="40" spans="1:17" ht="15.75" thickTop="1" x14ac:dyDescent="0.25"/>
  </sheetData>
  <mergeCells count="65">
    <mergeCell ref="A13:O13"/>
    <mergeCell ref="A1:C1"/>
    <mergeCell ref="A8:L8"/>
    <mergeCell ref="A9:L9"/>
    <mergeCell ref="A10:O10"/>
    <mergeCell ref="A11:L11"/>
    <mergeCell ref="A14:O14"/>
    <mergeCell ref="A15:B15"/>
    <mergeCell ref="C15:D15"/>
    <mergeCell ref="E15:F15"/>
    <mergeCell ref="G15:H15"/>
    <mergeCell ref="I15:L15"/>
    <mergeCell ref="I16:J16"/>
    <mergeCell ref="K16:L16"/>
    <mergeCell ref="I17:J17"/>
    <mergeCell ref="K17:L17"/>
    <mergeCell ref="I18:J18"/>
    <mergeCell ref="K18:L18"/>
    <mergeCell ref="I19:J19"/>
    <mergeCell ref="K19:L19"/>
    <mergeCell ref="I20:J20"/>
    <mergeCell ref="K20:L20"/>
    <mergeCell ref="I21:J21"/>
    <mergeCell ref="K21:L21"/>
    <mergeCell ref="I22:J22"/>
    <mergeCell ref="K22:L22"/>
    <mergeCell ref="I23:J23"/>
    <mergeCell ref="K23:L23"/>
    <mergeCell ref="I24:J24"/>
    <mergeCell ref="K24:L24"/>
    <mergeCell ref="I25:J25"/>
    <mergeCell ref="K25:L25"/>
    <mergeCell ref="I26:J26"/>
    <mergeCell ref="K26:L26"/>
    <mergeCell ref="I27:J27"/>
    <mergeCell ref="K27:L27"/>
    <mergeCell ref="I28:J28"/>
    <mergeCell ref="K28:L28"/>
    <mergeCell ref="I29:J29"/>
    <mergeCell ref="K29:L29"/>
    <mergeCell ref="I30:J30"/>
    <mergeCell ref="K30:L30"/>
    <mergeCell ref="A34:B34"/>
    <mergeCell ref="D34:E34"/>
    <mergeCell ref="I34:J34"/>
    <mergeCell ref="K34:L34"/>
    <mergeCell ref="A31:C31"/>
    <mergeCell ref="D31:E31"/>
    <mergeCell ref="I31:J31"/>
    <mergeCell ref="K31:L31"/>
    <mergeCell ref="I32:J32"/>
    <mergeCell ref="K32:L32"/>
    <mergeCell ref="A33:B33"/>
    <mergeCell ref="D33:E33"/>
    <mergeCell ref="F33:G33"/>
    <mergeCell ref="I33:J33"/>
    <mergeCell ref="K33:L33"/>
    <mergeCell ref="A35:B35"/>
    <mergeCell ref="D35:E35"/>
    <mergeCell ref="I35:J35"/>
    <mergeCell ref="K35:L35"/>
    <mergeCell ref="A36:B36"/>
    <mergeCell ref="D36:E36"/>
    <mergeCell ref="I36:J36"/>
    <mergeCell ref="K36:L3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workbookViewId="0">
      <selection activeCell="O7" sqref="O7"/>
    </sheetView>
  </sheetViews>
  <sheetFormatPr baseColWidth="10" defaultRowHeight="15" x14ac:dyDescent="0.25"/>
  <sheetData>
    <row r="1" spans="1:15" ht="15.75" thickBot="1" x14ac:dyDescent="0.3">
      <c r="A1" s="177" t="s">
        <v>0</v>
      </c>
      <c r="B1" s="178"/>
      <c r="C1" s="8"/>
      <c r="D1" s="14" t="s">
        <v>37</v>
      </c>
      <c r="E1" s="8" t="s">
        <v>1</v>
      </c>
      <c r="F1" s="14" t="s">
        <v>38</v>
      </c>
      <c r="G1" s="8" t="s">
        <v>2</v>
      </c>
      <c r="H1" s="8"/>
      <c r="I1" s="8"/>
      <c r="J1" s="9"/>
      <c r="K1" s="8" t="s">
        <v>3</v>
      </c>
      <c r="L1" s="10"/>
      <c r="M1" s="62"/>
      <c r="N1" s="60"/>
      <c r="O1" s="60"/>
    </row>
    <row r="2" spans="1:15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5"/>
      <c r="M2" s="62"/>
      <c r="N2" s="62"/>
      <c r="O2" s="62"/>
    </row>
    <row r="3" spans="1:15" x14ac:dyDescent="0.25">
      <c r="A3" s="1" t="s">
        <v>4</v>
      </c>
      <c r="B3" s="2"/>
      <c r="C3" s="2"/>
      <c r="D3" s="2"/>
      <c r="E3" s="2" t="s">
        <v>6</v>
      </c>
      <c r="F3" s="2"/>
      <c r="G3" s="1" t="s">
        <v>9</v>
      </c>
      <c r="H3" s="2"/>
      <c r="I3" s="2"/>
      <c r="J3" s="2"/>
      <c r="K3" s="2" t="s">
        <v>6</v>
      </c>
      <c r="L3" s="3"/>
      <c r="M3" s="62"/>
      <c r="N3" s="62"/>
      <c r="O3" s="62"/>
    </row>
    <row r="4" spans="1:15" x14ac:dyDescent="0.25">
      <c r="A4" s="4" t="s">
        <v>5</v>
      </c>
      <c r="B4" s="5"/>
      <c r="C4" s="5"/>
      <c r="D4" s="5"/>
      <c r="E4" s="5" t="s">
        <v>7</v>
      </c>
      <c r="F4" s="37"/>
      <c r="G4" s="4" t="s">
        <v>10</v>
      </c>
      <c r="H4" s="5"/>
      <c r="I4" s="5"/>
      <c r="J4" s="5"/>
      <c r="K4" s="5" t="s">
        <v>7</v>
      </c>
      <c r="L4" s="34"/>
      <c r="M4" s="62"/>
      <c r="N4" s="62"/>
      <c r="O4" s="62"/>
    </row>
    <row r="5" spans="1:15" x14ac:dyDescent="0.25">
      <c r="A5" s="4"/>
      <c r="B5" s="5"/>
      <c r="C5" s="5"/>
      <c r="D5" s="5"/>
      <c r="E5" s="5"/>
      <c r="F5" s="37"/>
      <c r="G5" s="4"/>
      <c r="H5" s="5"/>
      <c r="I5" s="5"/>
      <c r="J5" s="5"/>
      <c r="K5" s="5"/>
      <c r="L5" s="34"/>
      <c r="M5" s="62"/>
      <c r="N5" s="62"/>
      <c r="O5" s="62"/>
    </row>
    <row r="6" spans="1:15" ht="15.75" thickBot="1" x14ac:dyDescent="0.3">
      <c r="A6" s="6"/>
      <c r="B6" s="7"/>
      <c r="C6" s="7"/>
      <c r="D6" s="7"/>
      <c r="E6" s="7" t="s">
        <v>8</v>
      </c>
      <c r="F6" s="38">
        <f>SUM(F3-F4)</f>
        <v>0</v>
      </c>
      <c r="G6" s="6"/>
      <c r="H6" s="7"/>
      <c r="I6" s="7"/>
      <c r="J6" s="7"/>
      <c r="K6" s="7" t="s">
        <v>8</v>
      </c>
      <c r="L6" s="36">
        <f>SUM(L3-L4)</f>
        <v>0</v>
      </c>
      <c r="M6" s="62"/>
      <c r="N6" s="62"/>
      <c r="O6" s="62"/>
    </row>
    <row r="7" spans="1:15" ht="15.75" thickBot="1" x14ac:dyDescent="0.3">
      <c r="L7" s="7"/>
      <c r="M7" s="62"/>
      <c r="N7" s="62"/>
      <c r="O7" s="62"/>
    </row>
    <row r="8" spans="1:15" x14ac:dyDescent="0.25">
      <c r="A8" s="179" t="s">
        <v>11</v>
      </c>
      <c r="B8" s="180"/>
      <c r="C8" s="180"/>
      <c r="D8" s="180"/>
      <c r="E8" s="180"/>
      <c r="F8" s="180"/>
      <c r="G8" s="180"/>
      <c r="H8" s="180"/>
      <c r="I8" s="180"/>
      <c r="J8" s="180"/>
      <c r="K8" s="180"/>
      <c r="L8" s="203"/>
      <c r="M8" s="62"/>
      <c r="N8" s="62"/>
      <c r="O8" s="62"/>
    </row>
    <row r="9" spans="1:15" x14ac:dyDescent="0.25">
      <c r="A9" s="186" t="s">
        <v>12</v>
      </c>
      <c r="B9" s="187"/>
      <c r="C9" s="187"/>
      <c r="D9" s="187"/>
      <c r="E9" s="187"/>
      <c r="F9" s="187"/>
      <c r="G9" s="187"/>
      <c r="H9" s="187"/>
      <c r="I9" s="187"/>
      <c r="J9" s="187"/>
      <c r="K9" s="187"/>
      <c r="L9" s="204"/>
      <c r="M9" s="62"/>
      <c r="N9" s="62"/>
      <c r="O9" s="62"/>
    </row>
    <row r="10" spans="1:15" x14ac:dyDescent="0.25">
      <c r="A10" s="189" t="s">
        <v>43</v>
      </c>
      <c r="B10" s="187"/>
      <c r="C10" s="187"/>
      <c r="D10" s="187"/>
      <c r="E10" s="187"/>
      <c r="F10" s="187"/>
      <c r="G10" s="187"/>
      <c r="H10" s="187"/>
      <c r="I10" s="187"/>
      <c r="J10" s="187"/>
      <c r="K10" s="187"/>
      <c r="L10" s="204"/>
      <c r="M10" s="62"/>
      <c r="N10" s="62"/>
      <c r="O10" s="62"/>
    </row>
    <row r="11" spans="1:15" x14ac:dyDescent="0.25">
      <c r="A11" s="186" t="s">
        <v>13</v>
      </c>
      <c r="B11" s="187"/>
      <c r="C11" s="187"/>
      <c r="D11" s="187"/>
      <c r="E11" s="187"/>
      <c r="F11" s="187"/>
      <c r="G11" s="187"/>
      <c r="H11" s="187"/>
      <c r="I11" s="187"/>
      <c r="J11" s="187"/>
      <c r="K11" s="187"/>
      <c r="L11" s="204"/>
      <c r="M11" s="62"/>
      <c r="N11" s="62"/>
      <c r="O11" s="62"/>
    </row>
    <row r="12" spans="1:15" ht="15.75" thickBot="1" x14ac:dyDescent="0.3">
      <c r="A12" s="61" t="s">
        <v>42</v>
      </c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9"/>
      <c r="M12" s="62"/>
      <c r="N12" s="62"/>
      <c r="O12" s="62"/>
    </row>
    <row r="13" spans="1:15" x14ac:dyDescent="0.25">
      <c r="A13" s="132" t="s">
        <v>14</v>
      </c>
      <c r="B13" s="133"/>
      <c r="C13" s="133"/>
      <c r="D13" s="133"/>
      <c r="E13" s="133"/>
      <c r="F13" s="133"/>
      <c r="G13" s="133"/>
      <c r="H13" s="133"/>
      <c r="I13" s="133"/>
      <c r="J13" s="133"/>
      <c r="K13" s="133"/>
      <c r="L13" s="202"/>
      <c r="M13" s="62"/>
      <c r="N13" s="62"/>
      <c r="O13" s="62"/>
    </row>
    <row r="14" spans="1:15" ht="15.75" thickBot="1" x14ac:dyDescent="0.3">
      <c r="A14" s="183" t="s">
        <v>15</v>
      </c>
      <c r="B14" s="184"/>
      <c r="C14" s="184"/>
      <c r="D14" s="184"/>
      <c r="E14" s="184"/>
      <c r="F14" s="184"/>
      <c r="G14" s="184"/>
      <c r="H14" s="184"/>
      <c r="I14" s="184"/>
      <c r="J14" s="184"/>
      <c r="K14" s="184"/>
      <c r="L14" s="197"/>
      <c r="M14" s="62"/>
      <c r="N14" s="62"/>
      <c r="O14" s="62"/>
    </row>
    <row r="15" spans="1:15" ht="15.75" thickBot="1" x14ac:dyDescent="0.3">
      <c r="A15" s="198" t="s">
        <v>17</v>
      </c>
      <c r="B15" s="199"/>
      <c r="C15" s="198" t="s">
        <v>16</v>
      </c>
      <c r="D15" s="199"/>
      <c r="E15" s="200" t="s">
        <v>18</v>
      </c>
      <c r="F15" s="201"/>
      <c r="G15" s="198" t="s">
        <v>19</v>
      </c>
      <c r="H15" s="201"/>
      <c r="I15" s="177" t="s">
        <v>20</v>
      </c>
      <c r="J15" s="178"/>
      <c r="K15" s="178"/>
      <c r="L15" s="178"/>
      <c r="M15" s="62"/>
      <c r="N15" s="62"/>
      <c r="O15" s="62"/>
    </row>
    <row r="16" spans="1:15" x14ac:dyDescent="0.25">
      <c r="A16" s="40" t="s">
        <v>21</v>
      </c>
      <c r="B16" s="41" t="s">
        <v>22</v>
      </c>
      <c r="C16" s="15" t="s">
        <v>23</v>
      </c>
      <c r="D16" s="57" t="s">
        <v>21</v>
      </c>
      <c r="E16" s="15" t="s">
        <v>23</v>
      </c>
      <c r="F16" s="16" t="s">
        <v>21</v>
      </c>
      <c r="G16" s="17" t="s">
        <v>21</v>
      </c>
      <c r="H16" s="16" t="s">
        <v>22</v>
      </c>
      <c r="I16" s="164" t="s">
        <v>44</v>
      </c>
      <c r="J16" s="165"/>
      <c r="K16" s="166" t="s">
        <v>24</v>
      </c>
      <c r="L16" s="167"/>
      <c r="M16" s="40" t="s">
        <v>39</v>
      </c>
      <c r="N16" s="64" t="s">
        <v>40</v>
      </c>
      <c r="O16" s="65" t="s">
        <v>41</v>
      </c>
    </row>
    <row r="17" spans="1:15" x14ac:dyDescent="0.25">
      <c r="A17" s="25"/>
      <c r="B17" s="24"/>
      <c r="C17" s="43"/>
      <c r="D17" s="24"/>
      <c r="E17" s="25"/>
      <c r="F17" s="26"/>
      <c r="G17" s="23"/>
      <c r="H17" s="27"/>
      <c r="I17" s="168"/>
      <c r="J17" s="169"/>
      <c r="K17" s="170"/>
      <c r="L17" s="171"/>
      <c r="M17" s="66"/>
      <c r="N17" s="63"/>
      <c r="O17" s="67"/>
    </row>
    <row r="18" spans="1:15" x14ac:dyDescent="0.25">
      <c r="A18" s="44"/>
      <c r="B18" s="57"/>
      <c r="C18" s="35"/>
      <c r="D18" s="57"/>
      <c r="E18" s="28"/>
      <c r="F18" s="31"/>
      <c r="G18" s="28"/>
      <c r="H18" s="29"/>
      <c r="I18" s="153"/>
      <c r="J18" s="154"/>
      <c r="K18" s="157"/>
      <c r="L18" s="157"/>
      <c r="M18" s="66"/>
      <c r="N18" s="63"/>
      <c r="O18" s="67"/>
    </row>
    <row r="19" spans="1:15" x14ac:dyDescent="0.25">
      <c r="A19" s="28"/>
      <c r="B19" s="29"/>
      <c r="C19" s="55"/>
      <c r="D19" s="29"/>
      <c r="E19" s="28"/>
      <c r="F19" s="31"/>
      <c r="G19" s="30"/>
      <c r="H19" s="31"/>
      <c r="I19" s="162"/>
      <c r="J19" s="163"/>
      <c r="K19" s="158"/>
      <c r="L19" s="159"/>
      <c r="M19" s="66"/>
      <c r="N19" s="63"/>
      <c r="O19" s="67"/>
    </row>
    <row r="20" spans="1:15" x14ac:dyDescent="0.25">
      <c r="A20" s="28"/>
      <c r="B20" s="29"/>
      <c r="C20" s="58"/>
      <c r="D20" s="31"/>
      <c r="E20" s="28"/>
      <c r="F20" s="31"/>
      <c r="G20" s="30"/>
      <c r="H20" s="56"/>
      <c r="I20" s="162"/>
      <c r="J20" s="163"/>
      <c r="K20" s="157"/>
      <c r="L20" s="157"/>
      <c r="M20" s="66"/>
      <c r="N20" s="63"/>
      <c r="O20" s="67"/>
    </row>
    <row r="21" spans="1:15" x14ac:dyDescent="0.25">
      <c r="A21" s="28"/>
      <c r="B21" s="42"/>
      <c r="C21" s="35"/>
      <c r="D21" s="57"/>
      <c r="E21" s="28"/>
      <c r="F21" s="31"/>
      <c r="G21" s="28"/>
      <c r="H21" s="29"/>
      <c r="I21" s="153"/>
      <c r="J21" s="154"/>
      <c r="K21" s="158"/>
      <c r="L21" s="159"/>
      <c r="M21" s="66"/>
      <c r="N21" s="63"/>
      <c r="O21" s="67"/>
    </row>
    <row r="22" spans="1:15" x14ac:dyDescent="0.25">
      <c r="A22" s="28"/>
      <c r="B22" s="29"/>
      <c r="C22" s="55"/>
      <c r="D22" s="29"/>
      <c r="E22" s="28"/>
      <c r="F22" s="31"/>
      <c r="G22" s="30"/>
      <c r="H22" s="31"/>
      <c r="I22" s="162"/>
      <c r="J22" s="163"/>
      <c r="K22" s="158"/>
      <c r="L22" s="159"/>
      <c r="M22" s="66"/>
      <c r="N22" s="63"/>
      <c r="O22" s="67"/>
    </row>
    <row r="23" spans="1:15" x14ac:dyDescent="0.25">
      <c r="A23" s="28"/>
      <c r="B23" s="29"/>
      <c r="C23" s="58"/>
      <c r="D23" s="31"/>
      <c r="E23" s="28"/>
      <c r="F23" s="31"/>
      <c r="G23" s="30"/>
      <c r="H23" s="56"/>
      <c r="I23" s="162"/>
      <c r="J23" s="163"/>
      <c r="K23" s="157"/>
      <c r="L23" s="157"/>
      <c r="M23" s="66"/>
      <c r="N23" s="63"/>
      <c r="O23" s="67"/>
    </row>
    <row r="24" spans="1:15" x14ac:dyDescent="0.25">
      <c r="A24" s="28"/>
      <c r="B24" s="31"/>
      <c r="C24" s="35"/>
      <c r="D24" s="57"/>
      <c r="E24" s="28"/>
      <c r="F24" s="31"/>
      <c r="G24" s="28"/>
      <c r="H24" s="29"/>
      <c r="I24" s="153"/>
      <c r="J24" s="154"/>
      <c r="K24" s="158"/>
      <c r="L24" s="159"/>
      <c r="M24" s="66"/>
      <c r="N24" s="63"/>
      <c r="O24" s="67"/>
    </row>
    <row r="25" spans="1:15" x14ac:dyDescent="0.25">
      <c r="A25" s="28"/>
      <c r="B25" s="29"/>
      <c r="C25" s="55"/>
      <c r="D25" s="29"/>
      <c r="E25" s="28"/>
      <c r="F25" s="31"/>
      <c r="G25" s="30"/>
      <c r="H25" s="31"/>
      <c r="I25" s="162"/>
      <c r="J25" s="163"/>
      <c r="K25" s="158"/>
      <c r="L25" s="159"/>
      <c r="M25" s="66"/>
      <c r="N25" s="63"/>
      <c r="O25" s="67"/>
    </row>
    <row r="26" spans="1:15" x14ac:dyDescent="0.25">
      <c r="A26" s="28"/>
      <c r="B26" s="29"/>
      <c r="C26" s="58"/>
      <c r="D26" s="31"/>
      <c r="E26" s="28"/>
      <c r="F26" s="31"/>
      <c r="G26" s="30"/>
      <c r="H26" s="56"/>
      <c r="I26" s="162"/>
      <c r="J26" s="163"/>
      <c r="K26" s="157"/>
      <c r="L26" s="157"/>
      <c r="M26" s="66"/>
      <c r="N26" s="63"/>
      <c r="O26" s="67"/>
    </row>
    <row r="27" spans="1:15" x14ac:dyDescent="0.25">
      <c r="A27" s="28"/>
      <c r="B27" s="31"/>
      <c r="C27" s="35"/>
      <c r="D27" s="57"/>
      <c r="E27" s="28"/>
      <c r="F27" s="31"/>
      <c r="G27" s="28"/>
      <c r="H27" s="29"/>
      <c r="I27" s="153"/>
      <c r="J27" s="154"/>
      <c r="K27" s="158"/>
      <c r="L27" s="159"/>
      <c r="M27" s="66"/>
      <c r="N27" s="63"/>
      <c r="O27" s="67"/>
    </row>
    <row r="28" spans="1:15" x14ac:dyDescent="0.25">
      <c r="A28" s="28"/>
      <c r="B28" s="29"/>
      <c r="C28" s="55"/>
      <c r="D28" s="29"/>
      <c r="E28" s="28"/>
      <c r="F28" s="31"/>
      <c r="G28" s="30"/>
      <c r="H28" s="31"/>
      <c r="I28" s="162"/>
      <c r="J28" s="163"/>
      <c r="K28" s="158"/>
      <c r="L28" s="159"/>
      <c r="M28" s="66"/>
      <c r="N28" s="63"/>
      <c r="O28" s="67"/>
    </row>
    <row r="29" spans="1:15" x14ac:dyDescent="0.25">
      <c r="A29" s="30"/>
      <c r="B29" s="29"/>
      <c r="C29" s="58"/>
      <c r="D29" s="31"/>
      <c r="E29" s="28"/>
      <c r="F29" s="31"/>
      <c r="G29" s="30"/>
      <c r="H29" s="56"/>
      <c r="I29" s="153"/>
      <c r="J29" s="154"/>
      <c r="K29" s="157"/>
      <c r="L29" s="157"/>
      <c r="M29" s="66"/>
      <c r="N29" s="63"/>
      <c r="O29" s="67"/>
    </row>
    <row r="30" spans="1:15" ht="15.75" thickBot="1" x14ac:dyDescent="0.3">
      <c r="A30" s="20"/>
      <c r="B30" s="32"/>
      <c r="C30" s="39"/>
      <c r="D30" s="21"/>
      <c r="E30" s="33"/>
      <c r="F30" s="22"/>
      <c r="G30" s="20"/>
      <c r="H30" s="32"/>
      <c r="I30" s="155"/>
      <c r="J30" s="156"/>
      <c r="K30" s="160"/>
      <c r="L30" s="161"/>
      <c r="M30" s="68"/>
      <c r="N30" s="69"/>
      <c r="O30" s="70"/>
    </row>
    <row r="31" spans="1:15" x14ac:dyDescent="0.25">
      <c r="A31" s="144" t="s">
        <v>25</v>
      </c>
      <c r="B31" s="145"/>
      <c r="C31" s="145"/>
      <c r="D31" s="145" t="s">
        <v>26</v>
      </c>
      <c r="E31" s="146"/>
      <c r="F31" s="5"/>
      <c r="G31" s="5"/>
      <c r="H31" s="5"/>
      <c r="I31" s="196" t="s">
        <v>32</v>
      </c>
      <c r="J31" s="181"/>
      <c r="K31" s="126"/>
      <c r="L31" s="127"/>
      <c r="M31" s="59"/>
      <c r="N31" s="59"/>
      <c r="O31" s="59"/>
    </row>
    <row r="32" spans="1:15" x14ac:dyDescent="0.25">
      <c r="A32" s="4"/>
      <c r="B32" s="5"/>
      <c r="C32" s="11"/>
      <c r="D32" s="11"/>
      <c r="E32" s="12"/>
      <c r="F32" s="5"/>
      <c r="G32" s="5"/>
      <c r="H32" s="5"/>
      <c r="I32" s="189" t="s">
        <v>33</v>
      </c>
      <c r="J32" s="190"/>
      <c r="K32" s="128"/>
      <c r="L32" s="129"/>
      <c r="M32" s="59"/>
      <c r="N32" s="59"/>
      <c r="O32" s="59"/>
    </row>
    <row r="33" spans="1:15" x14ac:dyDescent="0.25">
      <c r="A33" s="132" t="s">
        <v>27</v>
      </c>
      <c r="B33" s="133"/>
      <c r="C33" s="53"/>
      <c r="D33" s="136"/>
      <c r="E33" s="137"/>
      <c r="F33" s="13" t="s">
        <v>31</v>
      </c>
      <c r="G33" s="5"/>
      <c r="H33" s="5"/>
      <c r="I33" s="189" t="s">
        <v>34</v>
      </c>
      <c r="J33" s="190"/>
      <c r="K33" s="120"/>
      <c r="L33" s="121"/>
      <c r="M33" s="59"/>
      <c r="N33" s="59"/>
      <c r="O33" s="59"/>
    </row>
    <row r="34" spans="1:15" x14ac:dyDescent="0.25">
      <c r="A34" s="132" t="s">
        <v>28</v>
      </c>
      <c r="B34" s="133"/>
      <c r="C34" s="45"/>
      <c r="D34" s="138"/>
      <c r="E34" s="139"/>
      <c r="I34" s="194" t="s">
        <v>35</v>
      </c>
      <c r="J34" s="195"/>
      <c r="K34" s="120"/>
      <c r="L34" s="121"/>
      <c r="M34" s="59"/>
      <c r="N34" s="59"/>
      <c r="O34" s="59"/>
    </row>
    <row r="35" spans="1:15" x14ac:dyDescent="0.25">
      <c r="A35" s="132" t="s">
        <v>29</v>
      </c>
      <c r="B35" s="133"/>
      <c r="C35" s="54"/>
      <c r="D35" s="140"/>
      <c r="E35" s="141"/>
      <c r="I35" s="132" t="s">
        <v>45</v>
      </c>
      <c r="J35" s="133"/>
      <c r="K35" s="120"/>
      <c r="L35" s="121"/>
      <c r="M35" s="59"/>
      <c r="N35" s="59"/>
      <c r="O35" s="59"/>
    </row>
    <row r="36" spans="1:15" ht="15.75" thickBot="1" x14ac:dyDescent="0.3">
      <c r="A36" s="134" t="s">
        <v>30</v>
      </c>
      <c r="B36" s="135"/>
      <c r="C36" s="46"/>
      <c r="D36" s="142"/>
      <c r="E36" s="143"/>
      <c r="F36" s="13"/>
      <c r="I36" s="192" t="s">
        <v>36</v>
      </c>
      <c r="J36" s="193"/>
      <c r="K36" s="124"/>
      <c r="L36" s="125"/>
      <c r="M36" s="59"/>
      <c r="N36" s="59"/>
      <c r="O36" s="59"/>
    </row>
  </sheetData>
  <mergeCells count="64">
    <mergeCell ref="A13:L13"/>
    <mergeCell ref="A1:B1"/>
    <mergeCell ref="A8:L8"/>
    <mergeCell ref="A9:L9"/>
    <mergeCell ref="A10:L10"/>
    <mergeCell ref="A11:L11"/>
    <mergeCell ref="A14:L14"/>
    <mergeCell ref="A15:B15"/>
    <mergeCell ref="C15:D15"/>
    <mergeCell ref="E15:F15"/>
    <mergeCell ref="G15:H15"/>
    <mergeCell ref="I15:L15"/>
    <mergeCell ref="I16:J16"/>
    <mergeCell ref="K16:L16"/>
    <mergeCell ref="I17:J17"/>
    <mergeCell ref="K17:L17"/>
    <mergeCell ref="I18:J18"/>
    <mergeCell ref="K18:L18"/>
    <mergeCell ref="I19:J19"/>
    <mergeCell ref="K19:L19"/>
    <mergeCell ref="I20:J20"/>
    <mergeCell ref="K20:L20"/>
    <mergeCell ref="I21:J21"/>
    <mergeCell ref="K21:L21"/>
    <mergeCell ref="I22:J22"/>
    <mergeCell ref="K22:L22"/>
    <mergeCell ref="I23:J23"/>
    <mergeCell ref="K23:L23"/>
    <mergeCell ref="I24:J24"/>
    <mergeCell ref="K24:L24"/>
    <mergeCell ref="I25:J25"/>
    <mergeCell ref="K25:L25"/>
    <mergeCell ref="I26:J26"/>
    <mergeCell ref="K26:L26"/>
    <mergeCell ref="I27:J27"/>
    <mergeCell ref="K27:L27"/>
    <mergeCell ref="I28:J28"/>
    <mergeCell ref="K28:L28"/>
    <mergeCell ref="I29:J29"/>
    <mergeCell ref="K29:L29"/>
    <mergeCell ref="I30:J30"/>
    <mergeCell ref="K30:L30"/>
    <mergeCell ref="A31:C31"/>
    <mergeCell ref="D31:E31"/>
    <mergeCell ref="I31:J31"/>
    <mergeCell ref="K31:L31"/>
    <mergeCell ref="I32:J32"/>
    <mergeCell ref="K32:L32"/>
    <mergeCell ref="A33:B33"/>
    <mergeCell ref="D33:E33"/>
    <mergeCell ref="I33:J33"/>
    <mergeCell ref="K33:L33"/>
    <mergeCell ref="A34:B34"/>
    <mergeCell ref="D34:E34"/>
    <mergeCell ref="I34:J34"/>
    <mergeCell ref="K34:L34"/>
    <mergeCell ref="A35:B35"/>
    <mergeCell ref="D35:E35"/>
    <mergeCell ref="I35:J35"/>
    <mergeCell ref="K35:L35"/>
    <mergeCell ref="A36:B36"/>
    <mergeCell ref="D36:E36"/>
    <mergeCell ref="I36:J36"/>
    <mergeCell ref="K36:L3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janvier</vt:lpstr>
      <vt:lpstr>février</vt:lpstr>
      <vt:lpstr>Feuil10</vt:lpstr>
      <vt:lpstr>janvier!Zone_d_impression</vt:lpstr>
    </vt:vector>
  </TitlesOfParts>
  <Company>particulier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laurent122016</cp:lastModifiedBy>
  <cp:lastPrinted>2017-02-11T11:45:41Z</cp:lastPrinted>
  <dcterms:created xsi:type="dcterms:W3CDTF">2014-03-16T05:54:08Z</dcterms:created>
  <dcterms:modified xsi:type="dcterms:W3CDTF">2017-02-11T16:21:00Z</dcterms:modified>
</cp:coreProperties>
</file>