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ropbox\Public\"/>
    </mc:Choice>
  </mc:AlternateContent>
  <bookViews>
    <workbookView xWindow="3330" yWindow="0" windowWidth="28800" windowHeight="13020"/>
  </bookViews>
  <sheets>
    <sheet name="Tableau d'import" sheetId="1" r:id="rId1"/>
    <sheet name="Conditions d'affichag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Pierre Bienfait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Pierre Bienfait:</t>
        </r>
        <r>
          <rPr>
            <sz val="9"/>
            <color indexed="81"/>
            <rFont val="Tahoma"/>
            <family val="2"/>
          </rPr>
          <t xml:space="preserve">
auto = 0
Manuel = 1</t>
        </r>
      </text>
    </comment>
    <comment ref="G2" authorId="0" shapeId="0">
      <text>
        <r>
          <rPr>
            <b/>
            <sz val="9"/>
            <color indexed="81"/>
            <rFont val="Tahoma"/>
            <charset val="1"/>
          </rPr>
          <t>Pierre Bienfait:</t>
        </r>
        <r>
          <rPr>
            <sz val="9"/>
            <color indexed="81"/>
            <rFont val="Tahoma"/>
            <charset val="1"/>
          </rPr>
          <t xml:space="preserve">
Nom de la variable ou code de la question
</t>
        </r>
      </text>
    </comment>
    <comment ref="J2" authorId="0" shapeId="0">
      <text>
        <r>
          <rPr>
            <b/>
            <sz val="9"/>
            <color indexed="81"/>
            <rFont val="Tahoma"/>
            <charset val="1"/>
          </rPr>
          <t>Pierre Bienfait:</t>
        </r>
        <r>
          <rPr>
            <sz val="9"/>
            <color indexed="81"/>
            <rFont val="Tahoma"/>
            <charset val="1"/>
          </rPr>
          <t xml:space="preserve">
pour une variable : libellé de l'élément
pour une question : code de l'élément
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Pierre Bienfait:</t>
        </r>
        <r>
          <rPr>
            <sz val="9"/>
            <color indexed="81"/>
            <rFont val="Tahoma"/>
            <family val="2"/>
          </rPr>
          <t xml:space="preserve">
code html</t>
        </r>
      </text>
    </comment>
    <comment ref="R2" authorId="0" shapeId="0">
      <text>
        <r>
          <rPr>
            <b/>
            <sz val="9"/>
            <color indexed="81"/>
            <rFont val="Tahoma"/>
            <charset val="1"/>
          </rPr>
          <t>Pierre Bienfait:</t>
        </r>
        <r>
          <rPr>
            <sz val="9"/>
            <color indexed="81"/>
            <rFont val="Tahoma"/>
            <charset val="1"/>
          </rPr>
          <t xml:space="preserve">
Nom de la variable ou code de la question
</t>
        </r>
      </text>
    </comment>
    <comment ref="T2" authorId="0" shapeId="0">
      <text>
        <r>
          <rPr>
            <b/>
            <sz val="9"/>
            <color indexed="81"/>
            <rFont val="Tahoma"/>
            <charset val="1"/>
          </rPr>
          <t>Pierre Bienfait:</t>
        </r>
        <r>
          <rPr>
            <sz val="9"/>
            <color indexed="81"/>
            <rFont val="Tahoma"/>
            <charset val="1"/>
          </rPr>
          <t xml:space="preserve">
pour une variable : libellé de l'élément
pour une question : code de l'élément
</t>
        </r>
      </text>
    </comment>
  </commentList>
</comments>
</file>

<file path=xl/sharedStrings.xml><?xml version="1.0" encoding="utf-8"?>
<sst xmlns="http://schemas.openxmlformats.org/spreadsheetml/2006/main" count="278" uniqueCount="137">
  <si>
    <t>Question</t>
  </si>
  <si>
    <t>Réponse</t>
  </si>
  <si>
    <t>Condition d'affichage</t>
  </si>
  <si>
    <t>Couleur réponse</t>
  </si>
  <si>
    <t>1er - position du "ET"</t>
  </si>
  <si>
    <t>1er - Position du "OU"</t>
  </si>
  <si>
    <t>Position du 1er ET / OU</t>
  </si>
  <si>
    <t>1er - position du "="</t>
  </si>
  <si>
    <t>1er - position du "&lt;&gt;"</t>
  </si>
  <si>
    <t>Position du 1er = / &lt;&gt;</t>
  </si>
  <si>
    <t>Nb caractère = ou &lt;&gt;</t>
  </si>
  <si>
    <t>1er - V / R</t>
  </si>
  <si>
    <t>1er - Variable ou question</t>
  </si>
  <si>
    <t>1er - = / &lt;&gt;</t>
  </si>
  <si>
    <t>1er - réponse</t>
  </si>
  <si>
    <t>1er - ET / OU</t>
  </si>
  <si>
    <t>2ème - position du "ET"</t>
  </si>
  <si>
    <t>2ème - Position du "OU"</t>
  </si>
  <si>
    <t>Position du 2ème ET / OU</t>
  </si>
  <si>
    <t>2ème - position du "="</t>
  </si>
  <si>
    <t>2ème - position du "&lt;&gt;"</t>
  </si>
  <si>
    <t>Position du 2ème = / &lt;&gt;</t>
  </si>
  <si>
    <t>2ème - R ?</t>
  </si>
  <si>
    <t>2ème - V ?</t>
  </si>
  <si>
    <t>2ème - V / R</t>
  </si>
  <si>
    <t>2ème - Variable ou question</t>
  </si>
  <si>
    <t>2ème - = / &lt;&gt;</t>
  </si>
  <si>
    <t>2ème - réponse</t>
  </si>
  <si>
    <t>2ème - ET / OU</t>
  </si>
  <si>
    <t>3ème - position du "ET"</t>
  </si>
  <si>
    <t>3ème - Position du "OU"</t>
  </si>
  <si>
    <t>Position du 3ème ET / OU</t>
  </si>
  <si>
    <t>3ème - position du "="</t>
  </si>
  <si>
    <t>3ème - position du "&lt;&gt;"</t>
  </si>
  <si>
    <t>Position du 3ème = / &lt;&gt;</t>
  </si>
  <si>
    <t>3ème - R ?</t>
  </si>
  <si>
    <t>3ème - V ?</t>
  </si>
  <si>
    <t>3ème - V / R</t>
  </si>
  <si>
    <t>3ème - Variable ou question</t>
  </si>
  <si>
    <t>3ème - = / &lt;&gt;</t>
  </si>
  <si>
    <t>3ème - réponse</t>
  </si>
  <si>
    <t>3ème - ET / OU</t>
  </si>
  <si>
    <t>4ème - position du "ET"</t>
  </si>
  <si>
    <t>4ème - Position du "OU"</t>
  </si>
  <si>
    <t>Position du 4ème ET / OU</t>
  </si>
  <si>
    <t>4ème - position du "="</t>
  </si>
  <si>
    <t>4ème - position du "&lt;&gt;"</t>
  </si>
  <si>
    <t>Position du 4ème = / &lt;&gt;</t>
  </si>
  <si>
    <t>4ème - R ?</t>
  </si>
  <si>
    <t>4ème - V ?</t>
  </si>
  <si>
    <t>4ème - V / R</t>
  </si>
  <si>
    <t>4ème - Variable ou question</t>
  </si>
  <si>
    <t>4ème - = / &lt;&gt;</t>
  </si>
  <si>
    <t>4ème - réponse</t>
  </si>
  <si>
    <t>4ème - ET / OU</t>
  </si>
  <si>
    <t>5ème - position du "ET"</t>
  </si>
  <si>
    <t>5ème - Position du "OU"</t>
  </si>
  <si>
    <t>Position du 5ème ET / OU</t>
  </si>
  <si>
    <t>5ème - position du "="</t>
  </si>
  <si>
    <t>5ème - position du "&lt;&gt;"</t>
  </si>
  <si>
    <t>Position du 5ème = / &lt;&gt;</t>
  </si>
  <si>
    <t>5ème - R ?</t>
  </si>
  <si>
    <t>5ème - V ?</t>
  </si>
  <si>
    <t>5ème - V / R</t>
  </si>
  <si>
    <t>5ème - Variable ou question</t>
  </si>
  <si>
    <t>5ème - = / &lt;&gt;</t>
  </si>
  <si>
    <t>5ème - réponse</t>
  </si>
  <si>
    <t>5ème - ET / OU</t>
  </si>
  <si>
    <t>6ème - position du "ET"</t>
  </si>
  <si>
    <t>6ème - Position du "OU"</t>
  </si>
  <si>
    <t>Position du 6ème ET / OU</t>
  </si>
  <si>
    <t>6ème - position du "="</t>
  </si>
  <si>
    <t>6ème - position du "&lt;&gt;"</t>
  </si>
  <si>
    <t>Position du 6ème = / &lt;&gt;</t>
  </si>
  <si>
    <t>6ème - R ?</t>
  </si>
  <si>
    <t>6ème - V ?</t>
  </si>
  <si>
    <t>6ème - V / R</t>
  </si>
  <si>
    <t>6ème - Variable ou question</t>
  </si>
  <si>
    <t>6ème - = / &lt;&gt;</t>
  </si>
  <si>
    <t>6ème - réponse</t>
  </si>
  <si>
    <t>6ème - ET / OU</t>
  </si>
  <si>
    <t>SC011_002</t>
  </si>
  <si>
    <t>Non par défaut</t>
  </si>
  <si>
    <t>F0F0F0</t>
  </si>
  <si>
    <t/>
  </si>
  <si>
    <t>V</t>
  </si>
  <si>
    <t>typeLianet</t>
  </si>
  <si>
    <t>&lt;&gt;</t>
  </si>
  <si>
    <t xml:space="preserve">Emulsiona
</t>
  </si>
  <si>
    <t>OU</t>
  </si>
  <si>
    <t xml:space="preserve">
typetEquipement</t>
  </si>
  <si>
    <t>=</t>
  </si>
  <si>
    <t>R53a</t>
  </si>
  <si>
    <t>ET</t>
  </si>
  <si>
    <t>R</t>
  </si>
  <si>
    <t xml:space="preserve">
SC005_002</t>
  </si>
  <si>
    <t>ouia</t>
  </si>
  <si>
    <t>R3a</t>
  </si>
  <si>
    <t>Oui</t>
  </si>
  <si>
    <t>FF0000</t>
  </si>
  <si>
    <t>typeLiant</t>
  </si>
  <si>
    <t xml:space="preserve">Emulsion
</t>
  </si>
  <si>
    <t>blalba2</t>
  </si>
  <si>
    <t xml:space="preserve">
typeEquipement</t>
  </si>
  <si>
    <t>R34</t>
  </si>
  <si>
    <t xml:space="preserve">
typeLiant</t>
  </si>
  <si>
    <t>Emulsion</t>
  </si>
  <si>
    <t>R53</t>
  </si>
  <si>
    <t>blalba</t>
  </si>
  <si>
    <t>Condition d'affichage de la question</t>
  </si>
  <si>
    <t>position</t>
  </si>
  <si>
    <t>code</t>
  </si>
  <si>
    <t>Libellé</t>
  </si>
  <si>
    <t>auto</t>
  </si>
  <si>
    <t>info bulle (aide)</t>
  </si>
  <si>
    <t>V / R</t>
  </si>
  <si>
    <t>Variable ou Question</t>
  </si>
  <si>
    <t>= OU &lt;&gt;</t>
  </si>
  <si>
    <t>réponse</t>
  </si>
  <si>
    <t>ET / OU</t>
  </si>
  <si>
    <t>libellé</t>
  </si>
  <si>
    <t>valeur</t>
  </si>
  <si>
    <t>par défaut</t>
  </si>
  <si>
    <t>couleur</t>
  </si>
  <si>
    <t>SC001_999</t>
  </si>
  <si>
    <t>Ligne test</t>
  </si>
  <si>
    <t>info</t>
  </si>
  <si>
    <t>réponse 1</t>
  </si>
  <si>
    <t>E99998</t>
  </si>
  <si>
    <t>info réponse</t>
  </si>
  <si>
    <t>SC500_001</t>
  </si>
  <si>
    <t>E1</t>
  </si>
  <si>
    <t>Bitume</t>
  </si>
  <si>
    <t>réponse 2</t>
  </si>
  <si>
    <t>E99999</t>
  </si>
  <si>
    <t>typeLiant&lt;&gt;Emulsiona
OU
typeEquipement=R5
ET
SC005_002=oui
OU
typeEquipement=R3
OU
typeEquipement=R5
ET
SC005_002=oui</t>
  </si>
  <si>
    <t>typeLiant&lt;&gt;Emulsion
ET
SC005_002=blalba2
OU
typeEquipement&lt;&gt;R34
OU
typeLiant=Emulsion
OU
typeEquipement=R53
ET
SC005_002=blalba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</si>
</sst>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/>
      <right style="hair">
        <color theme="0"/>
      </right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/>
      <bottom style="thin">
        <color indexed="64"/>
      </bottom>
      <diagonal/>
    </border>
    <border>
      <left style="hair">
        <color theme="0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2" fillId="0" borderId="0" xfId="0" applyFont="1" applyAlignment="1">
      <alignment textRotation="90" wrapText="1"/>
    </xf>
    <xf numFmtId="0" fontId="2" fillId="0" borderId="0" xfId="0" quotePrefix="1" applyFont="1" applyAlignment="1">
      <alignment textRotation="90" wrapText="1"/>
    </xf>
    <xf numFmtId="0" fontId="3" fillId="0" borderId="0" xfId="0" applyFont="1" applyAlignment="1">
      <alignment textRotation="90" wrapText="1"/>
    </xf>
    <xf numFmtId="0" fontId="3" fillId="0" borderId="0" xfId="0" quotePrefix="1" applyFont="1" applyAlignment="1">
      <alignment textRotation="90" wrapText="1"/>
    </xf>
    <xf numFmtId="0" fontId="0" fillId="0" borderId="0" xfId="0" applyAlignment="1">
      <alignment wrapText="1"/>
    </xf>
    <xf numFmtId="0" fontId="4" fillId="3" borderId="4" xfId="0" applyFont="1" applyFill="1" applyBorder="1"/>
    <xf numFmtId="0" fontId="4" fillId="3" borderId="4" xfId="0" quotePrefix="1" applyFont="1" applyFill="1" applyBorder="1"/>
    <xf numFmtId="0" fontId="0" fillId="3" borderId="4" xfId="0" quotePrefix="1" applyFill="1" applyBorder="1"/>
    <xf numFmtId="0" fontId="0" fillId="3" borderId="4" xfId="0" applyFill="1" applyBorder="1"/>
    <xf numFmtId="0" fontId="4" fillId="4" borderId="4" xfId="0" applyFont="1" applyFill="1" applyBorder="1"/>
    <xf numFmtId="0" fontId="0" fillId="4" borderId="4" xfId="0" quotePrefix="1" applyFill="1" applyBorder="1"/>
    <xf numFmtId="0" fontId="0" fillId="4" borderId="4" xfId="0" applyFill="1" applyBorder="1"/>
    <xf numFmtId="0" fontId="4" fillId="5" borderId="4" xfId="0" applyFont="1" applyFill="1" applyBorder="1"/>
    <xf numFmtId="0" fontId="0" fillId="5" borderId="4" xfId="0" quotePrefix="1" applyFill="1" applyBorder="1"/>
    <xf numFmtId="0" fontId="0" fillId="5" borderId="4" xfId="0" quotePrefix="1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4" xfId="0" applyFill="1" applyBorder="1"/>
    <xf numFmtId="0" fontId="4" fillId="6" borderId="4" xfId="0" applyFont="1" applyFill="1" applyBorder="1"/>
    <xf numFmtId="0" fontId="0" fillId="6" borderId="4" xfId="0" quotePrefix="1" applyFill="1" applyBorder="1"/>
    <xf numFmtId="0" fontId="0" fillId="6" borderId="4" xfId="0" quotePrefix="1" applyFill="1" applyBorder="1" applyAlignment="1">
      <alignment wrapText="1"/>
    </xf>
    <xf numFmtId="0" fontId="0" fillId="6" borderId="4" xfId="0" applyFill="1" applyBorder="1"/>
    <xf numFmtId="0" fontId="4" fillId="7" borderId="4" xfId="0" applyFont="1" applyFill="1" applyBorder="1"/>
    <xf numFmtId="0" fontId="0" fillId="7" borderId="4" xfId="0" quotePrefix="1" applyFill="1" applyBorder="1"/>
    <xf numFmtId="0" fontId="0" fillId="7" borderId="4" xfId="0" quotePrefix="1" applyFill="1" applyBorder="1" applyAlignment="1">
      <alignment wrapText="1"/>
    </xf>
    <xf numFmtId="0" fontId="0" fillId="7" borderId="4" xfId="0" applyFill="1" applyBorder="1"/>
    <xf numFmtId="0" fontId="0" fillId="4" borderId="4" xfId="0" quotePrefix="1" applyFill="1" applyBorder="1" applyAlignment="1">
      <alignment wrapText="1"/>
    </xf>
    <xf numFmtId="0" fontId="6" fillId="8" borderId="5" xfId="0" applyFont="1" applyFill="1" applyBorder="1"/>
    <xf numFmtId="0" fontId="6" fillId="6" borderId="5" xfId="0" applyFont="1" applyFill="1" applyBorder="1"/>
    <xf numFmtId="0" fontId="6" fillId="6" borderId="5" xfId="0" quotePrefix="1" applyFont="1" applyFill="1" applyBorder="1"/>
    <xf numFmtId="0" fontId="6" fillId="4" borderId="5" xfId="0" applyFont="1" applyFill="1" applyBorder="1"/>
    <xf numFmtId="0" fontId="6" fillId="5" borderId="5" xfId="0" applyFont="1" applyFill="1" applyBorder="1"/>
    <xf numFmtId="0" fontId="6" fillId="5" borderId="5" xfId="0" quotePrefix="1" applyFont="1" applyFill="1" applyBorder="1"/>
    <xf numFmtId="0" fontId="5" fillId="8" borderId="5" xfId="0" applyFont="1" applyFill="1" applyBorder="1"/>
    <xf numFmtId="0" fontId="5" fillId="6" borderId="5" xfId="0" applyFont="1" applyFill="1" applyBorder="1"/>
    <xf numFmtId="0" fontId="5" fillId="4" borderId="5" xfId="0" applyFont="1" applyFill="1" applyBorder="1"/>
    <xf numFmtId="0" fontId="5" fillId="5" borderId="5" xfId="0" applyFont="1" applyFill="1" applyBorder="1"/>
    <xf numFmtId="0" fontId="0" fillId="8" borderId="5" xfId="0" applyFill="1" applyBorder="1"/>
    <xf numFmtId="0" fontId="0" fillId="6" borderId="5" xfId="0" applyFill="1" applyBorder="1"/>
    <xf numFmtId="0" fontId="0" fillId="4" borderId="5" xfId="0" applyFill="1" applyBorder="1"/>
    <xf numFmtId="0" fontId="0" fillId="5" borderId="5" xfId="0" applyFill="1" applyBorder="1"/>
    <xf numFmtId="0" fontId="6" fillId="8" borderId="5" xfId="0" applyFont="1" applyFill="1" applyBorder="1" applyAlignment="1">
      <alignment horizontal="center"/>
    </xf>
    <xf numFmtId="0" fontId="6" fillId="6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17"/>
  <sheetViews>
    <sheetView tabSelected="1" workbookViewId="0">
      <selection activeCell="M10" sqref="M10"/>
    </sheetView>
  </sheetViews>
  <sheetFormatPr baseColWidth="10" defaultRowHeight="15" x14ac:dyDescent="0.25"/>
  <sheetData>
    <row r="1" spans="1:21" x14ac:dyDescent="0.25">
      <c r="A1" s="44" t="s">
        <v>0</v>
      </c>
      <c r="B1" s="44"/>
      <c r="C1" s="44"/>
      <c r="D1" s="44"/>
      <c r="E1" s="44"/>
      <c r="F1" s="45" t="s">
        <v>109</v>
      </c>
      <c r="G1" s="45"/>
      <c r="H1" s="45"/>
      <c r="I1" s="45"/>
      <c r="J1" s="45"/>
      <c r="K1" s="45"/>
      <c r="L1" s="46" t="s">
        <v>1</v>
      </c>
      <c r="M1" s="46"/>
      <c r="N1" s="46"/>
      <c r="O1" s="46"/>
      <c r="P1" s="46"/>
      <c r="Q1" s="47" t="s">
        <v>2</v>
      </c>
      <c r="R1" s="47"/>
      <c r="S1" s="47"/>
      <c r="T1" s="47"/>
      <c r="U1" s="47"/>
    </row>
    <row r="2" spans="1:21" x14ac:dyDescent="0.25">
      <c r="A2" s="30" t="s">
        <v>110</v>
      </c>
      <c r="B2" s="30" t="s">
        <v>111</v>
      </c>
      <c r="C2" s="30" t="s">
        <v>112</v>
      </c>
      <c r="D2" s="30" t="s">
        <v>113</v>
      </c>
      <c r="E2" s="30" t="s">
        <v>114</v>
      </c>
      <c r="F2" s="31" t="s">
        <v>115</v>
      </c>
      <c r="G2" s="31" t="s">
        <v>116</v>
      </c>
      <c r="H2" s="32" t="s">
        <v>117</v>
      </c>
      <c r="I2" s="32"/>
      <c r="J2" s="31" t="s">
        <v>118</v>
      </c>
      <c r="K2" s="31" t="s">
        <v>119</v>
      </c>
      <c r="L2" s="33" t="s">
        <v>120</v>
      </c>
      <c r="M2" s="33" t="s">
        <v>121</v>
      </c>
      <c r="N2" s="33" t="s">
        <v>122</v>
      </c>
      <c r="O2" s="33" t="s">
        <v>123</v>
      </c>
      <c r="P2" s="33" t="s">
        <v>114</v>
      </c>
      <c r="Q2" s="34" t="s">
        <v>115</v>
      </c>
      <c r="R2" s="34" t="s">
        <v>116</v>
      </c>
      <c r="S2" s="35" t="s">
        <v>117</v>
      </c>
      <c r="T2" s="34" t="s">
        <v>118</v>
      </c>
      <c r="U2" s="34" t="s">
        <v>119</v>
      </c>
    </row>
    <row r="3" spans="1:21" x14ac:dyDescent="0.25">
      <c r="A3" s="36">
        <v>1</v>
      </c>
      <c r="B3" s="36" t="s">
        <v>124</v>
      </c>
      <c r="C3" s="36" t="s">
        <v>125</v>
      </c>
      <c r="D3" s="36"/>
      <c r="E3" s="36" t="s">
        <v>126</v>
      </c>
      <c r="F3" s="37" t="s">
        <v>85</v>
      </c>
      <c r="G3" s="37" t="s">
        <v>100</v>
      </c>
      <c r="H3" s="37" t="s">
        <v>91</v>
      </c>
      <c r="I3" s="37"/>
      <c r="J3" s="37" t="s">
        <v>106</v>
      </c>
      <c r="K3" s="37" t="s">
        <v>93</v>
      </c>
      <c r="L3" s="38" t="s">
        <v>127</v>
      </c>
      <c r="M3" s="38" t="s">
        <v>128</v>
      </c>
      <c r="N3" s="38"/>
      <c r="O3" s="38"/>
      <c r="P3" s="38" t="s">
        <v>129</v>
      </c>
      <c r="Q3" s="39" t="s">
        <v>85</v>
      </c>
      <c r="R3" s="39" t="s">
        <v>100</v>
      </c>
      <c r="S3" s="39" t="s">
        <v>91</v>
      </c>
      <c r="T3" s="39" t="s">
        <v>106</v>
      </c>
      <c r="U3" s="39" t="s">
        <v>93</v>
      </c>
    </row>
    <row r="4" spans="1:21" x14ac:dyDescent="0.25">
      <c r="A4" s="36">
        <v>1</v>
      </c>
      <c r="B4" s="36" t="s">
        <v>124</v>
      </c>
      <c r="C4" s="36" t="s">
        <v>125</v>
      </c>
      <c r="D4" s="36"/>
      <c r="E4" s="36" t="s">
        <v>126</v>
      </c>
      <c r="F4" s="37" t="s">
        <v>94</v>
      </c>
      <c r="G4" s="37" t="s">
        <v>130</v>
      </c>
      <c r="H4" s="37" t="s">
        <v>87</v>
      </c>
      <c r="I4" s="37"/>
      <c r="J4" s="37" t="s">
        <v>131</v>
      </c>
      <c r="K4" s="37"/>
      <c r="L4" s="38" t="s">
        <v>127</v>
      </c>
      <c r="M4" s="38" t="s">
        <v>128</v>
      </c>
      <c r="N4" s="38"/>
      <c r="O4" s="38"/>
      <c r="P4" s="38" t="s">
        <v>129</v>
      </c>
      <c r="Q4" s="39" t="s">
        <v>94</v>
      </c>
      <c r="R4" s="39" t="s">
        <v>130</v>
      </c>
      <c r="S4" s="39" t="s">
        <v>87</v>
      </c>
      <c r="T4" s="39" t="s">
        <v>131</v>
      </c>
      <c r="U4" s="39"/>
    </row>
    <row r="5" spans="1:21" x14ac:dyDescent="0.25">
      <c r="A5" s="36">
        <v>1</v>
      </c>
      <c r="B5" s="36" t="s">
        <v>124</v>
      </c>
      <c r="C5" s="36" t="s">
        <v>125</v>
      </c>
      <c r="D5" s="36"/>
      <c r="E5" s="36" t="s">
        <v>126</v>
      </c>
      <c r="F5" s="37"/>
      <c r="G5" s="37"/>
      <c r="H5" s="37"/>
      <c r="I5" s="37"/>
      <c r="J5" s="37" t="s">
        <v>132</v>
      </c>
      <c r="K5" s="37" t="s">
        <v>89</v>
      </c>
      <c r="L5" s="38" t="s">
        <v>133</v>
      </c>
      <c r="M5" s="38" t="s">
        <v>134</v>
      </c>
      <c r="N5" s="38"/>
      <c r="O5" s="38"/>
      <c r="P5" s="38"/>
      <c r="Q5" s="39" t="s">
        <v>85</v>
      </c>
      <c r="R5" s="39" t="s">
        <v>100</v>
      </c>
      <c r="S5" s="39" t="s">
        <v>91</v>
      </c>
      <c r="T5" s="39" t="s">
        <v>132</v>
      </c>
      <c r="U5" s="39" t="s">
        <v>89</v>
      </c>
    </row>
    <row r="6" spans="1:21" x14ac:dyDescent="0.25">
      <c r="A6" s="36">
        <v>1</v>
      </c>
      <c r="B6" s="36" t="s">
        <v>124</v>
      </c>
      <c r="C6" s="36" t="s">
        <v>125</v>
      </c>
      <c r="D6" s="36"/>
      <c r="E6" s="36" t="s">
        <v>126</v>
      </c>
      <c r="F6" s="37"/>
      <c r="G6" s="37"/>
      <c r="H6" s="37"/>
      <c r="I6" s="37"/>
      <c r="J6" s="37" t="s">
        <v>106</v>
      </c>
      <c r="K6" s="37"/>
      <c r="L6" s="38" t="s">
        <v>133</v>
      </c>
      <c r="M6" s="38" t="s">
        <v>134</v>
      </c>
      <c r="N6" s="38"/>
      <c r="O6" s="38"/>
      <c r="P6" s="38"/>
      <c r="Q6" s="39" t="s">
        <v>85</v>
      </c>
      <c r="R6" s="39" t="s">
        <v>100</v>
      </c>
      <c r="S6" s="39" t="s">
        <v>91</v>
      </c>
      <c r="T6" s="39" t="s">
        <v>106</v>
      </c>
      <c r="U6" s="39"/>
    </row>
    <row r="7" spans="1:21" x14ac:dyDescent="0.25">
      <c r="A7" s="40"/>
      <c r="B7" s="40"/>
      <c r="C7" s="40"/>
      <c r="D7" s="40"/>
      <c r="E7" s="40"/>
      <c r="F7" s="41"/>
      <c r="G7" s="41"/>
      <c r="H7" s="41"/>
      <c r="I7" s="41"/>
      <c r="J7" s="41"/>
      <c r="K7" s="41"/>
      <c r="L7" s="42"/>
      <c r="M7" s="42"/>
      <c r="N7" s="42"/>
      <c r="O7" s="42"/>
      <c r="P7" s="42"/>
      <c r="Q7" s="43"/>
      <c r="R7" s="43"/>
      <c r="S7" s="43"/>
      <c r="T7" s="43"/>
      <c r="U7" s="43"/>
    </row>
    <row r="8" spans="1:21" x14ac:dyDescent="0.25">
      <c r="A8" s="40"/>
      <c r="B8" s="40"/>
      <c r="C8" s="40"/>
      <c r="D8" s="40"/>
      <c r="E8" s="40"/>
      <c r="F8" s="41"/>
      <c r="G8" s="41"/>
      <c r="H8" s="41"/>
      <c r="I8" s="41"/>
      <c r="J8" s="41"/>
      <c r="K8" s="41"/>
      <c r="L8" s="42"/>
      <c r="M8" s="42"/>
      <c r="N8" s="42"/>
      <c r="O8" s="42"/>
      <c r="P8" s="42"/>
      <c r="Q8" s="43"/>
      <c r="R8" s="43"/>
      <c r="S8" s="43"/>
      <c r="T8" s="43"/>
      <c r="U8" s="43"/>
    </row>
    <row r="9" spans="1:21" x14ac:dyDescent="0.25">
      <c r="A9" s="40"/>
      <c r="B9" s="40"/>
      <c r="C9" s="40"/>
      <c r="D9" s="40"/>
      <c r="E9" s="40"/>
      <c r="F9" s="41"/>
      <c r="G9" s="41"/>
      <c r="H9" s="41"/>
      <c r="I9" s="41"/>
      <c r="J9" s="41"/>
      <c r="K9" s="41"/>
      <c r="L9" s="42"/>
      <c r="M9" s="42"/>
      <c r="N9" s="42"/>
      <c r="O9" s="42"/>
      <c r="P9" s="42"/>
      <c r="Q9" s="43"/>
      <c r="R9" s="43"/>
      <c r="S9" s="43"/>
      <c r="T9" s="43"/>
      <c r="U9" s="43"/>
    </row>
    <row r="10" spans="1:21" x14ac:dyDescent="0.25">
      <c r="A10" s="40"/>
      <c r="B10" s="40"/>
      <c r="C10" s="40"/>
      <c r="D10" s="40"/>
      <c r="E10" s="40"/>
      <c r="F10" s="41"/>
      <c r="G10" s="41"/>
      <c r="H10" s="41"/>
      <c r="I10" s="41"/>
      <c r="J10" s="41"/>
      <c r="K10" s="41"/>
      <c r="L10" s="42"/>
      <c r="M10" s="42"/>
      <c r="N10" s="42"/>
      <c r="O10" s="42"/>
      <c r="P10" s="42"/>
      <c r="Q10" s="43"/>
      <c r="R10" s="43"/>
      <c r="S10" s="43"/>
      <c r="T10" s="43"/>
      <c r="U10" s="43"/>
    </row>
    <row r="11" spans="1:21" x14ac:dyDescent="0.25">
      <c r="A11" s="40"/>
      <c r="B11" s="40"/>
      <c r="C11" s="40"/>
      <c r="D11" s="40"/>
      <c r="E11" s="40"/>
      <c r="F11" s="41"/>
      <c r="G11" s="41"/>
      <c r="H11" s="41"/>
      <c r="I11" s="41"/>
      <c r="J11" s="41"/>
      <c r="K11" s="41"/>
      <c r="L11" s="42"/>
      <c r="M11" s="42"/>
      <c r="N11" s="42"/>
      <c r="O11" s="42"/>
      <c r="P11" s="42"/>
      <c r="Q11" s="43"/>
      <c r="R11" s="43"/>
      <c r="S11" s="43"/>
      <c r="T11" s="43"/>
      <c r="U11" s="43"/>
    </row>
    <row r="12" spans="1:21" x14ac:dyDescent="0.25">
      <c r="A12" s="40"/>
      <c r="B12" s="40"/>
      <c r="C12" s="40"/>
      <c r="D12" s="40"/>
      <c r="E12" s="40"/>
      <c r="F12" s="41"/>
      <c r="G12" s="41"/>
      <c r="H12" s="41"/>
      <c r="I12" s="41"/>
      <c r="J12" s="41"/>
      <c r="K12" s="41"/>
      <c r="L12" s="42"/>
      <c r="M12" s="42"/>
      <c r="N12" s="42"/>
      <c r="O12" s="42"/>
      <c r="P12" s="42"/>
      <c r="Q12" s="43"/>
      <c r="R12" s="43"/>
      <c r="S12" s="43"/>
      <c r="T12" s="43"/>
      <c r="U12" s="43"/>
    </row>
    <row r="13" spans="1:21" x14ac:dyDescent="0.25">
      <c r="A13" s="40"/>
      <c r="B13" s="40"/>
      <c r="C13" s="40"/>
      <c r="D13" s="40"/>
      <c r="E13" s="40"/>
      <c r="F13" s="41"/>
      <c r="G13" s="41"/>
      <c r="H13" s="41"/>
      <c r="I13" s="41"/>
      <c r="J13" s="41"/>
      <c r="K13" s="41"/>
      <c r="L13" s="42"/>
      <c r="M13" s="42"/>
      <c r="N13" s="42"/>
      <c r="O13" s="42"/>
      <c r="P13" s="42"/>
      <c r="Q13" s="43"/>
      <c r="R13" s="43"/>
      <c r="S13" s="43"/>
      <c r="T13" s="43"/>
      <c r="U13" s="43"/>
    </row>
    <row r="14" spans="1:21" x14ac:dyDescent="0.25">
      <c r="A14" s="40"/>
      <c r="B14" s="40"/>
      <c r="C14" s="40"/>
      <c r="D14" s="40"/>
      <c r="E14" s="40"/>
      <c r="F14" s="41"/>
      <c r="G14" s="41"/>
      <c r="H14" s="41"/>
      <c r="I14" s="41"/>
      <c r="J14" s="41"/>
      <c r="K14" s="41"/>
      <c r="L14" s="42"/>
      <c r="M14" s="42"/>
      <c r="N14" s="42"/>
      <c r="O14" s="42"/>
      <c r="P14" s="42"/>
      <c r="Q14" s="43"/>
      <c r="R14" s="43"/>
      <c r="S14" s="43"/>
      <c r="T14" s="43"/>
      <c r="U14" s="43"/>
    </row>
    <row r="15" spans="1:21" x14ac:dyDescent="0.25">
      <c r="A15" s="40"/>
      <c r="B15" s="40"/>
      <c r="C15" s="40"/>
      <c r="D15" s="40"/>
      <c r="E15" s="40"/>
      <c r="F15" s="41"/>
      <c r="G15" s="41"/>
      <c r="H15" s="41"/>
      <c r="I15" s="41"/>
      <c r="J15" s="41"/>
      <c r="K15" s="41"/>
      <c r="L15" s="42"/>
      <c r="M15" s="42"/>
      <c r="N15" s="42"/>
      <c r="O15" s="42"/>
      <c r="P15" s="42"/>
      <c r="Q15" s="43"/>
      <c r="R15" s="43"/>
      <c r="S15" s="43"/>
      <c r="T15" s="43"/>
      <c r="U15" s="43"/>
    </row>
    <row r="16" spans="1:21" x14ac:dyDescent="0.25">
      <c r="A16" s="40"/>
      <c r="B16" s="40"/>
      <c r="C16" s="40"/>
      <c r="D16" s="40"/>
      <c r="E16" s="40"/>
      <c r="F16" s="41"/>
      <c r="G16" s="41"/>
      <c r="H16" s="41"/>
      <c r="I16" s="41"/>
      <c r="J16" s="41"/>
      <c r="K16" s="41"/>
      <c r="L16" s="42"/>
      <c r="M16" s="42"/>
      <c r="N16" s="42"/>
      <c r="O16" s="42"/>
      <c r="P16" s="42"/>
      <c r="Q16" s="43"/>
      <c r="R16" s="43"/>
      <c r="S16" s="43"/>
      <c r="T16" s="43"/>
      <c r="U16" s="43"/>
    </row>
    <row r="17" spans="1:21" x14ac:dyDescent="0.25">
      <c r="A17" s="40"/>
      <c r="B17" s="40"/>
      <c r="C17" s="40"/>
      <c r="D17" s="40"/>
      <c r="E17" s="40"/>
      <c r="F17" s="41"/>
      <c r="G17" s="41"/>
      <c r="H17" s="41"/>
      <c r="I17" s="41"/>
      <c r="J17" s="41"/>
      <c r="K17" s="41"/>
      <c r="L17" s="42"/>
      <c r="M17" s="42"/>
      <c r="N17" s="42"/>
      <c r="O17" s="42"/>
      <c r="P17" s="42"/>
      <c r="Q17" s="43"/>
      <c r="R17" s="43"/>
      <c r="S17" s="43"/>
      <c r="T17" s="43"/>
      <c r="U17" s="43"/>
    </row>
  </sheetData>
  <mergeCells count="4">
    <mergeCell ref="A1:E1"/>
    <mergeCell ref="F1:K1"/>
    <mergeCell ref="L1:P1"/>
    <mergeCell ref="Q1:U1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3"/>
  <sheetViews>
    <sheetView workbookViewId="0">
      <selection activeCell="C2" sqref="C2"/>
    </sheetView>
  </sheetViews>
  <sheetFormatPr baseColWidth="10" defaultRowHeight="15" outlineLevelCol="1" x14ac:dyDescent="0.25"/>
  <cols>
    <col min="3" max="3" width="27.28515625" customWidth="1"/>
    <col min="5" max="11" width="3.7109375" hidden="1" customWidth="1" outlineLevel="1"/>
    <col min="12" max="12" width="3.7109375" bestFit="1" customWidth="1" collapsed="1"/>
    <col min="13" max="13" width="10.42578125" bestFit="1" customWidth="1"/>
    <col min="14" max="14" width="3.7109375" bestFit="1" customWidth="1"/>
    <col min="15" max="15" width="11.28515625" bestFit="1" customWidth="1"/>
    <col min="16" max="16" width="3.7109375" bestFit="1" customWidth="1"/>
    <col min="17" max="25" width="3.7109375" hidden="1" customWidth="1" outlineLevel="1"/>
    <col min="26" max="26" width="3.7109375" bestFit="1" customWidth="1" collapsed="1"/>
    <col min="27" max="27" width="17.85546875" bestFit="1" customWidth="1"/>
    <col min="28" max="28" width="3.7109375" bestFit="1" customWidth="1"/>
    <col min="29" max="29" width="7.42578125" bestFit="1" customWidth="1"/>
    <col min="30" max="30" width="3.7109375" bestFit="1" customWidth="1"/>
    <col min="31" max="39" width="3.7109375" hidden="1" customWidth="1" outlineLevel="1"/>
    <col min="40" max="40" width="3.7109375" bestFit="1" customWidth="1" collapsed="1"/>
    <col min="41" max="41" width="11.140625" bestFit="1" customWidth="1"/>
    <col min="42" max="42" width="3.7109375" bestFit="1" customWidth="1"/>
    <col min="43" max="43" width="4.85546875" bestFit="1" customWidth="1"/>
    <col min="44" max="44" width="3.7109375" bestFit="1" customWidth="1"/>
    <col min="45" max="53" width="3.7109375" hidden="1" customWidth="1" outlineLevel="1"/>
    <col min="54" max="54" width="3.7109375" bestFit="1" customWidth="1" collapsed="1"/>
    <col min="55" max="55" width="10.7109375" bestFit="1" customWidth="1"/>
    <col min="56" max="56" width="3.7109375" bestFit="1" customWidth="1"/>
    <col min="57" max="57" width="9.140625" bestFit="1" customWidth="1"/>
    <col min="58" max="58" width="3.7109375" bestFit="1" customWidth="1"/>
    <col min="59" max="59" width="4" hidden="1" customWidth="1" outlineLevel="1"/>
    <col min="60" max="60" width="3.7109375" hidden="1" customWidth="1" outlineLevel="1"/>
    <col min="61" max="62" width="4" hidden="1" customWidth="1" outlineLevel="1"/>
    <col min="63" max="63" width="3.7109375" hidden="1" customWidth="1" outlineLevel="1"/>
    <col min="64" max="64" width="4" hidden="1" customWidth="1" outlineLevel="1"/>
    <col min="65" max="67" width="3.7109375" hidden="1" customWidth="1" outlineLevel="1"/>
    <col min="68" max="68" width="3.7109375" bestFit="1" customWidth="1" collapsed="1"/>
    <col min="69" max="69" width="11.140625" bestFit="1" customWidth="1"/>
    <col min="70" max="70" width="3.7109375" bestFit="1" customWidth="1"/>
    <col min="71" max="71" width="5.140625" bestFit="1" customWidth="1"/>
    <col min="72" max="72" width="3.7109375" bestFit="1" customWidth="1"/>
    <col min="73" max="75" width="3.7109375" hidden="1" customWidth="1" outlineLevel="1"/>
    <col min="76" max="76" width="4" hidden="1" customWidth="1" outlineLevel="1"/>
    <col min="77" max="77" width="3.7109375" hidden="1" customWidth="1" outlineLevel="1"/>
    <col min="78" max="78" width="4" hidden="1" customWidth="1" outlineLevel="1"/>
    <col min="79" max="81" width="3.7109375" hidden="1" customWidth="1" outlineLevel="1"/>
    <col min="82" max="82" width="3.7109375" bestFit="1" customWidth="1" collapsed="1"/>
    <col min="83" max="83" width="10.140625" bestFit="1" customWidth="1"/>
    <col min="84" max="84" width="3.7109375" bestFit="1" customWidth="1"/>
    <col min="85" max="85" width="6.42578125" bestFit="1" customWidth="1"/>
    <col min="86" max="86" width="3.7109375" bestFit="1" customWidth="1"/>
  </cols>
  <sheetData>
    <row r="1" spans="1:86" ht="124.5" customHeight="1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5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10</v>
      </c>
      <c r="X1" s="4" t="s">
        <v>22</v>
      </c>
      <c r="Y1" s="4" t="s">
        <v>23</v>
      </c>
      <c r="Z1" s="4" t="s">
        <v>24</v>
      </c>
      <c r="AA1" s="4" t="s">
        <v>25</v>
      </c>
      <c r="AB1" s="5" t="s">
        <v>26</v>
      </c>
      <c r="AC1" s="4" t="s">
        <v>27</v>
      </c>
      <c r="AD1" s="4" t="s">
        <v>28</v>
      </c>
      <c r="AE1" s="4" t="s">
        <v>29</v>
      </c>
      <c r="AF1" s="4" t="s">
        <v>30</v>
      </c>
      <c r="AG1" s="4" t="s">
        <v>31</v>
      </c>
      <c r="AH1" s="4" t="s">
        <v>32</v>
      </c>
      <c r="AI1" s="4" t="s">
        <v>33</v>
      </c>
      <c r="AJ1" s="4" t="s">
        <v>34</v>
      </c>
      <c r="AK1" s="4" t="s">
        <v>10</v>
      </c>
      <c r="AL1" s="4" t="s">
        <v>35</v>
      </c>
      <c r="AM1" s="4" t="s">
        <v>36</v>
      </c>
      <c r="AN1" s="4" t="s">
        <v>37</v>
      </c>
      <c r="AO1" s="4" t="s">
        <v>38</v>
      </c>
      <c r="AP1" s="5" t="s">
        <v>39</v>
      </c>
      <c r="AQ1" s="4" t="s">
        <v>40</v>
      </c>
      <c r="AR1" s="4" t="s">
        <v>41</v>
      </c>
      <c r="AS1" s="6" t="s">
        <v>42</v>
      </c>
      <c r="AT1" s="6" t="s">
        <v>43</v>
      </c>
      <c r="AU1" s="6" t="s">
        <v>44</v>
      </c>
      <c r="AV1" s="6" t="s">
        <v>45</v>
      </c>
      <c r="AW1" s="6" t="s">
        <v>46</v>
      </c>
      <c r="AX1" s="6" t="s">
        <v>47</v>
      </c>
      <c r="AY1" s="6" t="s">
        <v>10</v>
      </c>
      <c r="AZ1" s="6" t="s">
        <v>48</v>
      </c>
      <c r="BA1" s="6" t="s">
        <v>49</v>
      </c>
      <c r="BB1" s="6" t="s">
        <v>50</v>
      </c>
      <c r="BC1" s="6" t="s">
        <v>51</v>
      </c>
      <c r="BD1" s="7" t="s">
        <v>52</v>
      </c>
      <c r="BE1" s="6" t="s">
        <v>53</v>
      </c>
      <c r="BF1" s="6" t="s">
        <v>54</v>
      </c>
      <c r="BG1" s="6" t="s">
        <v>55</v>
      </c>
      <c r="BH1" s="6" t="s">
        <v>56</v>
      </c>
      <c r="BI1" s="6" t="s">
        <v>57</v>
      </c>
      <c r="BJ1" s="6" t="s">
        <v>58</v>
      </c>
      <c r="BK1" s="6" t="s">
        <v>59</v>
      </c>
      <c r="BL1" s="6" t="s">
        <v>60</v>
      </c>
      <c r="BM1" s="6" t="s">
        <v>10</v>
      </c>
      <c r="BN1" s="6" t="s">
        <v>61</v>
      </c>
      <c r="BO1" s="6" t="s">
        <v>62</v>
      </c>
      <c r="BP1" s="6" t="s">
        <v>63</v>
      </c>
      <c r="BQ1" s="6" t="s">
        <v>64</v>
      </c>
      <c r="BR1" s="7" t="s">
        <v>65</v>
      </c>
      <c r="BS1" s="7" t="s">
        <v>66</v>
      </c>
      <c r="BT1" s="6" t="s">
        <v>67</v>
      </c>
      <c r="BU1" s="6" t="s">
        <v>68</v>
      </c>
      <c r="BV1" s="6" t="s">
        <v>69</v>
      </c>
      <c r="BW1" s="6" t="s">
        <v>70</v>
      </c>
      <c r="BX1" s="6" t="s">
        <v>71</v>
      </c>
      <c r="BY1" s="6" t="s">
        <v>72</v>
      </c>
      <c r="BZ1" s="6" t="s">
        <v>73</v>
      </c>
      <c r="CA1" s="6" t="s">
        <v>10</v>
      </c>
      <c r="CB1" s="6" t="s">
        <v>74</v>
      </c>
      <c r="CC1" s="6" t="s">
        <v>75</v>
      </c>
      <c r="CD1" s="6" t="s">
        <v>76</v>
      </c>
      <c r="CE1" s="6" t="s">
        <v>77</v>
      </c>
      <c r="CF1" s="7" t="s">
        <v>78</v>
      </c>
      <c r="CG1" s="6" t="s">
        <v>79</v>
      </c>
      <c r="CH1" s="6" t="s">
        <v>80</v>
      </c>
    </row>
    <row r="2" spans="1:86" ht="174.75" customHeight="1" x14ac:dyDescent="0.25">
      <c r="A2" s="8" t="s">
        <v>81</v>
      </c>
      <c r="B2" s="8" t="s">
        <v>82</v>
      </c>
      <c r="C2" s="8" t="s">
        <v>135</v>
      </c>
      <c r="D2" s="8" t="s">
        <v>83</v>
      </c>
      <c r="E2" s="9" t="s">
        <v>84</v>
      </c>
      <c r="F2" s="9">
        <v>23</v>
      </c>
      <c r="G2" s="9">
        <v>23</v>
      </c>
      <c r="H2" s="10" t="s">
        <v>84</v>
      </c>
      <c r="I2" s="10">
        <v>11</v>
      </c>
      <c r="J2" s="9">
        <v>11</v>
      </c>
      <c r="K2" s="9">
        <v>2</v>
      </c>
      <c r="L2" s="11" t="s">
        <v>85</v>
      </c>
      <c r="M2" s="11" t="s">
        <v>86</v>
      </c>
      <c r="N2" s="12" t="s">
        <v>87</v>
      </c>
      <c r="O2" s="12" t="s">
        <v>88</v>
      </c>
      <c r="P2" s="12" t="s">
        <v>89</v>
      </c>
      <c r="Q2" s="13">
        <v>47</v>
      </c>
      <c r="R2" s="13" t="s">
        <v>84</v>
      </c>
      <c r="S2" s="13">
        <v>47</v>
      </c>
      <c r="T2" s="13">
        <v>41</v>
      </c>
      <c r="U2" s="13" t="s">
        <v>84</v>
      </c>
      <c r="V2" s="13">
        <v>41</v>
      </c>
      <c r="W2" s="13">
        <v>1</v>
      </c>
      <c r="X2" s="13" t="s">
        <v>84</v>
      </c>
      <c r="Y2" s="13" t="s">
        <v>85</v>
      </c>
      <c r="Z2" s="14" t="s">
        <v>85</v>
      </c>
      <c r="AA2" s="14" t="s">
        <v>90</v>
      </c>
      <c r="AB2" s="14" t="s">
        <v>91</v>
      </c>
      <c r="AC2" s="14" t="s">
        <v>92</v>
      </c>
      <c r="AD2" s="15" t="s">
        <v>93</v>
      </c>
      <c r="AE2" s="16" t="s">
        <v>84</v>
      </c>
      <c r="AF2" s="16">
        <v>65</v>
      </c>
      <c r="AG2" s="16">
        <v>65</v>
      </c>
      <c r="AH2" s="16">
        <v>59</v>
      </c>
      <c r="AI2" s="16" t="s">
        <v>84</v>
      </c>
      <c r="AJ2" s="16">
        <v>59</v>
      </c>
      <c r="AK2" s="16">
        <v>1</v>
      </c>
      <c r="AL2" s="16" t="s">
        <v>94</v>
      </c>
      <c r="AM2" s="16" t="s">
        <v>84</v>
      </c>
      <c r="AN2" s="17" t="s">
        <v>94</v>
      </c>
      <c r="AO2" s="18" t="s">
        <v>95</v>
      </c>
      <c r="AP2" s="18" t="s">
        <v>91</v>
      </c>
      <c r="AQ2" s="19" t="s">
        <v>96</v>
      </c>
      <c r="AR2" s="20" t="s">
        <v>89</v>
      </c>
      <c r="AS2" s="21" t="s">
        <v>84</v>
      </c>
      <c r="AT2" s="21">
        <v>88</v>
      </c>
      <c r="AU2" s="21">
        <v>88</v>
      </c>
      <c r="AV2" s="21">
        <v>83</v>
      </c>
      <c r="AW2" s="21" t="s">
        <v>84</v>
      </c>
      <c r="AX2" s="21">
        <v>83</v>
      </c>
      <c r="AY2" s="21">
        <v>1</v>
      </c>
      <c r="AZ2" s="21" t="s">
        <v>84</v>
      </c>
      <c r="BA2" s="21" t="s">
        <v>85</v>
      </c>
      <c r="BB2" s="22" t="s">
        <v>85</v>
      </c>
      <c r="BC2" s="23" t="s">
        <v>90</v>
      </c>
      <c r="BD2" s="23" t="s">
        <v>91</v>
      </c>
      <c r="BE2" s="23" t="s">
        <v>97</v>
      </c>
      <c r="BF2" s="24" t="s">
        <v>89</v>
      </c>
      <c r="BG2" s="25">
        <v>112</v>
      </c>
      <c r="BH2" s="25" t="s">
        <v>84</v>
      </c>
      <c r="BI2" s="25">
        <v>112</v>
      </c>
      <c r="BJ2" s="25">
        <v>106</v>
      </c>
      <c r="BK2" s="25" t="s">
        <v>84</v>
      </c>
      <c r="BL2" s="25">
        <v>106</v>
      </c>
      <c r="BM2" s="25">
        <v>1</v>
      </c>
      <c r="BN2" s="25" t="s">
        <v>84</v>
      </c>
      <c r="BO2" s="25" t="s">
        <v>85</v>
      </c>
      <c r="BP2" s="26" t="s">
        <v>85</v>
      </c>
      <c r="BQ2" s="27" t="s">
        <v>90</v>
      </c>
      <c r="BR2" s="27" t="s">
        <v>91</v>
      </c>
      <c r="BS2" s="27" t="s">
        <v>92</v>
      </c>
      <c r="BT2" s="28" t="s">
        <v>93</v>
      </c>
      <c r="BU2" s="13" t="s">
        <v>84</v>
      </c>
      <c r="BV2" s="13" t="s">
        <v>84</v>
      </c>
      <c r="BW2" s="13" t="s">
        <v>84</v>
      </c>
      <c r="BX2" s="13">
        <v>124</v>
      </c>
      <c r="BY2" s="13" t="s">
        <v>84</v>
      </c>
      <c r="BZ2" s="13">
        <v>124</v>
      </c>
      <c r="CA2" s="13">
        <v>1</v>
      </c>
      <c r="CB2" s="13" t="s">
        <v>94</v>
      </c>
      <c r="CC2" s="13" t="s">
        <v>84</v>
      </c>
      <c r="CD2" s="14" t="s">
        <v>94</v>
      </c>
      <c r="CE2" s="29" t="s">
        <v>95</v>
      </c>
      <c r="CF2" s="29" t="s">
        <v>91</v>
      </c>
      <c r="CG2" s="15" t="s">
        <v>96</v>
      </c>
      <c r="CH2" s="15" t="s">
        <v>84</v>
      </c>
    </row>
    <row r="3" spans="1:86" ht="171" customHeight="1" x14ac:dyDescent="0.25">
      <c r="A3" s="8" t="s">
        <v>81</v>
      </c>
      <c r="B3" s="8" t="s">
        <v>98</v>
      </c>
      <c r="C3" s="8" t="s">
        <v>136</v>
      </c>
      <c r="D3" s="8" t="s">
        <v>99</v>
      </c>
      <c r="E3" s="9">
        <v>21</v>
      </c>
      <c r="F3" s="9" t="s">
        <v>84</v>
      </c>
      <c r="G3" s="9">
        <v>21</v>
      </c>
      <c r="H3" s="10" t="s">
        <v>84</v>
      </c>
      <c r="I3" s="10">
        <v>10</v>
      </c>
      <c r="J3" s="9">
        <v>10</v>
      </c>
      <c r="K3" s="9">
        <v>2</v>
      </c>
      <c r="L3" s="11" t="s">
        <v>85</v>
      </c>
      <c r="M3" s="11" t="s">
        <v>100</v>
      </c>
      <c r="N3" s="12" t="s">
        <v>87</v>
      </c>
      <c r="O3" s="12" t="s">
        <v>101</v>
      </c>
      <c r="P3" s="12" t="s">
        <v>93</v>
      </c>
      <c r="Q3" s="13" t="s">
        <v>84</v>
      </c>
      <c r="R3" s="13">
        <v>42</v>
      </c>
      <c r="S3" s="13">
        <v>42</v>
      </c>
      <c r="T3" s="13">
        <v>33</v>
      </c>
      <c r="U3" s="13" t="s">
        <v>84</v>
      </c>
      <c r="V3" s="13">
        <v>33</v>
      </c>
      <c r="W3" s="13">
        <v>1</v>
      </c>
      <c r="X3" s="13" t="s">
        <v>94</v>
      </c>
      <c r="Y3" s="13" t="s">
        <v>84</v>
      </c>
      <c r="Z3" s="14" t="s">
        <v>94</v>
      </c>
      <c r="AA3" s="14" t="s">
        <v>95</v>
      </c>
      <c r="AB3" s="14" t="s">
        <v>91</v>
      </c>
      <c r="AC3" s="14" t="s">
        <v>102</v>
      </c>
      <c r="AD3" s="15" t="s">
        <v>89</v>
      </c>
      <c r="AE3" s="16" t="s">
        <v>84</v>
      </c>
      <c r="AF3" s="16">
        <v>64</v>
      </c>
      <c r="AG3" s="16">
        <v>64</v>
      </c>
      <c r="AH3" s="16" t="s">
        <v>84</v>
      </c>
      <c r="AI3" s="16">
        <v>59</v>
      </c>
      <c r="AJ3" s="16">
        <v>59</v>
      </c>
      <c r="AK3" s="16">
        <v>2</v>
      </c>
      <c r="AL3" s="16" t="s">
        <v>84</v>
      </c>
      <c r="AM3" s="16" t="s">
        <v>85</v>
      </c>
      <c r="AN3" s="17" t="s">
        <v>85</v>
      </c>
      <c r="AO3" s="18" t="s">
        <v>103</v>
      </c>
      <c r="AP3" s="18" t="s">
        <v>87</v>
      </c>
      <c r="AQ3" s="19" t="s">
        <v>104</v>
      </c>
      <c r="AR3" s="20" t="s">
        <v>89</v>
      </c>
      <c r="AS3" s="21" t="s">
        <v>84</v>
      </c>
      <c r="AT3" s="21">
        <v>86</v>
      </c>
      <c r="AU3" s="21">
        <v>86</v>
      </c>
      <c r="AV3" s="21">
        <v>76</v>
      </c>
      <c r="AW3" s="21" t="s">
        <v>84</v>
      </c>
      <c r="AX3" s="21">
        <v>76</v>
      </c>
      <c r="AY3" s="21">
        <v>1</v>
      </c>
      <c r="AZ3" s="21" t="s">
        <v>84</v>
      </c>
      <c r="BA3" s="21" t="s">
        <v>85</v>
      </c>
      <c r="BB3" s="22" t="s">
        <v>85</v>
      </c>
      <c r="BC3" s="23" t="s">
        <v>105</v>
      </c>
      <c r="BD3" s="23" t="s">
        <v>91</v>
      </c>
      <c r="BE3" s="23" t="s">
        <v>106</v>
      </c>
      <c r="BF3" s="24" t="s">
        <v>89</v>
      </c>
      <c r="BG3" s="25">
        <v>108</v>
      </c>
      <c r="BH3" s="25" t="s">
        <v>84</v>
      </c>
      <c r="BI3" s="25">
        <v>108</v>
      </c>
      <c r="BJ3" s="25">
        <v>103</v>
      </c>
      <c r="BK3" s="25" t="s">
        <v>84</v>
      </c>
      <c r="BL3" s="25">
        <v>103</v>
      </c>
      <c r="BM3" s="25">
        <v>1</v>
      </c>
      <c r="BN3" s="25" t="s">
        <v>84</v>
      </c>
      <c r="BO3" s="25" t="s">
        <v>85</v>
      </c>
      <c r="BP3" s="26" t="s">
        <v>85</v>
      </c>
      <c r="BQ3" s="27" t="s">
        <v>103</v>
      </c>
      <c r="BR3" s="27" t="s">
        <v>91</v>
      </c>
      <c r="BS3" s="27" t="s">
        <v>107</v>
      </c>
      <c r="BT3" s="28" t="s">
        <v>93</v>
      </c>
      <c r="BU3" s="13" t="s">
        <v>84</v>
      </c>
      <c r="BV3" s="13" t="s">
        <v>84</v>
      </c>
      <c r="BW3" s="13" t="s">
        <v>84</v>
      </c>
      <c r="BX3" s="13">
        <v>120</v>
      </c>
      <c r="BY3" s="13" t="s">
        <v>84</v>
      </c>
      <c r="BZ3" s="13">
        <v>120</v>
      </c>
      <c r="CA3" s="13">
        <v>1</v>
      </c>
      <c r="CB3" s="13" t="s">
        <v>94</v>
      </c>
      <c r="CC3" s="13" t="s">
        <v>84</v>
      </c>
      <c r="CD3" s="14" t="s">
        <v>94</v>
      </c>
      <c r="CE3" s="29" t="s">
        <v>95</v>
      </c>
      <c r="CF3" s="29" t="s">
        <v>91</v>
      </c>
      <c r="CG3" s="15" t="s">
        <v>108</v>
      </c>
      <c r="CH3" s="15" t="s">
        <v>84</v>
      </c>
    </row>
  </sheetData>
  <conditionalFormatting sqref="E2:CH3">
    <cfRule type="expression" dxfId="0" priority="1" stopIfTrue="1">
      <formula>IF(ISERROR(E2),TRUE,FALSE)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d'import</vt:lpstr>
      <vt:lpstr>Conditions d'affichage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Bienfait</dc:creator>
  <cp:lastModifiedBy>Pierre Bienfait</cp:lastModifiedBy>
  <dcterms:created xsi:type="dcterms:W3CDTF">2017-02-09T14:36:49Z</dcterms:created>
  <dcterms:modified xsi:type="dcterms:W3CDTF">2017-02-09T15:11:57Z</dcterms:modified>
</cp:coreProperties>
</file>