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esa66772\Desktop\"/>
    </mc:Choice>
  </mc:AlternateContent>
  <bookViews>
    <workbookView xWindow="0" yWindow="0" windowWidth="13656" windowHeight="67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3" i="1" l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2" i="1"/>
  <c r="A1" i="1" l="1"/>
</calcChain>
</file>

<file path=xl/sharedStrings.xml><?xml version="1.0" encoding="utf-8"?>
<sst xmlns="http://schemas.openxmlformats.org/spreadsheetml/2006/main" count="23" uniqueCount="16">
  <si>
    <t>numero de semaine</t>
  </si>
  <si>
    <t>cas 1</t>
  </si>
  <si>
    <t>cas 2</t>
  </si>
  <si>
    <t>cas 3</t>
  </si>
  <si>
    <t>cas 4</t>
  </si>
  <si>
    <t>cas 5</t>
  </si>
  <si>
    <t>cas 6</t>
  </si>
  <si>
    <t>cas 7</t>
  </si>
  <si>
    <t>semaine</t>
  </si>
  <si>
    <t>mois</t>
  </si>
  <si>
    <t>start week</t>
  </si>
  <si>
    <t>Dans notre exemple:</t>
  </si>
  <si>
    <t>nous sommes la semaine 6</t>
  </si>
  <si>
    <t>besoin de copier les données de février colonne de C4:C10 dans colonne "semaine 6" G15:G21</t>
  </si>
  <si>
    <t>la semaine 6 concernes le mois de février du 6 au 13 ( voir tableau jaune)</t>
  </si>
  <si>
    <t>suivant le numero de semaine indiqué en A1 j'ai besoin de faire une recherche du mois qui correspond à cette semaine pour copier les données de la colonne correspondante et les coller dans la colonne de la semaine indiquée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</si>
</sst>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7"/>
      <color rgb="FF444444"/>
      <name val="Arial"/>
      <family val="2"/>
    </font>
    <font>
      <b/>
      <u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2" fillId="5" borderId="0" xfId="0" applyFont="1" applyFill="1"/>
    <xf numFmtId="0" fontId="0" fillId="5" borderId="0" xfId="0" applyFill="1"/>
    <xf numFmtId="0" fontId="0" fillId="5" borderId="2" xfId="0" applyFill="1" applyBorder="1"/>
    <xf numFmtId="17" fontId="0" fillId="5" borderId="1" xfId="0" applyNumberFormat="1" applyFill="1" applyBorder="1"/>
    <xf numFmtId="0" fontId="0" fillId="4" borderId="1" xfId="0" applyFill="1" applyBorder="1"/>
    <xf numFmtId="0" fontId="0" fillId="2" borderId="1" xfId="0" applyNumberFormat="1" applyFill="1" applyBorder="1"/>
    <xf numFmtId="14" fontId="3" fillId="2" borderId="1" xfId="0" applyNumberFormat="1" applyFont="1" applyFill="1" applyBorder="1"/>
    <xf numFmtId="0" fontId="0" fillId="0" borderId="0" xfId="0" applyFill="1" applyBorder="1"/>
    <xf numFmtId="0" fontId="0" fillId="0" borderId="0" xfId="0" applyFill="1"/>
    <xf numFmtId="0" fontId="4" fillId="0" borderId="0" xfId="0" applyFont="1" applyFill="1" applyBorder="1"/>
    <xf numFmtId="0" fontId="1" fillId="0" borderId="0" xfId="0" applyFont="1"/>
    <xf numFmtId="0" fontId="0" fillId="6" borderId="1" xfId="0" applyFill="1" applyBorder="1"/>
    <xf numFmtId="14" fontId="3" fillId="6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126683</xdr:colOff>
      <xdr:row>9</xdr:row>
      <xdr:rowOff>48580</xdr:rowOff>
    </xdr:from>
    <xdr:to>
      <xdr:col>15</xdr:col>
      <xdr:colOff>16193</xdr:colOff>
      <xdr:row>17</xdr:row>
      <xdr:rowOff>123829</xdr:rowOff>
    </xdr:to>
    <xdr:sp macro="" textlink="">
      <xdr:nvSpPr>
        <xdr:cNvPr id="3" name="Rectangle avec flèche vers le bas 2"/>
        <xdr:cNvSpPr/>
      </xdr:nvSpPr>
      <xdr:spPr>
        <a:xfrm rot="5400000">
          <a:off x="10377963" y="1703550"/>
          <a:ext cx="1523049" cy="1470660"/>
        </a:xfrm>
        <a:prstGeom prst="down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t"/>
        <a:lstStyle/>
        <a:p>
          <a:pPr algn="l"/>
          <a:r>
            <a:rPr lang="fr-FR" sz="1000"/>
            <a:t>les N°</a:t>
          </a:r>
          <a:r>
            <a:rPr lang="fr-FR" sz="1000" baseline="0"/>
            <a:t> de semaines de la ligne 12 changeront manuellement pour ne pas avoir 52 colonnes</a:t>
          </a:r>
          <a:endParaRPr lang="fr-FR" sz="1000"/>
        </a:p>
      </xdr:txBody>
    </xdr:sp>
    <xdr:clientData/>
  </xdr:twoCellAnchor>
  <xdr:twoCellAnchor>
    <xdr:from>
      <xdr:col>4</xdr:col>
      <xdr:colOff>129540</xdr:colOff>
      <xdr:row>5</xdr:row>
      <xdr:rowOff>30480</xdr:rowOff>
    </xdr:from>
    <xdr:to>
      <xdr:col>5</xdr:col>
      <xdr:colOff>762000</xdr:colOff>
      <xdr:row>7</xdr:row>
      <xdr:rowOff>22860</xdr:rowOff>
    </xdr:to>
    <xdr:sp macro="" textlink="">
      <xdr:nvSpPr>
        <xdr:cNvPr id="4" name="ZoneTexte 3"/>
        <xdr:cNvSpPr txBox="1"/>
      </xdr:nvSpPr>
      <xdr:spPr>
        <a:xfrm>
          <a:off x="3299460" y="944880"/>
          <a:ext cx="1424940" cy="3581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Tableau</a:t>
          </a:r>
          <a:r>
            <a:rPr lang="fr-FR" sz="1100" baseline="0"/>
            <a:t> de données</a:t>
          </a:r>
          <a:endParaRPr lang="fr-FR" sz="1100"/>
        </a:p>
      </xdr:txBody>
    </xdr:sp>
    <xdr:clientData/>
  </xdr:twoCellAnchor>
  <xdr:twoCellAnchor>
    <xdr:from>
      <xdr:col>5</xdr:col>
      <xdr:colOff>371475</xdr:colOff>
      <xdr:row>15</xdr:row>
      <xdr:rowOff>114300</xdr:rowOff>
    </xdr:from>
    <xdr:to>
      <xdr:col>7</xdr:col>
      <xdr:colOff>213360</xdr:colOff>
      <xdr:row>17</xdr:row>
      <xdr:rowOff>106680</xdr:rowOff>
    </xdr:to>
    <xdr:sp macro="" textlink="">
      <xdr:nvSpPr>
        <xdr:cNvPr id="5" name="ZoneTexte 4"/>
        <xdr:cNvSpPr txBox="1"/>
      </xdr:nvSpPr>
      <xdr:spPr>
        <a:xfrm>
          <a:off x="4324350" y="2828925"/>
          <a:ext cx="1423035" cy="35433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Tableau</a:t>
          </a:r>
          <a:r>
            <a:rPr lang="fr-FR" sz="1100" baseline="0"/>
            <a:t> de réception</a:t>
          </a:r>
          <a:endParaRPr lang="fr-FR" sz="1100"/>
        </a:p>
      </xdr:txBody>
    </xdr:sp>
    <xdr:clientData/>
  </xdr:twoCellAnchor>
  <xdr:twoCellAnchor>
    <xdr:from>
      <xdr:col>4</xdr:col>
      <xdr:colOff>604837</xdr:colOff>
      <xdr:row>9</xdr:row>
      <xdr:rowOff>80964</xdr:rowOff>
    </xdr:from>
    <xdr:to>
      <xdr:col>5</xdr:col>
      <xdr:colOff>395287</xdr:colOff>
      <xdr:row>12</xdr:row>
      <xdr:rowOff>14289</xdr:rowOff>
    </xdr:to>
    <xdr:sp macro="" textlink="">
      <xdr:nvSpPr>
        <xdr:cNvPr id="6" name="Flèche droite 5"/>
        <xdr:cNvSpPr/>
      </xdr:nvSpPr>
      <xdr:spPr>
        <a:xfrm rot="5400000">
          <a:off x="3819525" y="1657351"/>
          <a:ext cx="476250" cy="581025"/>
        </a:xfrm>
        <a:prstGeom prst="rightArrow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4"/>
  <sheetViews>
    <sheetView tabSelected="1" zoomScale="80" zoomScaleNormal="80" workbookViewId="0">
      <selection activeCell="O5" sqref="O5"/>
    </sheetView>
  </sheetViews>
  <sheetFormatPr baseColWidth="10" defaultRowHeight="14.4" x14ac:dyDescent="0.3"/>
  <sheetData>
    <row r="1" spans="1:20" x14ac:dyDescent="0.3">
      <c r="A1" s="2">
        <f ca="1">WEEKNUM(TODAY())</f>
        <v>6</v>
      </c>
      <c r="B1" s="5" t="s">
        <v>0</v>
      </c>
      <c r="C1" s="6"/>
      <c r="S1" s="2">
        <v>2017</v>
      </c>
      <c r="T1" s="10" t="s">
        <v>10</v>
      </c>
    </row>
    <row r="2" spans="1:20" x14ac:dyDescent="0.3">
      <c r="S2" s="16">
        <v>1</v>
      </c>
      <c r="T2" s="17">
        <f>7*S2+DATE($S$1,1,3)-WEEKDAY(DATE($S$1,1,3))-5</f>
        <v>42737</v>
      </c>
    </row>
    <row r="3" spans="1:20" x14ac:dyDescent="0.3">
      <c r="A3" s="6" t="s">
        <v>9</v>
      </c>
      <c r="B3" s="8">
        <v>42736</v>
      </c>
      <c r="C3" s="8">
        <v>42767</v>
      </c>
      <c r="D3" s="8">
        <v>42795</v>
      </c>
      <c r="E3" s="8">
        <v>42826</v>
      </c>
      <c r="F3" s="8">
        <v>42856</v>
      </c>
      <c r="G3" s="8">
        <v>42887</v>
      </c>
      <c r="H3" s="8">
        <v>42917</v>
      </c>
      <c r="I3" s="8">
        <v>42948</v>
      </c>
      <c r="J3" s="8">
        <v>42979</v>
      </c>
      <c r="K3" s="8">
        <v>43009</v>
      </c>
      <c r="L3" s="8">
        <v>43040</v>
      </c>
      <c r="M3" s="8">
        <v>43070</v>
      </c>
      <c r="S3" s="16">
        <v>2</v>
      </c>
      <c r="T3" s="17">
        <f t="shared" ref="T3:T54" si="0">7*S3+DATE($S$1,1,3)-WEEKDAY(DATE($S$1,1,3))-5</f>
        <v>42744</v>
      </c>
    </row>
    <row r="4" spans="1:20" x14ac:dyDescent="0.3">
      <c r="A4" s="7" t="s">
        <v>1</v>
      </c>
      <c r="B4" s="9">
        <v>12</v>
      </c>
      <c r="C4" s="9">
        <v>26</v>
      </c>
      <c r="D4" s="9"/>
      <c r="E4" s="9"/>
      <c r="F4" s="9"/>
      <c r="G4" s="9"/>
      <c r="H4" s="9"/>
      <c r="I4" s="9"/>
      <c r="J4" s="9"/>
      <c r="K4" s="9"/>
      <c r="L4" s="9"/>
      <c r="M4" s="9"/>
      <c r="S4" s="16">
        <v>3</v>
      </c>
      <c r="T4" s="17">
        <f t="shared" si="0"/>
        <v>42751</v>
      </c>
    </row>
    <row r="5" spans="1:20" x14ac:dyDescent="0.3">
      <c r="A5" s="7" t="s">
        <v>2</v>
      </c>
      <c r="B5" s="9">
        <v>6</v>
      </c>
      <c r="C5" s="9">
        <v>6</v>
      </c>
      <c r="D5" s="9"/>
      <c r="E5" s="9"/>
      <c r="F5" s="9"/>
      <c r="G5" s="9"/>
      <c r="H5" s="9"/>
      <c r="I5" s="9"/>
      <c r="J5" s="9"/>
      <c r="K5" s="9"/>
      <c r="L5" s="9"/>
      <c r="M5" s="9"/>
      <c r="S5" s="16">
        <v>4</v>
      </c>
      <c r="T5" s="17">
        <f t="shared" si="0"/>
        <v>42758</v>
      </c>
    </row>
    <row r="6" spans="1:20" x14ac:dyDescent="0.3">
      <c r="A6" s="7" t="s">
        <v>3</v>
      </c>
      <c r="B6" s="9">
        <v>8</v>
      </c>
      <c r="C6" s="9">
        <v>30</v>
      </c>
      <c r="D6" s="9"/>
      <c r="E6" s="9"/>
      <c r="F6" s="9"/>
      <c r="G6" s="9"/>
      <c r="H6" s="9"/>
      <c r="I6" s="9"/>
      <c r="J6" s="9"/>
      <c r="K6" s="9"/>
      <c r="L6" s="9"/>
      <c r="M6" s="9"/>
      <c r="S6" s="16">
        <v>5</v>
      </c>
      <c r="T6" s="17">
        <f t="shared" si="0"/>
        <v>42765</v>
      </c>
    </row>
    <row r="7" spans="1:20" x14ac:dyDescent="0.3">
      <c r="A7" s="7" t="s">
        <v>4</v>
      </c>
      <c r="B7" s="9">
        <v>1</v>
      </c>
      <c r="C7" s="9">
        <v>12</v>
      </c>
      <c r="D7" s="9"/>
      <c r="E7" s="9"/>
      <c r="F7" s="9"/>
      <c r="G7" s="9"/>
      <c r="H7" s="9"/>
      <c r="I7" s="9"/>
      <c r="J7" s="9"/>
      <c r="K7" s="9"/>
      <c r="L7" s="9"/>
      <c r="M7" s="9"/>
      <c r="S7" s="2">
        <v>6</v>
      </c>
      <c r="T7" s="11">
        <f t="shared" si="0"/>
        <v>42772</v>
      </c>
    </row>
    <row r="8" spans="1:20" x14ac:dyDescent="0.3">
      <c r="A8" s="7" t="s">
        <v>5</v>
      </c>
      <c r="B8" s="9">
        <v>4</v>
      </c>
      <c r="C8" s="9">
        <v>24</v>
      </c>
      <c r="D8" s="9"/>
      <c r="E8" s="9"/>
      <c r="F8" s="9"/>
      <c r="G8" s="9"/>
      <c r="H8" s="9"/>
      <c r="I8" s="9"/>
      <c r="J8" s="9"/>
      <c r="K8" s="9"/>
      <c r="L8" s="9"/>
      <c r="M8" s="9"/>
      <c r="S8" s="16">
        <v>7</v>
      </c>
      <c r="T8" s="17">
        <f t="shared" si="0"/>
        <v>42779</v>
      </c>
    </row>
    <row r="9" spans="1:20" x14ac:dyDescent="0.3">
      <c r="A9" s="7" t="s">
        <v>6</v>
      </c>
      <c r="B9" s="9">
        <v>13</v>
      </c>
      <c r="C9" s="9">
        <v>6</v>
      </c>
      <c r="D9" s="9"/>
      <c r="E9" s="9"/>
      <c r="F9" s="9"/>
      <c r="G9" s="9"/>
      <c r="H9" s="9"/>
      <c r="I9" s="9"/>
      <c r="J9" s="9"/>
      <c r="K9" s="9"/>
      <c r="L9" s="9"/>
      <c r="M9" s="9"/>
      <c r="S9" s="16">
        <v>8</v>
      </c>
      <c r="T9" s="17">
        <f t="shared" si="0"/>
        <v>42786</v>
      </c>
    </row>
    <row r="10" spans="1:20" x14ac:dyDescent="0.3">
      <c r="A10" s="7" t="s">
        <v>7</v>
      </c>
      <c r="B10" s="9">
        <v>20</v>
      </c>
      <c r="C10" s="9">
        <v>2</v>
      </c>
      <c r="D10" s="9"/>
      <c r="E10" s="9"/>
      <c r="F10" s="9"/>
      <c r="G10" s="9"/>
      <c r="H10" s="9"/>
      <c r="I10" s="9"/>
      <c r="J10" s="9"/>
      <c r="K10" s="9"/>
      <c r="L10" s="9"/>
      <c r="M10" s="9"/>
      <c r="S10" s="16">
        <v>9</v>
      </c>
      <c r="T10" s="17">
        <f t="shared" si="0"/>
        <v>42793</v>
      </c>
    </row>
    <row r="11" spans="1:20" x14ac:dyDescent="0.3">
      <c r="S11" s="16">
        <v>10</v>
      </c>
      <c r="T11" s="17">
        <f t="shared" si="0"/>
        <v>42800</v>
      </c>
    </row>
    <row r="12" spans="1:20" x14ac:dyDescent="0.3">
      <c r="S12" s="16">
        <v>11</v>
      </c>
      <c r="T12" s="17">
        <f t="shared" si="0"/>
        <v>42807</v>
      </c>
    </row>
    <row r="13" spans="1:20" x14ac:dyDescent="0.3">
      <c r="S13" s="16">
        <v>12</v>
      </c>
      <c r="T13" s="17">
        <f t="shared" si="0"/>
        <v>42814</v>
      </c>
    </row>
    <row r="14" spans="1:20" x14ac:dyDescent="0.3">
      <c r="A14" s="3" t="s">
        <v>8</v>
      </c>
      <c r="B14" s="4">
        <v>1</v>
      </c>
      <c r="C14" s="4">
        <v>2</v>
      </c>
      <c r="D14" s="4">
        <v>3</v>
      </c>
      <c r="E14" s="4">
        <v>4</v>
      </c>
      <c r="F14" s="4">
        <v>5</v>
      </c>
      <c r="G14" s="4">
        <v>6</v>
      </c>
      <c r="H14" s="4">
        <v>7</v>
      </c>
      <c r="I14" s="4">
        <v>8</v>
      </c>
      <c r="J14" s="4">
        <v>9</v>
      </c>
      <c r="K14" s="4">
        <v>10</v>
      </c>
      <c r="L14" s="4">
        <v>11</v>
      </c>
      <c r="M14" s="4">
        <v>12</v>
      </c>
      <c r="S14" s="16">
        <v>13</v>
      </c>
      <c r="T14" s="17">
        <f t="shared" si="0"/>
        <v>42821</v>
      </c>
    </row>
    <row r="15" spans="1:20" x14ac:dyDescent="0.3">
      <c r="A15" s="3" t="s">
        <v>1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S15" s="16">
        <v>14</v>
      </c>
      <c r="T15" s="17">
        <f t="shared" si="0"/>
        <v>42828</v>
      </c>
    </row>
    <row r="16" spans="1:20" x14ac:dyDescent="0.3">
      <c r="A16" s="3" t="s">
        <v>2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S16" s="16">
        <v>15</v>
      </c>
      <c r="T16" s="17">
        <f t="shared" si="0"/>
        <v>42835</v>
      </c>
    </row>
    <row r="17" spans="1:20" x14ac:dyDescent="0.3">
      <c r="A17" s="3" t="s">
        <v>3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S17" s="16">
        <v>16</v>
      </c>
      <c r="T17" s="17">
        <f t="shared" si="0"/>
        <v>42842</v>
      </c>
    </row>
    <row r="18" spans="1:20" x14ac:dyDescent="0.3">
      <c r="A18" s="3" t="s">
        <v>4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S18" s="16">
        <v>17</v>
      </c>
      <c r="T18" s="17">
        <f t="shared" si="0"/>
        <v>42849</v>
      </c>
    </row>
    <row r="19" spans="1:20" x14ac:dyDescent="0.3">
      <c r="A19" s="3" t="s">
        <v>5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S19" s="16">
        <v>18</v>
      </c>
      <c r="T19" s="17">
        <f t="shared" si="0"/>
        <v>42856</v>
      </c>
    </row>
    <row r="20" spans="1:20" x14ac:dyDescent="0.3">
      <c r="A20" s="3" t="s">
        <v>6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S20" s="16">
        <v>19</v>
      </c>
      <c r="T20" s="17">
        <f t="shared" si="0"/>
        <v>42863</v>
      </c>
    </row>
    <row r="21" spans="1:20" x14ac:dyDescent="0.3">
      <c r="A21" s="3" t="s">
        <v>7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S21" s="16">
        <v>20</v>
      </c>
      <c r="T21" s="17">
        <f t="shared" si="0"/>
        <v>42870</v>
      </c>
    </row>
    <row r="22" spans="1:20" x14ac:dyDescent="0.3">
      <c r="S22" s="16">
        <v>21</v>
      </c>
      <c r="T22" s="17">
        <f t="shared" si="0"/>
        <v>42877</v>
      </c>
    </row>
    <row r="23" spans="1:20" x14ac:dyDescent="0.3">
      <c r="S23" s="16">
        <v>22</v>
      </c>
      <c r="T23" s="17">
        <f t="shared" si="0"/>
        <v>42884</v>
      </c>
    </row>
    <row r="24" spans="1:20" x14ac:dyDescent="0.3">
      <c r="A24" s="14" t="s">
        <v>11</v>
      </c>
      <c r="B24" s="13"/>
      <c r="S24" s="16">
        <v>23</v>
      </c>
      <c r="T24" s="17">
        <f t="shared" si="0"/>
        <v>42891</v>
      </c>
    </row>
    <row r="25" spans="1:20" x14ac:dyDescent="0.3">
      <c r="A25" s="12" t="s">
        <v>12</v>
      </c>
      <c r="B25" s="13"/>
      <c r="S25" s="16">
        <v>24</v>
      </c>
      <c r="T25" s="17">
        <f t="shared" si="0"/>
        <v>42898</v>
      </c>
    </row>
    <row r="26" spans="1:20" x14ac:dyDescent="0.3">
      <c r="A26" s="12" t="s">
        <v>14</v>
      </c>
      <c r="S26" s="16">
        <v>25</v>
      </c>
      <c r="T26" s="17">
        <f t="shared" si="0"/>
        <v>42905</v>
      </c>
    </row>
    <row r="27" spans="1:20" x14ac:dyDescent="0.3">
      <c r="S27" s="16">
        <v>26</v>
      </c>
      <c r="T27" s="17">
        <f t="shared" si="0"/>
        <v>42912</v>
      </c>
    </row>
    <row r="28" spans="1:20" x14ac:dyDescent="0.3">
      <c r="A28" s="15" t="s">
        <v>13</v>
      </c>
      <c r="B28" s="15"/>
      <c r="C28" s="15"/>
      <c r="D28" s="15"/>
      <c r="E28" s="15"/>
      <c r="F28" s="15"/>
      <c r="G28" s="15"/>
      <c r="S28" s="16">
        <v>27</v>
      </c>
      <c r="T28" s="17">
        <f t="shared" si="0"/>
        <v>42919</v>
      </c>
    </row>
    <row r="29" spans="1:20" x14ac:dyDescent="0.3">
      <c r="A29" t="s">
        <v>15</v>
      </c>
      <c r="S29" s="16">
        <v>28</v>
      </c>
      <c r="T29" s="17">
        <f t="shared" si="0"/>
        <v>42926</v>
      </c>
    </row>
    <row r="30" spans="1:20" x14ac:dyDescent="0.3">
      <c r="S30" s="16">
        <v>29</v>
      </c>
      <c r="T30" s="17">
        <f t="shared" si="0"/>
        <v>42933</v>
      </c>
    </row>
    <row r="31" spans="1:20" x14ac:dyDescent="0.3">
      <c r="S31" s="16">
        <v>30</v>
      </c>
      <c r="T31" s="17">
        <f t="shared" si="0"/>
        <v>42940</v>
      </c>
    </row>
    <row r="32" spans="1:20" x14ac:dyDescent="0.3">
      <c r="S32" s="16">
        <v>31</v>
      </c>
      <c r="T32" s="17">
        <f t="shared" si="0"/>
        <v>42947</v>
      </c>
    </row>
    <row r="33" spans="19:20" x14ac:dyDescent="0.3">
      <c r="S33" s="16">
        <v>32</v>
      </c>
      <c r="T33" s="17">
        <f t="shared" si="0"/>
        <v>42954</v>
      </c>
    </row>
    <row r="34" spans="19:20" x14ac:dyDescent="0.3">
      <c r="S34" s="16">
        <v>33</v>
      </c>
      <c r="T34" s="17">
        <f t="shared" si="0"/>
        <v>42961</v>
      </c>
    </row>
    <row r="35" spans="19:20" x14ac:dyDescent="0.3">
      <c r="S35" s="16">
        <v>34</v>
      </c>
      <c r="T35" s="17">
        <f t="shared" si="0"/>
        <v>42968</v>
      </c>
    </row>
    <row r="36" spans="19:20" x14ac:dyDescent="0.3">
      <c r="S36" s="16">
        <v>35</v>
      </c>
      <c r="T36" s="17">
        <f t="shared" si="0"/>
        <v>42975</v>
      </c>
    </row>
    <row r="37" spans="19:20" x14ac:dyDescent="0.3">
      <c r="S37" s="16">
        <v>36</v>
      </c>
      <c r="T37" s="17">
        <f t="shared" si="0"/>
        <v>42982</v>
      </c>
    </row>
    <row r="38" spans="19:20" x14ac:dyDescent="0.3">
      <c r="S38" s="16">
        <v>37</v>
      </c>
      <c r="T38" s="17">
        <f t="shared" si="0"/>
        <v>42989</v>
      </c>
    </row>
    <row r="39" spans="19:20" x14ac:dyDescent="0.3">
      <c r="S39" s="16">
        <v>38</v>
      </c>
      <c r="T39" s="17">
        <f t="shared" si="0"/>
        <v>42996</v>
      </c>
    </row>
    <row r="40" spans="19:20" x14ac:dyDescent="0.3">
      <c r="S40" s="16">
        <v>39</v>
      </c>
      <c r="T40" s="17">
        <f t="shared" si="0"/>
        <v>43003</v>
      </c>
    </row>
    <row r="41" spans="19:20" x14ac:dyDescent="0.3">
      <c r="S41" s="16">
        <v>40</v>
      </c>
      <c r="T41" s="17">
        <f t="shared" si="0"/>
        <v>43010</v>
      </c>
    </row>
    <row r="42" spans="19:20" x14ac:dyDescent="0.3">
      <c r="S42" s="16">
        <v>41</v>
      </c>
      <c r="T42" s="17">
        <f t="shared" si="0"/>
        <v>43017</v>
      </c>
    </row>
    <row r="43" spans="19:20" x14ac:dyDescent="0.3">
      <c r="S43" s="16">
        <v>42</v>
      </c>
      <c r="T43" s="17">
        <f t="shared" si="0"/>
        <v>43024</v>
      </c>
    </row>
    <row r="44" spans="19:20" x14ac:dyDescent="0.3">
      <c r="S44" s="16">
        <v>43</v>
      </c>
      <c r="T44" s="17">
        <f t="shared" si="0"/>
        <v>43031</v>
      </c>
    </row>
    <row r="45" spans="19:20" x14ac:dyDescent="0.3">
      <c r="S45" s="16">
        <v>44</v>
      </c>
      <c r="T45" s="17">
        <f t="shared" si="0"/>
        <v>43038</v>
      </c>
    </row>
    <row r="46" spans="19:20" x14ac:dyDescent="0.3">
      <c r="S46" s="16">
        <v>45</v>
      </c>
      <c r="T46" s="17">
        <f t="shared" si="0"/>
        <v>43045</v>
      </c>
    </row>
    <row r="47" spans="19:20" x14ac:dyDescent="0.3">
      <c r="S47" s="16">
        <v>46</v>
      </c>
      <c r="T47" s="17">
        <f t="shared" si="0"/>
        <v>43052</v>
      </c>
    </row>
    <row r="48" spans="19:20" x14ac:dyDescent="0.3">
      <c r="S48" s="16">
        <v>47</v>
      </c>
      <c r="T48" s="17">
        <f t="shared" si="0"/>
        <v>43059</v>
      </c>
    </row>
    <row r="49" spans="19:20" x14ac:dyDescent="0.3">
      <c r="S49" s="16">
        <v>48</v>
      </c>
      <c r="T49" s="17">
        <f t="shared" si="0"/>
        <v>43066</v>
      </c>
    </row>
    <row r="50" spans="19:20" x14ac:dyDescent="0.3">
      <c r="S50" s="16">
        <v>49</v>
      </c>
      <c r="T50" s="17">
        <f t="shared" si="0"/>
        <v>43073</v>
      </c>
    </row>
    <row r="51" spans="19:20" x14ac:dyDescent="0.3">
      <c r="S51" s="16">
        <v>50</v>
      </c>
      <c r="T51" s="17">
        <f t="shared" si="0"/>
        <v>43080</v>
      </c>
    </row>
    <row r="52" spans="19:20" x14ac:dyDescent="0.3">
      <c r="S52" s="16">
        <v>51</v>
      </c>
      <c r="T52" s="17">
        <f t="shared" si="0"/>
        <v>43087</v>
      </c>
    </row>
    <row r="53" spans="19:20" x14ac:dyDescent="0.3">
      <c r="S53" s="16">
        <v>52</v>
      </c>
      <c r="T53" s="17">
        <f t="shared" si="0"/>
        <v>43094</v>
      </c>
    </row>
    <row r="54" spans="19:20" x14ac:dyDescent="0.3">
      <c r="S54" s="16">
        <v>53</v>
      </c>
      <c r="T54" s="17">
        <f t="shared" si="0"/>
        <v>43101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J.CREMOUX</dc:creator>
  <cp:lastModifiedBy>J.CREMOUX</cp:lastModifiedBy>
  <dcterms:created xsi:type="dcterms:W3CDTF">2017-02-09T08:44:55Z</dcterms:created>
  <dcterms:modified xsi:type="dcterms:W3CDTF">2017-02-09T09:13:02Z</dcterms:modified>
</cp:coreProperties>
</file>