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benoitdelestrade/Downloads/"/>
    </mc:Choice>
  </mc:AlternateContent>
  <bookViews>
    <workbookView xWindow="100" yWindow="600" windowWidth="24560" windowHeight="131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C22" i="1"/>
  <c r="A23" i="1"/>
  <c r="C23" i="1"/>
  <c r="A24" i="1"/>
  <c r="C24" i="1"/>
  <c r="A25" i="1"/>
  <c r="C25" i="1"/>
  <c r="A26" i="1"/>
  <c r="C26" i="1"/>
  <c r="A27" i="1"/>
  <c r="C27" i="1"/>
  <c r="A28" i="1"/>
  <c r="C28" i="1"/>
  <c r="A29" i="1"/>
  <c r="C29" i="1"/>
  <c r="A30" i="1"/>
  <c r="C30" i="1"/>
  <c r="A31" i="1"/>
  <c r="C31" i="1"/>
  <c r="A32" i="1"/>
  <c r="C32" i="1"/>
  <c r="A33" i="1"/>
  <c r="C33" i="1"/>
  <c r="A34" i="1"/>
  <c r="C34" i="1"/>
  <c r="A35" i="1"/>
  <c r="C35" i="1"/>
  <c r="A36" i="1"/>
  <c r="C36" i="1"/>
  <c r="A37" i="1"/>
  <c r="C37" i="1"/>
  <c r="A38" i="1"/>
  <c r="C38" i="1"/>
  <c r="A39" i="1"/>
  <c r="C39" i="1"/>
  <c r="A40" i="1"/>
  <c r="C40" i="1"/>
  <c r="A41" i="1"/>
  <c r="C41" i="1"/>
  <c r="A42" i="1"/>
  <c r="C42" i="1"/>
  <c r="A43" i="1"/>
  <c r="C43" i="1"/>
  <c r="A44" i="1"/>
  <c r="C44" i="1"/>
  <c r="A45" i="1"/>
  <c r="C45" i="1"/>
  <c r="A46" i="1"/>
  <c r="C46" i="1"/>
  <c r="A47" i="1"/>
  <c r="C47" i="1"/>
  <c r="A48" i="1"/>
  <c r="C48" i="1"/>
  <c r="A49" i="1"/>
  <c r="C49" i="1"/>
  <c r="A50" i="1"/>
  <c r="C50" i="1"/>
  <c r="A51" i="1"/>
  <c r="C51" i="1"/>
  <c r="A52" i="1"/>
  <c r="C52" i="1"/>
  <c r="A53" i="1"/>
  <c r="C53" i="1"/>
  <c r="A54" i="1"/>
  <c r="C54" i="1"/>
  <c r="A55" i="1"/>
  <c r="C55" i="1"/>
  <c r="A56" i="1"/>
  <c r="C56" i="1"/>
  <c r="A57" i="1"/>
  <c r="C57" i="1"/>
  <c r="A58" i="1"/>
  <c r="C58" i="1"/>
  <c r="A59" i="1"/>
  <c r="C59" i="1"/>
  <c r="A60" i="1"/>
  <c r="C60" i="1"/>
  <c r="A61" i="1"/>
  <c r="C61" i="1"/>
  <c r="A62" i="1"/>
  <c r="C62" i="1"/>
  <c r="A63" i="1"/>
  <c r="C63" i="1"/>
  <c r="A64" i="1"/>
  <c r="C64" i="1"/>
  <c r="A65" i="1"/>
  <c r="C65" i="1"/>
  <c r="A66" i="1"/>
  <c r="C66" i="1"/>
  <c r="A67" i="1"/>
  <c r="C67" i="1"/>
  <c r="A68" i="1"/>
  <c r="C68" i="1"/>
  <c r="A69" i="1"/>
  <c r="C69" i="1"/>
  <c r="A70" i="1"/>
  <c r="C70" i="1"/>
  <c r="A71" i="1"/>
  <c r="C71" i="1"/>
  <c r="A72" i="1"/>
  <c r="C72" i="1"/>
  <c r="A73" i="1"/>
  <c r="C73" i="1"/>
  <c r="A74" i="1"/>
  <c r="C74" i="1"/>
  <c r="A75" i="1"/>
  <c r="C75" i="1"/>
  <c r="A76" i="1"/>
  <c r="C76" i="1"/>
  <c r="A77" i="1"/>
  <c r="C77" i="1"/>
  <c r="A78" i="1"/>
  <c r="C78" i="1"/>
  <c r="A79" i="1"/>
  <c r="C79" i="1"/>
  <c r="A80" i="1"/>
  <c r="C80" i="1"/>
  <c r="A81" i="1"/>
  <c r="C81" i="1"/>
  <c r="A82" i="1"/>
  <c r="C82" i="1"/>
  <c r="A83" i="1"/>
  <c r="C83" i="1"/>
  <c r="A84" i="1"/>
  <c r="C84" i="1"/>
  <c r="A85" i="1"/>
  <c r="C85" i="1"/>
  <c r="A86" i="1"/>
  <c r="C86" i="1"/>
  <c r="A87" i="1"/>
  <c r="C87" i="1"/>
  <c r="A88" i="1"/>
  <c r="C88" i="1"/>
  <c r="A89" i="1"/>
  <c r="C89" i="1"/>
  <c r="A90" i="1"/>
  <c r="C90" i="1"/>
  <c r="A91" i="1"/>
  <c r="C91" i="1"/>
  <c r="A92" i="1"/>
  <c r="C92" i="1"/>
  <c r="A93" i="1"/>
  <c r="C93" i="1"/>
  <c r="A94" i="1"/>
  <c r="C94" i="1"/>
  <c r="A95" i="1"/>
  <c r="C95" i="1"/>
  <c r="A96" i="1"/>
  <c r="C96" i="1"/>
  <c r="A97" i="1"/>
  <c r="C97" i="1"/>
  <c r="A98" i="1"/>
  <c r="C98" i="1"/>
  <c r="A99" i="1"/>
  <c r="C99" i="1"/>
  <c r="A100" i="1"/>
  <c r="C100" i="1"/>
  <c r="A101" i="1"/>
  <c r="C101" i="1"/>
  <c r="A102" i="1"/>
  <c r="C102" i="1"/>
  <c r="A103" i="1"/>
  <c r="C103" i="1"/>
  <c r="A104" i="1"/>
  <c r="C104" i="1"/>
  <c r="A105" i="1"/>
  <c r="C105" i="1"/>
  <c r="A106" i="1"/>
  <c r="C106" i="1"/>
  <c r="A107" i="1"/>
  <c r="C107" i="1"/>
  <c r="A108" i="1"/>
  <c r="C108" i="1"/>
  <c r="A109" i="1"/>
  <c r="C109" i="1"/>
  <c r="A110" i="1"/>
  <c r="C110" i="1"/>
  <c r="A111" i="1"/>
  <c r="C111" i="1"/>
  <c r="A112" i="1"/>
  <c r="C112" i="1"/>
  <c r="A113" i="1"/>
  <c r="C113" i="1"/>
  <c r="A114" i="1"/>
  <c r="C114" i="1"/>
  <c r="A115" i="1"/>
  <c r="C115" i="1"/>
  <c r="A116" i="1"/>
  <c r="C116" i="1"/>
  <c r="A117" i="1"/>
  <c r="C117" i="1"/>
  <c r="A118" i="1"/>
  <c r="C118" i="1"/>
  <c r="A119" i="1"/>
  <c r="C119" i="1"/>
  <c r="A120" i="1"/>
  <c r="C120" i="1"/>
  <c r="A121" i="1"/>
  <c r="C121" i="1"/>
  <c r="A122" i="1"/>
  <c r="C122" i="1"/>
  <c r="A123" i="1"/>
  <c r="C123" i="1"/>
  <c r="A124" i="1"/>
  <c r="C124" i="1"/>
  <c r="A125" i="1"/>
  <c r="C125" i="1"/>
  <c r="A126" i="1"/>
  <c r="C126" i="1"/>
  <c r="A127" i="1"/>
  <c r="C127" i="1"/>
  <c r="A128" i="1"/>
  <c r="C128" i="1"/>
  <c r="A129" i="1"/>
  <c r="C129" i="1"/>
  <c r="A130" i="1"/>
  <c r="C130" i="1"/>
  <c r="A131" i="1"/>
  <c r="C131" i="1"/>
  <c r="A132" i="1"/>
  <c r="C132" i="1"/>
  <c r="A133" i="1"/>
  <c r="C133" i="1"/>
  <c r="A134" i="1"/>
  <c r="C134" i="1"/>
  <c r="A135" i="1"/>
  <c r="C135" i="1"/>
  <c r="A136" i="1"/>
  <c r="C136" i="1"/>
  <c r="A137" i="1"/>
  <c r="C137" i="1"/>
  <c r="A138" i="1"/>
  <c r="C138" i="1"/>
  <c r="A139" i="1"/>
  <c r="C139" i="1"/>
  <c r="A140" i="1"/>
  <c r="C140" i="1"/>
  <c r="A141" i="1"/>
  <c r="C141" i="1"/>
  <c r="A142" i="1"/>
  <c r="C142" i="1"/>
  <c r="A143" i="1"/>
  <c r="C143" i="1"/>
  <c r="A144" i="1"/>
  <c r="C144" i="1"/>
  <c r="A145" i="1"/>
  <c r="C145" i="1"/>
  <c r="A146" i="1"/>
  <c r="C146" i="1"/>
  <c r="A147" i="1"/>
  <c r="C147" i="1"/>
  <c r="A148" i="1"/>
  <c r="C148" i="1"/>
  <c r="A149" i="1"/>
  <c r="C149" i="1"/>
  <c r="A150" i="1"/>
  <c r="C150" i="1"/>
  <c r="A151" i="1"/>
  <c r="C151" i="1"/>
  <c r="A152" i="1"/>
  <c r="C152" i="1"/>
  <c r="A153" i="1"/>
  <c r="C153" i="1"/>
  <c r="A154" i="1"/>
  <c r="C154" i="1"/>
  <c r="A155" i="1"/>
  <c r="C155" i="1"/>
  <c r="A156" i="1"/>
  <c r="C156" i="1"/>
  <c r="A157" i="1"/>
  <c r="C157" i="1"/>
  <c r="A158" i="1"/>
  <c r="C158" i="1"/>
  <c r="A159" i="1"/>
  <c r="C159" i="1"/>
  <c r="A160" i="1"/>
  <c r="C160" i="1"/>
  <c r="A161" i="1"/>
  <c r="C161" i="1"/>
  <c r="A162" i="1"/>
  <c r="C162" i="1"/>
  <c r="A163" i="1"/>
  <c r="C163" i="1"/>
  <c r="A164" i="1"/>
  <c r="C164" i="1"/>
  <c r="A165" i="1"/>
  <c r="C165" i="1"/>
  <c r="A166" i="1"/>
  <c r="C166" i="1"/>
  <c r="A167" i="1"/>
  <c r="C167" i="1"/>
  <c r="A168" i="1"/>
  <c r="C168" i="1"/>
  <c r="A169" i="1"/>
  <c r="C169" i="1"/>
  <c r="A170" i="1"/>
  <c r="C170" i="1"/>
  <c r="A171" i="1"/>
  <c r="C171" i="1"/>
  <c r="A172" i="1"/>
  <c r="C172" i="1"/>
  <c r="A173" i="1"/>
  <c r="C173" i="1"/>
  <c r="A174" i="1"/>
  <c r="C174" i="1"/>
  <c r="A175" i="1"/>
  <c r="C175" i="1"/>
  <c r="A176" i="1"/>
  <c r="C176" i="1"/>
  <c r="A177" i="1"/>
  <c r="C177" i="1"/>
  <c r="A178" i="1"/>
  <c r="C178" i="1"/>
  <c r="A179" i="1"/>
  <c r="C179" i="1"/>
  <c r="A180" i="1"/>
  <c r="C180" i="1"/>
  <c r="A181" i="1"/>
  <c r="C181" i="1"/>
  <c r="A182" i="1"/>
  <c r="C182" i="1"/>
  <c r="A183" i="1"/>
  <c r="C183" i="1"/>
  <c r="A184" i="1"/>
  <c r="C184" i="1"/>
  <c r="A185" i="1"/>
  <c r="C185" i="1"/>
  <c r="A186" i="1"/>
  <c r="C186" i="1"/>
  <c r="A187" i="1"/>
  <c r="C187" i="1"/>
  <c r="A188" i="1"/>
  <c r="C188" i="1"/>
  <c r="A189" i="1"/>
  <c r="C189" i="1"/>
  <c r="A190" i="1"/>
  <c r="C190" i="1"/>
  <c r="A191" i="1"/>
  <c r="C191" i="1"/>
  <c r="A192" i="1"/>
  <c r="C192" i="1"/>
  <c r="A193" i="1"/>
  <c r="C193" i="1"/>
  <c r="A194" i="1"/>
  <c r="C194" i="1"/>
  <c r="A195" i="1"/>
  <c r="C195" i="1"/>
  <c r="A196" i="1"/>
  <c r="C196" i="1"/>
  <c r="A197" i="1"/>
  <c r="C197" i="1"/>
  <c r="A198" i="1"/>
  <c r="C198" i="1"/>
  <c r="A199" i="1"/>
  <c r="C199" i="1"/>
  <c r="A200" i="1"/>
  <c r="C200" i="1"/>
  <c r="A201" i="1"/>
  <c r="C201" i="1"/>
  <c r="A202" i="1"/>
  <c r="C202" i="1"/>
  <c r="A203" i="1"/>
  <c r="C203" i="1"/>
  <c r="A204" i="1"/>
  <c r="C204" i="1"/>
  <c r="A205" i="1"/>
  <c r="C205" i="1"/>
  <c r="A206" i="1"/>
  <c r="C206" i="1"/>
  <c r="A207" i="1"/>
  <c r="C207" i="1"/>
  <c r="A208" i="1"/>
  <c r="C208" i="1"/>
  <c r="A209" i="1"/>
  <c r="C209" i="1"/>
  <c r="A210" i="1"/>
  <c r="C210" i="1"/>
  <c r="A211" i="1"/>
  <c r="C211" i="1"/>
  <c r="A212" i="1"/>
  <c r="C212" i="1"/>
  <c r="A213" i="1"/>
  <c r="C213" i="1"/>
  <c r="A214" i="1"/>
  <c r="C214" i="1"/>
  <c r="A215" i="1"/>
  <c r="C215" i="1"/>
  <c r="A216" i="1"/>
  <c r="C216" i="1"/>
  <c r="A217" i="1"/>
  <c r="C217" i="1"/>
  <c r="A218" i="1"/>
  <c r="C218" i="1"/>
  <c r="A219" i="1"/>
  <c r="C219" i="1"/>
  <c r="A220" i="1"/>
  <c r="C220" i="1"/>
  <c r="A221" i="1"/>
  <c r="C221" i="1"/>
  <c r="A222" i="1"/>
  <c r="C222" i="1"/>
  <c r="A223" i="1"/>
  <c r="C223" i="1"/>
  <c r="A224" i="1"/>
  <c r="C224" i="1"/>
  <c r="A225" i="1"/>
  <c r="C225" i="1"/>
  <c r="A226" i="1"/>
  <c r="C226" i="1"/>
  <c r="A227" i="1"/>
  <c r="C227" i="1"/>
  <c r="A228" i="1"/>
  <c r="C228" i="1"/>
  <c r="A229" i="1"/>
  <c r="C229" i="1"/>
  <c r="A230" i="1"/>
  <c r="C230" i="1"/>
  <c r="A231" i="1"/>
  <c r="C231" i="1"/>
  <c r="A232" i="1"/>
  <c r="C232" i="1"/>
  <c r="A233" i="1"/>
  <c r="C233" i="1"/>
  <c r="A234" i="1"/>
  <c r="C234" i="1"/>
  <c r="A235" i="1"/>
  <c r="C235" i="1"/>
  <c r="A236" i="1"/>
  <c r="C236" i="1"/>
  <c r="A237" i="1"/>
  <c r="C237" i="1"/>
  <c r="A238" i="1"/>
  <c r="C238" i="1"/>
  <c r="A239" i="1"/>
  <c r="C239" i="1"/>
  <c r="A240" i="1"/>
  <c r="C240" i="1"/>
  <c r="A241" i="1"/>
  <c r="C241" i="1"/>
  <c r="A242" i="1"/>
  <c r="C242" i="1"/>
  <c r="A243" i="1"/>
  <c r="C243" i="1"/>
  <c r="A244" i="1"/>
  <c r="C244" i="1"/>
  <c r="A245" i="1"/>
  <c r="C245" i="1"/>
  <c r="A246" i="1"/>
  <c r="C246" i="1"/>
  <c r="A247" i="1"/>
  <c r="C247" i="1"/>
  <c r="A248" i="1"/>
  <c r="C248" i="1"/>
  <c r="A249" i="1"/>
  <c r="C249" i="1"/>
  <c r="A250" i="1"/>
  <c r="C250" i="1"/>
  <c r="A251" i="1"/>
  <c r="C251" i="1"/>
  <c r="A252" i="1"/>
  <c r="C252" i="1"/>
  <c r="A253" i="1"/>
  <c r="C253" i="1"/>
  <c r="A254" i="1"/>
  <c r="C254" i="1"/>
  <c r="A255" i="1"/>
  <c r="C255" i="1"/>
  <c r="A256" i="1"/>
  <c r="C256" i="1"/>
  <c r="A257" i="1"/>
  <c r="C257" i="1"/>
  <c r="A258" i="1"/>
  <c r="C258" i="1"/>
  <c r="A259" i="1"/>
  <c r="C259" i="1"/>
  <c r="A260" i="1"/>
  <c r="C260" i="1"/>
  <c r="A261" i="1"/>
  <c r="C261" i="1"/>
  <c r="A262" i="1"/>
  <c r="C262" i="1"/>
  <c r="A263" i="1"/>
  <c r="C263" i="1"/>
  <c r="A264" i="1"/>
  <c r="C264" i="1"/>
  <c r="A265" i="1"/>
  <c r="C265" i="1"/>
  <c r="A266" i="1"/>
  <c r="C266" i="1"/>
  <c r="A267" i="1"/>
  <c r="C267" i="1"/>
  <c r="A268" i="1"/>
  <c r="C268" i="1"/>
  <c r="A269" i="1"/>
  <c r="C269" i="1"/>
  <c r="A270" i="1"/>
  <c r="C270" i="1"/>
  <c r="A271" i="1"/>
  <c r="C271" i="1"/>
  <c r="A272" i="1"/>
  <c r="C272" i="1"/>
  <c r="A273" i="1"/>
  <c r="C273" i="1"/>
  <c r="A274" i="1"/>
  <c r="C274" i="1"/>
  <c r="A275" i="1"/>
  <c r="C275" i="1"/>
  <c r="A276" i="1"/>
  <c r="C276" i="1"/>
  <c r="A277" i="1"/>
  <c r="C277" i="1"/>
  <c r="A278" i="1"/>
  <c r="C278" i="1"/>
  <c r="A279" i="1"/>
  <c r="C279" i="1"/>
  <c r="A280" i="1"/>
  <c r="C280" i="1"/>
  <c r="A281" i="1"/>
  <c r="C281" i="1"/>
  <c r="A282" i="1"/>
  <c r="C282" i="1"/>
  <c r="A283" i="1"/>
  <c r="C283" i="1"/>
  <c r="A284" i="1"/>
  <c r="C284" i="1"/>
  <c r="A285" i="1"/>
  <c r="C285" i="1"/>
  <c r="A286" i="1"/>
  <c r="C286" i="1"/>
  <c r="A287" i="1"/>
  <c r="C287" i="1"/>
  <c r="A288" i="1"/>
  <c r="C288" i="1"/>
  <c r="A289" i="1"/>
  <c r="C289" i="1"/>
  <c r="A290" i="1"/>
  <c r="C290" i="1"/>
  <c r="A291" i="1"/>
  <c r="C291" i="1"/>
  <c r="A292" i="1"/>
  <c r="C292" i="1"/>
  <c r="A293" i="1"/>
  <c r="C293" i="1"/>
  <c r="A294" i="1"/>
  <c r="C294" i="1"/>
  <c r="A295" i="1"/>
  <c r="C295" i="1"/>
  <c r="A296" i="1"/>
  <c r="C296" i="1"/>
  <c r="A297" i="1"/>
  <c r="C297" i="1"/>
  <c r="A298" i="1"/>
  <c r="C298" i="1"/>
  <c r="A299" i="1"/>
  <c r="C299" i="1"/>
  <c r="A300" i="1"/>
  <c r="C300" i="1"/>
  <c r="A301" i="1"/>
  <c r="C301" i="1"/>
  <c r="A302" i="1"/>
  <c r="C302" i="1"/>
  <c r="A303" i="1"/>
  <c r="C303" i="1"/>
  <c r="A304" i="1"/>
  <c r="C304" i="1"/>
  <c r="A305" i="1"/>
  <c r="C305" i="1"/>
  <c r="A306" i="1"/>
  <c r="C306" i="1"/>
  <c r="A307" i="1"/>
  <c r="C307" i="1"/>
  <c r="A308" i="1"/>
  <c r="C308" i="1"/>
  <c r="A309" i="1"/>
  <c r="C309" i="1"/>
  <c r="A310" i="1"/>
  <c r="C310" i="1"/>
  <c r="A311" i="1"/>
  <c r="C311" i="1"/>
  <c r="A312" i="1"/>
  <c r="C312" i="1"/>
  <c r="A313" i="1"/>
  <c r="C313" i="1"/>
  <c r="A314" i="1"/>
  <c r="C314" i="1"/>
  <c r="A315" i="1"/>
  <c r="C315" i="1"/>
  <c r="A316" i="1"/>
  <c r="C316" i="1"/>
  <c r="A317" i="1"/>
  <c r="C317" i="1"/>
  <c r="A318" i="1"/>
  <c r="C318" i="1"/>
  <c r="A319" i="1"/>
  <c r="C319" i="1"/>
  <c r="A320" i="1"/>
  <c r="C320" i="1"/>
  <c r="A321" i="1"/>
  <c r="C321" i="1"/>
  <c r="A322" i="1"/>
  <c r="C322" i="1"/>
  <c r="A323" i="1"/>
  <c r="C323" i="1"/>
  <c r="A324" i="1"/>
  <c r="C324" i="1"/>
  <c r="A325" i="1"/>
  <c r="C325" i="1"/>
  <c r="A326" i="1"/>
  <c r="C326" i="1"/>
  <c r="A327" i="1"/>
  <c r="C327" i="1"/>
  <c r="A328" i="1"/>
  <c r="C328" i="1"/>
  <c r="A329" i="1"/>
  <c r="C329" i="1"/>
  <c r="A330" i="1"/>
  <c r="C330" i="1"/>
  <c r="A331" i="1"/>
  <c r="C331" i="1"/>
  <c r="A332" i="1"/>
  <c r="C332" i="1"/>
  <c r="A333" i="1"/>
  <c r="C333" i="1"/>
  <c r="A334" i="1"/>
  <c r="C334" i="1"/>
  <c r="A335" i="1"/>
  <c r="C335" i="1"/>
  <c r="A336" i="1"/>
  <c r="C336" i="1"/>
  <c r="A337" i="1"/>
  <c r="C337" i="1"/>
  <c r="A338" i="1"/>
  <c r="C338" i="1"/>
  <c r="A339" i="1"/>
  <c r="C339" i="1"/>
  <c r="A340" i="1"/>
  <c r="C340" i="1"/>
  <c r="A341" i="1"/>
  <c r="C341" i="1"/>
  <c r="A342" i="1"/>
  <c r="C342" i="1"/>
  <c r="A343" i="1"/>
  <c r="C343" i="1"/>
  <c r="A344" i="1"/>
  <c r="C344" i="1"/>
  <c r="A345" i="1"/>
  <c r="C345" i="1"/>
  <c r="A346" i="1"/>
  <c r="C346" i="1"/>
  <c r="A347" i="1"/>
  <c r="C347" i="1"/>
  <c r="A348" i="1"/>
  <c r="C348" i="1"/>
  <c r="A349" i="1"/>
  <c r="C349" i="1"/>
  <c r="A350" i="1"/>
  <c r="C350" i="1"/>
  <c r="A351" i="1"/>
  <c r="C351" i="1"/>
  <c r="A352" i="1"/>
  <c r="C352" i="1"/>
  <c r="A353" i="1"/>
  <c r="C353" i="1"/>
  <c r="A354" i="1"/>
  <c r="C354" i="1"/>
  <c r="A355" i="1"/>
  <c r="C355" i="1"/>
  <c r="A356" i="1"/>
  <c r="C356" i="1"/>
  <c r="A357" i="1"/>
  <c r="C357" i="1"/>
  <c r="A358" i="1"/>
  <c r="C358" i="1"/>
  <c r="A359" i="1"/>
  <c r="C359" i="1"/>
  <c r="A360" i="1"/>
  <c r="C360" i="1"/>
  <c r="A361" i="1"/>
  <c r="C361" i="1"/>
  <c r="A362" i="1"/>
  <c r="C362" i="1"/>
  <c r="A363" i="1"/>
  <c r="C363" i="1"/>
  <c r="A364" i="1"/>
  <c r="C364" i="1"/>
  <c r="A365" i="1"/>
  <c r="C365" i="1"/>
  <c r="A366" i="1"/>
  <c r="C366" i="1"/>
  <c r="A367" i="1"/>
  <c r="C367" i="1"/>
  <c r="A368" i="1"/>
  <c r="C368" i="1"/>
  <c r="A369" i="1"/>
  <c r="C369" i="1"/>
  <c r="A370" i="1"/>
  <c r="C370" i="1"/>
  <c r="A371" i="1"/>
  <c r="C371" i="1"/>
  <c r="A372" i="1"/>
  <c r="C372" i="1"/>
  <c r="A373" i="1"/>
  <c r="C373" i="1"/>
  <c r="A374" i="1"/>
  <c r="C374" i="1"/>
  <c r="A375" i="1"/>
  <c r="C375" i="1"/>
  <c r="A376" i="1"/>
  <c r="C376" i="1"/>
  <c r="A377" i="1"/>
  <c r="C377" i="1"/>
  <c r="A378" i="1"/>
  <c r="C378" i="1"/>
  <c r="A379" i="1"/>
  <c r="C379" i="1"/>
  <c r="A380" i="1"/>
  <c r="C380" i="1"/>
  <c r="A381" i="1"/>
  <c r="C381" i="1"/>
  <c r="A382" i="1"/>
  <c r="C382" i="1"/>
  <c r="A383" i="1"/>
  <c r="C383" i="1"/>
  <c r="A384" i="1"/>
  <c r="C384" i="1"/>
  <c r="A385" i="1"/>
  <c r="C385" i="1"/>
  <c r="A386" i="1"/>
  <c r="C386" i="1"/>
  <c r="A387" i="1"/>
  <c r="C387" i="1"/>
  <c r="A388" i="1"/>
  <c r="C388" i="1"/>
  <c r="A389" i="1"/>
  <c r="C389" i="1"/>
  <c r="A390" i="1"/>
  <c r="C390" i="1"/>
  <c r="A391" i="1"/>
  <c r="C391" i="1"/>
  <c r="A392" i="1"/>
  <c r="C392" i="1"/>
  <c r="A393" i="1"/>
  <c r="C393" i="1"/>
  <c r="A394" i="1"/>
  <c r="C394" i="1"/>
  <c r="A395" i="1"/>
  <c r="C395" i="1"/>
  <c r="A396" i="1"/>
  <c r="C396" i="1"/>
  <c r="A397" i="1"/>
  <c r="C397" i="1"/>
  <c r="A398" i="1"/>
  <c r="C398" i="1"/>
  <c r="A399" i="1"/>
  <c r="C399" i="1"/>
  <c r="A400" i="1"/>
  <c r="C400" i="1"/>
  <c r="A401" i="1"/>
  <c r="C401" i="1"/>
  <c r="A402" i="1"/>
  <c r="C402" i="1"/>
  <c r="A403" i="1"/>
  <c r="C403" i="1"/>
  <c r="A404" i="1"/>
  <c r="C404" i="1"/>
  <c r="A405" i="1"/>
  <c r="C405" i="1"/>
  <c r="A406" i="1"/>
  <c r="C406" i="1"/>
  <c r="A407" i="1"/>
  <c r="C407" i="1"/>
  <c r="A408" i="1"/>
  <c r="C408" i="1"/>
  <c r="A409" i="1"/>
  <c r="C409" i="1"/>
  <c r="A410" i="1"/>
  <c r="C410" i="1"/>
  <c r="A411" i="1"/>
  <c r="C411" i="1"/>
  <c r="A412" i="1"/>
  <c r="C412" i="1"/>
  <c r="A413" i="1"/>
  <c r="C413" i="1"/>
  <c r="A414" i="1"/>
  <c r="C414" i="1"/>
  <c r="A415" i="1"/>
  <c r="C415" i="1"/>
  <c r="A416" i="1"/>
  <c r="C416" i="1"/>
  <c r="A417" i="1"/>
  <c r="C417" i="1"/>
  <c r="A418" i="1"/>
  <c r="C418" i="1"/>
  <c r="A419" i="1"/>
  <c r="C419" i="1"/>
  <c r="A420" i="1"/>
  <c r="C420" i="1"/>
  <c r="A421" i="1"/>
  <c r="C421" i="1"/>
  <c r="A422" i="1"/>
  <c r="C422" i="1"/>
  <c r="A423" i="1"/>
  <c r="C423" i="1"/>
  <c r="A424" i="1"/>
  <c r="C424" i="1"/>
  <c r="A425" i="1"/>
  <c r="C425" i="1"/>
  <c r="A426" i="1"/>
  <c r="C426" i="1"/>
  <c r="A427" i="1"/>
  <c r="C427" i="1"/>
  <c r="A428" i="1"/>
  <c r="C428" i="1"/>
  <c r="A429" i="1"/>
  <c r="C429" i="1"/>
  <c r="A430" i="1"/>
  <c r="C430" i="1"/>
  <c r="A431" i="1"/>
  <c r="C431" i="1"/>
  <c r="A432" i="1"/>
  <c r="C432" i="1"/>
  <c r="A433" i="1"/>
  <c r="C433" i="1"/>
  <c r="A434" i="1"/>
  <c r="C434" i="1"/>
  <c r="A435" i="1"/>
  <c r="C435" i="1"/>
  <c r="A436" i="1"/>
  <c r="C436" i="1"/>
  <c r="A437" i="1"/>
  <c r="C437" i="1"/>
  <c r="A438" i="1"/>
  <c r="C438" i="1"/>
  <c r="A439" i="1"/>
  <c r="C439" i="1"/>
  <c r="A440" i="1"/>
  <c r="C440" i="1"/>
  <c r="A441" i="1"/>
  <c r="C441" i="1"/>
  <c r="A442" i="1"/>
  <c r="C442" i="1"/>
  <c r="A443" i="1"/>
  <c r="C443" i="1"/>
  <c r="A444" i="1"/>
  <c r="C444" i="1"/>
  <c r="A445" i="1"/>
  <c r="C445" i="1"/>
  <c r="A446" i="1"/>
  <c r="C446" i="1"/>
  <c r="A447" i="1"/>
  <c r="C447" i="1"/>
  <c r="A448" i="1"/>
  <c r="C448" i="1"/>
  <c r="A449" i="1"/>
  <c r="C449" i="1"/>
  <c r="A450" i="1"/>
  <c r="C450" i="1"/>
  <c r="A451" i="1"/>
  <c r="C451" i="1"/>
  <c r="A452" i="1"/>
  <c r="C452" i="1"/>
  <c r="A453" i="1"/>
  <c r="C453" i="1"/>
  <c r="A454" i="1"/>
  <c r="C454" i="1"/>
  <c r="A455" i="1"/>
  <c r="C455" i="1"/>
  <c r="A456" i="1"/>
  <c r="C456" i="1"/>
  <c r="A457" i="1"/>
  <c r="C457" i="1"/>
  <c r="A458" i="1"/>
  <c r="C458" i="1"/>
  <c r="A459" i="1"/>
  <c r="C459" i="1"/>
  <c r="A460" i="1"/>
  <c r="C460" i="1"/>
  <c r="A461" i="1"/>
  <c r="C461" i="1"/>
  <c r="A462" i="1"/>
  <c r="C462" i="1"/>
  <c r="A463" i="1"/>
  <c r="C463" i="1"/>
  <c r="A464" i="1"/>
  <c r="C464" i="1"/>
  <c r="A465" i="1"/>
  <c r="C465" i="1"/>
  <c r="A466" i="1"/>
  <c r="C466" i="1"/>
  <c r="A467" i="1"/>
  <c r="C467" i="1"/>
  <c r="A468" i="1"/>
  <c r="C468" i="1"/>
  <c r="A469" i="1"/>
  <c r="C469" i="1"/>
  <c r="A470" i="1"/>
  <c r="C470" i="1"/>
  <c r="A471" i="1"/>
  <c r="C471" i="1"/>
  <c r="A472" i="1"/>
  <c r="C472" i="1"/>
  <c r="A473" i="1"/>
  <c r="C473" i="1"/>
  <c r="A474" i="1"/>
  <c r="C474" i="1"/>
  <c r="A475" i="1"/>
  <c r="C475" i="1"/>
  <c r="A476" i="1"/>
  <c r="C476" i="1"/>
  <c r="A477" i="1"/>
  <c r="C477" i="1"/>
  <c r="A478" i="1"/>
  <c r="C478" i="1"/>
  <c r="A479" i="1"/>
  <c r="C479" i="1"/>
  <c r="A480" i="1"/>
  <c r="C480" i="1"/>
  <c r="A481" i="1"/>
  <c r="C481" i="1"/>
  <c r="A482" i="1"/>
  <c r="C482" i="1"/>
  <c r="A483" i="1"/>
  <c r="C483" i="1"/>
  <c r="A484" i="1"/>
  <c r="C484" i="1"/>
  <c r="A485" i="1"/>
  <c r="C485" i="1"/>
  <c r="A486" i="1"/>
  <c r="C486" i="1"/>
  <c r="A487" i="1"/>
  <c r="C487" i="1"/>
  <c r="A488" i="1"/>
  <c r="C488" i="1"/>
  <c r="A489" i="1"/>
  <c r="C489" i="1"/>
  <c r="A490" i="1"/>
  <c r="C490" i="1"/>
  <c r="A491" i="1"/>
  <c r="C491" i="1"/>
  <c r="A492" i="1"/>
  <c r="C492" i="1"/>
  <c r="A493" i="1"/>
  <c r="C493" i="1"/>
  <c r="A494" i="1"/>
  <c r="C494" i="1"/>
  <c r="A495" i="1"/>
  <c r="C495" i="1"/>
  <c r="A496" i="1"/>
  <c r="C496" i="1"/>
  <c r="A497" i="1"/>
  <c r="C497" i="1"/>
  <c r="A498" i="1"/>
  <c r="C498" i="1"/>
  <c r="A499" i="1"/>
  <c r="C499" i="1"/>
  <c r="A500" i="1"/>
  <c r="C500" i="1"/>
  <c r="A501" i="1"/>
  <c r="C501" i="1"/>
  <c r="A502" i="1"/>
  <c r="C502" i="1"/>
  <c r="A503" i="1"/>
  <c r="C503" i="1"/>
  <c r="A504" i="1"/>
  <c r="C504" i="1"/>
  <c r="A505" i="1"/>
  <c r="C505" i="1"/>
  <c r="A506" i="1"/>
  <c r="C506" i="1"/>
  <c r="A507" i="1"/>
  <c r="C507" i="1"/>
  <c r="A508" i="1"/>
  <c r="C508" i="1"/>
  <c r="A509" i="1"/>
  <c r="C509" i="1"/>
  <c r="A510" i="1"/>
  <c r="C510" i="1"/>
  <c r="A511" i="1"/>
  <c r="C511" i="1"/>
  <c r="A512" i="1"/>
  <c r="C512" i="1"/>
  <c r="A513" i="1"/>
  <c r="C513" i="1"/>
  <c r="A514" i="1"/>
  <c r="C514" i="1"/>
  <c r="A515" i="1"/>
  <c r="C515" i="1"/>
  <c r="A516" i="1"/>
  <c r="C516" i="1"/>
  <c r="A517" i="1"/>
  <c r="C517" i="1"/>
  <c r="A518" i="1"/>
  <c r="C518" i="1"/>
  <c r="A519" i="1"/>
  <c r="C519" i="1"/>
  <c r="A520" i="1"/>
  <c r="C520" i="1"/>
  <c r="A521" i="1"/>
  <c r="C521" i="1"/>
  <c r="A522" i="1"/>
  <c r="C522" i="1"/>
  <c r="A523" i="1"/>
  <c r="C523" i="1"/>
  <c r="A524" i="1"/>
  <c r="C524" i="1"/>
  <c r="A525" i="1"/>
  <c r="C525" i="1"/>
  <c r="A526" i="1"/>
  <c r="C526" i="1"/>
  <c r="A527" i="1"/>
  <c r="C527" i="1"/>
  <c r="A528" i="1"/>
  <c r="C528" i="1"/>
  <c r="A529" i="1"/>
  <c r="C529" i="1"/>
  <c r="A530" i="1"/>
  <c r="C530" i="1"/>
  <c r="A531" i="1"/>
  <c r="C531" i="1"/>
  <c r="A532" i="1"/>
  <c r="C532" i="1"/>
  <c r="A533" i="1"/>
  <c r="C533" i="1"/>
  <c r="A534" i="1"/>
  <c r="C534" i="1"/>
  <c r="A535" i="1"/>
  <c r="C535" i="1"/>
  <c r="A536" i="1"/>
  <c r="C536" i="1"/>
  <c r="A537" i="1"/>
  <c r="C537" i="1"/>
  <c r="A538" i="1"/>
  <c r="C538" i="1"/>
  <c r="A539" i="1"/>
  <c r="C539" i="1"/>
  <c r="A540" i="1"/>
  <c r="C540" i="1"/>
  <c r="A541" i="1"/>
  <c r="C541" i="1"/>
  <c r="A542" i="1"/>
  <c r="C542" i="1"/>
  <c r="A543" i="1"/>
  <c r="C543" i="1"/>
  <c r="A544" i="1"/>
  <c r="C544" i="1"/>
  <c r="A545" i="1"/>
  <c r="C545" i="1"/>
  <c r="A546" i="1"/>
  <c r="C546" i="1"/>
  <c r="A547" i="1"/>
  <c r="C547" i="1"/>
  <c r="A548" i="1"/>
  <c r="C548" i="1"/>
  <c r="A549" i="1"/>
  <c r="C549" i="1"/>
  <c r="A550" i="1"/>
  <c r="C550" i="1"/>
  <c r="A551" i="1"/>
  <c r="C551" i="1"/>
  <c r="A552" i="1"/>
  <c r="C552" i="1"/>
  <c r="A553" i="1"/>
  <c r="C553" i="1"/>
  <c r="A554" i="1"/>
  <c r="C554" i="1"/>
  <c r="A555" i="1"/>
  <c r="C555" i="1"/>
  <c r="A556" i="1"/>
  <c r="C556" i="1"/>
  <c r="A557" i="1"/>
  <c r="C557" i="1"/>
  <c r="A558" i="1"/>
  <c r="C558" i="1"/>
  <c r="A559" i="1"/>
  <c r="C559" i="1"/>
  <c r="A560" i="1"/>
  <c r="C560" i="1"/>
  <c r="A561" i="1"/>
  <c r="C561" i="1"/>
  <c r="A562" i="1"/>
  <c r="C562" i="1"/>
  <c r="A563" i="1"/>
  <c r="C563" i="1"/>
  <c r="A564" i="1"/>
  <c r="C564" i="1"/>
  <c r="A565" i="1"/>
  <c r="C565" i="1"/>
  <c r="A566" i="1"/>
  <c r="C566" i="1"/>
  <c r="A567" i="1"/>
  <c r="C567" i="1"/>
  <c r="A568" i="1"/>
  <c r="C568" i="1"/>
  <c r="A569" i="1"/>
  <c r="C569" i="1"/>
  <c r="A570" i="1"/>
  <c r="C570" i="1"/>
  <c r="A571" i="1"/>
  <c r="C571" i="1"/>
  <c r="A572" i="1"/>
  <c r="C572" i="1"/>
  <c r="A573" i="1"/>
  <c r="C573" i="1"/>
  <c r="A574" i="1"/>
  <c r="C574" i="1"/>
  <c r="A575" i="1"/>
  <c r="C575" i="1"/>
  <c r="A576" i="1"/>
  <c r="C576" i="1"/>
  <c r="A577" i="1"/>
  <c r="C577" i="1"/>
  <c r="A578" i="1"/>
  <c r="C578" i="1"/>
  <c r="A579" i="1"/>
  <c r="C579" i="1"/>
  <c r="A580" i="1"/>
  <c r="C580" i="1"/>
  <c r="A581" i="1"/>
  <c r="C581" i="1"/>
  <c r="A582" i="1"/>
  <c r="C582" i="1"/>
  <c r="A583" i="1"/>
  <c r="C583" i="1"/>
  <c r="A584" i="1"/>
  <c r="C584" i="1"/>
  <c r="A585" i="1"/>
  <c r="C585" i="1"/>
  <c r="A586" i="1"/>
  <c r="C586" i="1"/>
  <c r="A587" i="1"/>
  <c r="C587" i="1"/>
  <c r="A588" i="1"/>
  <c r="C588" i="1"/>
  <c r="A589" i="1"/>
  <c r="C589" i="1"/>
  <c r="A590" i="1"/>
  <c r="C590" i="1"/>
  <c r="A591" i="1"/>
  <c r="C591" i="1"/>
  <c r="A592" i="1"/>
  <c r="C592" i="1"/>
  <c r="A593" i="1"/>
  <c r="C593" i="1"/>
  <c r="A594" i="1"/>
  <c r="C594" i="1"/>
  <c r="A595" i="1"/>
  <c r="C595" i="1"/>
  <c r="A596" i="1"/>
  <c r="C596" i="1"/>
  <c r="A597" i="1"/>
  <c r="C597" i="1"/>
  <c r="A598" i="1"/>
  <c r="C598" i="1"/>
  <c r="A599" i="1"/>
  <c r="C599" i="1"/>
  <c r="A600" i="1"/>
  <c r="C600" i="1"/>
  <c r="A601" i="1"/>
  <c r="C601" i="1"/>
  <c r="A602" i="1"/>
  <c r="C602" i="1"/>
  <c r="A603" i="1"/>
  <c r="C603" i="1"/>
  <c r="A604" i="1"/>
  <c r="C604" i="1"/>
  <c r="A605" i="1"/>
  <c r="C605" i="1"/>
  <c r="A606" i="1"/>
  <c r="C606" i="1"/>
  <c r="A607" i="1"/>
  <c r="C607" i="1"/>
  <c r="A608" i="1"/>
  <c r="C608" i="1"/>
  <c r="A609" i="1"/>
  <c r="C609" i="1"/>
  <c r="A610" i="1"/>
  <c r="C610" i="1"/>
  <c r="A611" i="1"/>
  <c r="C611" i="1"/>
  <c r="A612" i="1"/>
  <c r="C612" i="1"/>
  <c r="A613" i="1"/>
  <c r="C613" i="1"/>
  <c r="A614" i="1"/>
  <c r="C614" i="1"/>
  <c r="A615" i="1"/>
  <c r="C615" i="1"/>
  <c r="A616" i="1"/>
  <c r="C616" i="1"/>
  <c r="A617" i="1"/>
  <c r="C617" i="1"/>
  <c r="A618" i="1"/>
  <c r="C618" i="1"/>
  <c r="A619" i="1"/>
  <c r="C619" i="1"/>
  <c r="A620" i="1"/>
  <c r="C620" i="1"/>
  <c r="A621" i="1"/>
  <c r="C621" i="1"/>
  <c r="A622" i="1"/>
  <c r="C622" i="1"/>
  <c r="A623" i="1"/>
  <c r="C623" i="1"/>
  <c r="A624" i="1"/>
  <c r="C624" i="1"/>
  <c r="A625" i="1"/>
  <c r="C625" i="1"/>
  <c r="A626" i="1"/>
  <c r="C626" i="1"/>
  <c r="A627" i="1"/>
  <c r="C627" i="1"/>
  <c r="A628" i="1"/>
  <c r="C628" i="1"/>
  <c r="A629" i="1"/>
  <c r="C629" i="1"/>
  <c r="A630" i="1"/>
  <c r="C630" i="1"/>
  <c r="A631" i="1"/>
  <c r="C631" i="1"/>
  <c r="A632" i="1"/>
  <c r="C632" i="1"/>
  <c r="A633" i="1"/>
  <c r="C633" i="1"/>
  <c r="A634" i="1"/>
  <c r="C634" i="1"/>
  <c r="A635" i="1"/>
  <c r="C635" i="1"/>
  <c r="A636" i="1"/>
  <c r="C636" i="1"/>
  <c r="A637" i="1"/>
  <c r="C637" i="1"/>
  <c r="A638" i="1"/>
  <c r="C638" i="1"/>
  <c r="A639" i="1"/>
  <c r="C639" i="1"/>
  <c r="A640" i="1"/>
  <c r="C640" i="1"/>
  <c r="A641" i="1"/>
  <c r="C641" i="1"/>
  <c r="A642" i="1"/>
  <c r="C642" i="1"/>
  <c r="A643" i="1"/>
  <c r="C643" i="1"/>
  <c r="A644" i="1"/>
  <c r="C644" i="1"/>
  <c r="A645" i="1"/>
  <c r="C645" i="1"/>
  <c r="A646" i="1"/>
  <c r="C646" i="1"/>
  <c r="A647" i="1"/>
  <c r="C647" i="1"/>
  <c r="A648" i="1"/>
  <c r="C648" i="1"/>
  <c r="A649" i="1"/>
  <c r="C649" i="1"/>
  <c r="A650" i="1"/>
  <c r="C650" i="1"/>
  <c r="A651" i="1"/>
  <c r="C651" i="1"/>
  <c r="A652" i="1"/>
  <c r="C652" i="1"/>
  <c r="A653" i="1"/>
  <c r="C653" i="1"/>
  <c r="A654" i="1"/>
  <c r="C654" i="1"/>
  <c r="A655" i="1"/>
  <c r="C655" i="1"/>
  <c r="A656" i="1"/>
  <c r="C656" i="1"/>
  <c r="A657" i="1"/>
  <c r="C657" i="1"/>
  <c r="A658" i="1"/>
  <c r="C658" i="1"/>
  <c r="A659" i="1"/>
  <c r="C659" i="1"/>
  <c r="A660" i="1"/>
  <c r="C660" i="1"/>
  <c r="A661" i="1"/>
  <c r="C661" i="1"/>
  <c r="A662" i="1"/>
  <c r="C662" i="1"/>
  <c r="A663" i="1"/>
  <c r="C663" i="1"/>
  <c r="A664" i="1"/>
  <c r="C664" i="1"/>
  <c r="A665" i="1"/>
  <c r="C665" i="1"/>
  <c r="A666" i="1"/>
  <c r="C666" i="1"/>
  <c r="A667" i="1"/>
  <c r="C667" i="1"/>
  <c r="A668" i="1"/>
  <c r="C668" i="1"/>
  <c r="A669" i="1"/>
  <c r="C669" i="1"/>
  <c r="A670" i="1"/>
  <c r="C670" i="1"/>
  <c r="A671" i="1"/>
  <c r="C671" i="1"/>
  <c r="A672" i="1"/>
  <c r="C672" i="1"/>
  <c r="A673" i="1"/>
  <c r="C673" i="1"/>
  <c r="A674" i="1"/>
  <c r="C674" i="1"/>
  <c r="A675" i="1"/>
  <c r="C675" i="1"/>
  <c r="A676" i="1"/>
  <c r="C676" i="1"/>
  <c r="A677" i="1"/>
  <c r="C677" i="1"/>
  <c r="A678" i="1"/>
  <c r="C678" i="1"/>
  <c r="A679" i="1"/>
  <c r="C679" i="1"/>
  <c r="A680" i="1"/>
  <c r="C680" i="1"/>
  <c r="A681" i="1"/>
  <c r="C681" i="1"/>
  <c r="A682" i="1"/>
  <c r="C682" i="1"/>
  <c r="A683" i="1"/>
  <c r="C683" i="1"/>
  <c r="A684" i="1"/>
  <c r="C684" i="1"/>
  <c r="A685" i="1"/>
  <c r="C685" i="1"/>
  <c r="A686" i="1"/>
  <c r="C686" i="1"/>
  <c r="A687" i="1"/>
  <c r="C687" i="1"/>
  <c r="A688" i="1"/>
  <c r="C688" i="1"/>
  <c r="A689" i="1"/>
  <c r="C689" i="1"/>
  <c r="A690" i="1"/>
  <c r="C690" i="1"/>
  <c r="A691" i="1"/>
  <c r="C691" i="1"/>
  <c r="A692" i="1"/>
  <c r="C692" i="1"/>
  <c r="A693" i="1"/>
  <c r="C693" i="1"/>
  <c r="A694" i="1"/>
  <c r="C694" i="1"/>
  <c r="A695" i="1"/>
  <c r="C695" i="1"/>
  <c r="A696" i="1"/>
  <c r="C696" i="1"/>
  <c r="A697" i="1"/>
  <c r="C697" i="1"/>
  <c r="A698" i="1"/>
  <c r="C698" i="1"/>
  <c r="A699" i="1"/>
  <c r="C699" i="1"/>
  <c r="A700" i="1"/>
  <c r="C700" i="1"/>
  <c r="A701" i="1"/>
  <c r="C701" i="1"/>
  <c r="A702" i="1"/>
  <c r="C702" i="1"/>
  <c r="A703" i="1"/>
  <c r="C703" i="1"/>
  <c r="A704" i="1"/>
  <c r="C704" i="1"/>
  <c r="A705" i="1"/>
  <c r="C705" i="1"/>
  <c r="A706" i="1"/>
  <c r="C706" i="1"/>
  <c r="A707" i="1"/>
  <c r="C707" i="1"/>
  <c r="A708" i="1"/>
  <c r="C708" i="1"/>
  <c r="A709" i="1"/>
  <c r="C709" i="1"/>
  <c r="A710" i="1"/>
  <c r="C710" i="1"/>
  <c r="A711" i="1"/>
  <c r="C711" i="1"/>
  <c r="A712" i="1"/>
  <c r="C712" i="1"/>
  <c r="A713" i="1"/>
  <c r="C713" i="1"/>
  <c r="A714" i="1"/>
  <c r="C714" i="1"/>
  <c r="A715" i="1"/>
  <c r="C715" i="1"/>
  <c r="A716" i="1"/>
  <c r="C716" i="1"/>
  <c r="A717" i="1"/>
  <c r="C717" i="1"/>
  <c r="A718" i="1"/>
  <c r="C718" i="1"/>
  <c r="A719" i="1"/>
  <c r="C719" i="1"/>
  <c r="A720" i="1"/>
  <c r="C720" i="1"/>
  <c r="A721" i="1"/>
  <c r="C721" i="1"/>
  <c r="A722" i="1"/>
  <c r="C722" i="1"/>
  <c r="A723" i="1"/>
  <c r="C723" i="1"/>
  <c r="A724" i="1"/>
  <c r="C724" i="1"/>
  <c r="A725" i="1"/>
  <c r="C725" i="1"/>
  <c r="A726" i="1"/>
  <c r="C726" i="1"/>
  <c r="A727" i="1"/>
  <c r="C727" i="1"/>
  <c r="A728" i="1"/>
  <c r="C728" i="1"/>
  <c r="A729" i="1"/>
  <c r="C729" i="1"/>
  <c r="A730" i="1"/>
  <c r="C730" i="1"/>
  <c r="A731" i="1"/>
  <c r="C731" i="1"/>
  <c r="A732" i="1"/>
  <c r="C732" i="1"/>
  <c r="A733" i="1"/>
  <c r="C733" i="1"/>
  <c r="A734" i="1"/>
  <c r="C734" i="1"/>
  <c r="A735" i="1"/>
  <c r="C735" i="1"/>
  <c r="A736" i="1"/>
  <c r="C736" i="1"/>
  <c r="A737" i="1"/>
  <c r="C737" i="1"/>
  <c r="A738" i="1"/>
  <c r="C738" i="1"/>
  <c r="A739" i="1"/>
  <c r="C739" i="1"/>
  <c r="A740" i="1"/>
  <c r="C740" i="1"/>
  <c r="A741" i="1"/>
  <c r="C741" i="1"/>
  <c r="A742" i="1"/>
  <c r="C742" i="1"/>
  <c r="A743" i="1"/>
  <c r="C743" i="1"/>
  <c r="A744" i="1"/>
  <c r="C744" i="1"/>
  <c r="A745" i="1"/>
  <c r="C745" i="1"/>
  <c r="A746" i="1"/>
  <c r="C746" i="1"/>
  <c r="A747" i="1"/>
  <c r="C747" i="1"/>
  <c r="A748" i="1"/>
  <c r="C748" i="1"/>
  <c r="A749" i="1"/>
  <c r="C749" i="1"/>
  <c r="A750" i="1"/>
  <c r="C750" i="1"/>
  <c r="A751" i="1"/>
  <c r="C751" i="1"/>
  <c r="A752" i="1"/>
  <c r="C752" i="1"/>
  <c r="A753" i="1"/>
  <c r="C753" i="1"/>
  <c r="A754" i="1"/>
  <c r="C754" i="1"/>
  <c r="A755" i="1"/>
  <c r="C755" i="1"/>
  <c r="A756" i="1"/>
  <c r="C756" i="1"/>
  <c r="A757" i="1"/>
  <c r="C757" i="1"/>
  <c r="A758" i="1"/>
  <c r="C758" i="1"/>
  <c r="A759" i="1"/>
  <c r="C759" i="1"/>
  <c r="A760" i="1"/>
  <c r="C760" i="1"/>
  <c r="A761" i="1"/>
  <c r="C761" i="1"/>
  <c r="A762" i="1"/>
  <c r="C762" i="1"/>
  <c r="A763" i="1"/>
  <c r="C763" i="1"/>
  <c r="A764" i="1"/>
  <c r="C764" i="1"/>
  <c r="A765" i="1"/>
  <c r="C765" i="1"/>
  <c r="A766" i="1"/>
  <c r="C766" i="1"/>
  <c r="A767" i="1"/>
  <c r="C767" i="1"/>
  <c r="A768" i="1"/>
  <c r="C768" i="1"/>
  <c r="A769" i="1"/>
  <c r="C769" i="1"/>
  <c r="A770" i="1"/>
  <c r="C770" i="1"/>
  <c r="A771" i="1"/>
  <c r="C771" i="1"/>
  <c r="A772" i="1"/>
  <c r="C772" i="1"/>
  <c r="A773" i="1"/>
  <c r="C773" i="1"/>
  <c r="A774" i="1"/>
  <c r="C774" i="1"/>
  <c r="A775" i="1"/>
  <c r="C775" i="1"/>
  <c r="A776" i="1"/>
  <c r="C776" i="1"/>
  <c r="A777" i="1"/>
  <c r="C777" i="1"/>
  <c r="A778" i="1"/>
  <c r="C778" i="1"/>
  <c r="A779" i="1"/>
  <c r="C779" i="1"/>
  <c r="A780" i="1"/>
  <c r="C780" i="1"/>
  <c r="A781" i="1"/>
  <c r="C781" i="1"/>
  <c r="A782" i="1"/>
  <c r="C782" i="1"/>
  <c r="A783" i="1"/>
  <c r="C783" i="1"/>
  <c r="A784" i="1"/>
  <c r="C784" i="1"/>
  <c r="A785" i="1"/>
  <c r="C785" i="1"/>
  <c r="A786" i="1"/>
  <c r="C786" i="1"/>
  <c r="A787" i="1"/>
  <c r="C787" i="1"/>
  <c r="A788" i="1"/>
  <c r="C788" i="1"/>
  <c r="A789" i="1"/>
  <c r="C789" i="1"/>
  <c r="A790" i="1"/>
  <c r="C790" i="1"/>
  <c r="A791" i="1"/>
  <c r="C791" i="1"/>
  <c r="A792" i="1"/>
  <c r="C792" i="1"/>
  <c r="A793" i="1"/>
  <c r="C793" i="1"/>
  <c r="A794" i="1"/>
  <c r="C794" i="1"/>
  <c r="A795" i="1"/>
  <c r="C795" i="1"/>
  <c r="A796" i="1"/>
  <c r="C796" i="1"/>
  <c r="A797" i="1"/>
  <c r="C797" i="1"/>
  <c r="A798" i="1"/>
  <c r="C798" i="1"/>
  <c r="A799" i="1"/>
  <c r="C799" i="1"/>
  <c r="A800" i="1"/>
  <c r="C800" i="1"/>
  <c r="A801" i="1"/>
  <c r="C801" i="1"/>
  <c r="A802" i="1"/>
  <c r="C802" i="1"/>
  <c r="A803" i="1"/>
  <c r="C803" i="1"/>
  <c r="A804" i="1"/>
  <c r="C804" i="1"/>
  <c r="A805" i="1"/>
  <c r="C805" i="1"/>
  <c r="A806" i="1"/>
  <c r="C806" i="1"/>
  <c r="A807" i="1"/>
  <c r="C807" i="1"/>
  <c r="A808" i="1"/>
  <c r="C808" i="1"/>
  <c r="A809" i="1"/>
  <c r="C809" i="1"/>
  <c r="A810" i="1"/>
  <c r="C810" i="1"/>
  <c r="A811" i="1"/>
  <c r="C811" i="1"/>
  <c r="A812" i="1"/>
  <c r="C812" i="1"/>
  <c r="A813" i="1"/>
  <c r="C813" i="1"/>
  <c r="A814" i="1"/>
  <c r="C814" i="1"/>
  <c r="A815" i="1"/>
  <c r="C815" i="1"/>
  <c r="A816" i="1"/>
  <c r="C816" i="1"/>
  <c r="A817" i="1"/>
  <c r="C817" i="1"/>
  <c r="A818" i="1"/>
  <c r="C818" i="1"/>
  <c r="A819" i="1"/>
  <c r="C819" i="1"/>
  <c r="A820" i="1"/>
  <c r="C820" i="1"/>
  <c r="A821" i="1"/>
  <c r="C821" i="1"/>
  <c r="A822" i="1"/>
  <c r="C822" i="1"/>
  <c r="A823" i="1"/>
  <c r="C823" i="1"/>
  <c r="A824" i="1"/>
  <c r="C824" i="1"/>
  <c r="A825" i="1"/>
  <c r="C825" i="1"/>
  <c r="A826" i="1"/>
  <c r="C826" i="1"/>
  <c r="A827" i="1"/>
  <c r="C827" i="1"/>
  <c r="A828" i="1"/>
  <c r="C828" i="1"/>
  <c r="A829" i="1"/>
  <c r="C829" i="1"/>
  <c r="A830" i="1"/>
  <c r="C830" i="1"/>
  <c r="A831" i="1"/>
  <c r="C831" i="1"/>
  <c r="A832" i="1"/>
  <c r="C832" i="1"/>
  <c r="A833" i="1"/>
  <c r="C833" i="1"/>
  <c r="A834" i="1"/>
  <c r="C834" i="1"/>
  <c r="A835" i="1"/>
  <c r="C835" i="1"/>
  <c r="A836" i="1"/>
  <c r="C836" i="1"/>
  <c r="A837" i="1"/>
  <c r="C837" i="1"/>
  <c r="A838" i="1"/>
  <c r="C838" i="1"/>
  <c r="A839" i="1"/>
  <c r="C839" i="1"/>
  <c r="A840" i="1"/>
  <c r="C840" i="1"/>
  <c r="A841" i="1"/>
  <c r="C841" i="1"/>
  <c r="A842" i="1"/>
  <c r="C842" i="1"/>
  <c r="A843" i="1"/>
  <c r="C843" i="1"/>
  <c r="A844" i="1"/>
  <c r="C844" i="1"/>
  <c r="A845" i="1"/>
  <c r="C845" i="1"/>
  <c r="A846" i="1"/>
  <c r="C846" i="1"/>
  <c r="A847" i="1"/>
  <c r="C847" i="1"/>
  <c r="A848" i="1"/>
  <c r="C848" i="1"/>
  <c r="A849" i="1"/>
  <c r="C849" i="1"/>
  <c r="A850" i="1"/>
  <c r="C850" i="1"/>
  <c r="A851" i="1"/>
  <c r="C851" i="1"/>
  <c r="A852" i="1"/>
  <c r="C852" i="1"/>
  <c r="A853" i="1"/>
  <c r="C853" i="1"/>
  <c r="A854" i="1"/>
  <c r="C854" i="1"/>
  <c r="A855" i="1"/>
  <c r="C855" i="1"/>
  <c r="A856" i="1"/>
  <c r="C856" i="1"/>
  <c r="A857" i="1"/>
  <c r="C857" i="1"/>
  <c r="A858" i="1"/>
  <c r="C858" i="1"/>
  <c r="A859" i="1"/>
  <c r="C859" i="1"/>
  <c r="A860" i="1"/>
  <c r="C860" i="1"/>
  <c r="A861" i="1"/>
  <c r="C861" i="1"/>
  <c r="A862" i="1"/>
  <c r="C862" i="1"/>
  <c r="A863" i="1"/>
  <c r="C863" i="1"/>
  <c r="A864" i="1"/>
  <c r="C864" i="1"/>
  <c r="A865" i="1"/>
  <c r="C865" i="1"/>
  <c r="A866" i="1"/>
  <c r="C866" i="1"/>
  <c r="A867" i="1"/>
  <c r="C867" i="1"/>
  <c r="A868" i="1"/>
  <c r="C868" i="1"/>
  <c r="A869" i="1"/>
  <c r="C869" i="1"/>
  <c r="A870" i="1"/>
  <c r="C870" i="1"/>
  <c r="A871" i="1"/>
  <c r="C871" i="1"/>
  <c r="A872" i="1"/>
  <c r="C872" i="1"/>
  <c r="A873" i="1"/>
  <c r="C873" i="1"/>
  <c r="A874" i="1"/>
  <c r="C874" i="1"/>
  <c r="A875" i="1"/>
  <c r="C875" i="1"/>
  <c r="A876" i="1"/>
  <c r="C876" i="1"/>
  <c r="A877" i="1"/>
  <c r="C877" i="1"/>
  <c r="A878" i="1"/>
  <c r="C878" i="1"/>
  <c r="A879" i="1"/>
  <c r="C879" i="1"/>
  <c r="A880" i="1"/>
  <c r="C880" i="1"/>
  <c r="A881" i="1"/>
  <c r="C881" i="1"/>
  <c r="A882" i="1"/>
  <c r="C882" i="1"/>
  <c r="A883" i="1"/>
  <c r="C883" i="1"/>
  <c r="A884" i="1"/>
  <c r="C884" i="1"/>
  <c r="A885" i="1"/>
  <c r="C885" i="1"/>
  <c r="A886" i="1"/>
  <c r="C886" i="1"/>
  <c r="A887" i="1"/>
  <c r="C887" i="1"/>
  <c r="A888" i="1"/>
  <c r="C888" i="1"/>
  <c r="A889" i="1"/>
  <c r="C889" i="1"/>
  <c r="A890" i="1"/>
  <c r="C890" i="1"/>
  <c r="A891" i="1"/>
  <c r="C891" i="1"/>
  <c r="A892" i="1"/>
  <c r="C892" i="1"/>
  <c r="A893" i="1"/>
  <c r="C893" i="1"/>
  <c r="A894" i="1"/>
  <c r="C894" i="1"/>
  <c r="A895" i="1"/>
  <c r="C895" i="1"/>
  <c r="A896" i="1"/>
  <c r="C896" i="1"/>
  <c r="A897" i="1"/>
  <c r="C897" i="1"/>
  <c r="A898" i="1"/>
  <c r="C898" i="1"/>
  <c r="A899" i="1"/>
  <c r="C899" i="1"/>
  <c r="A900" i="1"/>
  <c r="C900" i="1"/>
  <c r="A901" i="1"/>
  <c r="C901" i="1"/>
  <c r="A902" i="1"/>
  <c r="C902" i="1"/>
  <c r="A903" i="1"/>
  <c r="C903" i="1"/>
  <c r="A904" i="1"/>
  <c r="C904" i="1"/>
  <c r="A905" i="1"/>
  <c r="C905" i="1"/>
  <c r="A906" i="1"/>
  <c r="C906" i="1"/>
  <c r="A907" i="1"/>
  <c r="C907" i="1"/>
  <c r="A908" i="1"/>
  <c r="C908" i="1"/>
  <c r="A909" i="1"/>
  <c r="C909" i="1"/>
  <c r="A910" i="1"/>
  <c r="C910" i="1"/>
  <c r="A911" i="1"/>
  <c r="C911" i="1"/>
  <c r="A912" i="1"/>
  <c r="C912" i="1"/>
  <c r="A913" i="1"/>
  <c r="C913" i="1"/>
  <c r="A914" i="1"/>
  <c r="C914" i="1"/>
  <c r="A915" i="1"/>
  <c r="C915" i="1"/>
  <c r="A916" i="1"/>
  <c r="C916" i="1"/>
  <c r="A917" i="1"/>
  <c r="C917" i="1"/>
  <c r="A918" i="1"/>
  <c r="C918" i="1"/>
  <c r="A919" i="1"/>
  <c r="C919" i="1"/>
  <c r="A920" i="1"/>
  <c r="C920" i="1"/>
  <c r="A921" i="1"/>
  <c r="C921" i="1"/>
  <c r="A922" i="1"/>
  <c r="C922" i="1"/>
  <c r="A923" i="1"/>
  <c r="C923" i="1"/>
  <c r="A924" i="1"/>
  <c r="C924" i="1"/>
  <c r="A925" i="1"/>
  <c r="C925" i="1"/>
  <c r="A926" i="1"/>
  <c r="C926" i="1"/>
  <c r="A927" i="1"/>
  <c r="C927" i="1"/>
  <c r="A928" i="1"/>
  <c r="C928" i="1"/>
  <c r="A929" i="1"/>
  <c r="C929" i="1"/>
  <c r="A930" i="1"/>
  <c r="C930" i="1"/>
  <c r="A931" i="1"/>
  <c r="C931" i="1"/>
  <c r="A932" i="1"/>
  <c r="C932" i="1"/>
  <c r="A933" i="1"/>
  <c r="C933" i="1"/>
  <c r="A934" i="1"/>
  <c r="C934" i="1"/>
  <c r="A935" i="1"/>
  <c r="C935" i="1"/>
  <c r="A936" i="1"/>
  <c r="C936" i="1"/>
  <c r="A937" i="1"/>
  <c r="C937" i="1"/>
  <c r="A938" i="1"/>
  <c r="C938" i="1"/>
  <c r="A939" i="1"/>
  <c r="C939" i="1"/>
  <c r="A940" i="1"/>
  <c r="C940" i="1"/>
  <c r="A941" i="1"/>
  <c r="C941" i="1"/>
  <c r="A942" i="1"/>
  <c r="C942" i="1"/>
  <c r="A943" i="1"/>
  <c r="C943" i="1"/>
  <c r="A944" i="1"/>
  <c r="C944" i="1"/>
  <c r="A945" i="1"/>
  <c r="C945" i="1"/>
  <c r="A946" i="1"/>
  <c r="C946" i="1"/>
  <c r="A947" i="1"/>
  <c r="C947" i="1"/>
  <c r="A948" i="1"/>
  <c r="C948" i="1"/>
  <c r="A949" i="1"/>
  <c r="C949" i="1"/>
  <c r="A950" i="1"/>
  <c r="C950" i="1"/>
  <c r="A951" i="1"/>
  <c r="C951" i="1"/>
  <c r="A952" i="1"/>
  <c r="C952" i="1"/>
  <c r="A953" i="1"/>
  <c r="C953" i="1"/>
  <c r="A954" i="1"/>
  <c r="C954" i="1"/>
  <c r="A955" i="1"/>
  <c r="C955" i="1"/>
  <c r="A956" i="1"/>
  <c r="C956" i="1"/>
  <c r="A957" i="1"/>
  <c r="C957" i="1"/>
  <c r="A958" i="1"/>
  <c r="C958" i="1"/>
  <c r="A959" i="1"/>
  <c r="C959" i="1"/>
  <c r="A960" i="1"/>
  <c r="C960" i="1"/>
  <c r="A961" i="1"/>
  <c r="C961" i="1"/>
  <c r="A962" i="1"/>
  <c r="C962" i="1"/>
  <c r="A963" i="1"/>
  <c r="C963" i="1"/>
  <c r="A964" i="1"/>
  <c r="C964" i="1"/>
  <c r="A965" i="1"/>
  <c r="C965" i="1"/>
  <c r="A966" i="1"/>
  <c r="C966" i="1"/>
  <c r="A967" i="1"/>
  <c r="C967" i="1"/>
  <c r="A968" i="1"/>
  <c r="C968" i="1"/>
  <c r="A969" i="1"/>
  <c r="C969" i="1"/>
  <c r="A970" i="1"/>
  <c r="C970" i="1"/>
  <c r="A971" i="1"/>
  <c r="C971" i="1"/>
  <c r="A972" i="1"/>
  <c r="C972" i="1"/>
  <c r="A973" i="1"/>
  <c r="C973" i="1"/>
  <c r="A974" i="1"/>
  <c r="C974" i="1"/>
  <c r="A975" i="1"/>
  <c r="C975" i="1"/>
  <c r="A976" i="1"/>
  <c r="C976" i="1"/>
  <c r="A977" i="1"/>
  <c r="C977" i="1"/>
  <c r="A978" i="1"/>
  <c r="C978" i="1"/>
  <c r="A979" i="1"/>
  <c r="C979" i="1"/>
  <c r="A980" i="1"/>
  <c r="C980" i="1"/>
  <c r="A981" i="1"/>
  <c r="C981" i="1"/>
  <c r="A982" i="1"/>
  <c r="C982" i="1"/>
  <c r="A983" i="1"/>
  <c r="C983" i="1"/>
  <c r="A984" i="1"/>
  <c r="C984" i="1"/>
  <c r="A985" i="1"/>
  <c r="C985" i="1"/>
  <c r="A986" i="1"/>
  <c r="C986" i="1"/>
  <c r="A987" i="1"/>
  <c r="C987" i="1"/>
  <c r="A988" i="1"/>
  <c r="C988" i="1"/>
  <c r="A989" i="1"/>
  <c r="C989" i="1"/>
  <c r="A990" i="1"/>
  <c r="C990" i="1"/>
  <c r="A991" i="1"/>
  <c r="C991" i="1"/>
  <c r="A992" i="1"/>
  <c r="C992" i="1"/>
  <c r="A993" i="1"/>
  <c r="C993" i="1"/>
  <c r="A994" i="1"/>
  <c r="C994" i="1"/>
  <c r="A995" i="1"/>
  <c r="C995" i="1"/>
  <c r="A996" i="1"/>
  <c r="C996" i="1"/>
  <c r="A997" i="1"/>
  <c r="C997" i="1"/>
  <c r="A998" i="1"/>
  <c r="C998" i="1"/>
  <c r="A999" i="1"/>
  <c r="C999" i="1"/>
  <c r="A1000" i="1"/>
  <c r="C1000" i="1"/>
  <c r="A1001" i="1"/>
  <c r="C1001" i="1"/>
  <c r="A1002" i="1"/>
  <c r="C1002" i="1"/>
  <c r="A1003" i="1"/>
  <c r="C1003" i="1"/>
  <c r="A1004" i="1"/>
  <c r="C1004" i="1"/>
  <c r="A1005" i="1"/>
  <c r="C1005" i="1"/>
  <c r="A1006" i="1"/>
  <c r="C1006" i="1"/>
  <c r="A1007" i="1"/>
  <c r="C1007" i="1"/>
  <c r="A1008" i="1"/>
  <c r="C1008" i="1"/>
  <c r="A1009" i="1"/>
  <c r="C1009" i="1"/>
  <c r="A1010" i="1"/>
  <c r="C1010" i="1"/>
  <c r="A1011" i="1"/>
  <c r="C1011" i="1"/>
  <c r="A1012" i="1"/>
  <c r="C1012" i="1"/>
  <c r="A1013" i="1"/>
  <c r="C1013" i="1"/>
  <c r="A1014" i="1"/>
  <c r="C1014" i="1"/>
  <c r="A1015" i="1"/>
  <c r="C1015" i="1"/>
  <c r="A1016" i="1"/>
  <c r="C1016" i="1"/>
  <c r="A1017" i="1"/>
  <c r="C1017" i="1"/>
  <c r="A1018" i="1"/>
  <c r="C1018" i="1"/>
  <c r="A1019" i="1"/>
  <c r="C1019" i="1"/>
  <c r="A1020" i="1"/>
  <c r="C1020" i="1"/>
  <c r="A1021" i="1"/>
  <c r="C1021" i="1"/>
  <c r="A1022" i="1"/>
  <c r="C1022" i="1"/>
  <c r="A1023" i="1"/>
  <c r="C1023" i="1"/>
  <c r="A1024" i="1"/>
  <c r="C1024" i="1"/>
  <c r="A1025" i="1"/>
  <c r="C1025" i="1"/>
  <c r="A1026" i="1"/>
  <c r="C1026" i="1"/>
  <c r="A1027" i="1"/>
  <c r="C1027" i="1"/>
  <c r="A1028" i="1"/>
  <c r="C1028" i="1"/>
  <c r="A1029" i="1"/>
  <c r="C1029" i="1"/>
  <c r="A1030" i="1"/>
  <c r="C1030" i="1"/>
  <c r="A1031" i="1"/>
  <c r="C1031" i="1"/>
  <c r="A1032" i="1"/>
  <c r="C1032" i="1"/>
  <c r="A1033" i="1"/>
  <c r="C1033" i="1"/>
  <c r="A1034" i="1"/>
  <c r="C1034" i="1"/>
  <c r="A1035" i="1"/>
  <c r="C1035" i="1"/>
  <c r="A1036" i="1"/>
  <c r="C1036" i="1"/>
  <c r="A1037" i="1"/>
  <c r="C1037" i="1"/>
  <c r="A1038" i="1"/>
  <c r="C1038" i="1"/>
  <c r="A1039" i="1"/>
  <c r="C1039" i="1"/>
  <c r="A1040" i="1"/>
  <c r="C1040" i="1"/>
  <c r="A1041" i="1"/>
  <c r="C1041" i="1"/>
  <c r="A1042" i="1"/>
  <c r="C1042" i="1"/>
  <c r="A1043" i="1"/>
  <c r="C1043" i="1"/>
  <c r="A1044" i="1"/>
  <c r="C1044" i="1"/>
  <c r="A1045" i="1"/>
  <c r="C1045" i="1"/>
  <c r="A1046" i="1"/>
  <c r="C1046" i="1"/>
  <c r="A1047" i="1"/>
  <c r="C1047" i="1"/>
  <c r="A1048" i="1"/>
  <c r="C1048" i="1"/>
  <c r="A1049" i="1"/>
  <c r="C1049" i="1"/>
  <c r="A1050" i="1"/>
  <c r="C1050" i="1"/>
  <c r="A1051" i="1"/>
  <c r="C1051" i="1"/>
  <c r="A1052" i="1"/>
  <c r="C1052" i="1"/>
  <c r="A1053" i="1"/>
  <c r="C1053" i="1"/>
  <c r="A1054" i="1"/>
  <c r="C1054" i="1"/>
  <c r="A1055" i="1"/>
  <c r="C1055" i="1"/>
  <c r="A1056" i="1"/>
  <c r="C1056" i="1"/>
  <c r="A1057" i="1"/>
  <c r="C1057" i="1"/>
  <c r="A1058" i="1"/>
  <c r="C1058" i="1"/>
  <c r="A1059" i="1"/>
  <c r="C1059" i="1"/>
  <c r="A1060" i="1"/>
  <c r="C1060" i="1"/>
  <c r="A1061" i="1"/>
  <c r="C1061" i="1"/>
  <c r="A1062" i="1"/>
  <c r="C1062" i="1"/>
  <c r="A1063" i="1"/>
  <c r="C1063" i="1"/>
  <c r="A1064" i="1"/>
  <c r="C1064" i="1"/>
  <c r="A1065" i="1"/>
  <c r="C1065" i="1"/>
  <c r="A1066" i="1"/>
  <c r="C1066" i="1"/>
  <c r="A1067" i="1"/>
  <c r="C1067" i="1"/>
  <c r="A1068" i="1"/>
  <c r="C1068" i="1"/>
  <c r="A1069" i="1"/>
  <c r="C1069" i="1"/>
  <c r="A1070" i="1"/>
  <c r="C1070" i="1"/>
  <c r="A1071" i="1"/>
  <c r="C1071" i="1"/>
  <c r="A1072" i="1"/>
  <c r="C1072" i="1"/>
  <c r="A1073" i="1"/>
  <c r="C1073" i="1"/>
  <c r="A1074" i="1"/>
  <c r="C1074" i="1"/>
  <c r="A1075" i="1"/>
  <c r="C1075" i="1"/>
  <c r="A1076" i="1"/>
  <c r="C1076" i="1"/>
  <c r="A1077" i="1"/>
  <c r="C1077" i="1"/>
  <c r="A1078" i="1"/>
  <c r="C1078" i="1"/>
  <c r="A1079" i="1"/>
  <c r="C1079" i="1"/>
  <c r="A1080" i="1"/>
  <c r="C1080" i="1"/>
  <c r="A1081" i="1"/>
  <c r="C1081" i="1"/>
  <c r="A1082" i="1"/>
  <c r="C1082" i="1"/>
  <c r="A1083" i="1"/>
  <c r="C1083" i="1"/>
  <c r="A1084" i="1"/>
  <c r="C1084" i="1"/>
  <c r="A1085" i="1"/>
  <c r="C1085" i="1"/>
  <c r="A1086" i="1"/>
  <c r="C1086" i="1"/>
  <c r="A1087" i="1"/>
  <c r="C1087" i="1"/>
  <c r="A1088" i="1"/>
  <c r="C1088" i="1"/>
  <c r="A1089" i="1"/>
  <c r="C1089" i="1"/>
  <c r="A1090" i="1"/>
  <c r="C1090" i="1"/>
  <c r="A1091" i="1"/>
  <c r="C1091" i="1"/>
  <c r="A1092" i="1"/>
  <c r="C1092" i="1"/>
  <c r="A1093" i="1"/>
  <c r="C1093" i="1"/>
  <c r="A1094" i="1"/>
  <c r="C1094" i="1"/>
  <c r="A1095" i="1"/>
  <c r="C1095" i="1"/>
  <c r="A1096" i="1"/>
  <c r="C1096" i="1"/>
  <c r="A1097" i="1"/>
  <c r="C1097" i="1"/>
  <c r="A1098" i="1"/>
  <c r="C1098" i="1"/>
  <c r="A1099" i="1"/>
  <c r="C1099" i="1"/>
  <c r="A1100" i="1"/>
  <c r="C1100" i="1"/>
  <c r="A1101" i="1"/>
  <c r="C1101" i="1"/>
  <c r="A1102" i="1"/>
  <c r="C1102" i="1"/>
  <c r="A1103" i="1"/>
  <c r="C1103" i="1"/>
  <c r="A1104" i="1"/>
  <c r="C1104" i="1"/>
  <c r="A1105" i="1"/>
  <c r="C1105" i="1"/>
  <c r="A1106" i="1"/>
  <c r="C1106" i="1"/>
  <c r="A1107" i="1"/>
  <c r="C1107" i="1"/>
  <c r="A1108" i="1"/>
  <c r="C1108" i="1"/>
  <c r="A1109" i="1"/>
  <c r="C1109" i="1"/>
  <c r="A1110" i="1"/>
  <c r="C1110" i="1"/>
  <c r="A1111" i="1"/>
  <c r="C1111" i="1"/>
  <c r="A1112" i="1"/>
  <c r="C1112" i="1"/>
  <c r="A1113" i="1"/>
  <c r="C1113" i="1"/>
  <c r="A1114" i="1"/>
  <c r="C1114" i="1"/>
  <c r="A1115" i="1"/>
  <c r="C1115" i="1"/>
  <c r="A1116" i="1"/>
  <c r="C1116" i="1"/>
  <c r="A1117" i="1"/>
  <c r="C1117" i="1"/>
  <c r="A1118" i="1"/>
  <c r="C1118" i="1"/>
  <c r="A1119" i="1"/>
  <c r="C1119" i="1"/>
  <c r="A1120" i="1"/>
  <c r="C1120" i="1"/>
  <c r="A1121" i="1"/>
  <c r="C1121" i="1"/>
  <c r="A1122" i="1"/>
  <c r="C1122" i="1"/>
  <c r="A1123" i="1"/>
  <c r="C1123" i="1"/>
  <c r="A1124" i="1"/>
  <c r="C1124" i="1"/>
  <c r="A1125" i="1"/>
  <c r="C1125" i="1"/>
  <c r="A1126" i="1"/>
  <c r="C1126" i="1"/>
  <c r="A1127" i="1"/>
  <c r="C1127" i="1"/>
  <c r="A1128" i="1"/>
  <c r="C1128" i="1"/>
  <c r="A1129" i="1"/>
  <c r="C1129" i="1"/>
  <c r="A1130" i="1"/>
  <c r="C1130" i="1"/>
  <c r="A1131" i="1"/>
  <c r="C1131" i="1"/>
  <c r="A1132" i="1"/>
  <c r="C1132" i="1"/>
  <c r="A1133" i="1"/>
  <c r="C1133" i="1"/>
  <c r="A1134" i="1"/>
  <c r="C1134" i="1"/>
  <c r="A1135" i="1"/>
  <c r="C1135" i="1"/>
  <c r="A1136" i="1"/>
  <c r="C1136" i="1"/>
  <c r="A1137" i="1"/>
  <c r="C1137" i="1"/>
  <c r="A1138" i="1"/>
  <c r="C1138" i="1"/>
  <c r="A1139" i="1"/>
  <c r="C1139" i="1"/>
  <c r="A1140" i="1"/>
  <c r="C1140" i="1"/>
  <c r="A1141" i="1"/>
  <c r="C1141" i="1"/>
  <c r="A1142" i="1"/>
  <c r="C1142" i="1"/>
  <c r="A1143" i="1"/>
  <c r="C1143" i="1"/>
  <c r="A1144" i="1"/>
  <c r="C1144" i="1"/>
  <c r="A1145" i="1"/>
  <c r="C1145" i="1"/>
  <c r="A1146" i="1"/>
  <c r="C1146" i="1"/>
  <c r="A1147" i="1"/>
  <c r="C1147" i="1"/>
  <c r="A1148" i="1"/>
  <c r="C1148" i="1"/>
  <c r="A1149" i="1"/>
  <c r="C1149" i="1"/>
  <c r="A1150" i="1"/>
  <c r="C1150" i="1"/>
  <c r="A1151" i="1"/>
  <c r="C1151" i="1"/>
  <c r="A1152" i="1"/>
  <c r="C1152" i="1"/>
  <c r="A1153" i="1"/>
  <c r="C1153" i="1"/>
  <c r="A1154" i="1"/>
  <c r="C1154" i="1"/>
  <c r="A1155" i="1"/>
  <c r="C1155" i="1"/>
  <c r="A1156" i="1"/>
  <c r="C1156" i="1"/>
  <c r="A1157" i="1"/>
  <c r="C1157" i="1"/>
  <c r="A1158" i="1"/>
  <c r="C1158" i="1"/>
  <c r="A1159" i="1"/>
  <c r="C1159" i="1"/>
  <c r="A1160" i="1"/>
  <c r="C1160" i="1"/>
  <c r="A1161" i="1"/>
  <c r="C1161" i="1"/>
  <c r="A1162" i="1"/>
  <c r="C1162" i="1"/>
  <c r="A1163" i="1"/>
  <c r="C1163" i="1"/>
  <c r="A1164" i="1"/>
  <c r="C1164" i="1"/>
  <c r="A1165" i="1"/>
  <c r="C1165" i="1"/>
  <c r="A1166" i="1"/>
  <c r="C1166" i="1"/>
  <c r="A1167" i="1"/>
  <c r="C1167" i="1"/>
  <c r="A1168" i="1"/>
  <c r="C1168" i="1"/>
  <c r="A1169" i="1"/>
  <c r="C1169" i="1"/>
  <c r="A1170" i="1"/>
  <c r="C1170" i="1"/>
  <c r="A1171" i="1"/>
  <c r="C1171" i="1"/>
  <c r="A1172" i="1"/>
  <c r="C1172" i="1"/>
  <c r="A1173" i="1"/>
  <c r="C1173" i="1"/>
  <c r="A1174" i="1"/>
  <c r="C1174" i="1"/>
  <c r="A1175" i="1"/>
  <c r="C1175" i="1"/>
  <c r="A1176" i="1"/>
  <c r="C1176" i="1"/>
  <c r="A1177" i="1"/>
  <c r="C1177" i="1"/>
  <c r="A1178" i="1"/>
  <c r="C1178" i="1"/>
  <c r="A1179" i="1"/>
  <c r="C1179" i="1"/>
  <c r="A1180" i="1"/>
  <c r="C1180" i="1"/>
  <c r="A1181" i="1"/>
  <c r="C1181" i="1"/>
  <c r="A1182" i="1"/>
  <c r="C1182" i="1"/>
  <c r="A1183" i="1"/>
  <c r="C1183" i="1"/>
  <c r="A1184" i="1"/>
  <c r="C1184" i="1"/>
  <c r="A1185" i="1"/>
  <c r="C1185" i="1"/>
  <c r="A1186" i="1"/>
  <c r="C1186" i="1"/>
  <c r="A1187" i="1"/>
  <c r="C1187" i="1"/>
  <c r="A1188" i="1"/>
  <c r="C1188" i="1"/>
  <c r="A1189" i="1"/>
  <c r="C1189" i="1"/>
  <c r="A1190" i="1"/>
  <c r="C1190" i="1"/>
  <c r="A1191" i="1"/>
  <c r="C1191" i="1"/>
  <c r="A1192" i="1"/>
  <c r="C1192" i="1"/>
  <c r="A1193" i="1"/>
  <c r="C1193" i="1"/>
  <c r="A1194" i="1"/>
  <c r="C1194" i="1"/>
  <c r="A1195" i="1"/>
  <c r="C1195" i="1"/>
  <c r="A1196" i="1"/>
  <c r="C1196" i="1"/>
  <c r="A1197" i="1"/>
  <c r="C1197" i="1"/>
  <c r="A1198" i="1"/>
  <c r="C1198" i="1"/>
  <c r="A1199" i="1"/>
  <c r="C1199" i="1"/>
  <c r="A1200" i="1"/>
  <c r="C1200" i="1"/>
  <c r="A1201" i="1"/>
  <c r="C1201" i="1"/>
  <c r="A1202" i="1"/>
  <c r="C1202" i="1"/>
  <c r="A1203" i="1"/>
  <c r="C1203" i="1"/>
  <c r="A1204" i="1"/>
  <c r="C1204" i="1"/>
  <c r="A1205" i="1"/>
  <c r="C1205" i="1"/>
  <c r="A1206" i="1"/>
  <c r="C1206" i="1"/>
  <c r="A1207" i="1"/>
  <c r="C1207" i="1"/>
  <c r="A1208" i="1"/>
  <c r="C1208" i="1"/>
  <c r="A1209" i="1"/>
  <c r="C1209" i="1"/>
  <c r="A1210" i="1"/>
  <c r="C1210" i="1"/>
  <c r="A1211" i="1"/>
  <c r="C1211" i="1"/>
  <c r="A1212" i="1"/>
  <c r="C1212" i="1"/>
  <c r="A1213" i="1"/>
  <c r="C1213" i="1"/>
  <c r="A1214" i="1"/>
  <c r="C1214" i="1"/>
  <c r="A1215" i="1"/>
  <c r="C1215" i="1"/>
  <c r="A1216" i="1"/>
  <c r="C1216" i="1"/>
  <c r="A1217" i="1"/>
  <c r="C1217" i="1"/>
  <c r="A1218" i="1"/>
  <c r="C1218" i="1"/>
  <c r="A1219" i="1"/>
  <c r="C1219" i="1"/>
  <c r="A1220" i="1"/>
  <c r="C1220" i="1"/>
  <c r="A1221" i="1"/>
  <c r="C1221" i="1"/>
  <c r="A1222" i="1"/>
  <c r="C1222" i="1"/>
  <c r="A1223" i="1"/>
  <c r="C1223" i="1"/>
  <c r="A1224" i="1"/>
  <c r="C1224" i="1"/>
  <c r="A1225" i="1"/>
  <c r="C1225" i="1"/>
  <c r="A1226" i="1"/>
  <c r="C1226" i="1"/>
  <c r="A1227" i="1"/>
  <c r="C1227" i="1"/>
  <c r="A1228" i="1"/>
  <c r="C1228" i="1"/>
  <c r="A1229" i="1"/>
  <c r="C1229" i="1"/>
  <c r="A1230" i="1"/>
  <c r="C1230" i="1"/>
  <c r="A1231" i="1"/>
  <c r="C1231" i="1"/>
  <c r="A1232" i="1"/>
  <c r="C1232" i="1"/>
  <c r="A1233" i="1"/>
  <c r="C1233" i="1"/>
  <c r="A1234" i="1"/>
  <c r="C1234" i="1"/>
  <c r="A1235" i="1"/>
  <c r="C1235" i="1"/>
  <c r="A1236" i="1"/>
  <c r="C1236" i="1"/>
  <c r="A1237" i="1"/>
  <c r="C1237" i="1"/>
  <c r="A1238" i="1"/>
  <c r="C1238" i="1"/>
  <c r="A1239" i="1"/>
  <c r="C1239" i="1"/>
  <c r="A1240" i="1"/>
  <c r="C1240" i="1"/>
  <c r="A1241" i="1"/>
  <c r="C1241" i="1"/>
  <c r="A1242" i="1"/>
  <c r="C1242" i="1"/>
  <c r="A1243" i="1"/>
  <c r="C1243" i="1"/>
  <c r="A1244" i="1"/>
  <c r="C1244" i="1"/>
  <c r="A1245" i="1"/>
  <c r="C1245" i="1"/>
  <c r="A1246" i="1"/>
  <c r="C1246" i="1"/>
  <c r="A1247" i="1"/>
  <c r="C1247" i="1"/>
  <c r="A1248" i="1"/>
  <c r="C1248" i="1"/>
  <c r="A1249" i="1"/>
  <c r="C1249" i="1"/>
  <c r="A1250" i="1"/>
  <c r="C1250" i="1"/>
  <c r="A1251" i="1"/>
  <c r="C1251" i="1"/>
  <c r="A1252" i="1"/>
  <c r="C1252" i="1"/>
  <c r="A1253" i="1"/>
  <c r="C1253" i="1"/>
  <c r="A1254" i="1"/>
  <c r="C1254" i="1"/>
  <c r="A1255" i="1"/>
  <c r="C1255" i="1"/>
  <c r="A1256" i="1"/>
  <c r="C1256" i="1"/>
  <c r="A1257" i="1"/>
  <c r="C1257" i="1"/>
  <c r="A1258" i="1"/>
  <c r="C1258" i="1"/>
  <c r="A1259" i="1"/>
  <c r="C1259" i="1"/>
  <c r="A1260" i="1"/>
  <c r="C1260" i="1"/>
  <c r="A1261" i="1"/>
  <c r="C1261" i="1"/>
  <c r="A1262" i="1"/>
  <c r="C1262" i="1"/>
  <c r="A1263" i="1"/>
  <c r="C1263" i="1"/>
  <c r="A1264" i="1"/>
  <c r="C1264" i="1"/>
  <c r="A1265" i="1"/>
  <c r="C1265" i="1"/>
  <c r="A1266" i="1"/>
  <c r="C1266" i="1"/>
  <c r="A1267" i="1"/>
  <c r="C1267" i="1"/>
  <c r="A1268" i="1"/>
  <c r="C1268" i="1"/>
  <c r="A1269" i="1"/>
  <c r="C1269" i="1"/>
  <c r="A1270" i="1"/>
  <c r="C1270" i="1"/>
  <c r="A1271" i="1"/>
  <c r="C1271" i="1"/>
  <c r="A1272" i="1"/>
  <c r="C1272" i="1"/>
  <c r="A1273" i="1"/>
  <c r="C1273" i="1"/>
  <c r="A1274" i="1"/>
  <c r="C1274" i="1"/>
  <c r="A1275" i="1"/>
  <c r="C1275" i="1"/>
  <c r="A1276" i="1"/>
  <c r="C1276" i="1"/>
  <c r="A1277" i="1"/>
  <c r="C1277" i="1"/>
  <c r="A1278" i="1"/>
  <c r="C1278" i="1"/>
  <c r="A1279" i="1"/>
  <c r="C1279" i="1"/>
  <c r="A1280" i="1"/>
  <c r="C1280" i="1"/>
  <c r="A1281" i="1"/>
  <c r="C1281" i="1"/>
  <c r="A1282" i="1"/>
  <c r="C1282" i="1"/>
  <c r="A1283" i="1"/>
  <c r="C1283" i="1"/>
  <c r="A1284" i="1"/>
  <c r="C1284" i="1"/>
  <c r="A1285" i="1"/>
  <c r="C1285" i="1"/>
  <c r="A1286" i="1"/>
  <c r="C1286" i="1"/>
  <c r="A1287" i="1"/>
  <c r="C1287" i="1"/>
  <c r="A1288" i="1"/>
  <c r="C1288" i="1"/>
  <c r="A1289" i="1"/>
  <c r="C1289" i="1"/>
  <c r="A1290" i="1"/>
  <c r="C1290" i="1"/>
  <c r="A1291" i="1"/>
  <c r="C1291" i="1"/>
  <c r="A1292" i="1"/>
  <c r="C1292" i="1"/>
  <c r="A1293" i="1"/>
  <c r="C1293" i="1"/>
  <c r="A1294" i="1"/>
  <c r="C1294" i="1"/>
  <c r="A1295" i="1"/>
  <c r="C1295" i="1"/>
  <c r="A1296" i="1"/>
  <c r="C1296" i="1"/>
  <c r="A1297" i="1"/>
  <c r="C1297" i="1"/>
  <c r="A1298" i="1"/>
  <c r="C1298" i="1"/>
  <c r="A1299" i="1"/>
  <c r="C1299" i="1"/>
  <c r="A1300" i="1"/>
  <c r="C1300" i="1"/>
  <c r="A1301" i="1"/>
  <c r="C1301" i="1"/>
  <c r="A1302" i="1"/>
  <c r="C1302" i="1"/>
  <c r="A1303" i="1"/>
  <c r="C1303" i="1"/>
  <c r="A1304" i="1"/>
  <c r="C1304" i="1"/>
  <c r="A1305" i="1"/>
  <c r="C1305" i="1"/>
  <c r="A1306" i="1"/>
  <c r="C1306" i="1"/>
  <c r="A1307" i="1"/>
  <c r="C1307" i="1"/>
  <c r="A1308" i="1"/>
  <c r="C1308" i="1"/>
  <c r="A1309" i="1"/>
  <c r="C1309" i="1"/>
  <c r="A1310" i="1"/>
  <c r="C1310" i="1"/>
  <c r="A1311" i="1"/>
  <c r="C1311" i="1"/>
  <c r="A1312" i="1"/>
  <c r="C1312" i="1"/>
  <c r="A1313" i="1"/>
  <c r="C1313" i="1"/>
  <c r="A1314" i="1"/>
  <c r="C1314" i="1"/>
  <c r="A1315" i="1"/>
  <c r="C1315" i="1"/>
  <c r="A1316" i="1"/>
  <c r="C1316" i="1"/>
  <c r="A1317" i="1"/>
  <c r="C1317" i="1"/>
  <c r="A1318" i="1"/>
  <c r="C1318" i="1"/>
  <c r="A1319" i="1"/>
  <c r="C1319" i="1"/>
  <c r="A1320" i="1"/>
  <c r="C1320" i="1"/>
  <c r="A1321" i="1"/>
  <c r="C1321" i="1"/>
  <c r="A1322" i="1"/>
  <c r="C1322" i="1"/>
  <c r="A1323" i="1"/>
  <c r="C1323" i="1"/>
  <c r="A1324" i="1"/>
  <c r="C1324" i="1"/>
  <c r="A1325" i="1"/>
  <c r="C1325" i="1"/>
  <c r="A1326" i="1"/>
  <c r="C1326" i="1"/>
  <c r="A1327" i="1"/>
  <c r="C1327" i="1"/>
  <c r="A1328" i="1"/>
  <c r="C1328" i="1"/>
  <c r="A1329" i="1"/>
  <c r="C1329" i="1"/>
  <c r="A1330" i="1"/>
  <c r="C1330" i="1"/>
  <c r="A1331" i="1"/>
  <c r="C1331" i="1"/>
  <c r="A1332" i="1"/>
  <c r="C1332" i="1"/>
  <c r="A1333" i="1"/>
  <c r="C1333" i="1"/>
  <c r="A1334" i="1"/>
  <c r="C1334" i="1"/>
  <c r="A1335" i="1"/>
  <c r="C1335" i="1"/>
  <c r="A1336" i="1"/>
  <c r="C1336" i="1"/>
  <c r="A1337" i="1"/>
  <c r="C1337" i="1"/>
  <c r="A1338" i="1"/>
  <c r="C1338" i="1"/>
  <c r="A1339" i="1"/>
  <c r="C1339" i="1"/>
  <c r="A1340" i="1"/>
  <c r="C1340" i="1"/>
  <c r="A1341" i="1"/>
  <c r="C1341" i="1"/>
  <c r="A1342" i="1"/>
  <c r="C1342" i="1"/>
  <c r="A1343" i="1"/>
  <c r="C1343" i="1"/>
  <c r="A1344" i="1"/>
  <c r="C1344" i="1"/>
  <c r="A1345" i="1"/>
  <c r="C1345" i="1"/>
  <c r="A1346" i="1"/>
  <c r="C1346" i="1"/>
  <c r="A1347" i="1"/>
  <c r="C1347" i="1"/>
  <c r="A1348" i="1"/>
  <c r="C1348" i="1"/>
  <c r="A1349" i="1"/>
  <c r="C1349" i="1"/>
  <c r="A1350" i="1"/>
  <c r="C1350" i="1"/>
  <c r="A1351" i="1"/>
  <c r="C1351" i="1"/>
  <c r="A1352" i="1"/>
  <c r="C1352" i="1"/>
  <c r="A1353" i="1"/>
  <c r="C1353" i="1"/>
  <c r="A1354" i="1"/>
  <c r="C1354" i="1"/>
  <c r="A1355" i="1"/>
  <c r="C1355" i="1"/>
  <c r="A1356" i="1"/>
  <c r="C1356" i="1"/>
  <c r="A1357" i="1"/>
  <c r="C1357" i="1"/>
  <c r="A1358" i="1"/>
  <c r="C1358" i="1"/>
  <c r="A1359" i="1"/>
  <c r="C1359" i="1"/>
  <c r="A1360" i="1"/>
  <c r="C1360" i="1"/>
  <c r="A1361" i="1"/>
  <c r="C1361" i="1"/>
  <c r="A1362" i="1"/>
  <c r="C1362" i="1"/>
  <c r="A1363" i="1"/>
  <c r="C1363" i="1"/>
  <c r="A1364" i="1"/>
  <c r="C1364" i="1"/>
  <c r="A1365" i="1"/>
  <c r="C1365" i="1"/>
  <c r="A1366" i="1"/>
  <c r="C1366" i="1"/>
  <c r="A1367" i="1"/>
  <c r="C1367" i="1"/>
  <c r="A1368" i="1"/>
  <c r="C1368" i="1"/>
  <c r="A1369" i="1"/>
  <c r="C1369" i="1"/>
  <c r="A1370" i="1"/>
  <c r="C1370" i="1"/>
  <c r="A1371" i="1"/>
  <c r="C1371" i="1"/>
  <c r="A1372" i="1"/>
  <c r="C1372" i="1"/>
  <c r="A1373" i="1"/>
  <c r="C1373" i="1"/>
  <c r="A1374" i="1"/>
  <c r="C1374" i="1"/>
  <c r="A1375" i="1"/>
  <c r="C1375" i="1"/>
  <c r="A1376" i="1"/>
  <c r="C1376" i="1"/>
  <c r="A1377" i="1"/>
  <c r="C1377" i="1"/>
  <c r="A1378" i="1"/>
  <c r="C1378" i="1"/>
  <c r="A1379" i="1"/>
  <c r="C1379" i="1"/>
  <c r="A1380" i="1"/>
  <c r="C1380" i="1"/>
  <c r="A1381" i="1"/>
  <c r="C1381" i="1"/>
  <c r="A1382" i="1"/>
  <c r="C1382" i="1"/>
  <c r="A1383" i="1"/>
  <c r="C1383" i="1"/>
  <c r="A1384" i="1"/>
  <c r="C1384" i="1"/>
  <c r="A1385" i="1"/>
  <c r="C1385" i="1"/>
  <c r="A1386" i="1"/>
  <c r="C1386" i="1"/>
  <c r="A1387" i="1"/>
  <c r="C1387" i="1"/>
  <c r="A1388" i="1"/>
  <c r="C1388" i="1"/>
  <c r="A1389" i="1"/>
  <c r="C1389" i="1"/>
  <c r="A1390" i="1"/>
  <c r="C1390" i="1"/>
  <c r="A1391" i="1"/>
  <c r="C1391" i="1"/>
  <c r="A1392" i="1"/>
  <c r="C1392" i="1"/>
  <c r="A1393" i="1"/>
  <c r="C1393" i="1"/>
  <c r="A1394" i="1"/>
  <c r="C1394" i="1"/>
  <c r="A1395" i="1"/>
  <c r="C1395" i="1"/>
  <c r="A1396" i="1"/>
  <c r="C1396" i="1"/>
  <c r="A1397" i="1"/>
  <c r="C1397" i="1"/>
  <c r="A1398" i="1"/>
  <c r="C1398" i="1"/>
  <c r="A1399" i="1"/>
  <c r="C1399" i="1"/>
  <c r="A1400" i="1"/>
  <c r="C1400" i="1"/>
  <c r="A1401" i="1"/>
  <c r="C1401" i="1"/>
  <c r="A1402" i="1"/>
  <c r="C1402" i="1"/>
  <c r="A1403" i="1"/>
  <c r="C1403" i="1"/>
  <c r="A1404" i="1"/>
  <c r="C1404" i="1"/>
  <c r="A1405" i="1"/>
  <c r="C1405" i="1"/>
  <c r="A1406" i="1"/>
  <c r="C1406" i="1"/>
  <c r="A1407" i="1"/>
  <c r="C1407" i="1"/>
  <c r="A1408" i="1"/>
  <c r="C1408" i="1"/>
  <c r="A1409" i="1"/>
  <c r="C1409" i="1"/>
  <c r="A1410" i="1"/>
  <c r="C1410" i="1"/>
  <c r="A1411" i="1"/>
  <c r="C1411" i="1"/>
  <c r="A1412" i="1"/>
  <c r="C1412" i="1"/>
  <c r="A1413" i="1"/>
  <c r="C1413" i="1"/>
  <c r="A1414" i="1"/>
  <c r="C1414" i="1"/>
  <c r="A1415" i="1"/>
  <c r="C1415" i="1"/>
  <c r="A1416" i="1"/>
  <c r="C1416" i="1"/>
  <c r="A1417" i="1"/>
  <c r="C1417" i="1"/>
  <c r="A1418" i="1"/>
  <c r="C1418" i="1"/>
  <c r="A1419" i="1"/>
  <c r="C1419" i="1"/>
  <c r="A1420" i="1"/>
  <c r="C1420" i="1"/>
  <c r="A1421" i="1"/>
  <c r="C1421" i="1"/>
  <c r="A1422" i="1"/>
  <c r="C1422" i="1"/>
  <c r="A1423" i="1"/>
  <c r="C1423" i="1"/>
  <c r="A1424" i="1"/>
  <c r="C1424" i="1"/>
  <c r="A1425" i="1"/>
  <c r="C1425" i="1"/>
  <c r="A1426" i="1"/>
  <c r="C1426" i="1"/>
  <c r="A1427" i="1"/>
  <c r="C1427" i="1"/>
  <c r="A1428" i="1"/>
  <c r="C1428" i="1"/>
  <c r="A1429" i="1"/>
  <c r="C1429" i="1"/>
  <c r="A1430" i="1"/>
  <c r="C1430" i="1"/>
  <c r="A1431" i="1"/>
  <c r="C1431" i="1"/>
  <c r="A1432" i="1"/>
  <c r="C1432" i="1"/>
  <c r="A1433" i="1"/>
  <c r="C1433" i="1"/>
  <c r="A1434" i="1"/>
  <c r="C1434" i="1"/>
  <c r="A1435" i="1"/>
  <c r="C1435" i="1"/>
  <c r="A1436" i="1"/>
  <c r="C1436" i="1"/>
  <c r="A1437" i="1"/>
  <c r="C1437" i="1"/>
  <c r="A1438" i="1"/>
  <c r="C1438" i="1"/>
  <c r="A1439" i="1"/>
  <c r="C1439" i="1"/>
  <c r="A1440" i="1"/>
  <c r="C1440" i="1"/>
  <c r="A1441" i="1"/>
  <c r="C1441" i="1"/>
  <c r="A1442" i="1"/>
  <c r="C1442" i="1"/>
  <c r="A1443" i="1"/>
  <c r="C1443" i="1"/>
  <c r="A1444" i="1"/>
  <c r="C1444" i="1"/>
  <c r="A1445" i="1"/>
  <c r="C1445" i="1"/>
  <c r="A1446" i="1"/>
  <c r="C1446" i="1"/>
  <c r="A1447" i="1"/>
  <c r="C1447" i="1"/>
  <c r="A1448" i="1"/>
  <c r="C1448" i="1"/>
  <c r="A1449" i="1"/>
  <c r="C1449" i="1"/>
  <c r="A1450" i="1"/>
  <c r="C1450" i="1"/>
  <c r="A1451" i="1"/>
  <c r="C1451" i="1"/>
  <c r="A1452" i="1"/>
  <c r="C1452" i="1"/>
  <c r="A1453" i="1"/>
  <c r="C1453" i="1"/>
  <c r="A1454" i="1"/>
  <c r="C1454" i="1"/>
  <c r="A1455" i="1"/>
  <c r="C1455" i="1"/>
  <c r="A1456" i="1"/>
  <c r="C1456" i="1"/>
  <c r="A1457" i="1"/>
  <c r="C1457" i="1"/>
  <c r="A1458" i="1"/>
  <c r="C1458" i="1"/>
  <c r="A1459" i="1"/>
  <c r="C1459" i="1"/>
  <c r="A1460" i="1"/>
  <c r="C1460" i="1"/>
  <c r="A1461" i="1"/>
  <c r="C1461" i="1"/>
  <c r="A1462" i="1"/>
  <c r="C1462" i="1"/>
  <c r="A1463" i="1"/>
  <c r="C1463" i="1"/>
  <c r="A1464" i="1"/>
  <c r="C1464" i="1"/>
  <c r="A1465" i="1"/>
  <c r="C1465" i="1"/>
  <c r="A1466" i="1"/>
  <c r="C1466" i="1"/>
  <c r="A1467" i="1"/>
  <c r="C1467" i="1"/>
  <c r="A1468" i="1"/>
  <c r="C1468" i="1"/>
  <c r="A1469" i="1"/>
  <c r="C1469" i="1"/>
  <c r="A1470" i="1"/>
  <c r="C1470" i="1"/>
  <c r="A1471" i="1"/>
  <c r="C1471" i="1"/>
  <c r="A1472" i="1"/>
  <c r="C1472" i="1"/>
  <c r="A1473" i="1"/>
  <c r="C1473" i="1"/>
  <c r="A1474" i="1"/>
  <c r="C1474" i="1"/>
  <c r="A1475" i="1"/>
  <c r="C1475" i="1"/>
  <c r="A1476" i="1"/>
  <c r="C1476" i="1"/>
  <c r="A1477" i="1"/>
  <c r="C1477" i="1"/>
  <c r="A1478" i="1"/>
  <c r="C1478" i="1"/>
  <c r="A1479" i="1"/>
  <c r="C1479" i="1"/>
  <c r="A1480" i="1"/>
  <c r="C1480" i="1"/>
  <c r="A1481" i="1"/>
  <c r="C1481" i="1"/>
  <c r="A1482" i="1"/>
  <c r="C1482" i="1"/>
  <c r="A1483" i="1"/>
  <c r="C1483" i="1"/>
  <c r="A1484" i="1"/>
  <c r="C1484" i="1"/>
  <c r="A1485" i="1"/>
  <c r="C1485" i="1"/>
  <c r="A1486" i="1"/>
  <c r="C1486" i="1"/>
  <c r="A1487" i="1"/>
  <c r="C1487" i="1"/>
  <c r="A1488" i="1"/>
  <c r="C1488" i="1"/>
  <c r="A1489" i="1"/>
  <c r="C1489" i="1"/>
  <c r="A1490" i="1"/>
  <c r="C1490" i="1"/>
  <c r="A1491" i="1"/>
  <c r="C1491" i="1"/>
  <c r="A1492" i="1"/>
  <c r="C1492" i="1"/>
  <c r="A1493" i="1"/>
  <c r="C1493" i="1"/>
  <c r="A1494" i="1"/>
  <c r="C1494" i="1"/>
  <c r="A1495" i="1"/>
  <c r="C1495" i="1"/>
  <c r="A1496" i="1"/>
  <c r="C1496" i="1"/>
  <c r="A1497" i="1"/>
  <c r="C1497" i="1"/>
  <c r="A1498" i="1"/>
  <c r="C1498" i="1"/>
  <c r="A1499" i="1"/>
  <c r="C1499" i="1"/>
  <c r="A1500" i="1"/>
  <c r="C1500" i="1"/>
  <c r="A1501" i="1"/>
  <c r="C1501" i="1"/>
  <c r="A1502" i="1"/>
  <c r="C1502" i="1"/>
  <c r="A1503" i="1"/>
  <c r="C1503" i="1"/>
  <c r="A1504" i="1"/>
  <c r="C1504" i="1"/>
  <c r="A1505" i="1"/>
  <c r="C1505" i="1"/>
  <c r="A1506" i="1"/>
  <c r="C1506" i="1"/>
  <c r="A1507" i="1"/>
  <c r="C1507" i="1"/>
  <c r="A1508" i="1"/>
  <c r="C1508" i="1"/>
  <c r="A1509" i="1"/>
  <c r="C1509" i="1"/>
  <c r="A1510" i="1"/>
  <c r="C1510" i="1"/>
  <c r="A1511" i="1"/>
  <c r="C1511" i="1"/>
  <c r="A1512" i="1"/>
  <c r="C1512" i="1"/>
  <c r="A1513" i="1"/>
  <c r="C1513" i="1"/>
  <c r="A1514" i="1"/>
  <c r="C1514" i="1"/>
  <c r="A1515" i="1"/>
  <c r="C1515" i="1"/>
  <c r="A1516" i="1"/>
  <c r="C1516" i="1"/>
  <c r="A1517" i="1"/>
  <c r="C1517" i="1"/>
  <c r="A1518" i="1"/>
  <c r="C1518" i="1"/>
  <c r="A1519" i="1"/>
  <c r="C1519" i="1"/>
  <c r="A1520" i="1"/>
  <c r="C1520" i="1"/>
  <c r="A1521" i="1"/>
  <c r="C1521" i="1"/>
  <c r="A1522" i="1"/>
  <c r="C1522" i="1"/>
  <c r="A1523" i="1"/>
  <c r="C1523" i="1"/>
  <c r="A1524" i="1"/>
  <c r="C1524" i="1"/>
  <c r="A1525" i="1"/>
  <c r="C1525" i="1"/>
  <c r="A1526" i="1"/>
  <c r="C1526" i="1"/>
  <c r="A1527" i="1"/>
  <c r="C1527" i="1"/>
  <c r="A1528" i="1"/>
  <c r="C1528" i="1"/>
  <c r="A1529" i="1"/>
  <c r="C1529" i="1"/>
  <c r="A1530" i="1"/>
  <c r="C1530" i="1"/>
  <c r="A1531" i="1"/>
  <c r="C1531" i="1"/>
  <c r="A1532" i="1"/>
  <c r="C1532" i="1"/>
  <c r="A1533" i="1"/>
  <c r="C1533" i="1"/>
  <c r="A1534" i="1"/>
  <c r="C1534" i="1"/>
  <c r="A1535" i="1"/>
  <c r="C1535" i="1"/>
  <c r="A1536" i="1"/>
  <c r="C1536" i="1"/>
  <c r="A1537" i="1"/>
  <c r="C1537" i="1"/>
  <c r="A1538" i="1"/>
  <c r="C1538" i="1"/>
  <c r="A1539" i="1"/>
  <c r="C1539" i="1"/>
  <c r="A1540" i="1"/>
  <c r="C1540" i="1"/>
  <c r="A1541" i="1"/>
  <c r="C1541" i="1"/>
  <c r="A1542" i="1"/>
  <c r="C1542" i="1"/>
  <c r="A1543" i="1"/>
  <c r="C1543" i="1"/>
  <c r="A1544" i="1"/>
  <c r="C1544" i="1"/>
  <c r="A1545" i="1"/>
  <c r="C1545" i="1"/>
  <c r="A1546" i="1"/>
  <c r="C1546" i="1"/>
  <c r="A1547" i="1"/>
  <c r="C1547" i="1"/>
  <c r="A1548" i="1"/>
  <c r="C1548" i="1"/>
  <c r="A1549" i="1"/>
  <c r="C1549" i="1"/>
  <c r="A1550" i="1"/>
  <c r="C1550" i="1"/>
  <c r="A1551" i="1"/>
  <c r="C1551" i="1"/>
  <c r="A1552" i="1"/>
  <c r="C1552" i="1"/>
  <c r="A1553" i="1"/>
  <c r="C1553" i="1"/>
  <c r="A1554" i="1"/>
  <c r="C1554" i="1"/>
  <c r="A1555" i="1"/>
  <c r="C1555" i="1"/>
  <c r="A1556" i="1"/>
  <c r="C1556" i="1"/>
  <c r="A1557" i="1"/>
  <c r="C1557" i="1"/>
  <c r="A1558" i="1"/>
  <c r="C1558" i="1"/>
  <c r="A1559" i="1"/>
  <c r="C1559" i="1"/>
  <c r="A1560" i="1"/>
  <c r="C1560" i="1"/>
  <c r="A1561" i="1"/>
  <c r="C1561" i="1"/>
  <c r="A1562" i="1"/>
  <c r="C1562" i="1"/>
  <c r="A1563" i="1"/>
  <c r="C1563" i="1"/>
  <c r="A1564" i="1"/>
  <c r="C1564" i="1"/>
  <c r="A1565" i="1"/>
  <c r="C1565" i="1"/>
  <c r="A1566" i="1"/>
  <c r="C1566" i="1"/>
  <c r="A1567" i="1"/>
  <c r="C1567" i="1"/>
  <c r="A1568" i="1"/>
  <c r="C1568" i="1"/>
  <c r="A1569" i="1"/>
  <c r="C1569" i="1"/>
  <c r="A1570" i="1"/>
  <c r="C1570" i="1"/>
  <c r="A1571" i="1"/>
  <c r="C1571" i="1"/>
  <c r="A1572" i="1"/>
  <c r="C1572" i="1"/>
  <c r="A1573" i="1"/>
  <c r="C1573" i="1"/>
  <c r="A1574" i="1"/>
  <c r="C1574" i="1"/>
  <c r="A1575" i="1"/>
  <c r="C1575" i="1"/>
  <c r="A1576" i="1"/>
  <c r="C1576" i="1"/>
  <c r="A1577" i="1"/>
  <c r="C1577" i="1"/>
  <c r="A1578" i="1"/>
  <c r="C1578" i="1"/>
  <c r="A1579" i="1"/>
  <c r="C1579" i="1"/>
  <c r="A1580" i="1"/>
  <c r="C1580" i="1"/>
  <c r="A1581" i="1"/>
  <c r="C1581" i="1"/>
  <c r="A1582" i="1"/>
  <c r="C1582" i="1"/>
  <c r="A1583" i="1"/>
  <c r="C1583" i="1"/>
  <c r="A1584" i="1"/>
  <c r="C1584" i="1"/>
  <c r="A1585" i="1"/>
  <c r="C1585" i="1"/>
  <c r="A1586" i="1"/>
  <c r="C1586" i="1"/>
  <c r="A1587" i="1"/>
  <c r="C1587" i="1"/>
  <c r="A1588" i="1"/>
  <c r="C1588" i="1"/>
  <c r="A1589" i="1"/>
  <c r="C1589" i="1"/>
  <c r="A1590" i="1"/>
  <c r="C1590" i="1"/>
  <c r="A1591" i="1"/>
  <c r="C1591" i="1"/>
  <c r="A1592" i="1"/>
  <c r="C1592" i="1"/>
  <c r="A1593" i="1"/>
  <c r="C1593" i="1"/>
  <c r="A1594" i="1"/>
  <c r="C1594" i="1"/>
  <c r="A1595" i="1"/>
  <c r="C1595" i="1"/>
  <c r="A1596" i="1"/>
  <c r="C1596" i="1"/>
  <c r="A1597" i="1"/>
  <c r="C1597" i="1"/>
  <c r="A1598" i="1"/>
  <c r="C1598" i="1"/>
  <c r="A1599" i="1"/>
  <c r="C1599" i="1"/>
  <c r="A1600" i="1"/>
  <c r="C1600" i="1"/>
  <c r="A1601" i="1"/>
  <c r="C1601" i="1"/>
  <c r="A1602" i="1"/>
  <c r="C1602" i="1"/>
  <c r="A1603" i="1"/>
  <c r="C1603" i="1"/>
  <c r="A1604" i="1"/>
  <c r="C1604" i="1"/>
  <c r="A1605" i="1"/>
  <c r="C1605" i="1"/>
  <c r="A1606" i="1"/>
  <c r="C1606" i="1"/>
  <c r="A1607" i="1"/>
  <c r="C1607" i="1"/>
  <c r="A1608" i="1"/>
  <c r="C1608" i="1"/>
  <c r="A1609" i="1"/>
  <c r="C1609" i="1"/>
  <c r="A1610" i="1"/>
  <c r="C1610" i="1"/>
  <c r="A1611" i="1"/>
  <c r="C1611" i="1"/>
  <c r="A1612" i="1"/>
  <c r="C1612" i="1"/>
  <c r="A1613" i="1"/>
  <c r="C1613" i="1"/>
  <c r="A1614" i="1"/>
  <c r="C1614" i="1"/>
  <c r="A1615" i="1"/>
  <c r="C1615" i="1"/>
  <c r="A1616" i="1"/>
  <c r="C1616" i="1"/>
  <c r="A1617" i="1"/>
  <c r="C1617" i="1"/>
  <c r="A1618" i="1"/>
  <c r="C1618" i="1"/>
  <c r="A1619" i="1"/>
  <c r="C1619" i="1"/>
  <c r="A1620" i="1"/>
  <c r="C1620" i="1"/>
  <c r="A1621" i="1"/>
  <c r="C1621" i="1"/>
  <c r="A1622" i="1"/>
  <c r="C1622" i="1"/>
  <c r="A1623" i="1"/>
  <c r="C1623" i="1"/>
  <c r="A1624" i="1"/>
  <c r="C1624" i="1"/>
  <c r="A1625" i="1"/>
  <c r="C1625" i="1"/>
  <c r="A1626" i="1"/>
  <c r="C1626" i="1"/>
  <c r="A1627" i="1"/>
  <c r="C1627" i="1"/>
  <c r="A1628" i="1"/>
  <c r="C1628" i="1"/>
  <c r="A1629" i="1"/>
  <c r="C1629" i="1"/>
  <c r="A1630" i="1"/>
  <c r="C1630" i="1"/>
  <c r="A1631" i="1"/>
  <c r="C1631" i="1"/>
  <c r="A1632" i="1"/>
  <c r="C1632" i="1"/>
  <c r="A1633" i="1"/>
  <c r="C1633" i="1"/>
  <c r="A1634" i="1"/>
  <c r="C1634" i="1"/>
  <c r="A1635" i="1"/>
  <c r="C1635" i="1"/>
  <c r="A1636" i="1"/>
  <c r="C1636" i="1"/>
  <c r="A1637" i="1"/>
  <c r="C1637" i="1"/>
  <c r="A1638" i="1"/>
  <c r="C1638" i="1"/>
  <c r="A1639" i="1"/>
  <c r="C1639" i="1"/>
  <c r="A1640" i="1"/>
  <c r="C1640" i="1"/>
  <c r="A1641" i="1"/>
  <c r="C1641" i="1"/>
  <c r="A1642" i="1"/>
  <c r="C1642" i="1"/>
  <c r="A1643" i="1"/>
  <c r="C1643" i="1"/>
  <c r="A1644" i="1"/>
  <c r="C1644" i="1"/>
  <c r="A1645" i="1"/>
  <c r="C1645" i="1"/>
  <c r="A1646" i="1"/>
  <c r="C1646" i="1"/>
  <c r="A1647" i="1"/>
  <c r="C1647" i="1"/>
  <c r="A1648" i="1"/>
  <c r="C1648" i="1"/>
  <c r="A1649" i="1"/>
  <c r="C1649" i="1"/>
  <c r="A1650" i="1"/>
  <c r="C1650" i="1"/>
  <c r="A1651" i="1"/>
  <c r="C1651" i="1"/>
  <c r="A1652" i="1"/>
  <c r="C1652" i="1"/>
  <c r="A1653" i="1"/>
  <c r="C1653" i="1"/>
  <c r="A1654" i="1"/>
  <c r="C1654" i="1"/>
  <c r="A1655" i="1"/>
  <c r="C1655" i="1"/>
  <c r="A1656" i="1"/>
  <c r="C1656" i="1"/>
  <c r="A1657" i="1"/>
  <c r="C1657" i="1"/>
  <c r="A1658" i="1"/>
  <c r="C1658" i="1"/>
  <c r="A1659" i="1"/>
  <c r="C1659" i="1"/>
  <c r="A1660" i="1"/>
  <c r="C1660" i="1"/>
  <c r="A1661" i="1"/>
  <c r="C1661" i="1"/>
  <c r="A1662" i="1"/>
  <c r="C1662" i="1"/>
  <c r="A1663" i="1"/>
  <c r="C1663" i="1"/>
  <c r="A1664" i="1"/>
  <c r="C1664" i="1"/>
  <c r="A1665" i="1"/>
  <c r="C1665" i="1"/>
  <c r="A1666" i="1"/>
  <c r="C1666" i="1"/>
  <c r="A1667" i="1"/>
  <c r="C1667" i="1"/>
  <c r="A1668" i="1"/>
  <c r="C1668" i="1"/>
  <c r="A1669" i="1"/>
  <c r="C1669" i="1"/>
  <c r="A1670" i="1"/>
  <c r="C1670" i="1"/>
  <c r="A1671" i="1"/>
  <c r="C1671" i="1"/>
  <c r="A1672" i="1"/>
  <c r="C1672" i="1"/>
  <c r="A1673" i="1"/>
  <c r="C1673" i="1"/>
  <c r="A1674" i="1"/>
  <c r="C1674" i="1"/>
  <c r="A1675" i="1"/>
  <c r="C1675" i="1"/>
  <c r="A1676" i="1"/>
  <c r="C1676" i="1"/>
  <c r="A1677" i="1"/>
  <c r="C1677" i="1"/>
  <c r="A1678" i="1"/>
  <c r="C1678" i="1"/>
  <c r="A1679" i="1"/>
  <c r="C1679" i="1"/>
  <c r="A1680" i="1"/>
  <c r="C1680" i="1"/>
  <c r="A1681" i="1"/>
  <c r="C1681" i="1"/>
  <c r="A1682" i="1"/>
  <c r="C1682" i="1"/>
  <c r="A1683" i="1"/>
  <c r="C1683" i="1"/>
  <c r="A1684" i="1"/>
  <c r="C1684" i="1"/>
  <c r="A1685" i="1"/>
  <c r="C1685" i="1"/>
  <c r="A1686" i="1"/>
  <c r="C1686" i="1"/>
  <c r="A1687" i="1"/>
  <c r="C1687" i="1"/>
  <c r="A1688" i="1"/>
  <c r="C1688" i="1"/>
  <c r="A1689" i="1"/>
  <c r="C1689" i="1"/>
  <c r="A1690" i="1"/>
  <c r="C1690" i="1"/>
  <c r="A1691" i="1"/>
  <c r="C1691" i="1"/>
  <c r="A1692" i="1"/>
  <c r="C1692" i="1"/>
  <c r="A1693" i="1"/>
  <c r="C1693" i="1"/>
  <c r="A1694" i="1"/>
  <c r="C1694" i="1"/>
  <c r="A1695" i="1"/>
  <c r="C1695" i="1"/>
  <c r="A1696" i="1"/>
  <c r="C1696" i="1"/>
  <c r="A1697" i="1"/>
  <c r="C1697" i="1"/>
  <c r="A1698" i="1"/>
  <c r="C1698" i="1"/>
  <c r="A1699" i="1"/>
  <c r="C1699" i="1"/>
  <c r="A1700" i="1"/>
  <c r="C1700" i="1"/>
  <c r="A1701" i="1"/>
  <c r="C1701" i="1"/>
  <c r="A1702" i="1"/>
  <c r="C1702" i="1"/>
  <c r="A1703" i="1"/>
  <c r="C1703" i="1"/>
  <c r="A1704" i="1"/>
  <c r="C1704" i="1"/>
  <c r="A1705" i="1"/>
  <c r="C1705" i="1"/>
  <c r="A1706" i="1"/>
  <c r="C1706" i="1"/>
  <c r="A1707" i="1"/>
  <c r="C1707" i="1"/>
  <c r="A1708" i="1"/>
  <c r="C1708" i="1"/>
  <c r="A1709" i="1"/>
  <c r="C1709" i="1"/>
  <c r="A1710" i="1"/>
  <c r="C1710" i="1"/>
  <c r="A1711" i="1"/>
  <c r="C1711" i="1"/>
  <c r="A1712" i="1"/>
  <c r="C1712" i="1"/>
  <c r="A1713" i="1"/>
  <c r="C1713" i="1"/>
  <c r="A1714" i="1"/>
  <c r="C1714" i="1"/>
  <c r="A1715" i="1"/>
  <c r="C1715" i="1"/>
  <c r="A1716" i="1"/>
  <c r="C1716" i="1"/>
  <c r="A1717" i="1"/>
  <c r="C1717" i="1"/>
  <c r="A1718" i="1"/>
  <c r="C1718" i="1"/>
  <c r="A1719" i="1"/>
  <c r="C1719" i="1"/>
  <c r="A1720" i="1"/>
  <c r="C1720" i="1"/>
  <c r="A1721" i="1"/>
  <c r="C1721" i="1"/>
  <c r="A1722" i="1"/>
  <c r="C1722" i="1"/>
  <c r="A1723" i="1"/>
  <c r="C1723" i="1"/>
  <c r="A1724" i="1"/>
  <c r="C1724" i="1"/>
  <c r="A1725" i="1"/>
  <c r="C1725" i="1"/>
  <c r="A1726" i="1"/>
  <c r="C1726" i="1"/>
  <c r="A1727" i="1"/>
  <c r="C1727" i="1"/>
  <c r="A1728" i="1"/>
  <c r="C1728" i="1"/>
  <c r="A1729" i="1"/>
  <c r="C1729" i="1"/>
  <c r="A1730" i="1"/>
  <c r="C1730" i="1"/>
  <c r="A1731" i="1"/>
  <c r="C1731" i="1"/>
  <c r="A1732" i="1"/>
  <c r="C1732" i="1"/>
  <c r="A1733" i="1"/>
  <c r="C1733" i="1"/>
  <c r="A1734" i="1"/>
  <c r="C1734" i="1"/>
  <c r="A1735" i="1"/>
  <c r="C1735" i="1"/>
  <c r="A1736" i="1"/>
  <c r="C1736" i="1"/>
  <c r="A1737" i="1"/>
  <c r="C1737" i="1"/>
  <c r="A1738" i="1"/>
  <c r="C1738" i="1"/>
  <c r="A1739" i="1"/>
  <c r="C1739" i="1"/>
  <c r="A1740" i="1"/>
  <c r="C1740" i="1"/>
  <c r="A1741" i="1"/>
  <c r="C1741" i="1"/>
  <c r="A1742" i="1"/>
  <c r="C1742" i="1"/>
  <c r="A1743" i="1"/>
  <c r="C1743" i="1"/>
  <c r="A1744" i="1"/>
  <c r="C1744" i="1"/>
  <c r="A1745" i="1"/>
  <c r="C1745" i="1"/>
  <c r="A1746" i="1"/>
  <c r="C1746" i="1"/>
  <c r="A1747" i="1"/>
  <c r="C1747" i="1"/>
  <c r="A1748" i="1"/>
  <c r="C1748" i="1"/>
  <c r="A1749" i="1"/>
  <c r="C1749" i="1"/>
  <c r="A1750" i="1"/>
  <c r="C1750" i="1"/>
  <c r="A1751" i="1"/>
  <c r="C1751" i="1"/>
  <c r="A1752" i="1"/>
  <c r="C1752" i="1"/>
  <c r="A1753" i="1"/>
  <c r="C1753" i="1"/>
  <c r="A1754" i="1"/>
  <c r="C1754" i="1"/>
  <c r="A1755" i="1"/>
  <c r="C1755" i="1"/>
  <c r="A1756" i="1"/>
  <c r="C1756" i="1"/>
  <c r="A1757" i="1"/>
  <c r="C1757" i="1"/>
  <c r="A1758" i="1"/>
  <c r="C1758" i="1"/>
  <c r="A1759" i="1"/>
  <c r="C1759" i="1"/>
  <c r="A1760" i="1"/>
  <c r="C1760" i="1"/>
  <c r="A1761" i="1"/>
  <c r="C1761" i="1"/>
  <c r="A1762" i="1"/>
  <c r="C1762" i="1"/>
  <c r="A1763" i="1"/>
  <c r="C1763" i="1"/>
  <c r="A1764" i="1"/>
  <c r="C1764" i="1"/>
  <c r="A1765" i="1"/>
  <c r="C1765" i="1"/>
  <c r="A1766" i="1"/>
  <c r="C1766" i="1"/>
  <c r="A1767" i="1"/>
  <c r="C1767" i="1"/>
  <c r="A1768" i="1"/>
  <c r="C1768" i="1"/>
  <c r="A1769" i="1"/>
  <c r="C1769" i="1"/>
  <c r="A1770" i="1"/>
  <c r="C1770" i="1"/>
  <c r="A1771" i="1"/>
  <c r="C1771" i="1"/>
  <c r="A1772" i="1"/>
  <c r="C1772" i="1"/>
  <c r="A1773" i="1"/>
  <c r="C1773" i="1"/>
  <c r="A1774" i="1"/>
  <c r="C1774" i="1"/>
  <c r="A1775" i="1"/>
  <c r="C1775" i="1"/>
  <c r="A1776" i="1"/>
  <c r="C1776" i="1"/>
  <c r="A1777" i="1"/>
  <c r="C1777" i="1"/>
  <c r="A1778" i="1"/>
  <c r="C1778" i="1"/>
  <c r="A1779" i="1"/>
  <c r="C1779" i="1"/>
  <c r="A1780" i="1"/>
  <c r="C1780" i="1"/>
  <c r="A1781" i="1"/>
  <c r="C1781" i="1"/>
  <c r="A1782" i="1"/>
  <c r="C1782" i="1"/>
  <c r="A1783" i="1"/>
  <c r="C1783" i="1"/>
  <c r="A1784" i="1"/>
  <c r="C1784" i="1"/>
  <c r="A1785" i="1"/>
  <c r="C1785" i="1"/>
  <c r="A1786" i="1"/>
  <c r="C1786" i="1"/>
  <c r="A1787" i="1"/>
  <c r="C1787" i="1"/>
  <c r="A1788" i="1"/>
  <c r="C1788" i="1"/>
  <c r="A1789" i="1"/>
  <c r="C1789" i="1"/>
  <c r="A1790" i="1"/>
  <c r="C1790" i="1"/>
  <c r="A1791" i="1"/>
  <c r="C1791" i="1"/>
  <c r="A1792" i="1"/>
  <c r="C1792" i="1"/>
  <c r="A1793" i="1"/>
  <c r="C1793" i="1"/>
  <c r="A1794" i="1"/>
  <c r="C1794" i="1"/>
  <c r="A1795" i="1"/>
  <c r="C1795" i="1"/>
  <c r="A1796" i="1"/>
  <c r="C1796" i="1"/>
  <c r="A1797" i="1"/>
  <c r="C1797" i="1"/>
  <c r="A1798" i="1"/>
  <c r="C1798" i="1"/>
  <c r="A1799" i="1"/>
  <c r="C1799" i="1"/>
  <c r="A1800" i="1"/>
  <c r="C1800" i="1"/>
  <c r="A1801" i="1"/>
  <c r="C1801" i="1"/>
  <c r="A1802" i="1"/>
  <c r="C1802" i="1"/>
  <c r="A1803" i="1"/>
  <c r="C1803" i="1"/>
  <c r="A1804" i="1"/>
  <c r="C1804" i="1"/>
  <c r="A1805" i="1"/>
  <c r="C1805" i="1"/>
  <c r="A1806" i="1"/>
  <c r="C1806" i="1"/>
  <c r="A1807" i="1"/>
  <c r="C1807" i="1"/>
  <c r="A1808" i="1"/>
  <c r="C1808" i="1"/>
  <c r="A1809" i="1"/>
  <c r="C1809" i="1"/>
  <c r="A1810" i="1"/>
  <c r="C1810" i="1"/>
  <c r="A1811" i="1"/>
  <c r="C1811" i="1"/>
  <c r="A1812" i="1"/>
  <c r="C1812" i="1"/>
  <c r="A1813" i="1"/>
  <c r="C1813" i="1"/>
  <c r="A1814" i="1"/>
  <c r="C1814" i="1"/>
  <c r="A1815" i="1"/>
  <c r="C1815" i="1"/>
  <c r="A1816" i="1"/>
  <c r="C1816" i="1"/>
  <c r="A1817" i="1"/>
  <c r="C1817" i="1"/>
  <c r="A1818" i="1"/>
  <c r="C1818" i="1"/>
  <c r="A1819" i="1"/>
  <c r="C1819" i="1"/>
  <c r="A1820" i="1"/>
  <c r="C1820" i="1"/>
  <c r="A1821" i="1"/>
  <c r="C1821" i="1"/>
  <c r="A1822" i="1"/>
  <c r="C1822" i="1"/>
  <c r="A1823" i="1"/>
  <c r="C1823" i="1"/>
  <c r="A1824" i="1"/>
  <c r="C1824" i="1"/>
  <c r="A1825" i="1"/>
  <c r="C1825" i="1"/>
  <c r="A1826" i="1"/>
  <c r="C1826" i="1"/>
  <c r="A1827" i="1"/>
  <c r="C1827" i="1"/>
  <c r="A1828" i="1"/>
  <c r="C1828" i="1"/>
  <c r="A1829" i="1"/>
  <c r="C1829" i="1"/>
  <c r="A1830" i="1"/>
  <c r="C1830" i="1"/>
  <c r="A1831" i="1"/>
  <c r="C1831" i="1"/>
  <c r="A1832" i="1"/>
  <c r="C1832" i="1"/>
  <c r="A1833" i="1"/>
  <c r="C1833" i="1"/>
  <c r="A1834" i="1"/>
  <c r="C1834" i="1"/>
  <c r="A1835" i="1"/>
  <c r="C1835" i="1"/>
  <c r="A1836" i="1"/>
  <c r="C1836" i="1"/>
  <c r="A1837" i="1"/>
  <c r="C1837" i="1"/>
  <c r="A1838" i="1"/>
  <c r="C1838" i="1"/>
  <c r="A1839" i="1"/>
  <c r="C1839" i="1"/>
  <c r="A1840" i="1"/>
  <c r="C1840" i="1"/>
  <c r="A1841" i="1"/>
  <c r="C1841" i="1"/>
  <c r="A1842" i="1"/>
  <c r="C1842" i="1"/>
  <c r="A1843" i="1"/>
  <c r="C1843" i="1"/>
  <c r="A1844" i="1"/>
  <c r="C1844" i="1"/>
  <c r="A1845" i="1"/>
  <c r="C1845" i="1"/>
  <c r="A1846" i="1"/>
  <c r="C1846" i="1"/>
  <c r="A1847" i="1"/>
  <c r="C1847" i="1"/>
  <c r="A1848" i="1"/>
  <c r="C1848" i="1"/>
  <c r="A1849" i="1"/>
  <c r="C1849" i="1"/>
  <c r="A1850" i="1"/>
  <c r="C1850" i="1"/>
  <c r="A1851" i="1"/>
  <c r="C1851" i="1"/>
  <c r="A1852" i="1"/>
  <c r="C1852" i="1"/>
  <c r="A1853" i="1"/>
  <c r="C1853" i="1"/>
  <c r="A1854" i="1"/>
  <c r="C1854" i="1"/>
  <c r="A1855" i="1"/>
  <c r="C1855" i="1"/>
  <c r="A1856" i="1"/>
  <c r="C1856" i="1"/>
  <c r="A1857" i="1"/>
  <c r="C1857" i="1"/>
  <c r="A1858" i="1"/>
  <c r="C1858" i="1"/>
  <c r="A1859" i="1"/>
  <c r="C1859" i="1"/>
  <c r="A1860" i="1"/>
  <c r="C1860" i="1"/>
  <c r="A1861" i="1"/>
  <c r="C1861" i="1"/>
  <c r="A1862" i="1"/>
  <c r="C1862" i="1"/>
  <c r="A1863" i="1"/>
  <c r="C1863" i="1"/>
  <c r="A1864" i="1"/>
  <c r="C1864" i="1"/>
  <c r="A1865" i="1"/>
  <c r="C1865" i="1"/>
  <c r="A1866" i="1"/>
  <c r="C1866" i="1"/>
  <c r="A1867" i="1"/>
  <c r="C1867" i="1"/>
  <c r="A1868" i="1"/>
  <c r="C1868" i="1"/>
  <c r="A1869" i="1"/>
  <c r="C1869" i="1"/>
  <c r="A1870" i="1"/>
  <c r="C1870" i="1"/>
  <c r="A1871" i="1"/>
  <c r="C1871" i="1"/>
  <c r="A1872" i="1"/>
  <c r="C1872" i="1"/>
  <c r="A1873" i="1"/>
  <c r="C1873" i="1"/>
  <c r="A1874" i="1"/>
  <c r="C1874" i="1"/>
  <c r="A1875" i="1"/>
  <c r="C1875" i="1"/>
  <c r="A1876" i="1"/>
  <c r="C1876" i="1"/>
  <c r="A1877" i="1"/>
  <c r="C1877" i="1"/>
  <c r="A1878" i="1"/>
  <c r="C1878" i="1"/>
  <c r="A1879" i="1"/>
  <c r="C1879" i="1"/>
  <c r="A1880" i="1"/>
  <c r="C1880" i="1"/>
  <c r="A1881" i="1"/>
  <c r="C1881" i="1"/>
  <c r="A1882" i="1"/>
  <c r="C1882" i="1"/>
  <c r="A1883" i="1"/>
  <c r="C1883" i="1"/>
  <c r="A1884" i="1"/>
  <c r="C1884" i="1"/>
  <c r="A1885" i="1"/>
  <c r="C1885" i="1"/>
  <c r="A1886" i="1"/>
  <c r="C1886" i="1"/>
  <c r="A1887" i="1"/>
  <c r="C1887" i="1"/>
  <c r="A1888" i="1"/>
  <c r="C1888" i="1"/>
  <c r="A1889" i="1"/>
  <c r="C1889" i="1"/>
  <c r="A1890" i="1"/>
  <c r="C1890" i="1"/>
  <c r="A1891" i="1"/>
  <c r="C1891" i="1"/>
  <c r="A1892" i="1"/>
  <c r="C1892" i="1"/>
  <c r="A1893" i="1"/>
  <c r="C1893" i="1"/>
  <c r="A1894" i="1"/>
  <c r="C1894" i="1"/>
  <c r="A1895" i="1"/>
  <c r="C1895" i="1"/>
  <c r="A1896" i="1"/>
  <c r="C1896" i="1"/>
  <c r="A1897" i="1"/>
  <c r="C1897" i="1"/>
  <c r="A1898" i="1"/>
  <c r="C1898" i="1"/>
  <c r="A1899" i="1"/>
  <c r="C1899" i="1"/>
  <c r="A1900" i="1"/>
  <c r="C1900" i="1"/>
  <c r="A1901" i="1"/>
  <c r="C1901" i="1"/>
  <c r="A1902" i="1"/>
  <c r="C1902" i="1"/>
  <c r="A1903" i="1"/>
  <c r="C1903" i="1"/>
  <c r="A1904" i="1"/>
  <c r="C1904" i="1"/>
  <c r="A1905" i="1"/>
  <c r="C1905" i="1"/>
  <c r="A1906" i="1"/>
  <c r="C1906" i="1"/>
  <c r="A1907" i="1"/>
  <c r="C1907" i="1"/>
  <c r="A1908" i="1"/>
  <c r="C1908" i="1"/>
  <c r="A1909" i="1"/>
  <c r="C1909" i="1"/>
  <c r="A1910" i="1"/>
  <c r="C1910" i="1"/>
  <c r="A1911" i="1"/>
  <c r="C1911" i="1"/>
  <c r="A1912" i="1"/>
  <c r="C1912" i="1"/>
  <c r="A1913" i="1"/>
  <c r="C1913" i="1"/>
  <c r="A1914" i="1"/>
  <c r="C1914" i="1"/>
  <c r="A1915" i="1"/>
  <c r="C1915" i="1"/>
  <c r="A1916" i="1"/>
  <c r="C1916" i="1"/>
  <c r="A1917" i="1"/>
  <c r="C1917" i="1"/>
  <c r="A1918" i="1"/>
  <c r="C1918" i="1"/>
  <c r="A1919" i="1"/>
  <c r="C1919" i="1"/>
  <c r="A1920" i="1"/>
  <c r="C1920" i="1"/>
  <c r="A1921" i="1"/>
  <c r="C1921" i="1"/>
  <c r="A1922" i="1"/>
  <c r="C1922" i="1"/>
  <c r="A1923" i="1"/>
  <c r="C1923" i="1"/>
  <c r="A1924" i="1"/>
  <c r="C1924" i="1"/>
  <c r="A1925" i="1"/>
  <c r="C1925" i="1"/>
  <c r="A1926" i="1"/>
  <c r="C1926" i="1"/>
  <c r="A1927" i="1"/>
  <c r="C1927" i="1"/>
  <c r="A1928" i="1"/>
  <c r="C1928" i="1"/>
  <c r="A1929" i="1"/>
  <c r="C1929" i="1"/>
  <c r="A1930" i="1"/>
  <c r="C1930" i="1"/>
  <c r="A1931" i="1"/>
  <c r="C1931" i="1"/>
  <c r="A1932" i="1"/>
  <c r="C1932" i="1"/>
  <c r="A1933" i="1"/>
  <c r="C1933" i="1"/>
  <c r="A1934" i="1"/>
  <c r="C1934" i="1"/>
  <c r="A1935" i="1"/>
  <c r="C1935" i="1"/>
  <c r="A1936" i="1"/>
  <c r="C1936" i="1"/>
  <c r="A1937" i="1"/>
  <c r="C1937" i="1"/>
  <c r="A1938" i="1"/>
  <c r="C1938" i="1"/>
  <c r="A1939" i="1"/>
  <c r="C1939" i="1"/>
  <c r="A1940" i="1"/>
  <c r="C1940" i="1"/>
  <c r="A1941" i="1"/>
  <c r="C1941" i="1"/>
  <c r="A1942" i="1"/>
  <c r="C1942" i="1"/>
  <c r="A1943" i="1"/>
  <c r="C1943" i="1"/>
  <c r="A1944" i="1"/>
  <c r="C1944" i="1"/>
  <c r="A1945" i="1"/>
  <c r="C1945" i="1"/>
  <c r="A1946" i="1"/>
  <c r="C1946" i="1"/>
  <c r="A1947" i="1"/>
  <c r="C1947" i="1"/>
  <c r="A1948" i="1"/>
  <c r="C1948" i="1"/>
  <c r="A1949" i="1"/>
  <c r="C1949" i="1"/>
  <c r="A1950" i="1"/>
  <c r="C1950" i="1"/>
  <c r="A1951" i="1"/>
  <c r="C1951" i="1"/>
  <c r="A1952" i="1"/>
  <c r="C1952" i="1"/>
  <c r="A1953" i="1"/>
  <c r="C1953" i="1"/>
  <c r="A1954" i="1"/>
  <c r="C1954" i="1"/>
  <c r="A1955" i="1"/>
  <c r="C1955" i="1"/>
  <c r="A1956" i="1"/>
  <c r="C1956" i="1"/>
  <c r="A1957" i="1"/>
  <c r="C1957" i="1"/>
  <c r="A1958" i="1"/>
  <c r="C1958" i="1"/>
  <c r="A1959" i="1"/>
  <c r="C1959" i="1"/>
  <c r="A1960" i="1"/>
  <c r="C1960" i="1"/>
  <c r="A1961" i="1"/>
  <c r="C1961" i="1"/>
  <c r="A1962" i="1"/>
  <c r="C1962" i="1"/>
  <c r="A1963" i="1"/>
  <c r="C1963" i="1"/>
  <c r="A1964" i="1"/>
  <c r="C1964" i="1"/>
  <c r="A1965" i="1"/>
  <c r="C1965" i="1"/>
  <c r="A1966" i="1"/>
  <c r="C1966" i="1"/>
  <c r="A1967" i="1"/>
  <c r="C1967" i="1"/>
  <c r="A1968" i="1"/>
  <c r="C1968" i="1"/>
  <c r="A1969" i="1"/>
  <c r="C1969" i="1"/>
  <c r="A1970" i="1"/>
  <c r="C1970" i="1"/>
  <c r="A1971" i="1"/>
  <c r="C1971" i="1"/>
  <c r="A1972" i="1"/>
  <c r="C1972" i="1"/>
  <c r="A1973" i="1"/>
  <c r="C1973" i="1"/>
  <c r="A1974" i="1"/>
  <c r="C1974" i="1"/>
  <c r="A1975" i="1"/>
  <c r="C1975" i="1"/>
  <c r="A1976" i="1"/>
  <c r="C1976" i="1"/>
  <c r="A1977" i="1"/>
  <c r="C1977" i="1"/>
  <c r="A1978" i="1"/>
  <c r="C1978" i="1"/>
  <c r="A1979" i="1"/>
  <c r="C1979" i="1"/>
  <c r="A1980" i="1"/>
  <c r="C1980" i="1"/>
  <c r="A1981" i="1"/>
  <c r="C1981" i="1"/>
  <c r="A1982" i="1"/>
  <c r="C1982" i="1"/>
  <c r="A1983" i="1"/>
  <c r="C1983" i="1"/>
  <c r="A1984" i="1"/>
  <c r="C1984" i="1"/>
  <c r="A1985" i="1"/>
  <c r="C1985" i="1"/>
  <c r="A1986" i="1"/>
  <c r="C1986" i="1"/>
  <c r="A1987" i="1"/>
  <c r="C1987" i="1"/>
  <c r="A1988" i="1"/>
  <c r="C1988" i="1"/>
  <c r="A1989" i="1"/>
  <c r="C1989" i="1"/>
  <c r="A1990" i="1"/>
  <c r="C1990" i="1"/>
  <c r="A1991" i="1"/>
  <c r="C1991" i="1"/>
  <c r="A1992" i="1"/>
  <c r="C1992" i="1"/>
  <c r="A1993" i="1"/>
  <c r="C1993" i="1"/>
  <c r="A1994" i="1"/>
  <c r="C1994" i="1"/>
  <c r="A1995" i="1"/>
  <c r="C1995" i="1"/>
  <c r="A1996" i="1"/>
  <c r="C1996" i="1"/>
  <c r="A1997" i="1"/>
  <c r="C1997" i="1"/>
  <c r="A1998" i="1"/>
  <c r="C1998" i="1"/>
  <c r="A1999" i="1"/>
  <c r="C1999" i="1"/>
  <c r="A2000" i="1"/>
  <c r="C2000" i="1"/>
  <c r="A2001" i="1"/>
  <c r="C2001" i="1"/>
  <c r="A2002" i="1"/>
  <c r="C2002" i="1"/>
  <c r="A2003" i="1"/>
  <c r="C2003" i="1"/>
  <c r="A2004" i="1"/>
  <c r="C2004" i="1"/>
  <c r="A2005" i="1"/>
  <c r="C2005" i="1"/>
  <c r="A2006" i="1"/>
  <c r="C2006" i="1"/>
  <c r="A2007" i="1"/>
  <c r="C2007" i="1"/>
  <c r="A2008" i="1"/>
  <c r="C2008" i="1"/>
  <c r="A2009" i="1"/>
  <c r="C2009" i="1"/>
  <c r="A2010" i="1"/>
  <c r="C2010" i="1"/>
  <c r="A2011" i="1"/>
  <c r="C2011" i="1"/>
  <c r="A2012" i="1"/>
  <c r="C2012" i="1"/>
  <c r="A2013" i="1"/>
  <c r="C2013" i="1"/>
  <c r="A2014" i="1"/>
  <c r="C2014" i="1"/>
  <c r="A2015" i="1"/>
  <c r="C2015" i="1"/>
  <c r="A2016" i="1"/>
  <c r="C2016" i="1"/>
  <c r="A2017" i="1"/>
  <c r="C2017" i="1"/>
  <c r="A2018" i="1"/>
  <c r="C2018" i="1"/>
  <c r="A2019" i="1"/>
  <c r="C2019" i="1"/>
  <c r="A2020" i="1"/>
  <c r="C2020" i="1"/>
  <c r="A2021" i="1"/>
  <c r="C2021" i="1"/>
  <c r="A2022" i="1"/>
  <c r="C2022" i="1"/>
  <c r="A2023" i="1"/>
  <c r="C2023" i="1"/>
  <c r="A2024" i="1"/>
  <c r="C2024" i="1"/>
  <c r="A2025" i="1"/>
  <c r="C2025" i="1"/>
  <c r="A2026" i="1"/>
  <c r="C2026" i="1"/>
  <c r="A2027" i="1"/>
  <c r="C2027" i="1"/>
  <c r="A2028" i="1"/>
  <c r="C2028" i="1"/>
  <c r="A2029" i="1"/>
  <c r="C2029" i="1"/>
  <c r="A2030" i="1"/>
  <c r="C2030" i="1"/>
  <c r="A2031" i="1"/>
  <c r="C2031" i="1"/>
  <c r="A2032" i="1"/>
  <c r="C2032" i="1"/>
  <c r="A2033" i="1"/>
  <c r="C2033" i="1"/>
  <c r="A2034" i="1"/>
  <c r="C2034" i="1"/>
  <c r="A2035" i="1"/>
  <c r="C2035" i="1"/>
  <c r="A2036" i="1"/>
  <c r="C2036" i="1"/>
  <c r="A2037" i="1"/>
  <c r="C2037" i="1"/>
  <c r="A2038" i="1"/>
  <c r="C2038" i="1"/>
  <c r="A2039" i="1"/>
  <c r="C2039" i="1"/>
  <c r="A2040" i="1"/>
  <c r="C2040" i="1"/>
  <c r="A2041" i="1"/>
  <c r="C2041" i="1"/>
  <c r="A2042" i="1"/>
  <c r="C2042" i="1"/>
  <c r="A2043" i="1"/>
  <c r="C2043" i="1"/>
  <c r="A2044" i="1"/>
  <c r="C2044" i="1"/>
  <c r="A2045" i="1"/>
  <c r="C2045" i="1"/>
  <c r="A2046" i="1"/>
  <c r="C2046" i="1"/>
  <c r="A2047" i="1"/>
  <c r="C2047" i="1"/>
  <c r="A2048" i="1"/>
  <c r="C2048" i="1"/>
  <c r="A2049" i="1"/>
  <c r="C2049" i="1"/>
  <c r="A2050" i="1"/>
  <c r="C2050" i="1"/>
  <c r="A2051" i="1"/>
  <c r="C2051" i="1"/>
  <c r="A2052" i="1"/>
  <c r="C2052" i="1"/>
  <c r="A2053" i="1"/>
  <c r="C2053" i="1"/>
  <c r="A2054" i="1"/>
  <c r="C2054" i="1"/>
  <c r="A2055" i="1"/>
  <c r="C2055" i="1"/>
  <c r="A2056" i="1"/>
  <c r="C2056" i="1"/>
  <c r="A2057" i="1"/>
  <c r="C2057" i="1"/>
  <c r="A2058" i="1"/>
  <c r="C2058" i="1"/>
  <c r="A2059" i="1"/>
  <c r="C2059" i="1"/>
  <c r="A2060" i="1"/>
  <c r="C2060" i="1"/>
  <c r="A2061" i="1"/>
  <c r="C2061" i="1"/>
  <c r="A2062" i="1"/>
  <c r="C2062" i="1"/>
  <c r="A2063" i="1"/>
  <c r="C2063" i="1"/>
  <c r="A2064" i="1"/>
  <c r="C2064" i="1"/>
  <c r="A2065" i="1"/>
  <c r="C2065" i="1"/>
  <c r="A2066" i="1"/>
  <c r="C2066" i="1"/>
  <c r="A2067" i="1"/>
  <c r="C2067" i="1"/>
  <c r="A2068" i="1"/>
  <c r="C2068" i="1"/>
  <c r="A2069" i="1"/>
  <c r="C2069" i="1"/>
  <c r="A2070" i="1"/>
  <c r="C2070" i="1"/>
  <c r="A2071" i="1"/>
  <c r="C2071" i="1"/>
  <c r="A2072" i="1"/>
  <c r="C2072" i="1"/>
  <c r="A2073" i="1"/>
  <c r="C2073" i="1"/>
  <c r="A2074" i="1"/>
  <c r="C2074" i="1"/>
  <c r="A2075" i="1"/>
  <c r="C2075" i="1"/>
  <c r="A2076" i="1"/>
  <c r="C2076" i="1"/>
  <c r="A2077" i="1"/>
  <c r="C2077" i="1"/>
  <c r="A2078" i="1"/>
  <c r="C2078" i="1"/>
  <c r="A2079" i="1"/>
  <c r="C2079" i="1"/>
  <c r="A2080" i="1"/>
  <c r="C2080" i="1"/>
  <c r="A2081" i="1"/>
  <c r="C2081" i="1"/>
  <c r="A2082" i="1"/>
  <c r="C2082" i="1"/>
  <c r="A2083" i="1"/>
  <c r="C2083" i="1"/>
  <c r="A2084" i="1"/>
  <c r="C2084" i="1"/>
  <c r="A2085" i="1"/>
  <c r="C2085" i="1"/>
  <c r="A2086" i="1"/>
  <c r="C2086" i="1"/>
  <c r="A2087" i="1"/>
  <c r="C2087" i="1"/>
  <c r="A2088" i="1"/>
  <c r="C2088" i="1"/>
  <c r="A2089" i="1"/>
  <c r="C2089" i="1"/>
  <c r="A2090" i="1"/>
  <c r="C2090" i="1"/>
  <c r="A2091" i="1"/>
  <c r="C2091" i="1"/>
  <c r="A2092" i="1"/>
  <c r="C2092" i="1"/>
  <c r="A2093" i="1"/>
  <c r="C2093" i="1"/>
  <c r="A2094" i="1"/>
  <c r="C2094" i="1"/>
  <c r="A2095" i="1"/>
  <c r="C2095" i="1"/>
  <c r="A2096" i="1"/>
  <c r="C2096" i="1"/>
  <c r="A2097" i="1"/>
  <c r="C2097" i="1"/>
  <c r="A2098" i="1"/>
  <c r="C2098" i="1"/>
  <c r="A2099" i="1"/>
  <c r="C2099" i="1"/>
  <c r="A2100" i="1"/>
  <c r="C2100" i="1"/>
  <c r="A2101" i="1"/>
  <c r="C2101" i="1"/>
  <c r="A2102" i="1"/>
  <c r="C2102" i="1"/>
  <c r="A2103" i="1"/>
  <c r="C2103" i="1"/>
  <c r="A2104" i="1"/>
  <c r="C2104" i="1"/>
  <c r="A2105" i="1"/>
  <c r="C2105" i="1"/>
  <c r="A2106" i="1"/>
  <c r="C2106" i="1"/>
  <c r="A2107" i="1"/>
  <c r="C2107" i="1"/>
  <c r="A2108" i="1"/>
  <c r="C2108" i="1"/>
  <c r="A2109" i="1"/>
  <c r="C2109" i="1"/>
  <c r="A2110" i="1"/>
  <c r="C2110" i="1"/>
  <c r="A2111" i="1"/>
  <c r="C2111" i="1"/>
  <c r="A2112" i="1"/>
  <c r="C2112" i="1"/>
  <c r="A2113" i="1"/>
  <c r="C2113" i="1"/>
  <c r="A2114" i="1"/>
  <c r="C2114" i="1"/>
  <c r="A2115" i="1"/>
  <c r="C2115" i="1"/>
  <c r="A2116" i="1"/>
  <c r="C2116" i="1"/>
  <c r="A2117" i="1"/>
  <c r="C2117" i="1"/>
  <c r="A2118" i="1"/>
  <c r="C2118" i="1"/>
  <c r="A2119" i="1"/>
  <c r="C2119" i="1"/>
  <c r="A2120" i="1"/>
  <c r="C2120" i="1"/>
  <c r="A2121" i="1"/>
  <c r="C2121" i="1"/>
  <c r="A2122" i="1"/>
  <c r="C2122" i="1"/>
  <c r="A2123" i="1"/>
  <c r="C2123" i="1"/>
  <c r="A2124" i="1"/>
  <c r="C2124" i="1"/>
  <c r="A2125" i="1"/>
  <c r="C2125" i="1"/>
  <c r="A2126" i="1"/>
  <c r="C2126" i="1"/>
  <c r="A2127" i="1"/>
  <c r="C2127" i="1"/>
  <c r="A2128" i="1"/>
  <c r="C2128" i="1"/>
  <c r="A2129" i="1"/>
  <c r="C2129" i="1"/>
  <c r="A2130" i="1"/>
  <c r="C2130" i="1"/>
  <c r="A2131" i="1"/>
  <c r="C2131" i="1"/>
  <c r="A2132" i="1"/>
  <c r="C2132" i="1"/>
  <c r="A2133" i="1"/>
  <c r="C2133" i="1"/>
  <c r="A2134" i="1"/>
  <c r="C2134" i="1"/>
  <c r="A2135" i="1"/>
  <c r="C2135" i="1"/>
  <c r="A2136" i="1"/>
  <c r="C2136" i="1"/>
  <c r="A2137" i="1"/>
  <c r="C2137" i="1"/>
  <c r="A2138" i="1"/>
  <c r="C2138" i="1"/>
  <c r="A2139" i="1"/>
  <c r="C2139" i="1"/>
  <c r="A2140" i="1"/>
  <c r="C2140" i="1"/>
  <c r="A2141" i="1"/>
  <c r="C2141" i="1"/>
  <c r="A2142" i="1"/>
  <c r="C2142" i="1"/>
  <c r="A2143" i="1"/>
  <c r="C2143" i="1"/>
  <c r="A2144" i="1"/>
  <c r="C2144" i="1"/>
  <c r="A2145" i="1"/>
  <c r="C2145" i="1"/>
  <c r="A2146" i="1"/>
  <c r="C2146" i="1"/>
  <c r="A2147" i="1"/>
  <c r="C2147" i="1"/>
  <c r="A2148" i="1"/>
  <c r="C2148" i="1"/>
  <c r="A2149" i="1"/>
  <c r="C2149" i="1"/>
  <c r="A2150" i="1"/>
  <c r="C2150" i="1"/>
  <c r="A2151" i="1"/>
  <c r="C2151" i="1"/>
  <c r="A2152" i="1"/>
  <c r="C2152" i="1"/>
  <c r="A2153" i="1"/>
  <c r="C2153" i="1"/>
  <c r="A2154" i="1"/>
  <c r="C2154" i="1"/>
  <c r="A2155" i="1"/>
  <c r="C2155" i="1"/>
  <c r="A2156" i="1"/>
  <c r="C2156" i="1"/>
  <c r="A2157" i="1"/>
  <c r="C2157" i="1"/>
  <c r="A2158" i="1"/>
  <c r="C2158" i="1"/>
  <c r="A2159" i="1"/>
  <c r="C2159" i="1"/>
  <c r="A2160" i="1"/>
  <c r="C2160" i="1"/>
  <c r="A2161" i="1"/>
  <c r="C2161" i="1"/>
  <c r="A2162" i="1"/>
  <c r="C2162" i="1"/>
  <c r="A2163" i="1"/>
  <c r="C2163" i="1"/>
  <c r="A2164" i="1"/>
  <c r="C2164" i="1"/>
  <c r="A2165" i="1"/>
  <c r="C2165" i="1"/>
  <c r="A2166" i="1"/>
  <c r="C2166" i="1"/>
  <c r="A2167" i="1"/>
  <c r="C2167" i="1"/>
  <c r="A2168" i="1"/>
  <c r="C2168" i="1"/>
  <c r="A2169" i="1"/>
  <c r="C2169" i="1"/>
  <c r="A2170" i="1"/>
  <c r="C2170" i="1"/>
  <c r="A2171" i="1"/>
  <c r="C2171" i="1"/>
  <c r="A2172" i="1"/>
  <c r="C2172" i="1"/>
  <c r="A2173" i="1"/>
  <c r="C2173" i="1"/>
  <c r="A2174" i="1"/>
  <c r="C2174" i="1"/>
  <c r="A2175" i="1"/>
  <c r="C2175" i="1"/>
  <c r="A2176" i="1"/>
  <c r="C2176" i="1"/>
  <c r="A2177" i="1"/>
  <c r="C2177" i="1"/>
  <c r="A2178" i="1"/>
  <c r="C2178" i="1"/>
  <c r="A2179" i="1"/>
  <c r="C2179" i="1"/>
  <c r="A2180" i="1"/>
  <c r="C2180" i="1"/>
  <c r="A2181" i="1"/>
  <c r="C2181" i="1"/>
  <c r="A2182" i="1"/>
  <c r="C2182" i="1"/>
  <c r="A2183" i="1"/>
  <c r="C2183" i="1"/>
  <c r="A2184" i="1"/>
  <c r="C2184" i="1"/>
  <c r="A2185" i="1"/>
  <c r="C2185" i="1"/>
  <c r="A2186" i="1"/>
  <c r="C2186" i="1"/>
  <c r="A2187" i="1"/>
  <c r="C2187" i="1"/>
  <c r="A2188" i="1"/>
  <c r="C2188" i="1"/>
  <c r="A2189" i="1"/>
  <c r="C2189" i="1"/>
  <c r="A2190" i="1"/>
  <c r="C2190" i="1"/>
  <c r="A2191" i="1"/>
  <c r="C2191" i="1"/>
  <c r="A2192" i="1"/>
  <c r="C2192" i="1"/>
  <c r="A2193" i="1"/>
  <c r="C2193" i="1"/>
  <c r="A2194" i="1"/>
  <c r="C2194" i="1"/>
  <c r="A2195" i="1"/>
  <c r="C2195" i="1"/>
  <c r="A2196" i="1"/>
  <c r="C2196" i="1"/>
  <c r="A2197" i="1"/>
  <c r="C2197" i="1"/>
  <c r="A2198" i="1"/>
  <c r="C2198" i="1"/>
  <c r="A2199" i="1"/>
  <c r="C2199" i="1"/>
  <c r="A2200" i="1"/>
  <c r="C2200" i="1"/>
  <c r="A2201" i="1"/>
  <c r="C2201" i="1"/>
  <c r="A2202" i="1"/>
  <c r="C2202" i="1"/>
  <c r="A2203" i="1"/>
  <c r="C2203" i="1"/>
  <c r="A2204" i="1"/>
  <c r="C2204" i="1"/>
  <c r="A2205" i="1"/>
  <c r="C2205" i="1"/>
  <c r="A2206" i="1"/>
  <c r="C2206" i="1"/>
  <c r="A2207" i="1"/>
  <c r="C2207" i="1"/>
  <c r="A2208" i="1"/>
  <c r="C2208" i="1"/>
  <c r="A2209" i="1"/>
  <c r="C2209" i="1"/>
  <c r="A2210" i="1"/>
  <c r="C2210" i="1"/>
  <c r="A2211" i="1"/>
  <c r="C2211" i="1"/>
  <c r="A2212" i="1"/>
  <c r="C2212" i="1"/>
  <c r="A2213" i="1"/>
  <c r="C2213" i="1"/>
  <c r="A2214" i="1"/>
  <c r="C2214" i="1"/>
  <c r="A2215" i="1"/>
  <c r="C2215" i="1"/>
  <c r="A2216" i="1"/>
  <c r="C2216" i="1"/>
  <c r="A2217" i="1"/>
  <c r="C2217" i="1"/>
  <c r="A2218" i="1"/>
  <c r="C2218" i="1"/>
  <c r="A2219" i="1"/>
  <c r="C2219" i="1"/>
  <c r="A2220" i="1"/>
  <c r="C2220" i="1"/>
  <c r="A2221" i="1"/>
  <c r="C2221" i="1"/>
  <c r="A2222" i="1"/>
  <c r="C2222" i="1"/>
  <c r="A2223" i="1"/>
  <c r="C2223" i="1"/>
  <c r="A2224" i="1"/>
  <c r="C2224" i="1"/>
  <c r="A2225" i="1"/>
  <c r="C2225" i="1"/>
  <c r="A2226" i="1"/>
  <c r="C2226" i="1"/>
  <c r="A2227" i="1"/>
  <c r="C2227" i="1"/>
  <c r="A2228" i="1"/>
  <c r="C2228" i="1"/>
  <c r="A2229" i="1"/>
  <c r="C2229" i="1"/>
  <c r="A2230" i="1"/>
  <c r="C2230" i="1"/>
  <c r="A2231" i="1"/>
  <c r="C2231" i="1"/>
  <c r="A2232" i="1"/>
  <c r="C2232" i="1"/>
  <c r="A2233" i="1"/>
  <c r="C2233" i="1"/>
  <c r="A2234" i="1"/>
  <c r="C2234" i="1"/>
  <c r="A2235" i="1"/>
  <c r="C2235" i="1"/>
  <c r="A2236" i="1"/>
  <c r="C2236" i="1"/>
  <c r="A2237" i="1"/>
  <c r="C2237" i="1"/>
  <c r="A2238" i="1"/>
  <c r="C2238" i="1"/>
  <c r="A2239" i="1"/>
  <c r="C2239" i="1"/>
  <c r="A2240" i="1"/>
  <c r="C2240" i="1"/>
  <c r="A2241" i="1"/>
  <c r="C2241" i="1"/>
  <c r="A2242" i="1"/>
  <c r="C2242" i="1"/>
  <c r="A2243" i="1"/>
  <c r="C2243" i="1"/>
  <c r="A2244" i="1"/>
  <c r="C2244" i="1"/>
  <c r="A2245" i="1"/>
  <c r="C2245" i="1"/>
  <c r="A2246" i="1"/>
  <c r="C2246" i="1"/>
  <c r="A2247" i="1"/>
  <c r="C2247" i="1"/>
  <c r="A2248" i="1"/>
  <c r="C2248" i="1"/>
  <c r="A2249" i="1"/>
  <c r="C2249" i="1"/>
  <c r="A2250" i="1"/>
  <c r="C2250" i="1"/>
  <c r="A2251" i="1"/>
  <c r="C2251" i="1"/>
  <c r="A2252" i="1"/>
  <c r="C2252" i="1"/>
  <c r="A2253" i="1"/>
  <c r="C2253" i="1"/>
  <c r="A2254" i="1"/>
  <c r="C2254" i="1"/>
  <c r="A2255" i="1"/>
  <c r="C2255" i="1"/>
  <c r="A2256" i="1"/>
  <c r="C2256" i="1"/>
  <c r="A2257" i="1"/>
  <c r="C2257" i="1"/>
  <c r="A2258" i="1"/>
  <c r="C2258" i="1"/>
  <c r="A2259" i="1"/>
  <c r="C2259" i="1"/>
  <c r="A2260" i="1"/>
  <c r="C2260" i="1"/>
  <c r="A2261" i="1"/>
  <c r="C2261" i="1"/>
  <c r="A2262" i="1"/>
  <c r="C2262" i="1"/>
  <c r="A2263" i="1"/>
  <c r="C2263" i="1"/>
  <c r="A2264" i="1"/>
  <c r="C2264" i="1"/>
  <c r="A2265" i="1"/>
  <c r="C2265" i="1"/>
  <c r="A2266" i="1"/>
  <c r="C2266" i="1"/>
  <c r="A2267" i="1"/>
  <c r="C2267" i="1"/>
  <c r="A2268" i="1"/>
  <c r="C2268" i="1"/>
  <c r="A2269" i="1"/>
  <c r="C2269" i="1"/>
  <c r="A2270" i="1"/>
  <c r="C2270" i="1"/>
  <c r="A2271" i="1"/>
  <c r="C2271" i="1"/>
  <c r="A2272" i="1"/>
  <c r="C2272" i="1"/>
  <c r="A2273" i="1"/>
  <c r="C2273" i="1"/>
  <c r="A2274" i="1"/>
  <c r="C2274" i="1"/>
  <c r="A2275" i="1"/>
  <c r="C2275" i="1"/>
  <c r="A2276" i="1"/>
  <c r="C2276" i="1"/>
  <c r="A2277" i="1"/>
  <c r="C2277" i="1"/>
  <c r="A2278" i="1"/>
  <c r="C2278" i="1"/>
  <c r="A2279" i="1"/>
  <c r="C2279" i="1"/>
  <c r="A2280" i="1"/>
  <c r="C2280" i="1"/>
  <c r="A2281" i="1"/>
  <c r="C2281" i="1"/>
  <c r="A2282" i="1"/>
  <c r="C2282" i="1"/>
  <c r="A2283" i="1"/>
  <c r="C2283" i="1"/>
  <c r="A2284" i="1"/>
  <c r="C2284" i="1"/>
  <c r="A2285" i="1"/>
  <c r="C2285" i="1"/>
  <c r="A2286" i="1"/>
  <c r="C2286" i="1"/>
  <c r="A2287" i="1"/>
  <c r="C2287" i="1"/>
  <c r="A2288" i="1"/>
  <c r="C2288" i="1"/>
  <c r="A2289" i="1"/>
  <c r="C2289" i="1"/>
  <c r="A2290" i="1"/>
  <c r="C2290" i="1"/>
  <c r="A2291" i="1"/>
  <c r="C2291" i="1"/>
  <c r="A2292" i="1"/>
  <c r="C2292" i="1"/>
  <c r="A2293" i="1"/>
  <c r="C2293" i="1"/>
  <c r="A2294" i="1"/>
  <c r="C2294" i="1"/>
  <c r="A2295" i="1"/>
  <c r="C2295" i="1"/>
  <c r="A2296" i="1"/>
  <c r="C2296" i="1"/>
  <c r="A2297" i="1"/>
  <c r="C2297" i="1"/>
  <c r="A2298" i="1"/>
  <c r="C2298" i="1"/>
  <c r="A2299" i="1"/>
  <c r="C2299" i="1"/>
  <c r="A2300" i="1"/>
  <c r="C2300" i="1"/>
  <c r="A2301" i="1"/>
  <c r="C2301" i="1"/>
  <c r="A2302" i="1"/>
  <c r="C2302" i="1"/>
  <c r="A2303" i="1"/>
  <c r="C2303" i="1"/>
  <c r="A2304" i="1"/>
  <c r="C2304" i="1"/>
  <c r="A2305" i="1"/>
  <c r="C2305" i="1"/>
  <c r="A2306" i="1"/>
  <c r="C2306" i="1"/>
  <c r="A2307" i="1"/>
  <c r="C2307" i="1"/>
  <c r="A2308" i="1"/>
  <c r="C2308" i="1"/>
  <c r="A2309" i="1"/>
  <c r="C2309" i="1"/>
  <c r="A2310" i="1"/>
  <c r="C2310" i="1"/>
  <c r="A2311" i="1"/>
  <c r="C2311" i="1"/>
  <c r="A2312" i="1"/>
  <c r="C2312" i="1"/>
  <c r="A2313" i="1"/>
  <c r="C2313" i="1"/>
  <c r="A2314" i="1"/>
  <c r="C2314" i="1"/>
  <c r="A2315" i="1"/>
  <c r="C2315" i="1"/>
  <c r="A2316" i="1"/>
  <c r="C2316" i="1"/>
  <c r="A2317" i="1"/>
  <c r="C2317" i="1"/>
  <c r="A2318" i="1"/>
  <c r="C2318" i="1"/>
  <c r="A2319" i="1"/>
  <c r="C2319" i="1"/>
  <c r="A2320" i="1"/>
  <c r="C2320" i="1"/>
  <c r="A2321" i="1"/>
  <c r="C2321" i="1"/>
  <c r="A2322" i="1"/>
  <c r="C2322" i="1"/>
  <c r="A2323" i="1"/>
  <c r="C2323" i="1"/>
  <c r="A2324" i="1"/>
  <c r="C2324" i="1"/>
  <c r="A2325" i="1"/>
  <c r="C2325" i="1"/>
  <c r="A2326" i="1"/>
  <c r="C2326" i="1"/>
  <c r="A2327" i="1"/>
  <c r="C2327" i="1"/>
  <c r="A2328" i="1"/>
  <c r="C2328" i="1"/>
  <c r="A2329" i="1"/>
  <c r="C2329" i="1"/>
  <c r="A2330" i="1"/>
  <c r="C2330" i="1"/>
  <c r="A2331" i="1"/>
  <c r="C2331" i="1"/>
  <c r="A2332" i="1"/>
  <c r="C2332" i="1"/>
  <c r="A2333" i="1"/>
  <c r="C2333" i="1"/>
  <c r="A2334" i="1"/>
  <c r="C2334" i="1"/>
  <c r="A2335" i="1"/>
  <c r="C2335" i="1"/>
  <c r="A2336" i="1"/>
  <c r="C2336" i="1"/>
  <c r="A2337" i="1"/>
  <c r="C2337" i="1"/>
  <c r="A2338" i="1"/>
  <c r="C2338" i="1"/>
  <c r="A2339" i="1"/>
  <c r="C2339" i="1"/>
  <c r="A2340" i="1"/>
  <c r="C2340" i="1"/>
  <c r="A2341" i="1"/>
  <c r="C2341" i="1"/>
  <c r="A2342" i="1"/>
  <c r="C2342" i="1"/>
  <c r="A2343" i="1"/>
  <c r="C2343" i="1"/>
  <c r="A2344" i="1"/>
  <c r="C2344" i="1"/>
  <c r="A2345" i="1"/>
  <c r="C2345" i="1"/>
  <c r="A2346" i="1"/>
  <c r="C2346" i="1"/>
  <c r="A2347" i="1"/>
  <c r="C2347" i="1"/>
  <c r="A2348" i="1"/>
  <c r="C2348" i="1"/>
  <c r="A2349" i="1"/>
  <c r="C2349" i="1"/>
  <c r="A2350" i="1"/>
  <c r="C2350" i="1"/>
  <c r="A2351" i="1"/>
  <c r="C2351" i="1"/>
  <c r="A2352" i="1"/>
  <c r="C2352" i="1"/>
  <c r="A2353" i="1"/>
  <c r="C2353" i="1"/>
  <c r="A2354" i="1"/>
  <c r="C2354" i="1"/>
  <c r="A2355" i="1"/>
  <c r="C2355" i="1"/>
  <c r="A2356" i="1"/>
  <c r="C2356" i="1"/>
  <c r="A2357" i="1"/>
  <c r="C2357" i="1"/>
  <c r="A2358" i="1"/>
  <c r="C2358" i="1"/>
  <c r="A2359" i="1"/>
  <c r="C2359" i="1"/>
  <c r="A2360" i="1"/>
  <c r="C2360" i="1"/>
  <c r="A2361" i="1"/>
  <c r="C2361" i="1"/>
  <c r="A2362" i="1"/>
  <c r="C2362" i="1"/>
  <c r="A2363" i="1"/>
  <c r="C2363" i="1"/>
  <c r="A2364" i="1"/>
  <c r="C2364" i="1"/>
  <c r="A2365" i="1"/>
  <c r="C2365" i="1"/>
  <c r="A2366" i="1"/>
  <c r="C2366" i="1"/>
  <c r="A2367" i="1"/>
  <c r="C2367" i="1"/>
  <c r="A2368" i="1"/>
  <c r="C2368" i="1"/>
  <c r="A2369" i="1"/>
  <c r="C2369" i="1"/>
  <c r="A2370" i="1"/>
  <c r="C2370" i="1"/>
  <c r="A2371" i="1"/>
  <c r="C2371" i="1"/>
  <c r="A2372" i="1"/>
  <c r="C2372" i="1"/>
  <c r="A2373" i="1"/>
  <c r="C2373" i="1"/>
  <c r="A2374" i="1"/>
  <c r="C2374" i="1"/>
  <c r="A2375" i="1"/>
  <c r="C2375" i="1"/>
  <c r="A2376" i="1"/>
  <c r="C2376" i="1"/>
  <c r="A2377" i="1"/>
  <c r="C2377" i="1"/>
  <c r="A2378" i="1"/>
  <c r="C2378" i="1"/>
  <c r="A2379" i="1"/>
  <c r="C2379" i="1"/>
  <c r="A2380" i="1"/>
  <c r="C2380" i="1"/>
  <c r="A2381" i="1"/>
  <c r="C2381" i="1"/>
  <c r="A2382" i="1"/>
  <c r="C2382" i="1"/>
  <c r="A2383" i="1"/>
  <c r="C2383" i="1"/>
  <c r="A2384" i="1"/>
  <c r="C2384" i="1"/>
  <c r="A2385" i="1"/>
  <c r="C2385" i="1"/>
  <c r="A2386" i="1"/>
  <c r="C2386" i="1"/>
  <c r="A2387" i="1"/>
  <c r="C2387" i="1"/>
  <c r="A2388" i="1"/>
  <c r="C2388" i="1"/>
  <c r="A2389" i="1"/>
  <c r="C2389" i="1"/>
  <c r="A2390" i="1"/>
  <c r="C2390" i="1"/>
  <c r="A2391" i="1"/>
  <c r="C2391" i="1"/>
  <c r="A2392" i="1"/>
  <c r="C2392" i="1"/>
  <c r="A2393" i="1"/>
  <c r="C2393" i="1"/>
  <c r="A2394" i="1"/>
  <c r="C2394" i="1"/>
  <c r="A2395" i="1"/>
  <c r="C2395" i="1"/>
  <c r="A2396" i="1"/>
  <c r="C2396" i="1"/>
  <c r="A2397" i="1"/>
  <c r="C2397" i="1"/>
  <c r="A2398" i="1"/>
  <c r="C2398" i="1"/>
  <c r="A2399" i="1"/>
  <c r="C2399" i="1"/>
  <c r="A2400" i="1"/>
  <c r="C2400" i="1"/>
  <c r="A2401" i="1"/>
  <c r="C2401" i="1"/>
  <c r="A2402" i="1"/>
  <c r="C2402" i="1"/>
  <c r="A2403" i="1"/>
  <c r="C2403" i="1"/>
  <c r="A2404" i="1"/>
  <c r="C2404" i="1"/>
  <c r="A2405" i="1"/>
  <c r="C2405" i="1"/>
  <c r="A2406" i="1"/>
  <c r="C2406" i="1"/>
  <c r="A2407" i="1"/>
  <c r="C2407" i="1"/>
  <c r="A2408" i="1"/>
  <c r="C2408" i="1"/>
  <c r="A2409" i="1"/>
  <c r="C2409" i="1"/>
  <c r="A2410" i="1"/>
  <c r="C2410" i="1"/>
  <c r="A2411" i="1"/>
  <c r="C2411" i="1"/>
  <c r="A2412" i="1"/>
  <c r="C2412" i="1"/>
  <c r="A2413" i="1"/>
  <c r="C2413" i="1"/>
  <c r="A2414" i="1"/>
  <c r="C2414" i="1"/>
  <c r="A2415" i="1"/>
  <c r="C2415" i="1"/>
  <c r="A2416" i="1"/>
  <c r="C2416" i="1"/>
  <c r="A2417" i="1"/>
  <c r="C2417" i="1"/>
  <c r="A2418" i="1"/>
  <c r="C2418" i="1"/>
  <c r="A2419" i="1"/>
  <c r="C2419" i="1"/>
  <c r="A2420" i="1"/>
  <c r="C2420" i="1"/>
  <c r="A2421" i="1"/>
  <c r="C2421" i="1"/>
  <c r="A2422" i="1"/>
  <c r="C2422" i="1"/>
  <c r="A2423" i="1"/>
  <c r="C2423" i="1"/>
  <c r="A2424" i="1"/>
  <c r="C2424" i="1"/>
  <c r="A2425" i="1"/>
  <c r="C2425" i="1"/>
  <c r="A2426" i="1"/>
  <c r="C2426" i="1"/>
  <c r="A2427" i="1"/>
  <c r="C2427" i="1"/>
  <c r="A2428" i="1"/>
  <c r="C2428" i="1"/>
  <c r="A2429" i="1"/>
  <c r="C2429" i="1"/>
  <c r="A2430" i="1"/>
  <c r="C2430" i="1"/>
  <c r="A2431" i="1"/>
  <c r="C2431" i="1"/>
  <c r="A2432" i="1"/>
  <c r="C2432" i="1"/>
  <c r="A2433" i="1"/>
  <c r="C2433" i="1"/>
  <c r="A2434" i="1"/>
  <c r="C2434" i="1"/>
  <c r="A2435" i="1"/>
  <c r="C2435" i="1"/>
  <c r="A2436" i="1"/>
  <c r="C2436" i="1"/>
  <c r="A2437" i="1"/>
  <c r="C2437" i="1"/>
  <c r="A2438" i="1"/>
  <c r="C2438" i="1"/>
  <c r="A2439" i="1"/>
  <c r="C2439" i="1"/>
  <c r="A2440" i="1"/>
  <c r="C2440" i="1"/>
  <c r="A2441" i="1"/>
  <c r="C2441" i="1"/>
  <c r="A2442" i="1"/>
  <c r="C2442" i="1"/>
  <c r="A2443" i="1"/>
  <c r="C2443" i="1"/>
  <c r="A2444" i="1"/>
  <c r="C2444" i="1"/>
  <c r="A2445" i="1"/>
  <c r="C2445" i="1"/>
  <c r="A2446" i="1"/>
  <c r="C2446" i="1"/>
  <c r="A2447" i="1"/>
  <c r="C2447" i="1"/>
  <c r="A2448" i="1"/>
  <c r="C2448" i="1"/>
  <c r="A2449" i="1"/>
  <c r="C2449" i="1"/>
  <c r="A2450" i="1"/>
  <c r="C2450" i="1"/>
  <c r="A2451" i="1"/>
  <c r="C2451" i="1"/>
  <c r="A2452" i="1"/>
  <c r="C2452" i="1"/>
  <c r="A2453" i="1"/>
  <c r="C2453" i="1"/>
  <c r="A2454" i="1"/>
  <c r="C2454" i="1"/>
  <c r="A2455" i="1"/>
  <c r="C2455" i="1"/>
  <c r="A2456" i="1"/>
  <c r="C2456" i="1"/>
  <c r="A2457" i="1"/>
  <c r="C2457" i="1"/>
  <c r="A2458" i="1"/>
  <c r="C2458" i="1"/>
  <c r="A2459" i="1"/>
  <c r="C2459" i="1"/>
  <c r="A2460" i="1"/>
  <c r="C2460" i="1"/>
  <c r="A2461" i="1"/>
  <c r="C2461" i="1"/>
  <c r="A2462" i="1"/>
  <c r="C2462" i="1"/>
  <c r="A2463" i="1"/>
  <c r="C2463" i="1"/>
  <c r="A2464" i="1"/>
  <c r="C2464" i="1"/>
  <c r="A2465" i="1"/>
  <c r="C2465" i="1"/>
  <c r="A2466" i="1"/>
  <c r="C2466" i="1"/>
  <c r="A2467" i="1"/>
  <c r="C2467" i="1"/>
  <c r="A2468" i="1"/>
  <c r="C2468" i="1"/>
  <c r="A2469" i="1"/>
  <c r="C2469" i="1"/>
  <c r="A2470" i="1"/>
  <c r="C2470" i="1"/>
  <c r="A2471" i="1"/>
  <c r="C2471" i="1"/>
  <c r="A2472" i="1"/>
  <c r="C2472" i="1"/>
  <c r="A2473" i="1"/>
  <c r="C2473" i="1"/>
  <c r="A2474" i="1"/>
  <c r="C2474" i="1"/>
  <c r="A2475" i="1"/>
  <c r="C2475" i="1"/>
  <c r="A2476" i="1"/>
  <c r="C2476" i="1"/>
  <c r="A2477" i="1"/>
  <c r="C2477" i="1"/>
  <c r="A2478" i="1"/>
  <c r="C2478" i="1"/>
  <c r="A2479" i="1"/>
  <c r="C2479" i="1"/>
  <c r="A2480" i="1"/>
  <c r="C2480" i="1"/>
  <c r="A2481" i="1"/>
  <c r="C2481" i="1"/>
  <c r="A2482" i="1"/>
  <c r="C2482" i="1"/>
  <c r="A2483" i="1"/>
  <c r="C2483" i="1"/>
  <c r="A2484" i="1"/>
  <c r="C2484" i="1"/>
  <c r="A2485" i="1"/>
  <c r="C2485" i="1"/>
  <c r="A2486" i="1"/>
  <c r="C2486" i="1"/>
  <c r="A2487" i="1"/>
  <c r="C2487" i="1"/>
  <c r="A2488" i="1"/>
  <c r="C2488" i="1"/>
  <c r="A2489" i="1"/>
  <c r="C2489" i="1"/>
  <c r="A2490" i="1"/>
  <c r="C2490" i="1"/>
  <c r="A2491" i="1"/>
  <c r="C2491" i="1"/>
  <c r="A2492" i="1"/>
  <c r="C2492" i="1"/>
  <c r="A2493" i="1"/>
  <c r="C2493" i="1"/>
  <c r="A2494" i="1"/>
  <c r="C2494" i="1"/>
  <c r="A2495" i="1"/>
  <c r="C2495" i="1"/>
  <c r="A2496" i="1"/>
  <c r="C2496" i="1"/>
  <c r="A2497" i="1"/>
  <c r="C2497" i="1"/>
  <c r="A2498" i="1"/>
  <c r="C2498" i="1"/>
  <c r="A2499" i="1"/>
  <c r="C2499" i="1"/>
  <c r="A2500" i="1"/>
  <c r="C2500" i="1"/>
  <c r="A2501" i="1"/>
  <c r="C2501" i="1"/>
  <c r="A2502" i="1"/>
  <c r="C2502" i="1"/>
  <c r="A2503" i="1"/>
  <c r="C2503" i="1"/>
  <c r="A2504" i="1"/>
  <c r="C2504" i="1"/>
  <c r="A2505" i="1"/>
  <c r="C2505" i="1"/>
  <c r="A2506" i="1"/>
  <c r="C2506" i="1"/>
  <c r="A2507" i="1"/>
  <c r="C2507" i="1"/>
  <c r="A2508" i="1"/>
  <c r="C2508" i="1"/>
  <c r="A2509" i="1"/>
  <c r="C2509" i="1"/>
  <c r="A2510" i="1"/>
  <c r="C2510" i="1"/>
  <c r="A2511" i="1"/>
  <c r="C2511" i="1"/>
  <c r="A2512" i="1"/>
  <c r="C2512" i="1"/>
  <c r="A2513" i="1"/>
  <c r="C2513" i="1"/>
  <c r="A2514" i="1"/>
  <c r="C2514" i="1"/>
  <c r="A2515" i="1"/>
  <c r="C2515" i="1"/>
  <c r="A2516" i="1"/>
  <c r="C2516" i="1"/>
  <c r="A2517" i="1"/>
  <c r="C2517" i="1"/>
  <c r="A2518" i="1"/>
  <c r="C2518" i="1"/>
  <c r="A2519" i="1"/>
  <c r="C2519" i="1"/>
  <c r="A2520" i="1"/>
  <c r="C2520" i="1"/>
  <c r="A2521" i="1"/>
  <c r="C2521" i="1"/>
  <c r="A2522" i="1"/>
  <c r="C2522" i="1"/>
  <c r="A2523" i="1"/>
  <c r="C2523" i="1"/>
  <c r="A2524" i="1"/>
  <c r="C2524" i="1"/>
  <c r="A2525" i="1"/>
  <c r="C2525" i="1"/>
  <c r="A2526" i="1"/>
  <c r="C2526" i="1"/>
  <c r="A2527" i="1"/>
  <c r="C2527" i="1"/>
  <c r="A2528" i="1"/>
  <c r="C2528" i="1"/>
  <c r="A2529" i="1"/>
  <c r="C2529" i="1"/>
  <c r="A2530" i="1"/>
  <c r="C2530" i="1"/>
  <c r="A2531" i="1"/>
  <c r="C2531" i="1"/>
  <c r="A2532" i="1"/>
  <c r="C2532" i="1"/>
  <c r="A2533" i="1"/>
  <c r="C2533" i="1"/>
  <c r="A2534" i="1"/>
  <c r="C2534" i="1"/>
  <c r="A2535" i="1"/>
  <c r="C2535" i="1"/>
  <c r="A2536" i="1"/>
  <c r="C2536" i="1"/>
  <c r="A2537" i="1"/>
  <c r="C2537" i="1"/>
  <c r="A2538" i="1"/>
  <c r="C2538" i="1"/>
  <c r="A2539" i="1"/>
  <c r="C2539" i="1"/>
  <c r="A2540" i="1"/>
  <c r="C2540" i="1"/>
  <c r="A2541" i="1"/>
  <c r="C2541" i="1"/>
  <c r="A2542" i="1"/>
  <c r="C2542" i="1"/>
  <c r="A2543" i="1"/>
  <c r="C2543" i="1"/>
  <c r="A2544" i="1"/>
  <c r="C2544" i="1"/>
  <c r="A2545" i="1"/>
  <c r="C2545" i="1"/>
  <c r="A2546" i="1"/>
  <c r="C2546" i="1"/>
  <c r="A2547" i="1"/>
  <c r="C2547" i="1"/>
  <c r="A2548" i="1"/>
  <c r="C2548" i="1"/>
  <c r="A2549" i="1"/>
  <c r="C2549" i="1"/>
  <c r="A2550" i="1"/>
  <c r="C2550" i="1"/>
  <c r="A2551" i="1"/>
  <c r="C2551" i="1"/>
  <c r="A2552" i="1"/>
  <c r="C2552" i="1"/>
  <c r="A2553" i="1"/>
  <c r="C2553" i="1"/>
  <c r="A2554" i="1"/>
  <c r="C2554" i="1"/>
  <c r="A2555" i="1"/>
  <c r="C2555" i="1"/>
  <c r="A2556" i="1"/>
  <c r="C2556" i="1"/>
  <c r="A2557" i="1"/>
  <c r="C2557" i="1"/>
  <c r="A2558" i="1"/>
  <c r="C2558" i="1"/>
  <c r="A2559" i="1"/>
  <c r="C2559" i="1"/>
  <c r="A2560" i="1"/>
  <c r="C2560" i="1"/>
  <c r="A2561" i="1"/>
  <c r="C2561" i="1"/>
  <c r="A2562" i="1"/>
  <c r="C2562" i="1"/>
  <c r="A2563" i="1"/>
  <c r="C2563" i="1"/>
  <c r="A2564" i="1"/>
  <c r="C2564" i="1"/>
  <c r="A2565" i="1"/>
  <c r="C2565" i="1"/>
  <c r="A2566" i="1"/>
  <c r="C2566" i="1"/>
  <c r="A2567" i="1"/>
  <c r="C2567" i="1"/>
  <c r="A2568" i="1"/>
  <c r="C2568" i="1"/>
  <c r="A2569" i="1"/>
  <c r="C2569" i="1"/>
  <c r="A2570" i="1"/>
  <c r="C2570" i="1"/>
  <c r="A2571" i="1"/>
  <c r="C2571" i="1"/>
  <c r="A2572" i="1"/>
  <c r="C2572" i="1"/>
  <c r="A2573" i="1"/>
  <c r="C2573" i="1"/>
  <c r="A2574" i="1"/>
  <c r="C2574" i="1"/>
  <c r="A2575" i="1"/>
  <c r="C2575" i="1"/>
  <c r="A2576" i="1"/>
  <c r="C2576" i="1"/>
  <c r="A2577" i="1"/>
  <c r="C2577" i="1"/>
  <c r="A2578" i="1"/>
  <c r="C2578" i="1"/>
  <c r="A2579" i="1"/>
  <c r="C2579" i="1"/>
  <c r="A2580" i="1"/>
  <c r="C2580" i="1"/>
  <c r="A2581" i="1"/>
  <c r="C2581" i="1"/>
  <c r="A2582" i="1"/>
  <c r="C2582" i="1"/>
  <c r="A2583" i="1"/>
  <c r="C2583" i="1"/>
  <c r="A2584" i="1"/>
  <c r="C2584" i="1"/>
  <c r="A2585" i="1"/>
  <c r="C2585" i="1"/>
  <c r="A2586" i="1"/>
  <c r="C2586" i="1"/>
  <c r="A2587" i="1"/>
  <c r="C2587" i="1"/>
  <c r="A2588" i="1"/>
  <c r="C2588" i="1"/>
  <c r="A2589" i="1"/>
  <c r="C2589" i="1"/>
  <c r="A2590" i="1"/>
  <c r="C2590" i="1"/>
  <c r="A2591" i="1"/>
  <c r="C2591" i="1"/>
  <c r="A2592" i="1"/>
  <c r="C2592" i="1"/>
  <c r="A2593" i="1"/>
  <c r="C2593" i="1"/>
  <c r="A2594" i="1"/>
  <c r="C2594" i="1"/>
  <c r="A2595" i="1"/>
  <c r="C2595" i="1"/>
  <c r="A2596" i="1"/>
  <c r="C2596" i="1"/>
  <c r="A2597" i="1"/>
  <c r="C2597" i="1"/>
  <c r="A2598" i="1"/>
  <c r="C2598" i="1"/>
  <c r="A2599" i="1"/>
  <c r="C2599" i="1"/>
  <c r="A2600" i="1"/>
  <c r="C2600" i="1"/>
  <c r="A2601" i="1"/>
  <c r="C2601" i="1"/>
  <c r="A2602" i="1"/>
  <c r="C2602" i="1"/>
  <c r="A2603" i="1"/>
  <c r="C2603" i="1"/>
  <c r="A2604" i="1"/>
  <c r="C2604" i="1"/>
  <c r="A2605" i="1"/>
  <c r="C2605" i="1"/>
  <c r="A2606" i="1"/>
  <c r="C2606" i="1"/>
  <c r="A2607" i="1"/>
  <c r="C2607" i="1"/>
  <c r="A2608" i="1"/>
  <c r="C2608" i="1"/>
  <c r="A2609" i="1"/>
  <c r="C2609" i="1"/>
  <c r="A2610" i="1"/>
  <c r="C2610" i="1"/>
  <c r="A2611" i="1"/>
  <c r="C2611" i="1"/>
  <c r="A2612" i="1"/>
  <c r="C2612" i="1"/>
  <c r="A2613" i="1"/>
  <c r="C2613" i="1"/>
  <c r="A2614" i="1"/>
  <c r="C2614" i="1"/>
  <c r="A2615" i="1"/>
  <c r="C2615" i="1"/>
  <c r="A2616" i="1"/>
  <c r="C2616" i="1"/>
  <c r="A2617" i="1"/>
  <c r="C2617" i="1"/>
  <c r="A2618" i="1"/>
  <c r="C2618" i="1"/>
  <c r="A2619" i="1"/>
  <c r="C2619" i="1"/>
  <c r="A2620" i="1"/>
  <c r="C2620" i="1"/>
  <c r="A2621" i="1"/>
  <c r="C2621" i="1"/>
  <c r="A2622" i="1"/>
  <c r="C2622" i="1"/>
  <c r="A2623" i="1"/>
  <c r="C2623" i="1"/>
  <c r="A2624" i="1"/>
  <c r="C2624" i="1"/>
  <c r="A2625" i="1"/>
  <c r="C2625" i="1"/>
  <c r="A2626" i="1"/>
  <c r="C2626" i="1"/>
  <c r="A2627" i="1"/>
  <c r="C2627" i="1"/>
  <c r="A2628" i="1"/>
  <c r="C2628" i="1"/>
  <c r="A2629" i="1"/>
  <c r="C2629" i="1"/>
  <c r="A2630" i="1"/>
  <c r="C2630" i="1"/>
  <c r="A2631" i="1"/>
  <c r="C2631" i="1"/>
  <c r="A2632" i="1"/>
  <c r="C2632" i="1"/>
  <c r="A2633" i="1"/>
  <c r="C2633" i="1"/>
  <c r="A2634" i="1"/>
  <c r="C2634" i="1"/>
  <c r="A2635" i="1"/>
  <c r="C2635" i="1"/>
  <c r="A2636" i="1"/>
  <c r="C2636" i="1"/>
  <c r="A2637" i="1"/>
  <c r="C2637" i="1"/>
  <c r="A2638" i="1"/>
  <c r="C2638" i="1"/>
  <c r="A2639" i="1"/>
  <c r="C2639" i="1"/>
  <c r="A2640" i="1"/>
  <c r="C2640" i="1"/>
  <c r="A2641" i="1"/>
  <c r="C2641" i="1"/>
  <c r="A2642" i="1"/>
  <c r="C2642" i="1"/>
  <c r="A2643" i="1"/>
  <c r="C2643" i="1"/>
  <c r="A2644" i="1"/>
  <c r="C2644" i="1"/>
  <c r="A2645" i="1"/>
  <c r="C2645" i="1"/>
  <c r="A2646" i="1"/>
  <c r="C2646" i="1"/>
  <c r="A2647" i="1"/>
  <c r="C2647" i="1"/>
  <c r="A2648" i="1"/>
  <c r="C2648" i="1"/>
  <c r="A2649" i="1"/>
  <c r="C2649" i="1"/>
  <c r="A2650" i="1"/>
  <c r="C2650" i="1"/>
  <c r="A2651" i="1"/>
  <c r="C2651" i="1"/>
  <c r="A2652" i="1"/>
  <c r="C2652" i="1"/>
  <c r="A2653" i="1"/>
  <c r="C2653" i="1"/>
  <c r="A2654" i="1"/>
  <c r="C2654" i="1"/>
  <c r="A2655" i="1"/>
  <c r="C2655" i="1"/>
  <c r="A2656" i="1"/>
  <c r="C2656" i="1"/>
  <c r="A2657" i="1"/>
  <c r="C2657" i="1"/>
  <c r="A2658" i="1"/>
  <c r="C2658" i="1"/>
  <c r="A2659" i="1"/>
  <c r="C2659" i="1"/>
  <c r="A2660" i="1"/>
  <c r="C2660" i="1"/>
  <c r="A2661" i="1"/>
  <c r="C2661" i="1"/>
  <c r="A2662" i="1"/>
  <c r="C2662" i="1"/>
  <c r="A2663" i="1"/>
  <c r="C2663" i="1"/>
  <c r="A2664" i="1"/>
  <c r="C2664" i="1"/>
  <c r="A2665" i="1"/>
  <c r="C2665" i="1"/>
  <c r="A2666" i="1"/>
  <c r="C2666" i="1"/>
  <c r="A2667" i="1"/>
  <c r="C2667" i="1"/>
  <c r="A2668" i="1"/>
  <c r="C2668" i="1"/>
  <c r="A2669" i="1"/>
  <c r="C2669" i="1"/>
  <c r="A2670" i="1"/>
  <c r="C2670" i="1"/>
  <c r="A2671" i="1"/>
  <c r="C2671" i="1"/>
  <c r="A2672" i="1"/>
  <c r="C2672" i="1"/>
  <c r="A2673" i="1"/>
  <c r="C2673" i="1"/>
  <c r="A2674" i="1"/>
  <c r="C2674" i="1"/>
  <c r="A2675" i="1"/>
  <c r="C2675" i="1"/>
  <c r="A2676" i="1"/>
  <c r="C2676" i="1"/>
  <c r="A2677" i="1"/>
  <c r="C2677" i="1"/>
  <c r="A2678" i="1"/>
  <c r="C2678" i="1"/>
  <c r="A2679" i="1"/>
  <c r="C2679" i="1"/>
  <c r="A2680" i="1"/>
  <c r="C2680" i="1"/>
  <c r="A2681" i="1"/>
  <c r="C2681" i="1"/>
  <c r="A2682" i="1"/>
  <c r="C2682" i="1"/>
  <c r="A2683" i="1"/>
  <c r="C2683" i="1"/>
  <c r="A2684" i="1"/>
  <c r="C2684" i="1"/>
  <c r="A2685" i="1"/>
  <c r="C2685" i="1"/>
  <c r="A2686" i="1"/>
  <c r="C2686" i="1"/>
  <c r="A2687" i="1"/>
  <c r="C2687" i="1"/>
  <c r="A2688" i="1"/>
  <c r="C2688" i="1"/>
  <c r="A2689" i="1"/>
  <c r="C2689" i="1"/>
  <c r="A2690" i="1"/>
  <c r="C2690" i="1"/>
  <c r="A2691" i="1"/>
  <c r="C2691" i="1"/>
  <c r="A2692" i="1"/>
  <c r="C2692" i="1"/>
  <c r="A2693" i="1"/>
  <c r="C2693" i="1"/>
  <c r="A2694" i="1"/>
  <c r="C2694" i="1"/>
  <c r="A2695" i="1"/>
  <c r="C2695" i="1"/>
  <c r="A2696" i="1"/>
  <c r="C2696" i="1"/>
  <c r="A2697" i="1"/>
  <c r="C2697" i="1"/>
  <c r="A2698" i="1"/>
  <c r="C2698" i="1"/>
  <c r="A2699" i="1"/>
  <c r="C2699" i="1"/>
  <c r="A2700" i="1"/>
  <c r="C2700" i="1"/>
  <c r="A2701" i="1"/>
  <c r="C2701" i="1"/>
  <c r="A2702" i="1"/>
  <c r="C2702" i="1"/>
  <c r="A2703" i="1"/>
  <c r="C2703" i="1"/>
  <c r="A2704" i="1"/>
  <c r="C2704" i="1"/>
  <c r="A2705" i="1"/>
  <c r="C2705" i="1"/>
  <c r="A2706" i="1"/>
  <c r="C2706" i="1"/>
  <c r="A2707" i="1"/>
  <c r="C2707" i="1"/>
  <c r="A2708" i="1"/>
  <c r="C2708" i="1"/>
  <c r="A2709" i="1"/>
  <c r="C2709" i="1"/>
  <c r="A2710" i="1"/>
  <c r="C2710" i="1"/>
  <c r="A2711" i="1"/>
  <c r="C2711" i="1"/>
  <c r="A2712" i="1"/>
  <c r="C2712" i="1"/>
  <c r="A2713" i="1"/>
  <c r="C2713" i="1"/>
  <c r="A2714" i="1"/>
  <c r="C2714" i="1"/>
  <c r="A2715" i="1"/>
  <c r="C2715" i="1"/>
  <c r="A2716" i="1"/>
  <c r="C2716" i="1"/>
  <c r="A2717" i="1"/>
  <c r="C2717" i="1"/>
  <c r="A2718" i="1"/>
  <c r="C2718" i="1"/>
  <c r="A2719" i="1"/>
  <c r="C2719" i="1"/>
  <c r="A2720" i="1"/>
  <c r="C2720" i="1"/>
  <c r="A2721" i="1"/>
  <c r="C2721" i="1"/>
  <c r="A2722" i="1"/>
  <c r="C2722" i="1"/>
  <c r="A2723" i="1"/>
  <c r="C2723" i="1"/>
  <c r="A2724" i="1"/>
  <c r="C2724" i="1"/>
  <c r="A2725" i="1"/>
  <c r="C2725" i="1"/>
  <c r="A2726" i="1"/>
  <c r="C2726" i="1"/>
  <c r="A2727" i="1"/>
  <c r="C2727" i="1"/>
  <c r="A2728" i="1"/>
  <c r="C2728" i="1"/>
  <c r="A2729" i="1"/>
  <c r="C2729" i="1"/>
  <c r="A2730" i="1"/>
  <c r="C2730" i="1"/>
  <c r="A2731" i="1"/>
  <c r="C2731" i="1"/>
  <c r="A2732" i="1"/>
  <c r="C2732" i="1"/>
  <c r="A2733" i="1"/>
  <c r="C2733" i="1"/>
  <c r="A2734" i="1"/>
  <c r="C2734" i="1"/>
  <c r="A2735" i="1"/>
  <c r="C2735" i="1"/>
  <c r="A2736" i="1"/>
  <c r="C2736" i="1"/>
  <c r="A2737" i="1"/>
  <c r="C2737" i="1"/>
  <c r="A2738" i="1"/>
  <c r="C2738" i="1"/>
  <c r="A2739" i="1"/>
  <c r="C2739" i="1"/>
  <c r="A2740" i="1"/>
  <c r="C2740" i="1"/>
  <c r="A2741" i="1"/>
  <c r="C2741" i="1"/>
  <c r="A2742" i="1"/>
  <c r="C2742" i="1"/>
  <c r="A2743" i="1"/>
  <c r="C2743" i="1"/>
  <c r="A2744" i="1"/>
  <c r="C2744" i="1"/>
  <c r="A2745" i="1"/>
  <c r="C2745" i="1"/>
  <c r="A2746" i="1"/>
  <c r="C2746" i="1"/>
  <c r="A2747" i="1"/>
  <c r="C2747" i="1"/>
  <c r="A2748" i="1"/>
  <c r="C2748" i="1"/>
  <c r="A2749" i="1"/>
  <c r="C2749" i="1"/>
  <c r="A2750" i="1"/>
  <c r="C2750" i="1"/>
  <c r="A2751" i="1"/>
  <c r="C2751" i="1"/>
  <c r="A2752" i="1"/>
  <c r="C2752" i="1"/>
  <c r="A2753" i="1"/>
  <c r="C2753" i="1"/>
  <c r="A2754" i="1"/>
  <c r="C2754" i="1"/>
  <c r="A2755" i="1"/>
  <c r="C2755" i="1"/>
  <c r="A2756" i="1"/>
  <c r="C2756" i="1"/>
  <c r="A2757" i="1"/>
  <c r="C2757" i="1"/>
  <c r="A2758" i="1"/>
  <c r="C2758" i="1"/>
  <c r="A2759" i="1"/>
  <c r="C2759" i="1"/>
  <c r="A2760" i="1"/>
  <c r="C2760" i="1"/>
  <c r="A2761" i="1"/>
  <c r="C2761" i="1"/>
  <c r="A2762" i="1"/>
  <c r="C2762" i="1"/>
  <c r="A2763" i="1"/>
  <c r="C2763" i="1"/>
  <c r="A2764" i="1"/>
  <c r="C2764" i="1"/>
  <c r="A2765" i="1"/>
  <c r="C2765" i="1"/>
  <c r="A2766" i="1"/>
  <c r="C2766" i="1"/>
  <c r="A2767" i="1"/>
  <c r="C2767" i="1"/>
  <c r="A2768" i="1"/>
  <c r="C2768" i="1"/>
  <c r="A2769" i="1"/>
  <c r="C2769" i="1"/>
  <c r="A2770" i="1"/>
  <c r="C2770" i="1"/>
  <c r="A2771" i="1"/>
  <c r="C2771" i="1"/>
  <c r="A2772" i="1"/>
  <c r="C2772" i="1"/>
  <c r="A2773" i="1"/>
  <c r="C2773" i="1"/>
  <c r="A2774" i="1"/>
  <c r="C2774" i="1"/>
  <c r="A2775" i="1"/>
  <c r="C2775" i="1"/>
  <c r="A2776" i="1"/>
  <c r="C2776" i="1"/>
  <c r="A2777" i="1"/>
  <c r="C2777" i="1"/>
  <c r="A2778" i="1"/>
  <c r="C2778" i="1"/>
  <c r="A2779" i="1"/>
  <c r="C2779" i="1"/>
  <c r="A2780" i="1"/>
  <c r="C2780" i="1"/>
  <c r="A2781" i="1"/>
  <c r="C2781" i="1"/>
  <c r="A2782" i="1"/>
  <c r="C2782" i="1"/>
  <c r="A2783" i="1"/>
  <c r="C2783" i="1"/>
  <c r="A2784" i="1"/>
  <c r="C2784" i="1"/>
  <c r="A2785" i="1"/>
  <c r="C2785" i="1"/>
  <c r="A2786" i="1"/>
  <c r="C2786" i="1"/>
  <c r="A2787" i="1"/>
  <c r="C2787" i="1"/>
  <c r="A2788" i="1"/>
  <c r="C2788" i="1"/>
  <c r="A2789" i="1"/>
  <c r="C2789" i="1"/>
  <c r="A2790" i="1"/>
  <c r="C2790" i="1"/>
  <c r="A2791" i="1"/>
  <c r="C2791" i="1"/>
  <c r="A2792" i="1"/>
  <c r="C2792" i="1"/>
  <c r="A2793" i="1"/>
  <c r="C2793" i="1"/>
  <c r="A2794" i="1"/>
  <c r="C2794" i="1"/>
  <c r="A2795" i="1"/>
  <c r="C2795" i="1"/>
  <c r="A2796" i="1"/>
  <c r="C2796" i="1"/>
  <c r="A2797" i="1"/>
  <c r="C2797" i="1"/>
  <c r="A2798" i="1"/>
  <c r="C2798" i="1"/>
  <c r="A2799" i="1"/>
  <c r="C2799" i="1"/>
  <c r="A2800" i="1"/>
  <c r="C2800" i="1"/>
  <c r="A2801" i="1"/>
  <c r="C2801" i="1"/>
  <c r="A2802" i="1"/>
  <c r="C2802" i="1"/>
  <c r="A2803" i="1"/>
  <c r="C2803" i="1"/>
  <c r="A2804" i="1"/>
  <c r="C2804" i="1"/>
  <c r="A2805" i="1"/>
  <c r="C2805" i="1"/>
  <c r="A2806" i="1"/>
  <c r="C2806" i="1"/>
  <c r="A2807" i="1"/>
  <c r="C2807" i="1"/>
  <c r="A2808" i="1"/>
  <c r="C2808" i="1"/>
  <c r="A2809" i="1"/>
  <c r="C2809" i="1"/>
  <c r="A2810" i="1"/>
  <c r="C2810" i="1"/>
  <c r="A2811" i="1"/>
  <c r="C2811" i="1"/>
  <c r="A2812" i="1"/>
  <c r="C2812" i="1"/>
  <c r="A2813" i="1"/>
  <c r="C2813" i="1"/>
  <c r="A2814" i="1"/>
  <c r="C2814" i="1"/>
  <c r="A2815" i="1"/>
  <c r="C2815" i="1"/>
  <c r="A2816" i="1"/>
  <c r="C2816" i="1"/>
  <c r="A2817" i="1"/>
  <c r="C2817" i="1"/>
  <c r="A2818" i="1"/>
  <c r="C2818" i="1"/>
  <c r="A2819" i="1"/>
  <c r="C2819" i="1"/>
  <c r="A2820" i="1"/>
  <c r="C2820" i="1"/>
  <c r="A2821" i="1"/>
  <c r="C2821" i="1"/>
  <c r="A2822" i="1"/>
  <c r="C2822" i="1"/>
  <c r="A2823" i="1"/>
  <c r="C2823" i="1"/>
  <c r="A2824" i="1"/>
  <c r="C2824" i="1"/>
  <c r="A2825" i="1"/>
  <c r="C2825" i="1"/>
  <c r="A2826" i="1"/>
  <c r="C2826" i="1"/>
  <c r="A2827" i="1"/>
  <c r="C2827" i="1"/>
  <c r="A2828" i="1"/>
  <c r="C2828" i="1"/>
  <c r="A2829" i="1"/>
  <c r="C2829" i="1"/>
  <c r="A2830" i="1"/>
  <c r="C2830" i="1"/>
  <c r="A2831" i="1"/>
  <c r="C2831" i="1"/>
  <c r="A2832" i="1"/>
  <c r="C2832" i="1"/>
  <c r="A2833" i="1"/>
  <c r="C2833" i="1"/>
  <c r="A2834" i="1"/>
  <c r="C2834" i="1"/>
  <c r="A2835" i="1"/>
  <c r="C2835" i="1"/>
  <c r="A2836" i="1"/>
  <c r="C2836" i="1"/>
  <c r="A2837" i="1"/>
  <c r="C2837" i="1"/>
  <c r="A2838" i="1"/>
  <c r="C2838" i="1"/>
  <c r="A2839" i="1"/>
  <c r="C2839" i="1"/>
  <c r="A2840" i="1"/>
  <c r="C2840" i="1"/>
  <c r="A2841" i="1"/>
  <c r="C2841" i="1"/>
  <c r="A2842" i="1"/>
  <c r="C2842" i="1"/>
  <c r="A2843" i="1"/>
  <c r="C2843" i="1"/>
  <c r="A2844" i="1"/>
  <c r="C2844" i="1"/>
  <c r="A2845" i="1"/>
  <c r="C2845" i="1"/>
  <c r="A2846" i="1"/>
  <c r="C2846" i="1"/>
  <c r="A2847" i="1"/>
  <c r="C2847" i="1"/>
  <c r="A2848" i="1"/>
  <c r="C2848" i="1"/>
  <c r="A2849" i="1"/>
  <c r="C2849" i="1"/>
  <c r="A2850" i="1"/>
  <c r="C2850" i="1"/>
  <c r="A2851" i="1"/>
  <c r="C2851" i="1"/>
  <c r="A2852" i="1"/>
  <c r="C2852" i="1"/>
  <c r="A2853" i="1"/>
  <c r="C2853" i="1"/>
  <c r="A2854" i="1"/>
  <c r="C2854" i="1"/>
  <c r="A2855" i="1"/>
  <c r="C2855" i="1"/>
  <c r="A2856" i="1"/>
  <c r="C2856" i="1"/>
  <c r="A2857" i="1"/>
  <c r="C2857" i="1"/>
  <c r="A2858" i="1"/>
  <c r="C2858" i="1"/>
  <c r="A2859" i="1"/>
  <c r="C2859" i="1"/>
  <c r="A2860" i="1"/>
  <c r="C2860" i="1"/>
  <c r="A2861" i="1"/>
  <c r="C2861" i="1"/>
  <c r="A2862" i="1"/>
  <c r="C2862" i="1"/>
  <c r="A2863" i="1"/>
  <c r="C2863" i="1"/>
  <c r="A2864" i="1"/>
  <c r="C2864" i="1"/>
  <c r="A2865" i="1"/>
  <c r="C2865" i="1"/>
  <c r="A2866" i="1"/>
  <c r="C2866" i="1"/>
  <c r="A2867" i="1"/>
  <c r="C2867" i="1"/>
  <c r="A2868" i="1"/>
  <c r="C2868" i="1"/>
  <c r="A2869" i="1"/>
  <c r="C2869" i="1"/>
  <c r="A2870" i="1"/>
  <c r="C2870" i="1"/>
  <c r="A2871" i="1"/>
  <c r="C287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  <c r="B2871" i="1"/>
  <c r="B2870" i="1"/>
  <c r="B2869" i="1"/>
  <c r="B2868" i="1"/>
  <c r="B2867" i="1"/>
  <c r="B2866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0" i="1"/>
  <c r="B2819" i="1"/>
  <c r="B2818" i="1"/>
  <c r="B2817" i="1"/>
  <c r="B2816" i="1"/>
  <c r="B2815" i="1"/>
  <c r="B2814" i="1"/>
  <c r="B2813" i="1"/>
  <c r="B2812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3" i="1"/>
  <c r="B2532" i="1"/>
  <c r="B2526" i="1"/>
  <c r="B2525" i="1"/>
  <c r="B2519" i="1"/>
  <c r="B2518" i="1"/>
  <c r="B2512" i="1"/>
  <c r="B2511" i="1"/>
  <c r="B2505" i="1"/>
  <c r="B2504" i="1"/>
  <c r="B2503" i="1"/>
  <c r="B2502" i="1"/>
  <c r="B2501" i="1"/>
  <c r="B2500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4" i="1"/>
  <c r="B2453" i="1"/>
  <c r="B2452" i="1"/>
  <c r="B2451" i="1"/>
  <c r="B2450" i="1"/>
  <c r="B2449" i="1"/>
  <c r="B2448" i="1"/>
  <c r="B2447" i="1"/>
  <c r="B2446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2" i="1"/>
  <c r="B2161" i="1"/>
  <c r="B2155" i="1"/>
  <c r="B2154" i="1"/>
  <c r="B2148" i="1"/>
  <c r="B2147" i="1"/>
  <c r="B2140" i="1"/>
  <c r="B2139" i="1"/>
  <c r="B2138" i="1"/>
  <c r="B2137" i="1"/>
  <c r="B2136" i="1"/>
  <c r="B2135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5" i="1"/>
  <c r="B1804" i="1"/>
  <c r="B1798" i="1"/>
  <c r="B1797" i="1"/>
  <c r="B1791" i="1"/>
  <c r="B1790" i="1"/>
  <c r="B1784" i="1"/>
  <c r="B1783" i="1"/>
  <c r="B1777" i="1"/>
  <c r="B1775" i="1"/>
  <c r="B1774" i="1"/>
  <c r="B1773" i="1"/>
  <c r="B1772" i="1"/>
  <c r="B1771" i="1"/>
  <c r="B1770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4" i="1"/>
  <c r="B1723" i="1"/>
  <c r="B1722" i="1"/>
  <c r="B1721" i="1"/>
  <c r="B1720" i="1"/>
  <c r="B1719" i="1"/>
  <c r="B1718" i="1"/>
  <c r="B1717" i="1"/>
  <c r="B1716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4" i="1"/>
  <c r="B1433" i="1"/>
  <c r="B1427" i="1"/>
  <c r="B1426" i="1"/>
  <c r="B1420" i="1"/>
  <c r="B1419" i="1"/>
  <c r="B1415" i="1"/>
  <c r="B1413" i="1"/>
  <c r="B1412" i="1"/>
  <c r="B1410" i="1"/>
  <c r="B1409" i="1"/>
  <c r="B1408" i="1"/>
  <c r="B1407" i="1"/>
  <c r="B1406" i="1"/>
  <c r="B1405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59" i="1"/>
  <c r="B1358" i="1"/>
  <c r="B1357" i="1"/>
  <c r="B1356" i="1"/>
  <c r="B1355" i="1"/>
  <c r="B1354" i="1"/>
  <c r="B1353" i="1"/>
  <c r="B1352" i="1"/>
  <c r="B1351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0" i="1"/>
  <c r="B1069" i="1"/>
  <c r="B1063" i="1"/>
  <c r="B1062" i="1"/>
  <c r="B1056" i="1"/>
  <c r="B1055" i="1"/>
  <c r="B1049" i="1"/>
  <c r="B1048" i="1"/>
  <c r="B1044" i="1"/>
  <c r="B1043" i="1"/>
  <c r="B1042" i="1"/>
  <c r="B1041" i="1"/>
  <c r="B1040" i="1"/>
  <c r="B1039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3" i="1"/>
  <c r="B992" i="1"/>
  <c r="B991" i="1"/>
  <c r="B990" i="1"/>
  <c r="B989" i="1"/>
  <c r="B988" i="1"/>
  <c r="B987" i="1"/>
  <c r="B986" i="1"/>
  <c r="B985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06" i="1"/>
  <c r="B705" i="1"/>
  <c r="B699" i="1"/>
  <c r="B698" i="1"/>
  <c r="B692" i="1"/>
  <c r="B691" i="1"/>
  <c r="B685" i="1"/>
  <c r="B684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8" i="1"/>
  <c r="B627" i="1"/>
  <c r="B626" i="1"/>
  <c r="B625" i="1"/>
  <c r="B624" i="1"/>
  <c r="B623" i="1"/>
  <c r="B622" i="1"/>
  <c r="B621" i="1"/>
  <c r="B620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2" i="1"/>
  <c r="B341" i="1"/>
  <c r="B335" i="1"/>
  <c r="B334" i="1"/>
  <c r="B328" i="1"/>
  <c r="B327" i="1"/>
  <c r="B321" i="1"/>
  <c r="B320" i="1"/>
  <c r="B316" i="1"/>
  <c r="B314" i="1"/>
  <c r="B313" i="1"/>
  <c r="B312" i="1"/>
  <c r="B311" i="1"/>
  <c r="B310" i="1"/>
  <c r="B309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3" i="1"/>
  <c r="B262" i="1"/>
  <c r="B261" i="1"/>
  <c r="B260" i="1"/>
  <c r="B259" i="1"/>
  <c r="B258" i="1"/>
  <c r="B257" i="1"/>
  <c r="B256" i="1"/>
  <c r="B255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<sst xmlns="http://schemas.openxmlformats.org/spreadsheetml/2006/main" count="188" uniqueCount="6">
  <si>
    <t>dd/mm/yyyy</t>
  </si>
  <si>
    <t>CLOSED</t>
  </si>
  <si>
    <t>CLOSED ON TUESDAY</t>
  </si>
  <si>
    <t>CLOSED ON MONDAY AND TUESDAY</t>
  </si>
  <si>
    <t>CLOSED ON MONDAY AND TUESDAY AND JANUARY1ST AND MAY1ST AND NOVEMBER1ST AND NOVEMBER11TH AND DECEMBER25TH</t>
  </si>
  <si>
    <t>CLOSED ON MONDAY AND TUESDAY AND JANUARY1ST AND MAY1ST AND NOVEMBER1ST AND NOVEMBER11TH AND DECEMBER25TH AND THE WEEKDAYS OF 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</si>
</sst>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71"/>
  <sheetViews>
    <sheetView tabSelected="1" workbookViewId="0">
      <selection activeCell="E2" sqref="E2"/>
    </sheetView>
  </sheetViews>
  <sheetFormatPr baseColWidth="10" defaultRowHeight="16" x14ac:dyDescent="0.2"/>
  <cols>
    <col min="1" max="1" width="11.5" style="2" bestFit="1" customWidth="1"/>
    <col min="2" max="2" width="23" style="3" customWidth="1"/>
    <col min="3" max="3" width="31.6640625" style="3" customWidth="1"/>
    <col min="4" max="4" width="113" style="3" bestFit="1" customWidth="1"/>
    <col min="5" max="5" width="141.83203125" style="3" bestFit="1" customWidth="1"/>
    <col min="6" max="16384" width="10.83203125" style="3"/>
  </cols>
  <sheetData>
    <row r="1" spans="1:9" s="1" customFormat="1" ht="46" customHeight="1" x14ac:dyDescent="0.2">
      <c r="A1" s="1" t="s">
        <v>0</v>
      </c>
      <c r="B1" s="1" t="s">
        <v>2</v>
      </c>
      <c r="C1" s="4" t="s">
        <v>3</v>
      </c>
      <c r="D1" s="1" t="s">
        <v>4</v>
      </c>
      <c r="E1" s="1" t="s">
        <v>5</v>
      </c>
    </row>
    <row r="2" spans="1:9" x14ac:dyDescent="0.2">
      <c r="A2" s="2">
        <f ca="1">TODAY()</f>
        <v>42788</v>
      </c>
      <c r="B2" s="3" t="str">
        <f ca="1">IF(WEEKDAY(A2,1)=3,"CLOSED","OPEN")</f>
        <v>OPEN</v>
      </c>
      <c r="C2" s="2" t="str">
        <f ca="1">IF(WEEKDAY(A2,1)=3,"CLOSED",IF(WEEKDAY(A2,1)=2,"CLOSED","OPEN"))</f>
        <v>OPEN</v>
      </c>
      <c r="I2" s="2"/>
    </row>
    <row r="3" spans="1:9" x14ac:dyDescent="0.2">
      <c r="A3" s="2">
        <f ca="1">A2+1</f>
        <v>42789</v>
      </c>
      <c r="B3" s="3" t="str">
        <f ca="1">IF(WEEKDAY(A3,1)=3,"CLOSED","OPEN")</f>
        <v>OPEN</v>
      </c>
      <c r="C3" s="2" t="str">
        <f t="shared" ref="C3:C66" ca="1" si="0">IF(WEEKDAY(A3,1)=3,"CLOSED",IF(WEEKDAY(A3,1)=2,"CLOSED","OPEN"))</f>
        <v>OPEN</v>
      </c>
      <c r="I3" s="2"/>
    </row>
    <row r="4" spans="1:9" x14ac:dyDescent="0.2">
      <c r="A4" s="2">
        <f t="shared" ref="A4:A67" ca="1" si="1">A3+1</f>
        <v>42790</v>
      </c>
      <c r="B4" s="3" t="str">
        <f ca="1">IF(WEEKDAY(A4,1)=3,"CLOSED","OPEN")</f>
        <v>OPEN</v>
      </c>
      <c r="C4" s="2" t="str">
        <f t="shared" ca="1" si="0"/>
        <v>OPEN</v>
      </c>
      <c r="I4" s="2"/>
    </row>
    <row r="5" spans="1:9" x14ac:dyDescent="0.2">
      <c r="A5" s="2">
        <f t="shared" ca="1" si="1"/>
        <v>42791</v>
      </c>
      <c r="B5" s="3" t="str">
        <f ca="1">IF(WEEKDAY(A5,1)=3,"CLOSED","OPEN")</f>
        <v>OPEN</v>
      </c>
      <c r="C5" s="2" t="str">
        <f t="shared" ca="1" si="0"/>
        <v>OPEN</v>
      </c>
      <c r="I5" s="2"/>
    </row>
    <row r="6" spans="1:9" x14ac:dyDescent="0.2">
      <c r="A6" s="2">
        <f t="shared" ca="1" si="1"/>
        <v>42792</v>
      </c>
      <c r="B6" s="3" t="str">
        <f ca="1">IF(WEEKDAY(A6,1)=3,"CLOSED","OPEN")</f>
        <v>OPEN</v>
      </c>
      <c r="C6" s="2" t="str">
        <f t="shared" ca="1" si="0"/>
        <v>OPEN</v>
      </c>
      <c r="I6" s="2"/>
    </row>
    <row r="7" spans="1:9" x14ac:dyDescent="0.2">
      <c r="A7" s="2">
        <f t="shared" ca="1" si="1"/>
        <v>42793</v>
      </c>
      <c r="B7" s="3" t="str">
        <f ca="1">IF(WEEKDAY(A7,1)=3,"CLOSED","OPEN")</f>
        <v>OPEN</v>
      </c>
      <c r="C7" s="2" t="str">
        <f t="shared" ca="1" si="0"/>
        <v>CLOSED</v>
      </c>
      <c r="I7" s="2"/>
    </row>
    <row r="8" spans="1:9" x14ac:dyDescent="0.2">
      <c r="A8" s="2">
        <f t="shared" ca="1" si="1"/>
        <v>42794</v>
      </c>
      <c r="B8" s="3" t="str">
        <f ca="1">IF(WEEKDAY(A8,1)=3,"CLOSED","OPEN")</f>
        <v>CLOSED</v>
      </c>
      <c r="C8" s="2" t="str">
        <f t="shared" ca="1" si="0"/>
        <v>CLOSED</v>
      </c>
      <c r="I8" s="2"/>
    </row>
    <row r="9" spans="1:9" x14ac:dyDescent="0.2">
      <c r="A9" s="2">
        <f t="shared" ca="1" si="1"/>
        <v>42795</v>
      </c>
      <c r="B9" s="3" t="str">
        <f ca="1">IF(WEEKDAY(A9,1)=3,"CLOSED","OPEN")</f>
        <v>OPEN</v>
      </c>
      <c r="C9" s="2" t="str">
        <f t="shared" ca="1" si="0"/>
        <v>OPEN</v>
      </c>
      <c r="I9" s="2"/>
    </row>
    <row r="10" spans="1:9" x14ac:dyDescent="0.2">
      <c r="A10" s="2">
        <f t="shared" ca="1" si="1"/>
        <v>42796</v>
      </c>
      <c r="B10" s="3" t="str">
        <f ca="1">IF(WEEKDAY(A10,1)=3,"CLOSED","OPEN")</f>
        <v>OPEN</v>
      </c>
      <c r="C10" s="2" t="str">
        <f t="shared" ca="1" si="0"/>
        <v>OPEN</v>
      </c>
      <c r="I10" s="2"/>
    </row>
    <row r="11" spans="1:9" x14ac:dyDescent="0.2">
      <c r="A11" s="2">
        <f t="shared" ca="1" si="1"/>
        <v>42797</v>
      </c>
      <c r="B11" s="3" t="str">
        <f ca="1">IF(WEEKDAY(A11,1)=3,"CLOSED","OPEN")</f>
        <v>OPEN</v>
      </c>
      <c r="C11" s="2" t="str">
        <f t="shared" ca="1" si="0"/>
        <v>OPEN</v>
      </c>
    </row>
    <row r="12" spans="1:9" x14ac:dyDescent="0.2">
      <c r="A12" s="2">
        <f t="shared" ca="1" si="1"/>
        <v>42798</v>
      </c>
      <c r="B12" s="3" t="str">
        <f ca="1">IF(WEEKDAY(A12,1)=3,"CLOSED","OPEN")</f>
        <v>OPEN</v>
      </c>
      <c r="C12" s="2" t="str">
        <f t="shared" ca="1" si="0"/>
        <v>OPEN</v>
      </c>
    </row>
    <row r="13" spans="1:9" x14ac:dyDescent="0.2">
      <c r="A13" s="2">
        <f t="shared" ca="1" si="1"/>
        <v>42799</v>
      </c>
      <c r="B13" s="3" t="str">
        <f ca="1">IF(WEEKDAY(A13,1)=3,"CLOSED","OPEN")</f>
        <v>OPEN</v>
      </c>
      <c r="C13" s="2" t="str">
        <f t="shared" ca="1" si="0"/>
        <v>OPEN</v>
      </c>
    </row>
    <row r="14" spans="1:9" x14ac:dyDescent="0.2">
      <c r="A14" s="2">
        <f t="shared" ca="1" si="1"/>
        <v>42800</v>
      </c>
      <c r="B14" s="3" t="str">
        <f ca="1">IF(WEEKDAY(A14,1)=3,"CLOSED","OPEN")</f>
        <v>OPEN</v>
      </c>
      <c r="C14" s="2" t="str">
        <f t="shared" ca="1" si="0"/>
        <v>CLOSED</v>
      </c>
    </row>
    <row r="15" spans="1:9" x14ac:dyDescent="0.2">
      <c r="A15" s="2">
        <f t="shared" ca="1" si="1"/>
        <v>42801</v>
      </c>
      <c r="B15" s="3" t="str">
        <f ca="1">IF(WEEKDAY(A15,1)=3,"CLOSED","OPEN")</f>
        <v>CLOSED</v>
      </c>
      <c r="C15" s="2" t="str">
        <f t="shared" ca="1" si="0"/>
        <v>CLOSED</v>
      </c>
    </row>
    <row r="16" spans="1:9" x14ac:dyDescent="0.2">
      <c r="A16" s="2">
        <f t="shared" ca="1" si="1"/>
        <v>42802</v>
      </c>
      <c r="B16" s="3" t="str">
        <f ca="1">IF(WEEKDAY(A16,1)=3,"CLOSED","OPEN")</f>
        <v>OPEN</v>
      </c>
      <c r="C16" s="2" t="str">
        <f t="shared" ca="1" si="0"/>
        <v>OPEN</v>
      </c>
    </row>
    <row r="17" spans="1:3" x14ac:dyDescent="0.2">
      <c r="A17" s="2">
        <f t="shared" ca="1" si="1"/>
        <v>42803</v>
      </c>
      <c r="B17" s="3" t="str">
        <f ca="1">IF(WEEKDAY(A17,1)=3,"CLOSED","OPEN")</f>
        <v>OPEN</v>
      </c>
      <c r="C17" s="2" t="str">
        <f t="shared" ca="1" si="0"/>
        <v>OPEN</v>
      </c>
    </row>
    <row r="18" spans="1:3" x14ac:dyDescent="0.2">
      <c r="A18" s="2">
        <f t="shared" ca="1" si="1"/>
        <v>42804</v>
      </c>
      <c r="B18" s="3" t="str">
        <f ca="1">IF(WEEKDAY(A18,1)=3,"CLOSED","OPEN")</f>
        <v>OPEN</v>
      </c>
      <c r="C18" s="2" t="str">
        <f t="shared" ca="1" si="0"/>
        <v>OPEN</v>
      </c>
    </row>
    <row r="19" spans="1:3" x14ac:dyDescent="0.2">
      <c r="A19" s="2">
        <f t="shared" ca="1" si="1"/>
        <v>42805</v>
      </c>
      <c r="B19" s="3" t="str">
        <f ca="1">IF(WEEKDAY(A19,1)=3,"CLOSED","OPEN")</f>
        <v>OPEN</v>
      </c>
      <c r="C19" s="2" t="str">
        <f t="shared" ca="1" si="0"/>
        <v>OPEN</v>
      </c>
    </row>
    <row r="20" spans="1:3" x14ac:dyDescent="0.2">
      <c r="A20" s="2">
        <f t="shared" ca="1" si="1"/>
        <v>42806</v>
      </c>
      <c r="B20" s="3" t="str">
        <f ca="1">IF(WEEKDAY(A20,1)=3,"CLOSED","OPEN")</f>
        <v>OPEN</v>
      </c>
      <c r="C20" s="2" t="str">
        <f t="shared" ca="1" si="0"/>
        <v>OPEN</v>
      </c>
    </row>
    <row r="21" spans="1:3" x14ac:dyDescent="0.2">
      <c r="A21" s="2">
        <f t="shared" ca="1" si="1"/>
        <v>42807</v>
      </c>
      <c r="B21" s="3" t="str">
        <f ca="1">IF(WEEKDAY(A21,1)=3,"CLOSED","OPEN")</f>
        <v>OPEN</v>
      </c>
      <c r="C21" s="2" t="str">
        <f t="shared" ca="1" si="0"/>
        <v>CLOSED</v>
      </c>
    </row>
    <row r="22" spans="1:3" x14ac:dyDescent="0.2">
      <c r="A22" s="2">
        <f t="shared" ca="1" si="1"/>
        <v>42808</v>
      </c>
      <c r="B22" s="3" t="str">
        <f ca="1">IF(WEEKDAY(A22,1)=3,"CLOSED","OPEN")</f>
        <v>CLOSED</v>
      </c>
      <c r="C22" s="2" t="str">
        <f t="shared" ca="1" si="0"/>
        <v>CLOSED</v>
      </c>
    </row>
    <row r="23" spans="1:3" x14ac:dyDescent="0.2">
      <c r="A23" s="2">
        <f t="shared" ca="1" si="1"/>
        <v>42809</v>
      </c>
      <c r="B23" s="3" t="str">
        <f ca="1">IF(WEEKDAY(A23,1)=3,"CLOSED","OPEN")</f>
        <v>OPEN</v>
      </c>
      <c r="C23" s="2" t="str">
        <f t="shared" ca="1" si="0"/>
        <v>OPEN</v>
      </c>
    </row>
    <row r="24" spans="1:3" x14ac:dyDescent="0.2">
      <c r="A24" s="2">
        <f t="shared" ca="1" si="1"/>
        <v>42810</v>
      </c>
      <c r="B24" s="3" t="str">
        <f ca="1">IF(WEEKDAY(A24,1)=3,"CLOSED","OPEN")</f>
        <v>OPEN</v>
      </c>
      <c r="C24" s="2" t="str">
        <f t="shared" ca="1" si="0"/>
        <v>OPEN</v>
      </c>
    </row>
    <row r="25" spans="1:3" x14ac:dyDescent="0.2">
      <c r="A25" s="2">
        <f t="shared" ca="1" si="1"/>
        <v>42811</v>
      </c>
      <c r="B25" s="3" t="str">
        <f ca="1">IF(WEEKDAY(A25,1)=3,"CLOSED","OPEN")</f>
        <v>OPEN</v>
      </c>
      <c r="C25" s="2" t="str">
        <f t="shared" ca="1" si="0"/>
        <v>OPEN</v>
      </c>
    </row>
    <row r="26" spans="1:3" x14ac:dyDescent="0.2">
      <c r="A26" s="2">
        <f t="shared" ca="1" si="1"/>
        <v>42812</v>
      </c>
      <c r="B26" s="3" t="str">
        <f ca="1">IF(WEEKDAY(A26,1)=3,"CLOSED","OPEN")</f>
        <v>OPEN</v>
      </c>
      <c r="C26" s="2" t="str">
        <f t="shared" ca="1" si="0"/>
        <v>OPEN</v>
      </c>
    </row>
    <row r="27" spans="1:3" x14ac:dyDescent="0.2">
      <c r="A27" s="2">
        <f t="shared" ca="1" si="1"/>
        <v>42813</v>
      </c>
      <c r="B27" s="3" t="str">
        <f ca="1">IF(WEEKDAY(A27,1)=3,"CLOSED","OPEN")</f>
        <v>OPEN</v>
      </c>
      <c r="C27" s="2" t="str">
        <f t="shared" ca="1" si="0"/>
        <v>OPEN</v>
      </c>
    </row>
    <row r="28" spans="1:3" x14ac:dyDescent="0.2">
      <c r="A28" s="2">
        <f t="shared" ca="1" si="1"/>
        <v>42814</v>
      </c>
      <c r="B28" s="3" t="str">
        <f ca="1">IF(WEEKDAY(A28,1)=3,"CLOSED","OPEN")</f>
        <v>OPEN</v>
      </c>
      <c r="C28" s="2" t="str">
        <f t="shared" ca="1" si="0"/>
        <v>CLOSED</v>
      </c>
    </row>
    <row r="29" spans="1:3" x14ac:dyDescent="0.2">
      <c r="A29" s="2">
        <f t="shared" ca="1" si="1"/>
        <v>42815</v>
      </c>
      <c r="B29" s="3" t="str">
        <f ca="1">IF(WEEKDAY(A29,1)=3,"CLOSED","OPEN")</f>
        <v>CLOSED</v>
      </c>
      <c r="C29" s="2" t="str">
        <f t="shared" ca="1" si="0"/>
        <v>CLOSED</v>
      </c>
    </row>
    <row r="30" spans="1:3" x14ac:dyDescent="0.2">
      <c r="A30" s="2">
        <f t="shared" ca="1" si="1"/>
        <v>42816</v>
      </c>
      <c r="B30" s="3" t="str">
        <f ca="1">IF(WEEKDAY(A30,1)=3,"CLOSED","OPEN")</f>
        <v>OPEN</v>
      </c>
      <c r="C30" s="2" t="str">
        <f t="shared" ca="1" si="0"/>
        <v>OPEN</v>
      </c>
    </row>
    <row r="31" spans="1:3" x14ac:dyDescent="0.2">
      <c r="A31" s="2">
        <f t="shared" ca="1" si="1"/>
        <v>42817</v>
      </c>
      <c r="B31" s="3" t="str">
        <f ca="1">IF(WEEKDAY(A31,1)=3,"CLOSED","OPEN")</f>
        <v>OPEN</v>
      </c>
      <c r="C31" s="2" t="str">
        <f t="shared" ca="1" si="0"/>
        <v>OPEN</v>
      </c>
    </row>
    <row r="32" spans="1:3" x14ac:dyDescent="0.2">
      <c r="A32" s="2">
        <f t="shared" ca="1" si="1"/>
        <v>42818</v>
      </c>
      <c r="B32" s="3" t="str">
        <f ca="1">IF(WEEKDAY(A32,1)=3,"CLOSED","OPEN")</f>
        <v>OPEN</v>
      </c>
      <c r="C32" s="2" t="str">
        <f t="shared" ca="1" si="0"/>
        <v>OPEN</v>
      </c>
    </row>
    <row r="33" spans="1:3" x14ac:dyDescent="0.2">
      <c r="A33" s="2">
        <f t="shared" ca="1" si="1"/>
        <v>42819</v>
      </c>
      <c r="B33" s="3" t="str">
        <f ca="1">IF(WEEKDAY(A33,1)=3,"CLOSED","OPEN")</f>
        <v>OPEN</v>
      </c>
      <c r="C33" s="2" t="str">
        <f t="shared" ca="1" si="0"/>
        <v>OPEN</v>
      </c>
    </row>
    <row r="34" spans="1:3" x14ac:dyDescent="0.2">
      <c r="A34" s="2">
        <f t="shared" ca="1" si="1"/>
        <v>42820</v>
      </c>
      <c r="B34" s="3" t="str">
        <f ca="1">IF(WEEKDAY(A34,1)=3,"CLOSED","OPEN")</f>
        <v>OPEN</v>
      </c>
      <c r="C34" s="2" t="str">
        <f t="shared" ca="1" si="0"/>
        <v>OPEN</v>
      </c>
    </row>
    <row r="35" spans="1:3" x14ac:dyDescent="0.2">
      <c r="A35" s="2">
        <f t="shared" ca="1" si="1"/>
        <v>42821</v>
      </c>
      <c r="B35" s="3" t="str">
        <f ca="1">IF(WEEKDAY(A35,1)=3,"CLOSED","OPEN")</f>
        <v>OPEN</v>
      </c>
      <c r="C35" s="2" t="str">
        <f t="shared" ca="1" si="0"/>
        <v>CLOSED</v>
      </c>
    </row>
    <row r="36" spans="1:3" x14ac:dyDescent="0.2">
      <c r="A36" s="2">
        <f t="shared" ca="1" si="1"/>
        <v>42822</v>
      </c>
      <c r="B36" s="3" t="str">
        <f ca="1">IF(WEEKDAY(A36,1)=3,"CLOSED","OPEN")</f>
        <v>CLOSED</v>
      </c>
      <c r="C36" s="2" t="str">
        <f t="shared" ca="1" si="0"/>
        <v>CLOSED</v>
      </c>
    </row>
    <row r="37" spans="1:3" x14ac:dyDescent="0.2">
      <c r="A37" s="2">
        <f t="shared" ca="1" si="1"/>
        <v>42823</v>
      </c>
      <c r="B37" s="3" t="str">
        <f ca="1">IF(WEEKDAY(A37,1)=3,"CLOSED","OPEN")</f>
        <v>OPEN</v>
      </c>
      <c r="C37" s="2" t="str">
        <f t="shared" ca="1" si="0"/>
        <v>OPEN</v>
      </c>
    </row>
    <row r="38" spans="1:3" x14ac:dyDescent="0.2">
      <c r="A38" s="2">
        <f t="shared" ca="1" si="1"/>
        <v>42824</v>
      </c>
      <c r="B38" s="3" t="str">
        <f ca="1">IF(WEEKDAY(A38,1)=3,"CLOSED","OPEN")</f>
        <v>OPEN</v>
      </c>
      <c r="C38" s="2" t="str">
        <f t="shared" ca="1" si="0"/>
        <v>OPEN</v>
      </c>
    </row>
    <row r="39" spans="1:3" x14ac:dyDescent="0.2">
      <c r="A39" s="2">
        <f t="shared" ca="1" si="1"/>
        <v>42825</v>
      </c>
      <c r="B39" s="3" t="str">
        <f ca="1">IF(WEEKDAY(A39,1)=3,"CLOSED","OPEN")</f>
        <v>OPEN</v>
      </c>
      <c r="C39" s="2" t="str">
        <f t="shared" ca="1" si="0"/>
        <v>OPEN</v>
      </c>
    </row>
    <row r="40" spans="1:3" x14ac:dyDescent="0.2">
      <c r="A40" s="2">
        <f t="shared" ca="1" si="1"/>
        <v>42826</v>
      </c>
      <c r="B40" s="3" t="str">
        <f ca="1">IF(WEEKDAY(A40,1)=3,"CLOSED","OPEN")</f>
        <v>OPEN</v>
      </c>
      <c r="C40" s="2" t="str">
        <f t="shared" ca="1" si="0"/>
        <v>OPEN</v>
      </c>
    </row>
    <row r="41" spans="1:3" x14ac:dyDescent="0.2">
      <c r="A41" s="2">
        <f t="shared" ca="1" si="1"/>
        <v>42827</v>
      </c>
      <c r="B41" s="3" t="str">
        <f ca="1">IF(WEEKDAY(A41,1)=3,"CLOSED","OPEN")</f>
        <v>OPEN</v>
      </c>
      <c r="C41" s="2" t="str">
        <f t="shared" ca="1" si="0"/>
        <v>OPEN</v>
      </c>
    </row>
    <row r="42" spans="1:3" x14ac:dyDescent="0.2">
      <c r="A42" s="2">
        <f t="shared" ca="1" si="1"/>
        <v>42828</v>
      </c>
      <c r="B42" s="3" t="str">
        <f ca="1">IF(WEEKDAY(A42,1)=3,"CLOSED","OPEN")</f>
        <v>OPEN</v>
      </c>
      <c r="C42" s="2" t="str">
        <f t="shared" ca="1" si="0"/>
        <v>CLOSED</v>
      </c>
    </row>
    <row r="43" spans="1:3" x14ac:dyDescent="0.2">
      <c r="A43" s="2">
        <f t="shared" ca="1" si="1"/>
        <v>42829</v>
      </c>
      <c r="B43" s="3" t="str">
        <f ca="1">IF(WEEKDAY(A43,1)=3,"CLOSED","OPEN")</f>
        <v>CLOSED</v>
      </c>
      <c r="C43" s="2" t="str">
        <f t="shared" ca="1" si="0"/>
        <v>CLOSED</v>
      </c>
    </row>
    <row r="44" spans="1:3" x14ac:dyDescent="0.2">
      <c r="A44" s="2">
        <f t="shared" ca="1" si="1"/>
        <v>42830</v>
      </c>
      <c r="B44" s="3" t="str">
        <f ca="1">IF(WEEKDAY(A44,1)=3,"CLOSED","OPEN")</f>
        <v>OPEN</v>
      </c>
      <c r="C44" s="2" t="str">
        <f t="shared" ca="1" si="0"/>
        <v>OPEN</v>
      </c>
    </row>
    <row r="45" spans="1:3" x14ac:dyDescent="0.2">
      <c r="A45" s="2">
        <f t="shared" ca="1" si="1"/>
        <v>42831</v>
      </c>
      <c r="B45" s="3" t="str">
        <f ca="1">IF(WEEKDAY(A45,1)=3,"CLOSED","OPEN")</f>
        <v>OPEN</v>
      </c>
      <c r="C45" s="2" t="str">
        <f t="shared" ca="1" si="0"/>
        <v>OPEN</v>
      </c>
    </row>
    <row r="46" spans="1:3" x14ac:dyDescent="0.2">
      <c r="A46" s="2">
        <f t="shared" ca="1" si="1"/>
        <v>42832</v>
      </c>
      <c r="B46" s="3" t="str">
        <f ca="1">IF(WEEKDAY(A46,1)=3,"CLOSED","OPEN")</f>
        <v>OPEN</v>
      </c>
      <c r="C46" s="2" t="str">
        <f t="shared" ca="1" si="0"/>
        <v>OPEN</v>
      </c>
    </row>
    <row r="47" spans="1:3" x14ac:dyDescent="0.2">
      <c r="A47" s="2">
        <f t="shared" ca="1" si="1"/>
        <v>42833</v>
      </c>
      <c r="B47" s="3" t="str">
        <f ca="1">IF(WEEKDAY(A47,1)=3,"CLOSED","OPEN")</f>
        <v>OPEN</v>
      </c>
      <c r="C47" s="2" t="str">
        <f t="shared" ca="1" si="0"/>
        <v>OPEN</v>
      </c>
    </row>
    <row r="48" spans="1:3" x14ac:dyDescent="0.2">
      <c r="A48" s="2">
        <f t="shared" ca="1" si="1"/>
        <v>42834</v>
      </c>
      <c r="B48" s="3" t="str">
        <f ca="1">IF(WEEKDAY(A48,1)=3,"CLOSED","OPEN")</f>
        <v>OPEN</v>
      </c>
      <c r="C48" s="2" t="str">
        <f t="shared" ca="1" si="0"/>
        <v>OPEN</v>
      </c>
    </row>
    <row r="49" spans="1:3" x14ac:dyDescent="0.2">
      <c r="A49" s="2">
        <f t="shared" ca="1" si="1"/>
        <v>42835</v>
      </c>
      <c r="B49" s="3" t="str">
        <f ca="1">IF(WEEKDAY(A49,1)=3,"CLOSED","OPEN")</f>
        <v>OPEN</v>
      </c>
      <c r="C49" s="2" t="str">
        <f t="shared" ca="1" si="0"/>
        <v>CLOSED</v>
      </c>
    </row>
    <row r="50" spans="1:3" x14ac:dyDescent="0.2">
      <c r="A50" s="2">
        <f t="shared" ca="1" si="1"/>
        <v>42836</v>
      </c>
      <c r="B50" s="3" t="str">
        <f ca="1">IF(WEEKDAY(A50,1)=3,"CLOSED","OPEN")</f>
        <v>CLOSED</v>
      </c>
      <c r="C50" s="2" t="str">
        <f t="shared" ca="1" si="0"/>
        <v>CLOSED</v>
      </c>
    </row>
    <row r="51" spans="1:3" x14ac:dyDescent="0.2">
      <c r="A51" s="2">
        <f t="shared" ca="1" si="1"/>
        <v>42837</v>
      </c>
      <c r="B51" s="3" t="str">
        <f ca="1">IF(WEEKDAY(A51,1)=3,"CLOSED","OPEN")</f>
        <v>OPEN</v>
      </c>
      <c r="C51" s="2" t="str">
        <f t="shared" ca="1" si="0"/>
        <v>OPEN</v>
      </c>
    </row>
    <row r="52" spans="1:3" x14ac:dyDescent="0.2">
      <c r="A52" s="2">
        <f t="shared" ca="1" si="1"/>
        <v>42838</v>
      </c>
      <c r="B52" s="3" t="str">
        <f ca="1">IF(WEEKDAY(A52,1)=3,"CLOSED","OPEN")</f>
        <v>OPEN</v>
      </c>
      <c r="C52" s="2" t="str">
        <f t="shared" ca="1" si="0"/>
        <v>OPEN</v>
      </c>
    </row>
    <row r="53" spans="1:3" x14ac:dyDescent="0.2">
      <c r="A53" s="2">
        <f t="shared" ca="1" si="1"/>
        <v>42839</v>
      </c>
      <c r="B53" s="3" t="str">
        <f ca="1">IF(WEEKDAY(A53,1)=3,"CLOSED","OPEN")</f>
        <v>OPEN</v>
      </c>
      <c r="C53" s="2" t="str">
        <f t="shared" ca="1" si="0"/>
        <v>OPEN</v>
      </c>
    </row>
    <row r="54" spans="1:3" x14ac:dyDescent="0.2">
      <c r="A54" s="2">
        <f t="shared" ca="1" si="1"/>
        <v>42840</v>
      </c>
      <c r="B54" s="3" t="str">
        <f ca="1">IF(WEEKDAY(A54,1)=3,"CLOSED","OPEN")</f>
        <v>OPEN</v>
      </c>
      <c r="C54" s="2" t="str">
        <f t="shared" ca="1" si="0"/>
        <v>OPEN</v>
      </c>
    </row>
    <row r="55" spans="1:3" x14ac:dyDescent="0.2">
      <c r="A55" s="2">
        <f t="shared" ca="1" si="1"/>
        <v>42841</v>
      </c>
      <c r="B55" s="3" t="str">
        <f ca="1">IF(WEEKDAY(A55,1)=3,"CLOSED","OPEN")</f>
        <v>OPEN</v>
      </c>
      <c r="C55" s="2" t="str">
        <f t="shared" ca="1" si="0"/>
        <v>OPEN</v>
      </c>
    </row>
    <row r="56" spans="1:3" x14ac:dyDescent="0.2">
      <c r="A56" s="2">
        <f t="shared" ca="1" si="1"/>
        <v>42842</v>
      </c>
      <c r="B56" s="3" t="str">
        <f ca="1">IF(WEEKDAY(A56,1)=3,"CLOSED","OPEN")</f>
        <v>OPEN</v>
      </c>
      <c r="C56" s="2" t="str">
        <f t="shared" ca="1" si="0"/>
        <v>CLOSED</v>
      </c>
    </row>
    <row r="57" spans="1:3" x14ac:dyDescent="0.2">
      <c r="A57" s="2">
        <f t="shared" ca="1" si="1"/>
        <v>42843</v>
      </c>
      <c r="B57" s="3" t="str">
        <f ca="1">IF(WEEKDAY(A57,1)=3,"CLOSED","OPEN")</f>
        <v>CLOSED</v>
      </c>
      <c r="C57" s="2" t="str">
        <f t="shared" ca="1" si="0"/>
        <v>CLOSED</v>
      </c>
    </row>
    <row r="58" spans="1:3" x14ac:dyDescent="0.2">
      <c r="A58" s="2">
        <f t="shared" ca="1" si="1"/>
        <v>42844</v>
      </c>
      <c r="B58" s="3" t="str">
        <f ca="1">IF(WEEKDAY(A58,1)=3,"CLOSED","OPEN")</f>
        <v>OPEN</v>
      </c>
      <c r="C58" s="2" t="str">
        <f t="shared" ca="1" si="0"/>
        <v>OPEN</v>
      </c>
    </row>
    <row r="59" spans="1:3" x14ac:dyDescent="0.2">
      <c r="A59" s="2">
        <f t="shared" ca="1" si="1"/>
        <v>42845</v>
      </c>
      <c r="B59" s="3" t="str">
        <f ca="1">IF(WEEKDAY(A59,1)=3,"CLOSED","OPEN")</f>
        <v>OPEN</v>
      </c>
      <c r="C59" s="2" t="str">
        <f t="shared" ca="1" si="0"/>
        <v>OPEN</v>
      </c>
    </row>
    <row r="60" spans="1:3" x14ac:dyDescent="0.2">
      <c r="A60" s="2">
        <f t="shared" ca="1" si="1"/>
        <v>42846</v>
      </c>
      <c r="B60" s="3" t="str">
        <f ca="1">IF(WEEKDAY(A60,1)=3,"CLOSED","OPEN")</f>
        <v>OPEN</v>
      </c>
      <c r="C60" s="2" t="str">
        <f t="shared" ca="1" si="0"/>
        <v>OPEN</v>
      </c>
    </row>
    <row r="61" spans="1:3" x14ac:dyDescent="0.2">
      <c r="A61" s="2">
        <f t="shared" ca="1" si="1"/>
        <v>42847</v>
      </c>
      <c r="B61" s="3" t="str">
        <f ca="1">IF(WEEKDAY(A61,1)=3,"CLOSED","OPEN")</f>
        <v>OPEN</v>
      </c>
      <c r="C61" s="2" t="str">
        <f t="shared" ca="1" si="0"/>
        <v>OPEN</v>
      </c>
    </row>
    <row r="62" spans="1:3" x14ac:dyDescent="0.2">
      <c r="A62" s="2">
        <f t="shared" ca="1" si="1"/>
        <v>42848</v>
      </c>
      <c r="B62" s="3" t="str">
        <f ca="1">IF(WEEKDAY(A62,1)=3,"CLOSED","OPEN")</f>
        <v>OPEN</v>
      </c>
      <c r="C62" s="2" t="str">
        <f t="shared" ca="1" si="0"/>
        <v>OPEN</v>
      </c>
    </row>
    <row r="63" spans="1:3" x14ac:dyDescent="0.2">
      <c r="A63" s="2">
        <f t="shared" ca="1" si="1"/>
        <v>42849</v>
      </c>
      <c r="B63" s="3" t="str">
        <f ca="1">IF(WEEKDAY(A63,1)=3,"CLOSED","OPEN")</f>
        <v>OPEN</v>
      </c>
      <c r="C63" s="2" t="str">
        <f t="shared" ca="1" si="0"/>
        <v>CLOSED</v>
      </c>
    </row>
    <row r="64" spans="1:3" x14ac:dyDescent="0.2">
      <c r="A64" s="2">
        <f t="shared" ca="1" si="1"/>
        <v>42850</v>
      </c>
      <c r="B64" s="3" t="str">
        <f ca="1">IF(WEEKDAY(A64,1)=3,"CLOSED","OPEN")</f>
        <v>CLOSED</v>
      </c>
      <c r="C64" s="2" t="str">
        <f t="shared" ca="1" si="0"/>
        <v>CLOSED</v>
      </c>
    </row>
    <row r="65" spans="1:3" x14ac:dyDescent="0.2">
      <c r="A65" s="2">
        <f t="shared" ca="1" si="1"/>
        <v>42851</v>
      </c>
      <c r="B65" s="3" t="str">
        <f ca="1">IF(WEEKDAY(A65,1)=3,"CLOSED","OPEN")</f>
        <v>OPEN</v>
      </c>
      <c r="C65" s="2" t="str">
        <f t="shared" ca="1" si="0"/>
        <v>OPEN</v>
      </c>
    </row>
    <row r="66" spans="1:3" x14ac:dyDescent="0.2">
      <c r="A66" s="2">
        <f t="shared" ca="1" si="1"/>
        <v>42852</v>
      </c>
      <c r="B66" s="3" t="str">
        <f ca="1">IF(WEEKDAY(A66,1)=3,"CLOSED","OPEN")</f>
        <v>OPEN</v>
      </c>
      <c r="C66" s="2" t="str">
        <f t="shared" ca="1" si="0"/>
        <v>OPEN</v>
      </c>
    </row>
    <row r="67" spans="1:3" x14ac:dyDescent="0.2">
      <c r="A67" s="2">
        <f t="shared" ca="1" si="1"/>
        <v>42853</v>
      </c>
      <c r="B67" s="3" t="str">
        <f ca="1">IF(WEEKDAY(A67,1)=3,"CLOSED","OPEN")</f>
        <v>OPEN</v>
      </c>
      <c r="C67" s="2" t="str">
        <f t="shared" ref="C67:C130" ca="1" si="2">IF(WEEKDAY(A67,1)=3,"CLOSED",IF(WEEKDAY(A67,1)=2,"CLOSED","OPEN"))</f>
        <v>OPEN</v>
      </c>
    </row>
    <row r="68" spans="1:3" x14ac:dyDescent="0.2">
      <c r="A68" s="2">
        <f t="shared" ref="A68:A131" ca="1" si="3">A67+1</f>
        <v>42854</v>
      </c>
      <c r="B68" s="3" t="str">
        <f ca="1">IF(WEEKDAY(A68,1)=3,"CLOSED","OPEN")</f>
        <v>OPEN</v>
      </c>
      <c r="C68" s="2" t="str">
        <f t="shared" ca="1" si="2"/>
        <v>OPEN</v>
      </c>
    </row>
    <row r="69" spans="1:3" x14ac:dyDescent="0.2">
      <c r="A69" s="2">
        <f t="shared" ca="1" si="3"/>
        <v>42855</v>
      </c>
      <c r="B69" s="3" t="str">
        <f ca="1">IF(WEEKDAY(A69,1)=3,"CLOSED","OPEN")</f>
        <v>OPEN</v>
      </c>
      <c r="C69" s="2" t="str">
        <f t="shared" ca="1" si="2"/>
        <v>OPEN</v>
      </c>
    </row>
    <row r="70" spans="1:3" x14ac:dyDescent="0.2">
      <c r="A70" s="2">
        <f t="shared" ca="1" si="3"/>
        <v>42856</v>
      </c>
      <c r="B70" s="3" t="s">
        <v>1</v>
      </c>
      <c r="C70" s="2" t="str">
        <f t="shared" ca="1" si="2"/>
        <v>CLOSED</v>
      </c>
    </row>
    <row r="71" spans="1:3" x14ac:dyDescent="0.2">
      <c r="A71" s="2">
        <f t="shared" ca="1" si="3"/>
        <v>42857</v>
      </c>
      <c r="B71" s="3" t="str">
        <f ca="1">IF(WEEKDAY(A71,1)=3,"CLOSED","OPEN")</f>
        <v>CLOSED</v>
      </c>
      <c r="C71" s="2" t="str">
        <f t="shared" ca="1" si="2"/>
        <v>CLOSED</v>
      </c>
    </row>
    <row r="72" spans="1:3" x14ac:dyDescent="0.2">
      <c r="A72" s="2">
        <f t="shared" ca="1" si="3"/>
        <v>42858</v>
      </c>
      <c r="B72" s="3" t="str">
        <f ca="1">IF(WEEKDAY(A72,1)=3,"CLOSED","OPEN")</f>
        <v>OPEN</v>
      </c>
      <c r="C72" s="2" t="str">
        <f t="shared" ca="1" si="2"/>
        <v>OPEN</v>
      </c>
    </row>
    <row r="73" spans="1:3" x14ac:dyDescent="0.2">
      <c r="A73" s="2">
        <f t="shared" ca="1" si="3"/>
        <v>42859</v>
      </c>
      <c r="B73" s="3" t="str">
        <f ca="1">IF(WEEKDAY(A73,1)=3,"CLOSED","OPEN")</f>
        <v>OPEN</v>
      </c>
      <c r="C73" s="2" t="str">
        <f t="shared" ca="1" si="2"/>
        <v>OPEN</v>
      </c>
    </row>
    <row r="74" spans="1:3" x14ac:dyDescent="0.2">
      <c r="A74" s="2">
        <f t="shared" ca="1" si="3"/>
        <v>42860</v>
      </c>
      <c r="B74" s="3" t="str">
        <f ca="1">IF(WEEKDAY(A74,1)=3,"CLOSED","OPEN")</f>
        <v>OPEN</v>
      </c>
      <c r="C74" s="2" t="str">
        <f t="shared" ca="1" si="2"/>
        <v>OPEN</v>
      </c>
    </row>
    <row r="75" spans="1:3" x14ac:dyDescent="0.2">
      <c r="A75" s="2">
        <f t="shared" ca="1" si="3"/>
        <v>42861</v>
      </c>
      <c r="B75" s="3" t="str">
        <f ca="1">IF(WEEKDAY(A75,1)=3,"CLOSED","OPEN")</f>
        <v>OPEN</v>
      </c>
      <c r="C75" s="2" t="str">
        <f t="shared" ca="1" si="2"/>
        <v>OPEN</v>
      </c>
    </row>
    <row r="76" spans="1:3" x14ac:dyDescent="0.2">
      <c r="A76" s="2">
        <f t="shared" ca="1" si="3"/>
        <v>42862</v>
      </c>
      <c r="B76" s="3" t="str">
        <f ca="1">IF(WEEKDAY(A76,1)=3,"CLOSED","OPEN")</f>
        <v>OPEN</v>
      </c>
      <c r="C76" s="2" t="str">
        <f t="shared" ca="1" si="2"/>
        <v>OPEN</v>
      </c>
    </row>
    <row r="77" spans="1:3" x14ac:dyDescent="0.2">
      <c r="A77" s="2">
        <f t="shared" ca="1" si="3"/>
        <v>42863</v>
      </c>
      <c r="B77" s="3" t="str">
        <f ca="1">IF(WEEKDAY(A77,1)=3,"CLOSED","OPEN")</f>
        <v>OPEN</v>
      </c>
      <c r="C77" s="2" t="str">
        <f t="shared" ca="1" si="2"/>
        <v>CLOSED</v>
      </c>
    </row>
    <row r="78" spans="1:3" x14ac:dyDescent="0.2">
      <c r="A78" s="2">
        <f t="shared" ca="1" si="3"/>
        <v>42864</v>
      </c>
      <c r="B78" s="3" t="str">
        <f ca="1">IF(WEEKDAY(A78,1)=3,"CLOSED","OPEN")</f>
        <v>CLOSED</v>
      </c>
      <c r="C78" s="2" t="str">
        <f t="shared" ca="1" si="2"/>
        <v>CLOSED</v>
      </c>
    </row>
    <row r="79" spans="1:3" x14ac:dyDescent="0.2">
      <c r="A79" s="2">
        <f t="shared" ca="1" si="3"/>
        <v>42865</v>
      </c>
      <c r="B79" s="3" t="str">
        <f ca="1">IF(WEEKDAY(A79,1)=3,"CLOSED","OPEN")</f>
        <v>OPEN</v>
      </c>
      <c r="C79" s="2" t="str">
        <f t="shared" ca="1" si="2"/>
        <v>OPEN</v>
      </c>
    </row>
    <row r="80" spans="1:3" x14ac:dyDescent="0.2">
      <c r="A80" s="2">
        <f t="shared" ca="1" si="3"/>
        <v>42866</v>
      </c>
      <c r="B80" s="3" t="str">
        <f ca="1">IF(WEEKDAY(A80,1)=3,"CLOSED","OPEN")</f>
        <v>OPEN</v>
      </c>
      <c r="C80" s="2" t="str">
        <f t="shared" ca="1" si="2"/>
        <v>OPEN</v>
      </c>
    </row>
    <row r="81" spans="1:3" x14ac:dyDescent="0.2">
      <c r="A81" s="2">
        <f t="shared" ca="1" si="3"/>
        <v>42867</v>
      </c>
      <c r="B81" s="3" t="str">
        <f ca="1">IF(WEEKDAY(A81,1)=3,"CLOSED","OPEN")</f>
        <v>OPEN</v>
      </c>
      <c r="C81" s="2" t="str">
        <f t="shared" ca="1" si="2"/>
        <v>OPEN</v>
      </c>
    </row>
    <row r="82" spans="1:3" x14ac:dyDescent="0.2">
      <c r="A82" s="2">
        <f t="shared" ca="1" si="3"/>
        <v>42868</v>
      </c>
      <c r="B82" s="3" t="str">
        <f ca="1">IF(WEEKDAY(A82,1)=3,"CLOSED","OPEN")</f>
        <v>OPEN</v>
      </c>
      <c r="C82" s="2" t="str">
        <f t="shared" ca="1" si="2"/>
        <v>OPEN</v>
      </c>
    </row>
    <row r="83" spans="1:3" x14ac:dyDescent="0.2">
      <c r="A83" s="2">
        <f t="shared" ca="1" si="3"/>
        <v>42869</v>
      </c>
      <c r="B83" s="3" t="str">
        <f ca="1">IF(WEEKDAY(A83,1)=3,"CLOSED","OPEN")</f>
        <v>OPEN</v>
      </c>
      <c r="C83" s="2" t="str">
        <f t="shared" ca="1" si="2"/>
        <v>OPEN</v>
      </c>
    </row>
    <row r="84" spans="1:3" x14ac:dyDescent="0.2">
      <c r="A84" s="2">
        <f t="shared" ca="1" si="3"/>
        <v>42870</v>
      </c>
      <c r="B84" s="3" t="str">
        <f ca="1">IF(WEEKDAY(A84,1)=3,"CLOSED","OPEN")</f>
        <v>OPEN</v>
      </c>
      <c r="C84" s="2" t="str">
        <f t="shared" ca="1" si="2"/>
        <v>CLOSED</v>
      </c>
    </row>
    <row r="85" spans="1:3" x14ac:dyDescent="0.2">
      <c r="A85" s="2">
        <f t="shared" ca="1" si="3"/>
        <v>42871</v>
      </c>
      <c r="B85" s="3" t="str">
        <f ca="1">IF(WEEKDAY(A85,1)=3,"CLOSED","OPEN")</f>
        <v>CLOSED</v>
      </c>
      <c r="C85" s="2" t="str">
        <f t="shared" ca="1" si="2"/>
        <v>CLOSED</v>
      </c>
    </row>
    <row r="86" spans="1:3" x14ac:dyDescent="0.2">
      <c r="A86" s="2">
        <f t="shared" ca="1" si="3"/>
        <v>42872</v>
      </c>
      <c r="B86" s="3" t="str">
        <f ca="1">IF(WEEKDAY(A86,1)=3,"CLOSED","OPEN")</f>
        <v>OPEN</v>
      </c>
      <c r="C86" s="2" t="str">
        <f t="shared" ca="1" si="2"/>
        <v>OPEN</v>
      </c>
    </row>
    <row r="87" spans="1:3" x14ac:dyDescent="0.2">
      <c r="A87" s="2">
        <f t="shared" ca="1" si="3"/>
        <v>42873</v>
      </c>
      <c r="B87" s="3" t="str">
        <f ca="1">IF(WEEKDAY(A87,1)=3,"CLOSED","OPEN")</f>
        <v>OPEN</v>
      </c>
      <c r="C87" s="2" t="str">
        <f t="shared" ca="1" si="2"/>
        <v>OPEN</v>
      </c>
    </row>
    <row r="88" spans="1:3" x14ac:dyDescent="0.2">
      <c r="A88" s="2">
        <f t="shared" ca="1" si="3"/>
        <v>42874</v>
      </c>
      <c r="B88" s="3" t="str">
        <f ca="1">IF(WEEKDAY(A88,1)=3,"CLOSED","OPEN")</f>
        <v>OPEN</v>
      </c>
      <c r="C88" s="2" t="str">
        <f t="shared" ca="1" si="2"/>
        <v>OPEN</v>
      </c>
    </row>
    <row r="89" spans="1:3" x14ac:dyDescent="0.2">
      <c r="A89" s="2">
        <f t="shared" ca="1" si="3"/>
        <v>42875</v>
      </c>
      <c r="B89" s="3" t="str">
        <f ca="1">IF(WEEKDAY(A89,1)=3,"CLOSED","OPEN")</f>
        <v>OPEN</v>
      </c>
      <c r="C89" s="2" t="str">
        <f t="shared" ca="1" si="2"/>
        <v>OPEN</v>
      </c>
    </row>
    <row r="90" spans="1:3" x14ac:dyDescent="0.2">
      <c r="A90" s="2">
        <f t="shared" ca="1" si="3"/>
        <v>42876</v>
      </c>
      <c r="B90" s="3" t="str">
        <f ca="1">IF(WEEKDAY(A90,1)=3,"CLOSED","OPEN")</f>
        <v>OPEN</v>
      </c>
      <c r="C90" s="2" t="str">
        <f t="shared" ca="1" si="2"/>
        <v>OPEN</v>
      </c>
    </row>
    <row r="91" spans="1:3" x14ac:dyDescent="0.2">
      <c r="A91" s="2">
        <f t="shared" ca="1" si="3"/>
        <v>42877</v>
      </c>
      <c r="B91" s="3" t="str">
        <f ca="1">IF(WEEKDAY(A91,1)=3,"CLOSED","OPEN")</f>
        <v>OPEN</v>
      </c>
      <c r="C91" s="2" t="str">
        <f t="shared" ca="1" si="2"/>
        <v>CLOSED</v>
      </c>
    </row>
    <row r="92" spans="1:3" x14ac:dyDescent="0.2">
      <c r="A92" s="2">
        <f t="shared" ca="1" si="3"/>
        <v>42878</v>
      </c>
      <c r="B92" s="3" t="str">
        <f ca="1">IF(WEEKDAY(A92,1)=3,"CLOSED","OPEN")</f>
        <v>CLOSED</v>
      </c>
      <c r="C92" s="2" t="str">
        <f t="shared" ca="1" si="2"/>
        <v>CLOSED</v>
      </c>
    </row>
    <row r="93" spans="1:3" x14ac:dyDescent="0.2">
      <c r="A93" s="2">
        <f t="shared" ca="1" si="3"/>
        <v>42879</v>
      </c>
      <c r="B93" s="3" t="str">
        <f ca="1">IF(WEEKDAY(A93,1)=3,"CLOSED","OPEN")</f>
        <v>OPEN</v>
      </c>
      <c r="C93" s="2" t="str">
        <f t="shared" ca="1" si="2"/>
        <v>OPEN</v>
      </c>
    </row>
    <row r="94" spans="1:3" x14ac:dyDescent="0.2">
      <c r="A94" s="2">
        <f t="shared" ca="1" si="3"/>
        <v>42880</v>
      </c>
      <c r="B94" s="3" t="str">
        <f ca="1">IF(WEEKDAY(A94,1)=3,"CLOSED","OPEN")</f>
        <v>OPEN</v>
      </c>
      <c r="C94" s="2" t="str">
        <f t="shared" ca="1" si="2"/>
        <v>OPEN</v>
      </c>
    </row>
    <row r="95" spans="1:3" x14ac:dyDescent="0.2">
      <c r="A95" s="2">
        <f t="shared" ca="1" si="3"/>
        <v>42881</v>
      </c>
      <c r="B95" s="3" t="str">
        <f ca="1">IF(WEEKDAY(A95,1)=3,"CLOSED","OPEN")</f>
        <v>OPEN</v>
      </c>
      <c r="C95" s="2" t="str">
        <f t="shared" ca="1" si="2"/>
        <v>OPEN</v>
      </c>
    </row>
    <row r="96" spans="1:3" x14ac:dyDescent="0.2">
      <c r="A96" s="2">
        <f t="shared" ca="1" si="3"/>
        <v>42882</v>
      </c>
      <c r="B96" s="3" t="str">
        <f ca="1">IF(WEEKDAY(A96,1)=3,"CLOSED","OPEN")</f>
        <v>OPEN</v>
      </c>
      <c r="C96" s="2" t="str">
        <f t="shared" ca="1" si="2"/>
        <v>OPEN</v>
      </c>
    </row>
    <row r="97" spans="1:3" x14ac:dyDescent="0.2">
      <c r="A97" s="2">
        <f t="shared" ca="1" si="3"/>
        <v>42883</v>
      </c>
      <c r="B97" s="3" t="str">
        <f ca="1">IF(WEEKDAY(A97,1)=3,"CLOSED","OPEN")</f>
        <v>OPEN</v>
      </c>
      <c r="C97" s="2" t="str">
        <f t="shared" ca="1" si="2"/>
        <v>OPEN</v>
      </c>
    </row>
    <row r="98" spans="1:3" x14ac:dyDescent="0.2">
      <c r="A98" s="2">
        <f t="shared" ca="1" si="3"/>
        <v>42884</v>
      </c>
      <c r="B98" s="3" t="str">
        <f ca="1">IF(WEEKDAY(A98,1)=3,"CLOSED","OPEN")</f>
        <v>OPEN</v>
      </c>
      <c r="C98" s="2" t="str">
        <f t="shared" ca="1" si="2"/>
        <v>CLOSED</v>
      </c>
    </row>
    <row r="99" spans="1:3" x14ac:dyDescent="0.2">
      <c r="A99" s="2">
        <f t="shared" ca="1" si="3"/>
        <v>42885</v>
      </c>
      <c r="B99" s="3" t="str">
        <f ca="1">IF(WEEKDAY(A99,1)=3,"CLOSED","OPEN")</f>
        <v>CLOSED</v>
      </c>
      <c r="C99" s="2" t="str">
        <f t="shared" ca="1" si="2"/>
        <v>CLOSED</v>
      </c>
    </row>
    <row r="100" spans="1:3" x14ac:dyDescent="0.2">
      <c r="A100" s="2">
        <f t="shared" ca="1" si="3"/>
        <v>42886</v>
      </c>
      <c r="B100" s="3" t="str">
        <f ca="1">IF(WEEKDAY(A100,1)=3,"CLOSED","OPEN")</f>
        <v>OPEN</v>
      </c>
      <c r="C100" s="2" t="str">
        <f t="shared" ca="1" si="2"/>
        <v>OPEN</v>
      </c>
    </row>
    <row r="101" spans="1:3" x14ac:dyDescent="0.2">
      <c r="A101" s="2">
        <f t="shared" ca="1" si="3"/>
        <v>42887</v>
      </c>
      <c r="B101" s="3" t="str">
        <f ca="1">IF(WEEKDAY(A101,1)=3,"CLOSED","OPEN")</f>
        <v>OPEN</v>
      </c>
      <c r="C101" s="2" t="str">
        <f t="shared" ca="1" si="2"/>
        <v>OPEN</v>
      </c>
    </row>
    <row r="102" spans="1:3" x14ac:dyDescent="0.2">
      <c r="A102" s="2">
        <f t="shared" ca="1" si="3"/>
        <v>42888</v>
      </c>
      <c r="B102" s="3" t="str">
        <f ca="1">IF(WEEKDAY(A102,1)=3,"CLOSED","OPEN")</f>
        <v>OPEN</v>
      </c>
      <c r="C102" s="2" t="str">
        <f t="shared" ca="1" si="2"/>
        <v>OPEN</v>
      </c>
    </row>
    <row r="103" spans="1:3" x14ac:dyDescent="0.2">
      <c r="A103" s="2">
        <f t="shared" ca="1" si="3"/>
        <v>42889</v>
      </c>
      <c r="B103" s="3" t="str">
        <f ca="1">IF(WEEKDAY(A103,1)=3,"CLOSED","OPEN")</f>
        <v>OPEN</v>
      </c>
      <c r="C103" s="2" t="str">
        <f t="shared" ca="1" si="2"/>
        <v>OPEN</v>
      </c>
    </row>
    <row r="104" spans="1:3" x14ac:dyDescent="0.2">
      <c r="A104" s="2">
        <f t="shared" ca="1" si="3"/>
        <v>42890</v>
      </c>
      <c r="B104" s="3" t="str">
        <f ca="1">IF(WEEKDAY(A104,1)=3,"CLOSED","OPEN")</f>
        <v>OPEN</v>
      </c>
      <c r="C104" s="2" t="str">
        <f t="shared" ca="1" si="2"/>
        <v>OPEN</v>
      </c>
    </row>
    <row r="105" spans="1:3" x14ac:dyDescent="0.2">
      <c r="A105" s="2">
        <f t="shared" ca="1" si="3"/>
        <v>42891</v>
      </c>
      <c r="B105" s="3" t="str">
        <f ca="1">IF(WEEKDAY(A105,1)=3,"CLOSED","OPEN")</f>
        <v>OPEN</v>
      </c>
      <c r="C105" s="2" t="str">
        <f t="shared" ca="1" si="2"/>
        <v>CLOSED</v>
      </c>
    </row>
    <row r="106" spans="1:3" x14ac:dyDescent="0.2">
      <c r="A106" s="2">
        <f t="shared" ca="1" si="3"/>
        <v>42892</v>
      </c>
      <c r="B106" s="3" t="str">
        <f ca="1">IF(WEEKDAY(A106,1)=3,"CLOSED","OPEN")</f>
        <v>CLOSED</v>
      </c>
      <c r="C106" s="2" t="str">
        <f t="shared" ca="1" si="2"/>
        <v>CLOSED</v>
      </c>
    </row>
    <row r="107" spans="1:3" x14ac:dyDescent="0.2">
      <c r="A107" s="2">
        <f t="shared" ca="1" si="3"/>
        <v>42893</v>
      </c>
      <c r="B107" s="3" t="str">
        <f ca="1">IF(WEEKDAY(A107,1)=3,"CLOSED","OPEN")</f>
        <v>OPEN</v>
      </c>
      <c r="C107" s="2" t="str">
        <f t="shared" ca="1" si="2"/>
        <v>OPEN</v>
      </c>
    </row>
    <row r="108" spans="1:3" x14ac:dyDescent="0.2">
      <c r="A108" s="2">
        <f t="shared" ca="1" si="3"/>
        <v>42894</v>
      </c>
      <c r="B108" s="3" t="str">
        <f ca="1">IF(WEEKDAY(A108,1)=3,"CLOSED","OPEN")</f>
        <v>OPEN</v>
      </c>
      <c r="C108" s="2" t="str">
        <f t="shared" ca="1" si="2"/>
        <v>OPEN</v>
      </c>
    </row>
    <row r="109" spans="1:3" x14ac:dyDescent="0.2">
      <c r="A109" s="2">
        <f t="shared" ca="1" si="3"/>
        <v>42895</v>
      </c>
      <c r="B109" s="3" t="str">
        <f ca="1">IF(WEEKDAY(A109,1)=3,"CLOSED","OPEN")</f>
        <v>OPEN</v>
      </c>
      <c r="C109" s="2" t="str">
        <f t="shared" ca="1" si="2"/>
        <v>OPEN</v>
      </c>
    </row>
    <row r="110" spans="1:3" x14ac:dyDescent="0.2">
      <c r="A110" s="2">
        <f t="shared" ca="1" si="3"/>
        <v>42896</v>
      </c>
      <c r="B110" s="3" t="str">
        <f ca="1">IF(WEEKDAY(A110,1)=3,"CLOSED","OPEN")</f>
        <v>OPEN</v>
      </c>
      <c r="C110" s="2" t="str">
        <f t="shared" ca="1" si="2"/>
        <v>OPEN</v>
      </c>
    </row>
    <row r="111" spans="1:3" x14ac:dyDescent="0.2">
      <c r="A111" s="2">
        <f t="shared" ca="1" si="3"/>
        <v>42897</v>
      </c>
      <c r="B111" s="3" t="str">
        <f ca="1">IF(WEEKDAY(A111,1)=3,"CLOSED","OPEN")</f>
        <v>OPEN</v>
      </c>
      <c r="C111" s="2" t="str">
        <f t="shared" ca="1" si="2"/>
        <v>OPEN</v>
      </c>
    </row>
    <row r="112" spans="1:3" x14ac:dyDescent="0.2">
      <c r="A112" s="2">
        <f t="shared" ca="1" si="3"/>
        <v>42898</v>
      </c>
      <c r="B112" s="3" t="str">
        <f ca="1">IF(WEEKDAY(A112,1)=3,"CLOSED","OPEN")</f>
        <v>OPEN</v>
      </c>
      <c r="C112" s="2" t="str">
        <f t="shared" ca="1" si="2"/>
        <v>CLOSED</v>
      </c>
    </row>
    <row r="113" spans="1:3" x14ac:dyDescent="0.2">
      <c r="A113" s="2">
        <f t="shared" ca="1" si="3"/>
        <v>42899</v>
      </c>
      <c r="B113" s="3" t="str">
        <f ca="1">IF(WEEKDAY(A113,1)=3,"CLOSED","OPEN")</f>
        <v>CLOSED</v>
      </c>
      <c r="C113" s="2" t="str">
        <f t="shared" ca="1" si="2"/>
        <v>CLOSED</v>
      </c>
    </row>
    <row r="114" spans="1:3" x14ac:dyDescent="0.2">
      <c r="A114" s="2">
        <f t="shared" ca="1" si="3"/>
        <v>42900</v>
      </c>
      <c r="B114" s="3" t="str">
        <f ca="1">IF(WEEKDAY(A114,1)=3,"CLOSED","OPEN")</f>
        <v>OPEN</v>
      </c>
      <c r="C114" s="2" t="str">
        <f t="shared" ca="1" si="2"/>
        <v>OPEN</v>
      </c>
    </row>
    <row r="115" spans="1:3" x14ac:dyDescent="0.2">
      <c r="A115" s="2">
        <f t="shared" ca="1" si="3"/>
        <v>42901</v>
      </c>
      <c r="B115" s="3" t="str">
        <f ca="1">IF(WEEKDAY(A115,1)=3,"CLOSED","OPEN")</f>
        <v>OPEN</v>
      </c>
      <c r="C115" s="2" t="str">
        <f t="shared" ca="1" si="2"/>
        <v>OPEN</v>
      </c>
    </row>
    <row r="116" spans="1:3" x14ac:dyDescent="0.2">
      <c r="A116" s="2">
        <f t="shared" ca="1" si="3"/>
        <v>42902</v>
      </c>
      <c r="B116" s="3" t="str">
        <f ca="1">IF(WEEKDAY(A116,1)=3,"CLOSED","OPEN")</f>
        <v>OPEN</v>
      </c>
      <c r="C116" s="2" t="str">
        <f t="shared" ca="1" si="2"/>
        <v>OPEN</v>
      </c>
    </row>
    <row r="117" spans="1:3" x14ac:dyDescent="0.2">
      <c r="A117" s="2">
        <f t="shared" ca="1" si="3"/>
        <v>42903</v>
      </c>
      <c r="B117" s="3" t="str">
        <f ca="1">IF(WEEKDAY(A117,1)=3,"CLOSED","OPEN")</f>
        <v>OPEN</v>
      </c>
      <c r="C117" s="2" t="str">
        <f t="shared" ca="1" si="2"/>
        <v>OPEN</v>
      </c>
    </row>
    <row r="118" spans="1:3" x14ac:dyDescent="0.2">
      <c r="A118" s="2">
        <f t="shared" ca="1" si="3"/>
        <v>42904</v>
      </c>
      <c r="B118" s="3" t="str">
        <f ca="1">IF(WEEKDAY(A118,1)=3,"CLOSED","OPEN")</f>
        <v>OPEN</v>
      </c>
      <c r="C118" s="2" t="str">
        <f t="shared" ca="1" si="2"/>
        <v>OPEN</v>
      </c>
    </row>
    <row r="119" spans="1:3" x14ac:dyDescent="0.2">
      <c r="A119" s="2">
        <f t="shared" ca="1" si="3"/>
        <v>42905</v>
      </c>
      <c r="B119" s="3" t="str">
        <f ca="1">IF(WEEKDAY(A119,1)=3,"CLOSED","OPEN")</f>
        <v>OPEN</v>
      </c>
      <c r="C119" s="2" t="str">
        <f t="shared" ca="1" si="2"/>
        <v>CLOSED</v>
      </c>
    </row>
    <row r="120" spans="1:3" x14ac:dyDescent="0.2">
      <c r="A120" s="2">
        <f t="shared" ca="1" si="3"/>
        <v>42906</v>
      </c>
      <c r="B120" s="3" t="str">
        <f ca="1">IF(WEEKDAY(A120,1)=3,"CLOSED","OPEN")</f>
        <v>CLOSED</v>
      </c>
      <c r="C120" s="2" t="str">
        <f t="shared" ca="1" si="2"/>
        <v>CLOSED</v>
      </c>
    </row>
    <row r="121" spans="1:3" x14ac:dyDescent="0.2">
      <c r="A121" s="2">
        <f t="shared" ca="1" si="3"/>
        <v>42907</v>
      </c>
      <c r="B121" s="3" t="str">
        <f ca="1">IF(WEEKDAY(A121,1)=3,"CLOSED","OPEN")</f>
        <v>OPEN</v>
      </c>
      <c r="C121" s="2" t="str">
        <f t="shared" ca="1" si="2"/>
        <v>OPEN</v>
      </c>
    </row>
    <row r="122" spans="1:3" x14ac:dyDescent="0.2">
      <c r="A122" s="2">
        <f t="shared" ca="1" si="3"/>
        <v>42908</v>
      </c>
      <c r="B122" s="3" t="str">
        <f ca="1">IF(WEEKDAY(A122,1)=3,"CLOSED","OPEN")</f>
        <v>OPEN</v>
      </c>
      <c r="C122" s="2" t="str">
        <f t="shared" ca="1" si="2"/>
        <v>OPEN</v>
      </c>
    </row>
    <row r="123" spans="1:3" x14ac:dyDescent="0.2">
      <c r="A123" s="2">
        <f t="shared" ca="1" si="3"/>
        <v>42909</v>
      </c>
      <c r="B123" s="3" t="str">
        <f ca="1">IF(WEEKDAY(A123,1)=3,"CLOSED","OPEN")</f>
        <v>OPEN</v>
      </c>
      <c r="C123" s="2" t="str">
        <f t="shared" ca="1" si="2"/>
        <v>OPEN</v>
      </c>
    </row>
    <row r="124" spans="1:3" x14ac:dyDescent="0.2">
      <c r="A124" s="2">
        <f t="shared" ca="1" si="3"/>
        <v>42910</v>
      </c>
      <c r="B124" s="3" t="str">
        <f ca="1">IF(WEEKDAY(A124,1)=3,"CLOSED","OPEN")</f>
        <v>OPEN</v>
      </c>
      <c r="C124" s="2" t="str">
        <f t="shared" ca="1" si="2"/>
        <v>OPEN</v>
      </c>
    </row>
    <row r="125" spans="1:3" x14ac:dyDescent="0.2">
      <c r="A125" s="2">
        <f t="shared" ca="1" si="3"/>
        <v>42911</v>
      </c>
      <c r="B125" s="3" t="str">
        <f ca="1">IF(WEEKDAY(A125,1)=3,"CLOSED","OPEN")</f>
        <v>OPEN</v>
      </c>
      <c r="C125" s="2" t="str">
        <f t="shared" ca="1" si="2"/>
        <v>OPEN</v>
      </c>
    </row>
    <row r="126" spans="1:3" x14ac:dyDescent="0.2">
      <c r="A126" s="2">
        <f t="shared" ca="1" si="3"/>
        <v>42912</v>
      </c>
      <c r="B126" s="3" t="str">
        <f ca="1">IF(WEEKDAY(A126,1)=3,"CLOSED","OPEN")</f>
        <v>OPEN</v>
      </c>
      <c r="C126" s="2" t="str">
        <f t="shared" ca="1" si="2"/>
        <v>CLOSED</v>
      </c>
    </row>
    <row r="127" spans="1:3" x14ac:dyDescent="0.2">
      <c r="A127" s="2">
        <f t="shared" ca="1" si="3"/>
        <v>42913</v>
      </c>
      <c r="B127" s="3" t="str">
        <f ca="1">IF(WEEKDAY(A127,1)=3,"CLOSED","OPEN")</f>
        <v>CLOSED</v>
      </c>
      <c r="C127" s="2" t="str">
        <f t="shared" ca="1" si="2"/>
        <v>CLOSED</v>
      </c>
    </row>
    <row r="128" spans="1:3" x14ac:dyDescent="0.2">
      <c r="A128" s="2">
        <f t="shared" ca="1" si="3"/>
        <v>42914</v>
      </c>
      <c r="B128" s="3" t="str">
        <f ca="1">IF(WEEKDAY(A128,1)=3,"CLOSED","OPEN")</f>
        <v>OPEN</v>
      </c>
      <c r="C128" s="2" t="str">
        <f t="shared" ca="1" si="2"/>
        <v>OPEN</v>
      </c>
    </row>
    <row r="129" spans="1:3" x14ac:dyDescent="0.2">
      <c r="A129" s="2">
        <f t="shared" ca="1" si="3"/>
        <v>42915</v>
      </c>
      <c r="B129" s="3" t="str">
        <f ca="1">IF(WEEKDAY(A129,1)=3,"CLOSED","OPEN")</f>
        <v>OPEN</v>
      </c>
      <c r="C129" s="2" t="str">
        <f t="shared" ca="1" si="2"/>
        <v>OPEN</v>
      </c>
    </row>
    <row r="130" spans="1:3" x14ac:dyDescent="0.2">
      <c r="A130" s="2">
        <f t="shared" ca="1" si="3"/>
        <v>42916</v>
      </c>
      <c r="B130" s="3" t="str">
        <f ca="1">IF(WEEKDAY(A130,1)=3,"CLOSED","OPEN")</f>
        <v>OPEN</v>
      </c>
      <c r="C130" s="2" t="str">
        <f t="shared" ca="1" si="2"/>
        <v>OPEN</v>
      </c>
    </row>
    <row r="131" spans="1:3" x14ac:dyDescent="0.2">
      <c r="A131" s="2">
        <f t="shared" ca="1" si="3"/>
        <v>42917</v>
      </c>
      <c r="B131" s="3" t="str">
        <f ca="1">IF(WEEKDAY(A131,1)=3,"CLOSED","OPEN")</f>
        <v>OPEN</v>
      </c>
      <c r="C131" s="2" t="str">
        <f t="shared" ref="C131:C194" ca="1" si="4">IF(WEEKDAY(A131,1)=3,"CLOSED",IF(WEEKDAY(A131,1)=2,"CLOSED","OPEN"))</f>
        <v>OPEN</v>
      </c>
    </row>
    <row r="132" spans="1:3" x14ac:dyDescent="0.2">
      <c r="A132" s="2">
        <f t="shared" ref="A132:A195" ca="1" si="5">A131+1</f>
        <v>42918</v>
      </c>
      <c r="B132" s="3" t="str">
        <f ca="1">IF(WEEKDAY(A132,1)=3,"CLOSED","OPEN")</f>
        <v>OPEN</v>
      </c>
      <c r="C132" s="2" t="str">
        <f t="shared" ca="1" si="4"/>
        <v>OPEN</v>
      </c>
    </row>
    <row r="133" spans="1:3" x14ac:dyDescent="0.2">
      <c r="A133" s="2">
        <f t="shared" ca="1" si="5"/>
        <v>42919</v>
      </c>
      <c r="B133" s="3" t="str">
        <f ca="1">IF(WEEKDAY(A133,1)=3,"CLOSED","OPEN")</f>
        <v>OPEN</v>
      </c>
      <c r="C133" s="2" t="str">
        <f t="shared" ca="1" si="4"/>
        <v>CLOSED</v>
      </c>
    </row>
    <row r="134" spans="1:3" x14ac:dyDescent="0.2">
      <c r="A134" s="2">
        <f t="shared" ca="1" si="5"/>
        <v>42920</v>
      </c>
      <c r="B134" s="3" t="str">
        <f ca="1">IF(WEEKDAY(A134,1)=3,"CLOSED","OPEN")</f>
        <v>CLOSED</v>
      </c>
      <c r="C134" s="2" t="str">
        <f t="shared" ca="1" si="4"/>
        <v>CLOSED</v>
      </c>
    </row>
    <row r="135" spans="1:3" x14ac:dyDescent="0.2">
      <c r="A135" s="2">
        <f t="shared" ca="1" si="5"/>
        <v>42921</v>
      </c>
      <c r="B135" s="3" t="str">
        <f ca="1">IF(WEEKDAY(A135,1)=3,"CLOSED","OPEN")</f>
        <v>OPEN</v>
      </c>
      <c r="C135" s="2" t="str">
        <f t="shared" ca="1" si="4"/>
        <v>OPEN</v>
      </c>
    </row>
    <row r="136" spans="1:3" x14ac:dyDescent="0.2">
      <c r="A136" s="2">
        <f t="shared" ca="1" si="5"/>
        <v>42922</v>
      </c>
      <c r="B136" s="3" t="str">
        <f ca="1">IF(WEEKDAY(A136,1)=3,"CLOSED","OPEN")</f>
        <v>OPEN</v>
      </c>
      <c r="C136" s="2" t="str">
        <f t="shared" ca="1" si="4"/>
        <v>OPEN</v>
      </c>
    </row>
    <row r="137" spans="1:3" x14ac:dyDescent="0.2">
      <c r="A137" s="2">
        <f t="shared" ca="1" si="5"/>
        <v>42923</v>
      </c>
      <c r="B137" s="3" t="str">
        <f ca="1">IF(WEEKDAY(A137,1)=3,"CLOSED","OPEN")</f>
        <v>OPEN</v>
      </c>
      <c r="C137" s="2" t="str">
        <f t="shared" ca="1" si="4"/>
        <v>OPEN</v>
      </c>
    </row>
    <row r="138" spans="1:3" x14ac:dyDescent="0.2">
      <c r="A138" s="2">
        <f t="shared" ca="1" si="5"/>
        <v>42924</v>
      </c>
      <c r="B138" s="3" t="str">
        <f ca="1">IF(WEEKDAY(A138,1)=3,"CLOSED","OPEN")</f>
        <v>OPEN</v>
      </c>
      <c r="C138" s="2" t="str">
        <f t="shared" ca="1" si="4"/>
        <v>OPEN</v>
      </c>
    </row>
    <row r="139" spans="1:3" x14ac:dyDescent="0.2">
      <c r="A139" s="2">
        <f t="shared" ca="1" si="5"/>
        <v>42925</v>
      </c>
      <c r="B139" s="3" t="str">
        <f ca="1">IF(WEEKDAY(A139,1)=3,"CLOSED","OPEN")</f>
        <v>OPEN</v>
      </c>
      <c r="C139" s="2" t="str">
        <f t="shared" ca="1" si="4"/>
        <v>OPEN</v>
      </c>
    </row>
    <row r="140" spans="1:3" x14ac:dyDescent="0.2">
      <c r="A140" s="2">
        <f t="shared" ca="1" si="5"/>
        <v>42926</v>
      </c>
      <c r="B140" s="3" t="str">
        <f ca="1">IF(WEEKDAY(A140,1)=3,"CLOSED","OPEN")</f>
        <v>OPEN</v>
      </c>
      <c r="C140" s="2" t="str">
        <f t="shared" ca="1" si="4"/>
        <v>CLOSED</v>
      </c>
    </row>
    <row r="141" spans="1:3" x14ac:dyDescent="0.2">
      <c r="A141" s="2">
        <f t="shared" ca="1" si="5"/>
        <v>42927</v>
      </c>
      <c r="B141" s="3" t="str">
        <f ca="1">IF(WEEKDAY(A141,1)=3,"CLOSED","OPEN")</f>
        <v>CLOSED</v>
      </c>
      <c r="C141" s="2" t="str">
        <f t="shared" ca="1" si="4"/>
        <v>CLOSED</v>
      </c>
    </row>
    <row r="142" spans="1:3" x14ac:dyDescent="0.2">
      <c r="A142" s="2">
        <f t="shared" ca="1" si="5"/>
        <v>42928</v>
      </c>
      <c r="B142" s="3" t="str">
        <f ca="1">IF(WEEKDAY(A142,1)=3,"CLOSED","OPEN")</f>
        <v>OPEN</v>
      </c>
      <c r="C142" s="2" t="str">
        <f t="shared" ca="1" si="4"/>
        <v>OPEN</v>
      </c>
    </row>
    <row r="143" spans="1:3" x14ac:dyDescent="0.2">
      <c r="A143" s="2">
        <f t="shared" ca="1" si="5"/>
        <v>42929</v>
      </c>
      <c r="B143" s="3" t="str">
        <f ca="1">IF(WEEKDAY(A143,1)=3,"CLOSED","OPEN")</f>
        <v>OPEN</v>
      </c>
      <c r="C143" s="2" t="str">
        <f t="shared" ca="1" si="4"/>
        <v>OPEN</v>
      </c>
    </row>
    <row r="144" spans="1:3" x14ac:dyDescent="0.2">
      <c r="A144" s="2">
        <f t="shared" ca="1" si="5"/>
        <v>42930</v>
      </c>
      <c r="B144" s="3" t="str">
        <f ca="1">IF(WEEKDAY(A144,1)=3,"CLOSED","OPEN")</f>
        <v>OPEN</v>
      </c>
      <c r="C144" s="2" t="str">
        <f t="shared" ca="1" si="4"/>
        <v>OPEN</v>
      </c>
    </row>
    <row r="145" spans="1:3" x14ac:dyDescent="0.2">
      <c r="A145" s="2">
        <f t="shared" ca="1" si="5"/>
        <v>42931</v>
      </c>
      <c r="B145" s="3" t="str">
        <f ca="1">IF(WEEKDAY(A145,1)=3,"CLOSED","OPEN")</f>
        <v>OPEN</v>
      </c>
      <c r="C145" s="2" t="str">
        <f t="shared" ca="1" si="4"/>
        <v>OPEN</v>
      </c>
    </row>
    <row r="146" spans="1:3" x14ac:dyDescent="0.2">
      <c r="A146" s="2">
        <f t="shared" ca="1" si="5"/>
        <v>42932</v>
      </c>
      <c r="B146" s="3" t="str">
        <f ca="1">IF(WEEKDAY(A146,1)=3,"CLOSED","OPEN")</f>
        <v>OPEN</v>
      </c>
      <c r="C146" s="2" t="str">
        <f t="shared" ca="1" si="4"/>
        <v>OPEN</v>
      </c>
    </row>
    <row r="147" spans="1:3" x14ac:dyDescent="0.2">
      <c r="A147" s="2">
        <f t="shared" ca="1" si="5"/>
        <v>42933</v>
      </c>
      <c r="B147" s="3" t="str">
        <f ca="1">IF(WEEKDAY(A147,1)=3,"CLOSED","OPEN")</f>
        <v>OPEN</v>
      </c>
      <c r="C147" s="2" t="str">
        <f t="shared" ca="1" si="4"/>
        <v>CLOSED</v>
      </c>
    </row>
    <row r="148" spans="1:3" x14ac:dyDescent="0.2">
      <c r="A148" s="2">
        <f t="shared" ca="1" si="5"/>
        <v>42934</v>
      </c>
      <c r="B148" s="3" t="str">
        <f ca="1">IF(WEEKDAY(A148,1)=3,"CLOSED","OPEN")</f>
        <v>CLOSED</v>
      </c>
      <c r="C148" s="2" t="str">
        <f t="shared" ca="1" si="4"/>
        <v>CLOSED</v>
      </c>
    </row>
    <row r="149" spans="1:3" x14ac:dyDescent="0.2">
      <c r="A149" s="2">
        <f t="shared" ca="1" si="5"/>
        <v>42935</v>
      </c>
      <c r="B149" s="3" t="str">
        <f ca="1">IF(WEEKDAY(A149,1)=3,"CLOSED","OPEN")</f>
        <v>OPEN</v>
      </c>
      <c r="C149" s="2" t="str">
        <f t="shared" ca="1" si="4"/>
        <v>OPEN</v>
      </c>
    </row>
    <row r="150" spans="1:3" x14ac:dyDescent="0.2">
      <c r="A150" s="2">
        <f t="shared" ca="1" si="5"/>
        <v>42936</v>
      </c>
      <c r="B150" s="3" t="str">
        <f ca="1">IF(WEEKDAY(A150,1)=3,"CLOSED","OPEN")</f>
        <v>OPEN</v>
      </c>
      <c r="C150" s="2" t="str">
        <f t="shared" ca="1" si="4"/>
        <v>OPEN</v>
      </c>
    </row>
    <row r="151" spans="1:3" x14ac:dyDescent="0.2">
      <c r="A151" s="2">
        <f t="shared" ca="1" si="5"/>
        <v>42937</v>
      </c>
      <c r="B151" s="3" t="str">
        <f ca="1">IF(WEEKDAY(A151,1)=3,"CLOSED","OPEN")</f>
        <v>OPEN</v>
      </c>
      <c r="C151" s="2" t="str">
        <f t="shared" ca="1" si="4"/>
        <v>OPEN</v>
      </c>
    </row>
    <row r="152" spans="1:3" x14ac:dyDescent="0.2">
      <c r="A152" s="2">
        <f t="shared" ca="1" si="5"/>
        <v>42938</v>
      </c>
      <c r="B152" s="3" t="str">
        <f ca="1">IF(WEEKDAY(A152,1)=3,"CLOSED","OPEN")</f>
        <v>OPEN</v>
      </c>
      <c r="C152" s="2" t="str">
        <f t="shared" ca="1" si="4"/>
        <v>OPEN</v>
      </c>
    </row>
    <row r="153" spans="1:3" x14ac:dyDescent="0.2">
      <c r="A153" s="2">
        <f t="shared" ca="1" si="5"/>
        <v>42939</v>
      </c>
      <c r="B153" s="3" t="str">
        <f ca="1">IF(WEEKDAY(A153,1)=3,"CLOSED","OPEN")</f>
        <v>OPEN</v>
      </c>
      <c r="C153" s="2" t="str">
        <f t="shared" ca="1" si="4"/>
        <v>OPEN</v>
      </c>
    </row>
    <row r="154" spans="1:3" x14ac:dyDescent="0.2">
      <c r="A154" s="2">
        <f t="shared" ca="1" si="5"/>
        <v>42940</v>
      </c>
      <c r="B154" s="3" t="str">
        <f ca="1">IF(WEEKDAY(A154,1)=3,"CLOSED","OPEN")</f>
        <v>OPEN</v>
      </c>
      <c r="C154" s="2" t="str">
        <f t="shared" ca="1" si="4"/>
        <v>CLOSED</v>
      </c>
    </row>
    <row r="155" spans="1:3" x14ac:dyDescent="0.2">
      <c r="A155" s="2">
        <f t="shared" ca="1" si="5"/>
        <v>42941</v>
      </c>
      <c r="B155" s="3" t="str">
        <f ca="1">IF(WEEKDAY(A155,1)=3,"CLOSED","OPEN")</f>
        <v>CLOSED</v>
      </c>
      <c r="C155" s="2" t="str">
        <f t="shared" ca="1" si="4"/>
        <v>CLOSED</v>
      </c>
    </row>
    <row r="156" spans="1:3" x14ac:dyDescent="0.2">
      <c r="A156" s="2">
        <f t="shared" ca="1" si="5"/>
        <v>42942</v>
      </c>
      <c r="B156" s="3" t="str">
        <f ca="1">IF(WEEKDAY(A156,1)=3,"CLOSED","OPEN")</f>
        <v>OPEN</v>
      </c>
      <c r="C156" s="2" t="str">
        <f t="shared" ca="1" si="4"/>
        <v>OPEN</v>
      </c>
    </row>
    <row r="157" spans="1:3" x14ac:dyDescent="0.2">
      <c r="A157" s="2">
        <f t="shared" ca="1" si="5"/>
        <v>42943</v>
      </c>
      <c r="B157" s="3" t="str">
        <f ca="1">IF(WEEKDAY(A157,1)=3,"CLOSED","OPEN")</f>
        <v>OPEN</v>
      </c>
      <c r="C157" s="2" t="str">
        <f t="shared" ca="1" si="4"/>
        <v>OPEN</v>
      </c>
    </row>
    <row r="158" spans="1:3" x14ac:dyDescent="0.2">
      <c r="A158" s="2">
        <f t="shared" ca="1" si="5"/>
        <v>42944</v>
      </c>
      <c r="B158" s="3" t="str">
        <f ca="1">IF(WEEKDAY(A158,1)=3,"CLOSED","OPEN")</f>
        <v>OPEN</v>
      </c>
      <c r="C158" s="2" t="str">
        <f t="shared" ca="1" si="4"/>
        <v>OPEN</v>
      </c>
    </row>
    <row r="159" spans="1:3" x14ac:dyDescent="0.2">
      <c r="A159" s="2">
        <f t="shared" ca="1" si="5"/>
        <v>42945</v>
      </c>
      <c r="B159" s="3" t="str">
        <f ca="1">IF(WEEKDAY(A159,1)=3,"CLOSED","OPEN")</f>
        <v>OPEN</v>
      </c>
      <c r="C159" s="2" t="str">
        <f t="shared" ca="1" si="4"/>
        <v>OPEN</v>
      </c>
    </row>
    <row r="160" spans="1:3" x14ac:dyDescent="0.2">
      <c r="A160" s="2">
        <f t="shared" ca="1" si="5"/>
        <v>42946</v>
      </c>
      <c r="B160" s="3" t="str">
        <f ca="1">IF(WEEKDAY(A160,1)=3,"CLOSED","OPEN")</f>
        <v>OPEN</v>
      </c>
      <c r="C160" s="2" t="str">
        <f t="shared" ca="1" si="4"/>
        <v>OPEN</v>
      </c>
    </row>
    <row r="161" spans="1:3" x14ac:dyDescent="0.2">
      <c r="A161" s="2">
        <f t="shared" ca="1" si="5"/>
        <v>42947</v>
      </c>
      <c r="B161" s="3" t="str">
        <f ca="1">IF(WEEKDAY(A161,1)=3,"CLOSED","OPEN")</f>
        <v>OPEN</v>
      </c>
      <c r="C161" s="2" t="str">
        <f t="shared" ca="1" si="4"/>
        <v>CLOSED</v>
      </c>
    </row>
    <row r="162" spans="1:3" x14ac:dyDescent="0.2">
      <c r="A162" s="2">
        <f t="shared" ca="1" si="5"/>
        <v>42948</v>
      </c>
      <c r="B162" s="3" t="str">
        <f ca="1">IF(WEEKDAY(A162,1)=3,"CLOSED","OPEN")</f>
        <v>CLOSED</v>
      </c>
      <c r="C162" s="2" t="str">
        <f t="shared" ca="1" si="4"/>
        <v>CLOSED</v>
      </c>
    </row>
    <row r="163" spans="1:3" x14ac:dyDescent="0.2">
      <c r="A163" s="2">
        <f t="shared" ca="1" si="5"/>
        <v>42949</v>
      </c>
      <c r="B163" s="3" t="str">
        <f ca="1">IF(WEEKDAY(A163,1)=3,"CLOSED","OPEN")</f>
        <v>OPEN</v>
      </c>
      <c r="C163" s="2" t="str">
        <f t="shared" ca="1" si="4"/>
        <v>OPEN</v>
      </c>
    </row>
    <row r="164" spans="1:3" x14ac:dyDescent="0.2">
      <c r="A164" s="2">
        <f t="shared" ca="1" si="5"/>
        <v>42950</v>
      </c>
      <c r="B164" s="3" t="str">
        <f ca="1">IF(WEEKDAY(A164,1)=3,"CLOSED","OPEN")</f>
        <v>OPEN</v>
      </c>
      <c r="C164" s="2" t="str">
        <f t="shared" ca="1" si="4"/>
        <v>OPEN</v>
      </c>
    </row>
    <row r="165" spans="1:3" x14ac:dyDescent="0.2">
      <c r="A165" s="2">
        <f t="shared" ca="1" si="5"/>
        <v>42951</v>
      </c>
      <c r="B165" s="3" t="str">
        <f ca="1">IF(WEEKDAY(A165,1)=3,"CLOSED","OPEN")</f>
        <v>OPEN</v>
      </c>
      <c r="C165" s="2" t="str">
        <f t="shared" ca="1" si="4"/>
        <v>OPEN</v>
      </c>
    </row>
    <row r="166" spans="1:3" x14ac:dyDescent="0.2">
      <c r="A166" s="2">
        <f t="shared" ca="1" si="5"/>
        <v>42952</v>
      </c>
      <c r="B166" s="3" t="str">
        <f ca="1">IF(WEEKDAY(A166,1)=3,"CLOSED","OPEN")</f>
        <v>OPEN</v>
      </c>
      <c r="C166" s="2" t="str">
        <f t="shared" ca="1" si="4"/>
        <v>OPEN</v>
      </c>
    </row>
    <row r="167" spans="1:3" x14ac:dyDescent="0.2">
      <c r="A167" s="2">
        <f t="shared" ca="1" si="5"/>
        <v>42953</v>
      </c>
      <c r="B167" s="3" t="str">
        <f ca="1">IF(WEEKDAY(A167,1)=3,"CLOSED","OPEN")</f>
        <v>OPEN</v>
      </c>
      <c r="C167" s="2" t="str">
        <f t="shared" ca="1" si="4"/>
        <v>OPEN</v>
      </c>
    </row>
    <row r="168" spans="1:3" x14ac:dyDescent="0.2">
      <c r="A168" s="2">
        <f t="shared" ca="1" si="5"/>
        <v>42954</v>
      </c>
      <c r="B168" s="3" t="str">
        <f ca="1">IF(WEEKDAY(A168,1)=3,"CLOSED","OPEN")</f>
        <v>OPEN</v>
      </c>
      <c r="C168" s="2" t="str">
        <f t="shared" ca="1" si="4"/>
        <v>CLOSED</v>
      </c>
    </row>
    <row r="169" spans="1:3" x14ac:dyDescent="0.2">
      <c r="A169" s="2">
        <f t="shared" ca="1" si="5"/>
        <v>42955</v>
      </c>
      <c r="B169" s="3" t="str">
        <f ca="1">IF(WEEKDAY(A169,1)=3,"CLOSED","OPEN")</f>
        <v>CLOSED</v>
      </c>
      <c r="C169" s="2" t="str">
        <f t="shared" ca="1" si="4"/>
        <v>CLOSED</v>
      </c>
    </row>
    <row r="170" spans="1:3" x14ac:dyDescent="0.2">
      <c r="A170" s="2">
        <f t="shared" ca="1" si="5"/>
        <v>42956</v>
      </c>
      <c r="B170" s="3" t="str">
        <f ca="1">IF(WEEKDAY(A170,1)=3,"CLOSED","OPEN")</f>
        <v>OPEN</v>
      </c>
      <c r="C170" s="2" t="str">
        <f t="shared" ca="1" si="4"/>
        <v>OPEN</v>
      </c>
    </row>
    <row r="171" spans="1:3" x14ac:dyDescent="0.2">
      <c r="A171" s="2">
        <f t="shared" ca="1" si="5"/>
        <v>42957</v>
      </c>
      <c r="B171" s="3" t="str">
        <f ca="1">IF(WEEKDAY(A171,1)=3,"CLOSED","OPEN")</f>
        <v>OPEN</v>
      </c>
      <c r="C171" s="2" t="str">
        <f t="shared" ca="1" si="4"/>
        <v>OPEN</v>
      </c>
    </row>
    <row r="172" spans="1:3" x14ac:dyDescent="0.2">
      <c r="A172" s="2">
        <f t="shared" ca="1" si="5"/>
        <v>42958</v>
      </c>
      <c r="B172" s="3" t="str">
        <f ca="1">IF(WEEKDAY(A172,1)=3,"CLOSED","OPEN")</f>
        <v>OPEN</v>
      </c>
      <c r="C172" s="2" t="str">
        <f t="shared" ca="1" si="4"/>
        <v>OPEN</v>
      </c>
    </row>
    <row r="173" spans="1:3" x14ac:dyDescent="0.2">
      <c r="A173" s="2">
        <f t="shared" ca="1" si="5"/>
        <v>42959</v>
      </c>
      <c r="B173" s="3" t="str">
        <f ca="1">IF(WEEKDAY(A173,1)=3,"CLOSED","OPEN")</f>
        <v>OPEN</v>
      </c>
      <c r="C173" s="2" t="str">
        <f t="shared" ca="1" si="4"/>
        <v>OPEN</v>
      </c>
    </row>
    <row r="174" spans="1:3" x14ac:dyDescent="0.2">
      <c r="A174" s="2">
        <f t="shared" ca="1" si="5"/>
        <v>42960</v>
      </c>
      <c r="B174" s="3" t="str">
        <f ca="1">IF(WEEKDAY(A174,1)=3,"CLOSED","OPEN")</f>
        <v>OPEN</v>
      </c>
      <c r="C174" s="2" t="str">
        <f t="shared" ca="1" si="4"/>
        <v>OPEN</v>
      </c>
    </row>
    <row r="175" spans="1:3" x14ac:dyDescent="0.2">
      <c r="A175" s="2">
        <f t="shared" ca="1" si="5"/>
        <v>42961</v>
      </c>
      <c r="B175" s="3" t="str">
        <f ca="1">IF(WEEKDAY(A175,1)=3,"CLOSED","OPEN")</f>
        <v>OPEN</v>
      </c>
      <c r="C175" s="2" t="str">
        <f t="shared" ca="1" si="4"/>
        <v>CLOSED</v>
      </c>
    </row>
    <row r="176" spans="1:3" x14ac:dyDescent="0.2">
      <c r="A176" s="2">
        <f t="shared" ca="1" si="5"/>
        <v>42962</v>
      </c>
      <c r="B176" s="3" t="str">
        <f ca="1">IF(WEEKDAY(A176,1)=3,"CLOSED","OPEN")</f>
        <v>CLOSED</v>
      </c>
      <c r="C176" s="2" t="str">
        <f t="shared" ca="1" si="4"/>
        <v>CLOSED</v>
      </c>
    </row>
    <row r="177" spans="1:3" x14ac:dyDescent="0.2">
      <c r="A177" s="2">
        <f t="shared" ca="1" si="5"/>
        <v>42963</v>
      </c>
      <c r="B177" s="3" t="str">
        <f ca="1">IF(WEEKDAY(A177,1)=3,"CLOSED","OPEN")</f>
        <v>OPEN</v>
      </c>
      <c r="C177" s="2" t="str">
        <f t="shared" ca="1" si="4"/>
        <v>OPEN</v>
      </c>
    </row>
    <row r="178" spans="1:3" x14ac:dyDescent="0.2">
      <c r="A178" s="2">
        <f t="shared" ca="1" si="5"/>
        <v>42964</v>
      </c>
      <c r="B178" s="3" t="str">
        <f ca="1">IF(WEEKDAY(A178,1)=3,"CLOSED","OPEN")</f>
        <v>OPEN</v>
      </c>
      <c r="C178" s="2" t="str">
        <f t="shared" ca="1" si="4"/>
        <v>OPEN</v>
      </c>
    </row>
    <row r="179" spans="1:3" x14ac:dyDescent="0.2">
      <c r="A179" s="2">
        <f t="shared" ca="1" si="5"/>
        <v>42965</v>
      </c>
      <c r="B179" s="3" t="str">
        <f ca="1">IF(WEEKDAY(A179,1)=3,"CLOSED","OPEN")</f>
        <v>OPEN</v>
      </c>
      <c r="C179" s="2" t="str">
        <f t="shared" ca="1" si="4"/>
        <v>OPEN</v>
      </c>
    </row>
    <row r="180" spans="1:3" x14ac:dyDescent="0.2">
      <c r="A180" s="2">
        <f t="shared" ca="1" si="5"/>
        <v>42966</v>
      </c>
      <c r="B180" s="3" t="str">
        <f ca="1">IF(WEEKDAY(A180,1)=3,"CLOSED","OPEN")</f>
        <v>OPEN</v>
      </c>
      <c r="C180" s="2" t="str">
        <f t="shared" ca="1" si="4"/>
        <v>OPEN</v>
      </c>
    </row>
    <row r="181" spans="1:3" x14ac:dyDescent="0.2">
      <c r="A181" s="2">
        <f t="shared" ca="1" si="5"/>
        <v>42967</v>
      </c>
      <c r="B181" s="3" t="str">
        <f ca="1">IF(WEEKDAY(A181,1)=3,"CLOSED","OPEN")</f>
        <v>OPEN</v>
      </c>
      <c r="C181" s="2" t="str">
        <f t="shared" ca="1" si="4"/>
        <v>OPEN</v>
      </c>
    </row>
    <row r="182" spans="1:3" x14ac:dyDescent="0.2">
      <c r="A182" s="2">
        <f t="shared" ca="1" si="5"/>
        <v>42968</v>
      </c>
      <c r="B182" s="3" t="str">
        <f ca="1">IF(WEEKDAY(A182,1)=3,"CLOSED","OPEN")</f>
        <v>OPEN</v>
      </c>
      <c r="C182" s="2" t="str">
        <f t="shared" ca="1" si="4"/>
        <v>CLOSED</v>
      </c>
    </row>
    <row r="183" spans="1:3" x14ac:dyDescent="0.2">
      <c r="A183" s="2">
        <f t="shared" ca="1" si="5"/>
        <v>42969</v>
      </c>
      <c r="B183" s="3" t="str">
        <f ca="1">IF(WEEKDAY(A183,1)=3,"CLOSED","OPEN")</f>
        <v>CLOSED</v>
      </c>
      <c r="C183" s="2" t="str">
        <f t="shared" ca="1" si="4"/>
        <v>CLOSED</v>
      </c>
    </row>
    <row r="184" spans="1:3" x14ac:dyDescent="0.2">
      <c r="A184" s="2">
        <f t="shared" ca="1" si="5"/>
        <v>42970</v>
      </c>
      <c r="B184" s="3" t="str">
        <f ca="1">IF(WEEKDAY(A184,1)=3,"CLOSED","OPEN")</f>
        <v>OPEN</v>
      </c>
      <c r="C184" s="2" t="str">
        <f t="shared" ca="1" si="4"/>
        <v>OPEN</v>
      </c>
    </row>
    <row r="185" spans="1:3" x14ac:dyDescent="0.2">
      <c r="A185" s="2">
        <f t="shared" ca="1" si="5"/>
        <v>42971</v>
      </c>
      <c r="B185" s="3" t="str">
        <f ca="1">IF(WEEKDAY(A185,1)=3,"CLOSED","OPEN")</f>
        <v>OPEN</v>
      </c>
      <c r="C185" s="2" t="str">
        <f t="shared" ca="1" si="4"/>
        <v>OPEN</v>
      </c>
    </row>
    <row r="186" spans="1:3" x14ac:dyDescent="0.2">
      <c r="A186" s="2">
        <f t="shared" ca="1" si="5"/>
        <v>42972</v>
      </c>
      <c r="B186" s="3" t="str">
        <f ca="1">IF(WEEKDAY(A186,1)=3,"CLOSED","OPEN")</f>
        <v>OPEN</v>
      </c>
      <c r="C186" s="2" t="str">
        <f t="shared" ca="1" si="4"/>
        <v>OPEN</v>
      </c>
    </row>
    <row r="187" spans="1:3" x14ac:dyDescent="0.2">
      <c r="A187" s="2">
        <f t="shared" ca="1" si="5"/>
        <v>42973</v>
      </c>
      <c r="B187" s="3" t="str">
        <f ca="1">IF(WEEKDAY(A187,1)=3,"CLOSED","OPEN")</f>
        <v>OPEN</v>
      </c>
      <c r="C187" s="2" t="str">
        <f t="shared" ca="1" si="4"/>
        <v>OPEN</v>
      </c>
    </row>
    <row r="188" spans="1:3" x14ac:dyDescent="0.2">
      <c r="A188" s="2">
        <f t="shared" ca="1" si="5"/>
        <v>42974</v>
      </c>
      <c r="B188" s="3" t="str">
        <f ca="1">IF(WEEKDAY(A188,1)=3,"CLOSED","OPEN")</f>
        <v>OPEN</v>
      </c>
      <c r="C188" s="2" t="str">
        <f t="shared" ca="1" si="4"/>
        <v>OPEN</v>
      </c>
    </row>
    <row r="189" spans="1:3" x14ac:dyDescent="0.2">
      <c r="A189" s="2">
        <f t="shared" ca="1" si="5"/>
        <v>42975</v>
      </c>
      <c r="B189" s="3" t="str">
        <f ca="1">IF(WEEKDAY(A189,1)=3,"CLOSED","OPEN")</f>
        <v>OPEN</v>
      </c>
      <c r="C189" s="2" t="str">
        <f t="shared" ca="1" si="4"/>
        <v>CLOSED</v>
      </c>
    </row>
    <row r="190" spans="1:3" x14ac:dyDescent="0.2">
      <c r="A190" s="2">
        <f t="shared" ca="1" si="5"/>
        <v>42976</v>
      </c>
      <c r="B190" s="3" t="str">
        <f ca="1">IF(WEEKDAY(A190,1)=3,"CLOSED","OPEN")</f>
        <v>CLOSED</v>
      </c>
      <c r="C190" s="2" t="str">
        <f t="shared" ca="1" si="4"/>
        <v>CLOSED</v>
      </c>
    </row>
    <row r="191" spans="1:3" x14ac:dyDescent="0.2">
      <c r="A191" s="2">
        <f t="shared" ca="1" si="5"/>
        <v>42977</v>
      </c>
      <c r="B191" s="3" t="str">
        <f ca="1">IF(WEEKDAY(A191,1)=3,"CLOSED","OPEN")</f>
        <v>OPEN</v>
      </c>
      <c r="C191" s="2" t="str">
        <f t="shared" ca="1" si="4"/>
        <v>OPEN</v>
      </c>
    </row>
    <row r="192" spans="1:3" x14ac:dyDescent="0.2">
      <c r="A192" s="2">
        <f t="shared" ca="1" si="5"/>
        <v>42978</v>
      </c>
      <c r="B192" s="3" t="str">
        <f ca="1">IF(WEEKDAY(A192,1)=3,"CLOSED","OPEN")</f>
        <v>OPEN</v>
      </c>
      <c r="C192" s="2" t="str">
        <f t="shared" ca="1" si="4"/>
        <v>OPEN</v>
      </c>
    </row>
    <row r="193" spans="1:3" x14ac:dyDescent="0.2">
      <c r="A193" s="2">
        <f t="shared" ca="1" si="5"/>
        <v>42979</v>
      </c>
      <c r="B193" s="3" t="str">
        <f ca="1">IF(WEEKDAY(A193,1)=3,"CLOSED","OPEN")</f>
        <v>OPEN</v>
      </c>
      <c r="C193" s="2" t="str">
        <f t="shared" ca="1" si="4"/>
        <v>OPEN</v>
      </c>
    </row>
    <row r="194" spans="1:3" x14ac:dyDescent="0.2">
      <c r="A194" s="2">
        <f t="shared" ca="1" si="5"/>
        <v>42980</v>
      </c>
      <c r="B194" s="3" t="str">
        <f ca="1">IF(WEEKDAY(A194,1)=3,"CLOSED","OPEN")</f>
        <v>OPEN</v>
      </c>
      <c r="C194" s="2" t="str">
        <f t="shared" ca="1" si="4"/>
        <v>OPEN</v>
      </c>
    </row>
    <row r="195" spans="1:3" x14ac:dyDescent="0.2">
      <c r="A195" s="2">
        <f t="shared" ca="1" si="5"/>
        <v>42981</v>
      </c>
      <c r="B195" s="3" t="str">
        <f ca="1">IF(WEEKDAY(A195,1)=3,"CLOSED","OPEN")</f>
        <v>OPEN</v>
      </c>
      <c r="C195" s="2" t="str">
        <f t="shared" ref="C195:C258" ca="1" si="6">IF(WEEKDAY(A195,1)=3,"CLOSED",IF(WEEKDAY(A195,1)=2,"CLOSED","OPEN"))</f>
        <v>OPEN</v>
      </c>
    </row>
    <row r="196" spans="1:3" x14ac:dyDescent="0.2">
      <c r="A196" s="2">
        <f t="shared" ref="A196:A259" ca="1" si="7">A195+1</f>
        <v>42982</v>
      </c>
      <c r="B196" s="3" t="str">
        <f ca="1">IF(WEEKDAY(A196,1)=3,"CLOSED","OPEN")</f>
        <v>OPEN</v>
      </c>
      <c r="C196" s="2" t="str">
        <f t="shared" ca="1" si="6"/>
        <v>CLOSED</v>
      </c>
    </row>
    <row r="197" spans="1:3" x14ac:dyDescent="0.2">
      <c r="A197" s="2">
        <f t="shared" ca="1" si="7"/>
        <v>42983</v>
      </c>
      <c r="B197" s="3" t="str">
        <f ca="1">IF(WEEKDAY(A197,1)=3,"CLOSED","OPEN")</f>
        <v>CLOSED</v>
      </c>
      <c r="C197" s="2" t="str">
        <f t="shared" ca="1" si="6"/>
        <v>CLOSED</v>
      </c>
    </row>
    <row r="198" spans="1:3" x14ac:dyDescent="0.2">
      <c r="A198" s="2">
        <f t="shared" ca="1" si="7"/>
        <v>42984</v>
      </c>
      <c r="B198" s="3" t="str">
        <f ca="1">IF(WEEKDAY(A198,1)=3,"CLOSED","OPEN")</f>
        <v>OPEN</v>
      </c>
      <c r="C198" s="2" t="str">
        <f t="shared" ca="1" si="6"/>
        <v>OPEN</v>
      </c>
    </row>
    <row r="199" spans="1:3" x14ac:dyDescent="0.2">
      <c r="A199" s="2">
        <f t="shared" ca="1" si="7"/>
        <v>42985</v>
      </c>
      <c r="B199" s="3" t="str">
        <f ca="1">IF(WEEKDAY(A199,1)=3,"CLOSED","OPEN")</f>
        <v>OPEN</v>
      </c>
      <c r="C199" s="2" t="str">
        <f t="shared" ca="1" si="6"/>
        <v>OPEN</v>
      </c>
    </row>
    <row r="200" spans="1:3" x14ac:dyDescent="0.2">
      <c r="A200" s="2">
        <f t="shared" ca="1" si="7"/>
        <v>42986</v>
      </c>
      <c r="B200" s="3" t="str">
        <f ca="1">IF(WEEKDAY(A200,1)=3,"CLOSED","OPEN")</f>
        <v>OPEN</v>
      </c>
      <c r="C200" s="2" t="str">
        <f t="shared" ca="1" si="6"/>
        <v>OPEN</v>
      </c>
    </row>
    <row r="201" spans="1:3" x14ac:dyDescent="0.2">
      <c r="A201" s="2">
        <f t="shared" ca="1" si="7"/>
        <v>42987</v>
      </c>
      <c r="B201" s="3" t="str">
        <f ca="1">IF(WEEKDAY(A201,1)=3,"CLOSED","OPEN")</f>
        <v>OPEN</v>
      </c>
      <c r="C201" s="2" t="str">
        <f t="shared" ca="1" si="6"/>
        <v>OPEN</v>
      </c>
    </row>
    <row r="202" spans="1:3" x14ac:dyDescent="0.2">
      <c r="A202" s="2">
        <f t="shared" ca="1" si="7"/>
        <v>42988</v>
      </c>
      <c r="B202" s="3" t="str">
        <f ca="1">IF(WEEKDAY(A202,1)=3,"CLOSED","OPEN")</f>
        <v>OPEN</v>
      </c>
      <c r="C202" s="2" t="str">
        <f t="shared" ca="1" si="6"/>
        <v>OPEN</v>
      </c>
    </row>
    <row r="203" spans="1:3" x14ac:dyDescent="0.2">
      <c r="A203" s="2">
        <f t="shared" ca="1" si="7"/>
        <v>42989</v>
      </c>
      <c r="B203" s="3" t="str">
        <f ca="1">IF(WEEKDAY(A203,1)=3,"CLOSED","OPEN")</f>
        <v>OPEN</v>
      </c>
      <c r="C203" s="2" t="str">
        <f t="shared" ca="1" si="6"/>
        <v>CLOSED</v>
      </c>
    </row>
    <row r="204" spans="1:3" x14ac:dyDescent="0.2">
      <c r="A204" s="2">
        <f t="shared" ca="1" si="7"/>
        <v>42990</v>
      </c>
      <c r="B204" s="3" t="str">
        <f ca="1">IF(WEEKDAY(A204,1)=3,"CLOSED","OPEN")</f>
        <v>CLOSED</v>
      </c>
      <c r="C204" s="2" t="str">
        <f t="shared" ca="1" si="6"/>
        <v>CLOSED</v>
      </c>
    </row>
    <row r="205" spans="1:3" x14ac:dyDescent="0.2">
      <c r="A205" s="2">
        <f t="shared" ca="1" si="7"/>
        <v>42991</v>
      </c>
      <c r="B205" s="3" t="str">
        <f ca="1">IF(WEEKDAY(A205,1)=3,"CLOSED","OPEN")</f>
        <v>OPEN</v>
      </c>
      <c r="C205" s="2" t="str">
        <f t="shared" ca="1" si="6"/>
        <v>OPEN</v>
      </c>
    </row>
    <row r="206" spans="1:3" x14ac:dyDescent="0.2">
      <c r="A206" s="2">
        <f t="shared" ca="1" si="7"/>
        <v>42992</v>
      </c>
      <c r="B206" s="3" t="str">
        <f ca="1">IF(WEEKDAY(A206,1)=3,"CLOSED","OPEN")</f>
        <v>OPEN</v>
      </c>
      <c r="C206" s="2" t="str">
        <f t="shared" ca="1" si="6"/>
        <v>OPEN</v>
      </c>
    </row>
    <row r="207" spans="1:3" x14ac:dyDescent="0.2">
      <c r="A207" s="2">
        <f t="shared" ca="1" si="7"/>
        <v>42993</v>
      </c>
      <c r="B207" s="3" t="str">
        <f ca="1">IF(WEEKDAY(A207,1)=3,"CLOSED","OPEN")</f>
        <v>OPEN</v>
      </c>
      <c r="C207" s="2" t="str">
        <f t="shared" ca="1" si="6"/>
        <v>OPEN</v>
      </c>
    </row>
    <row r="208" spans="1:3" x14ac:dyDescent="0.2">
      <c r="A208" s="2">
        <f t="shared" ca="1" si="7"/>
        <v>42994</v>
      </c>
      <c r="B208" s="3" t="str">
        <f ca="1">IF(WEEKDAY(A208,1)=3,"CLOSED","OPEN")</f>
        <v>OPEN</v>
      </c>
      <c r="C208" s="2" t="str">
        <f t="shared" ca="1" si="6"/>
        <v>OPEN</v>
      </c>
    </row>
    <row r="209" spans="1:3" x14ac:dyDescent="0.2">
      <c r="A209" s="2">
        <f t="shared" ca="1" si="7"/>
        <v>42995</v>
      </c>
      <c r="B209" s="3" t="str">
        <f ca="1">IF(WEEKDAY(A209,1)=3,"CLOSED","OPEN")</f>
        <v>OPEN</v>
      </c>
      <c r="C209" s="2" t="str">
        <f t="shared" ca="1" si="6"/>
        <v>OPEN</v>
      </c>
    </row>
    <row r="210" spans="1:3" x14ac:dyDescent="0.2">
      <c r="A210" s="2">
        <f t="shared" ca="1" si="7"/>
        <v>42996</v>
      </c>
      <c r="B210" s="3" t="str">
        <f ca="1">IF(WEEKDAY(A210,1)=3,"CLOSED","OPEN")</f>
        <v>OPEN</v>
      </c>
      <c r="C210" s="2" t="str">
        <f t="shared" ca="1" si="6"/>
        <v>CLOSED</v>
      </c>
    </row>
    <row r="211" spans="1:3" x14ac:dyDescent="0.2">
      <c r="A211" s="2">
        <f t="shared" ca="1" si="7"/>
        <v>42997</v>
      </c>
      <c r="B211" s="3" t="str">
        <f ca="1">IF(WEEKDAY(A211,1)=3,"CLOSED","OPEN")</f>
        <v>CLOSED</v>
      </c>
      <c r="C211" s="2" t="str">
        <f t="shared" ca="1" si="6"/>
        <v>CLOSED</v>
      </c>
    </row>
    <row r="212" spans="1:3" x14ac:dyDescent="0.2">
      <c r="A212" s="2">
        <f t="shared" ca="1" si="7"/>
        <v>42998</v>
      </c>
      <c r="B212" s="3" t="str">
        <f ca="1">IF(WEEKDAY(A212,1)=3,"CLOSED","OPEN")</f>
        <v>OPEN</v>
      </c>
      <c r="C212" s="2" t="str">
        <f t="shared" ca="1" si="6"/>
        <v>OPEN</v>
      </c>
    </row>
    <row r="213" spans="1:3" x14ac:dyDescent="0.2">
      <c r="A213" s="2">
        <f t="shared" ca="1" si="7"/>
        <v>42999</v>
      </c>
      <c r="B213" s="3" t="str">
        <f ca="1">IF(WEEKDAY(A213,1)=3,"CLOSED","OPEN")</f>
        <v>OPEN</v>
      </c>
      <c r="C213" s="2" t="str">
        <f t="shared" ca="1" si="6"/>
        <v>OPEN</v>
      </c>
    </row>
    <row r="214" spans="1:3" x14ac:dyDescent="0.2">
      <c r="A214" s="2">
        <f t="shared" ca="1" si="7"/>
        <v>43000</v>
      </c>
      <c r="B214" s="3" t="str">
        <f ca="1">IF(WEEKDAY(A214,1)=3,"CLOSED","OPEN")</f>
        <v>OPEN</v>
      </c>
      <c r="C214" s="2" t="str">
        <f t="shared" ca="1" si="6"/>
        <v>OPEN</v>
      </c>
    </row>
    <row r="215" spans="1:3" x14ac:dyDescent="0.2">
      <c r="A215" s="2">
        <f t="shared" ca="1" si="7"/>
        <v>43001</v>
      </c>
      <c r="B215" s="3" t="str">
        <f ca="1">IF(WEEKDAY(A215,1)=3,"CLOSED","OPEN")</f>
        <v>OPEN</v>
      </c>
      <c r="C215" s="2" t="str">
        <f t="shared" ca="1" si="6"/>
        <v>OPEN</v>
      </c>
    </row>
    <row r="216" spans="1:3" x14ac:dyDescent="0.2">
      <c r="A216" s="2">
        <f t="shared" ca="1" si="7"/>
        <v>43002</v>
      </c>
      <c r="B216" s="3" t="str">
        <f ca="1">IF(WEEKDAY(A216,1)=3,"CLOSED","OPEN")</f>
        <v>OPEN</v>
      </c>
      <c r="C216" s="2" t="str">
        <f t="shared" ca="1" si="6"/>
        <v>OPEN</v>
      </c>
    </row>
    <row r="217" spans="1:3" x14ac:dyDescent="0.2">
      <c r="A217" s="2">
        <f t="shared" ca="1" si="7"/>
        <v>43003</v>
      </c>
      <c r="B217" s="3" t="str">
        <f ca="1">IF(WEEKDAY(A217,1)=3,"CLOSED","OPEN")</f>
        <v>OPEN</v>
      </c>
      <c r="C217" s="2" t="str">
        <f t="shared" ca="1" si="6"/>
        <v>CLOSED</v>
      </c>
    </row>
    <row r="218" spans="1:3" x14ac:dyDescent="0.2">
      <c r="A218" s="2">
        <f t="shared" ca="1" si="7"/>
        <v>43004</v>
      </c>
      <c r="B218" s="3" t="str">
        <f ca="1">IF(WEEKDAY(A218,1)=3,"CLOSED","OPEN")</f>
        <v>CLOSED</v>
      </c>
      <c r="C218" s="2" t="str">
        <f t="shared" ca="1" si="6"/>
        <v>CLOSED</v>
      </c>
    </row>
    <row r="219" spans="1:3" x14ac:dyDescent="0.2">
      <c r="A219" s="2">
        <f t="shared" ca="1" si="7"/>
        <v>43005</v>
      </c>
      <c r="B219" s="3" t="str">
        <f ca="1">IF(WEEKDAY(A219,1)=3,"CLOSED","OPEN")</f>
        <v>OPEN</v>
      </c>
      <c r="C219" s="2" t="str">
        <f t="shared" ca="1" si="6"/>
        <v>OPEN</v>
      </c>
    </row>
    <row r="220" spans="1:3" x14ac:dyDescent="0.2">
      <c r="A220" s="2">
        <f t="shared" ca="1" si="7"/>
        <v>43006</v>
      </c>
      <c r="B220" s="3" t="str">
        <f ca="1">IF(WEEKDAY(A220,1)=3,"CLOSED","OPEN")</f>
        <v>OPEN</v>
      </c>
      <c r="C220" s="2" t="str">
        <f t="shared" ca="1" si="6"/>
        <v>OPEN</v>
      </c>
    </row>
    <row r="221" spans="1:3" x14ac:dyDescent="0.2">
      <c r="A221" s="2">
        <f t="shared" ca="1" si="7"/>
        <v>43007</v>
      </c>
      <c r="B221" s="3" t="str">
        <f ca="1">IF(WEEKDAY(A221,1)=3,"CLOSED","OPEN")</f>
        <v>OPEN</v>
      </c>
      <c r="C221" s="2" t="str">
        <f t="shared" ca="1" si="6"/>
        <v>OPEN</v>
      </c>
    </row>
    <row r="222" spans="1:3" x14ac:dyDescent="0.2">
      <c r="A222" s="2">
        <f t="shared" ca="1" si="7"/>
        <v>43008</v>
      </c>
      <c r="B222" s="3" t="str">
        <f ca="1">IF(WEEKDAY(A222,1)=3,"CLOSED","OPEN")</f>
        <v>OPEN</v>
      </c>
      <c r="C222" s="2" t="str">
        <f t="shared" ca="1" si="6"/>
        <v>OPEN</v>
      </c>
    </row>
    <row r="223" spans="1:3" x14ac:dyDescent="0.2">
      <c r="A223" s="2">
        <f t="shared" ca="1" si="7"/>
        <v>43009</v>
      </c>
      <c r="B223" s="3" t="str">
        <f ca="1">IF(WEEKDAY(A223,1)=3,"CLOSED","OPEN")</f>
        <v>OPEN</v>
      </c>
      <c r="C223" s="2" t="str">
        <f t="shared" ca="1" si="6"/>
        <v>OPEN</v>
      </c>
    </row>
    <row r="224" spans="1:3" x14ac:dyDescent="0.2">
      <c r="A224" s="2">
        <f t="shared" ca="1" si="7"/>
        <v>43010</v>
      </c>
      <c r="B224" s="3" t="str">
        <f ca="1">IF(WEEKDAY(A224,1)=3,"CLOSED","OPEN")</f>
        <v>OPEN</v>
      </c>
      <c r="C224" s="2" t="str">
        <f t="shared" ca="1" si="6"/>
        <v>CLOSED</v>
      </c>
    </row>
    <row r="225" spans="1:3" x14ac:dyDescent="0.2">
      <c r="A225" s="2">
        <f t="shared" ca="1" si="7"/>
        <v>43011</v>
      </c>
      <c r="B225" s="3" t="str">
        <f ca="1">IF(WEEKDAY(A225,1)=3,"CLOSED","OPEN")</f>
        <v>CLOSED</v>
      </c>
      <c r="C225" s="2" t="str">
        <f t="shared" ca="1" si="6"/>
        <v>CLOSED</v>
      </c>
    </row>
    <row r="226" spans="1:3" x14ac:dyDescent="0.2">
      <c r="A226" s="2">
        <f t="shared" ca="1" si="7"/>
        <v>43012</v>
      </c>
      <c r="B226" s="3" t="str">
        <f ca="1">IF(WEEKDAY(A226,1)=3,"CLOSED","OPEN")</f>
        <v>OPEN</v>
      </c>
      <c r="C226" s="2" t="str">
        <f t="shared" ca="1" si="6"/>
        <v>OPEN</v>
      </c>
    </row>
    <row r="227" spans="1:3" x14ac:dyDescent="0.2">
      <c r="A227" s="2">
        <f t="shared" ca="1" si="7"/>
        <v>43013</v>
      </c>
      <c r="B227" s="3" t="str">
        <f ca="1">IF(WEEKDAY(A227,1)=3,"CLOSED","OPEN")</f>
        <v>OPEN</v>
      </c>
      <c r="C227" s="2" t="str">
        <f t="shared" ca="1" si="6"/>
        <v>OPEN</v>
      </c>
    </row>
    <row r="228" spans="1:3" x14ac:dyDescent="0.2">
      <c r="A228" s="2">
        <f t="shared" ca="1" si="7"/>
        <v>43014</v>
      </c>
      <c r="B228" s="3" t="str">
        <f ca="1">IF(WEEKDAY(A228,1)=3,"CLOSED","OPEN")</f>
        <v>OPEN</v>
      </c>
      <c r="C228" s="2" t="str">
        <f t="shared" ca="1" si="6"/>
        <v>OPEN</v>
      </c>
    </row>
    <row r="229" spans="1:3" x14ac:dyDescent="0.2">
      <c r="A229" s="2">
        <f t="shared" ca="1" si="7"/>
        <v>43015</v>
      </c>
      <c r="B229" s="3" t="str">
        <f ca="1">IF(WEEKDAY(A229,1)=3,"CLOSED","OPEN")</f>
        <v>OPEN</v>
      </c>
      <c r="C229" s="2" t="str">
        <f t="shared" ca="1" si="6"/>
        <v>OPEN</v>
      </c>
    </row>
    <row r="230" spans="1:3" x14ac:dyDescent="0.2">
      <c r="A230" s="2">
        <f t="shared" ca="1" si="7"/>
        <v>43016</v>
      </c>
      <c r="B230" s="3" t="str">
        <f ca="1">IF(WEEKDAY(A230,1)=3,"CLOSED","OPEN")</f>
        <v>OPEN</v>
      </c>
      <c r="C230" s="2" t="str">
        <f t="shared" ca="1" si="6"/>
        <v>OPEN</v>
      </c>
    </row>
    <row r="231" spans="1:3" x14ac:dyDescent="0.2">
      <c r="A231" s="2">
        <f t="shared" ca="1" si="7"/>
        <v>43017</v>
      </c>
      <c r="B231" s="3" t="str">
        <f ca="1">IF(WEEKDAY(A231,1)=3,"CLOSED","OPEN")</f>
        <v>OPEN</v>
      </c>
      <c r="C231" s="2" t="str">
        <f t="shared" ca="1" si="6"/>
        <v>CLOSED</v>
      </c>
    </row>
    <row r="232" spans="1:3" x14ac:dyDescent="0.2">
      <c r="A232" s="2">
        <f t="shared" ca="1" si="7"/>
        <v>43018</v>
      </c>
      <c r="B232" s="3" t="str">
        <f ca="1">IF(WEEKDAY(A232,1)=3,"CLOSED","OPEN")</f>
        <v>CLOSED</v>
      </c>
      <c r="C232" s="2" t="str">
        <f t="shared" ca="1" si="6"/>
        <v>CLOSED</v>
      </c>
    </row>
    <row r="233" spans="1:3" x14ac:dyDescent="0.2">
      <c r="A233" s="2">
        <f t="shared" ca="1" si="7"/>
        <v>43019</v>
      </c>
      <c r="B233" s="3" t="str">
        <f ca="1">IF(WEEKDAY(A233,1)=3,"CLOSED","OPEN")</f>
        <v>OPEN</v>
      </c>
      <c r="C233" s="2" t="str">
        <f t="shared" ca="1" si="6"/>
        <v>OPEN</v>
      </c>
    </row>
    <row r="234" spans="1:3" x14ac:dyDescent="0.2">
      <c r="A234" s="2">
        <f t="shared" ca="1" si="7"/>
        <v>43020</v>
      </c>
      <c r="B234" s="3" t="str">
        <f ca="1">IF(WEEKDAY(A234,1)=3,"CLOSED","OPEN")</f>
        <v>OPEN</v>
      </c>
      <c r="C234" s="2" t="str">
        <f t="shared" ca="1" si="6"/>
        <v>OPEN</v>
      </c>
    </row>
    <row r="235" spans="1:3" x14ac:dyDescent="0.2">
      <c r="A235" s="2">
        <f t="shared" ca="1" si="7"/>
        <v>43021</v>
      </c>
      <c r="B235" s="3" t="str">
        <f ca="1">IF(WEEKDAY(A235,1)=3,"CLOSED","OPEN")</f>
        <v>OPEN</v>
      </c>
      <c r="C235" s="2" t="str">
        <f t="shared" ca="1" si="6"/>
        <v>OPEN</v>
      </c>
    </row>
    <row r="236" spans="1:3" x14ac:dyDescent="0.2">
      <c r="A236" s="2">
        <f t="shared" ca="1" si="7"/>
        <v>43022</v>
      </c>
      <c r="B236" s="3" t="str">
        <f ca="1">IF(WEEKDAY(A236,1)=3,"CLOSED","OPEN")</f>
        <v>OPEN</v>
      </c>
      <c r="C236" s="2" t="str">
        <f t="shared" ca="1" si="6"/>
        <v>OPEN</v>
      </c>
    </row>
    <row r="237" spans="1:3" x14ac:dyDescent="0.2">
      <c r="A237" s="2">
        <f t="shared" ca="1" si="7"/>
        <v>43023</v>
      </c>
      <c r="B237" s="3" t="str">
        <f ca="1">IF(WEEKDAY(A237,1)=3,"CLOSED","OPEN")</f>
        <v>OPEN</v>
      </c>
      <c r="C237" s="2" t="str">
        <f t="shared" ca="1" si="6"/>
        <v>OPEN</v>
      </c>
    </row>
    <row r="238" spans="1:3" x14ac:dyDescent="0.2">
      <c r="A238" s="2">
        <f t="shared" ca="1" si="7"/>
        <v>43024</v>
      </c>
      <c r="B238" s="3" t="str">
        <f ca="1">IF(WEEKDAY(A238,1)=3,"CLOSED","OPEN")</f>
        <v>OPEN</v>
      </c>
      <c r="C238" s="2" t="str">
        <f t="shared" ca="1" si="6"/>
        <v>CLOSED</v>
      </c>
    </row>
    <row r="239" spans="1:3" x14ac:dyDescent="0.2">
      <c r="A239" s="2">
        <f t="shared" ca="1" si="7"/>
        <v>43025</v>
      </c>
      <c r="B239" s="3" t="str">
        <f ca="1">IF(WEEKDAY(A239,1)=3,"CLOSED","OPEN")</f>
        <v>CLOSED</v>
      </c>
      <c r="C239" s="2" t="str">
        <f t="shared" ca="1" si="6"/>
        <v>CLOSED</v>
      </c>
    </row>
    <row r="240" spans="1:3" x14ac:dyDescent="0.2">
      <c r="A240" s="2">
        <f t="shared" ca="1" si="7"/>
        <v>43026</v>
      </c>
      <c r="B240" s="3" t="str">
        <f ca="1">IF(WEEKDAY(A240,1)=3,"CLOSED","OPEN")</f>
        <v>OPEN</v>
      </c>
      <c r="C240" s="2" t="str">
        <f t="shared" ca="1" si="6"/>
        <v>OPEN</v>
      </c>
    </row>
    <row r="241" spans="1:3" x14ac:dyDescent="0.2">
      <c r="A241" s="2">
        <f t="shared" ca="1" si="7"/>
        <v>43027</v>
      </c>
      <c r="B241" s="3" t="str">
        <f ca="1">IF(WEEKDAY(A241,1)=3,"CLOSED","OPEN")</f>
        <v>OPEN</v>
      </c>
      <c r="C241" s="2" t="str">
        <f t="shared" ca="1" si="6"/>
        <v>OPEN</v>
      </c>
    </row>
    <row r="242" spans="1:3" x14ac:dyDescent="0.2">
      <c r="A242" s="2">
        <f t="shared" ca="1" si="7"/>
        <v>43028</v>
      </c>
      <c r="B242" s="3" t="str">
        <f ca="1">IF(WEEKDAY(A242,1)=3,"CLOSED","OPEN")</f>
        <v>OPEN</v>
      </c>
      <c r="C242" s="2" t="str">
        <f t="shared" ca="1" si="6"/>
        <v>OPEN</v>
      </c>
    </row>
    <row r="243" spans="1:3" x14ac:dyDescent="0.2">
      <c r="A243" s="2">
        <f t="shared" ca="1" si="7"/>
        <v>43029</v>
      </c>
      <c r="B243" s="3" t="str">
        <f ca="1">IF(WEEKDAY(A243,1)=3,"CLOSED","OPEN")</f>
        <v>OPEN</v>
      </c>
      <c r="C243" s="2" t="str">
        <f t="shared" ca="1" si="6"/>
        <v>OPEN</v>
      </c>
    </row>
    <row r="244" spans="1:3" x14ac:dyDescent="0.2">
      <c r="A244" s="2">
        <f t="shared" ca="1" si="7"/>
        <v>43030</v>
      </c>
      <c r="B244" s="3" t="str">
        <f ca="1">IF(WEEKDAY(A244,1)=3,"CLOSED","OPEN")</f>
        <v>OPEN</v>
      </c>
      <c r="C244" s="2" t="str">
        <f t="shared" ca="1" si="6"/>
        <v>OPEN</v>
      </c>
    </row>
    <row r="245" spans="1:3" x14ac:dyDescent="0.2">
      <c r="A245" s="2">
        <f t="shared" ca="1" si="7"/>
        <v>43031</v>
      </c>
      <c r="B245" s="3" t="str">
        <f ca="1">IF(WEEKDAY(A245,1)=3,"CLOSED","OPEN")</f>
        <v>OPEN</v>
      </c>
      <c r="C245" s="2" t="str">
        <f t="shared" ca="1" si="6"/>
        <v>CLOSED</v>
      </c>
    </row>
    <row r="246" spans="1:3" x14ac:dyDescent="0.2">
      <c r="A246" s="2">
        <f t="shared" ca="1" si="7"/>
        <v>43032</v>
      </c>
      <c r="B246" s="3" t="str">
        <f ca="1">IF(WEEKDAY(A246,1)=3,"CLOSED","OPEN")</f>
        <v>CLOSED</v>
      </c>
      <c r="C246" s="2" t="str">
        <f t="shared" ca="1" si="6"/>
        <v>CLOSED</v>
      </c>
    </row>
    <row r="247" spans="1:3" x14ac:dyDescent="0.2">
      <c r="A247" s="2">
        <f t="shared" ca="1" si="7"/>
        <v>43033</v>
      </c>
      <c r="B247" s="3" t="str">
        <f ca="1">IF(WEEKDAY(A247,1)=3,"CLOSED","OPEN")</f>
        <v>OPEN</v>
      </c>
      <c r="C247" s="2" t="str">
        <f t="shared" ca="1" si="6"/>
        <v>OPEN</v>
      </c>
    </row>
    <row r="248" spans="1:3" x14ac:dyDescent="0.2">
      <c r="A248" s="2">
        <f t="shared" ca="1" si="7"/>
        <v>43034</v>
      </c>
      <c r="B248" s="3" t="str">
        <f ca="1">IF(WEEKDAY(A248,1)=3,"CLOSED","OPEN")</f>
        <v>OPEN</v>
      </c>
      <c r="C248" s="2" t="str">
        <f t="shared" ca="1" si="6"/>
        <v>OPEN</v>
      </c>
    </row>
    <row r="249" spans="1:3" x14ac:dyDescent="0.2">
      <c r="A249" s="2">
        <f t="shared" ca="1" si="7"/>
        <v>43035</v>
      </c>
      <c r="B249" s="3" t="str">
        <f ca="1">IF(WEEKDAY(A249,1)=3,"CLOSED","OPEN")</f>
        <v>OPEN</v>
      </c>
      <c r="C249" s="2" t="str">
        <f t="shared" ca="1" si="6"/>
        <v>OPEN</v>
      </c>
    </row>
    <row r="250" spans="1:3" x14ac:dyDescent="0.2">
      <c r="A250" s="2">
        <f t="shared" ca="1" si="7"/>
        <v>43036</v>
      </c>
      <c r="B250" s="3" t="str">
        <f ca="1">IF(WEEKDAY(A250,1)=3,"CLOSED","OPEN")</f>
        <v>OPEN</v>
      </c>
      <c r="C250" s="2" t="str">
        <f t="shared" ca="1" si="6"/>
        <v>OPEN</v>
      </c>
    </row>
    <row r="251" spans="1:3" x14ac:dyDescent="0.2">
      <c r="A251" s="2">
        <f t="shared" ca="1" si="7"/>
        <v>43037</v>
      </c>
      <c r="B251" s="3" t="str">
        <f ca="1">IF(WEEKDAY(A251,1)=3,"CLOSED","OPEN")</f>
        <v>OPEN</v>
      </c>
      <c r="C251" s="2" t="str">
        <f t="shared" ca="1" si="6"/>
        <v>OPEN</v>
      </c>
    </row>
    <row r="252" spans="1:3" x14ac:dyDescent="0.2">
      <c r="A252" s="2">
        <f t="shared" ca="1" si="7"/>
        <v>43038</v>
      </c>
      <c r="B252" s="3" t="str">
        <f ca="1">IF(WEEKDAY(A252,1)=3,"CLOSED","OPEN")</f>
        <v>OPEN</v>
      </c>
      <c r="C252" s="2" t="str">
        <f t="shared" ca="1" si="6"/>
        <v>CLOSED</v>
      </c>
    </row>
    <row r="253" spans="1:3" x14ac:dyDescent="0.2">
      <c r="A253" s="2">
        <f t="shared" ca="1" si="7"/>
        <v>43039</v>
      </c>
      <c r="B253" s="3" t="str">
        <f ca="1">IF(WEEKDAY(A253,1)=3,"CLOSED","OPEN")</f>
        <v>CLOSED</v>
      </c>
      <c r="C253" s="2" t="str">
        <f t="shared" ca="1" si="6"/>
        <v>CLOSED</v>
      </c>
    </row>
    <row r="254" spans="1:3" x14ac:dyDescent="0.2">
      <c r="A254" s="2">
        <f t="shared" ca="1" si="7"/>
        <v>43040</v>
      </c>
      <c r="B254" s="3" t="s">
        <v>1</v>
      </c>
      <c r="C254" s="2" t="str">
        <f t="shared" ca="1" si="6"/>
        <v>OPEN</v>
      </c>
    </row>
    <row r="255" spans="1:3" x14ac:dyDescent="0.2">
      <c r="A255" s="2">
        <f t="shared" ca="1" si="7"/>
        <v>43041</v>
      </c>
      <c r="B255" s="3" t="str">
        <f ca="1">IF(WEEKDAY(A255,1)=3,"CLOSED","OPEN")</f>
        <v>OPEN</v>
      </c>
      <c r="C255" s="2" t="str">
        <f t="shared" ca="1" si="6"/>
        <v>OPEN</v>
      </c>
    </row>
    <row r="256" spans="1:3" x14ac:dyDescent="0.2">
      <c r="A256" s="2">
        <f t="shared" ca="1" si="7"/>
        <v>43042</v>
      </c>
      <c r="B256" s="3" t="str">
        <f ca="1">IF(WEEKDAY(A256,1)=3,"CLOSED","OPEN")</f>
        <v>OPEN</v>
      </c>
      <c r="C256" s="2" t="str">
        <f t="shared" ca="1" si="6"/>
        <v>OPEN</v>
      </c>
    </row>
    <row r="257" spans="1:3" x14ac:dyDescent="0.2">
      <c r="A257" s="2">
        <f t="shared" ca="1" si="7"/>
        <v>43043</v>
      </c>
      <c r="B257" s="3" t="str">
        <f ca="1">IF(WEEKDAY(A257,1)=3,"CLOSED","OPEN")</f>
        <v>OPEN</v>
      </c>
      <c r="C257" s="2" t="str">
        <f t="shared" ca="1" si="6"/>
        <v>OPEN</v>
      </c>
    </row>
    <row r="258" spans="1:3" x14ac:dyDescent="0.2">
      <c r="A258" s="2">
        <f t="shared" ca="1" si="7"/>
        <v>43044</v>
      </c>
      <c r="B258" s="3" t="str">
        <f ca="1">IF(WEEKDAY(A258,1)=3,"CLOSED","OPEN")</f>
        <v>OPEN</v>
      </c>
      <c r="C258" s="2" t="str">
        <f t="shared" ca="1" si="6"/>
        <v>OPEN</v>
      </c>
    </row>
    <row r="259" spans="1:3" x14ac:dyDescent="0.2">
      <c r="A259" s="2">
        <f t="shared" ca="1" si="7"/>
        <v>43045</v>
      </c>
      <c r="B259" s="3" t="str">
        <f ca="1">IF(WEEKDAY(A259,1)=3,"CLOSED","OPEN")</f>
        <v>OPEN</v>
      </c>
      <c r="C259" s="2" t="str">
        <f t="shared" ref="C259:C322" ca="1" si="8">IF(WEEKDAY(A259,1)=3,"CLOSED",IF(WEEKDAY(A259,1)=2,"CLOSED","OPEN"))</f>
        <v>CLOSED</v>
      </c>
    </row>
    <row r="260" spans="1:3" x14ac:dyDescent="0.2">
      <c r="A260" s="2">
        <f t="shared" ref="A260:A323" ca="1" si="9">A259+1</f>
        <v>43046</v>
      </c>
      <c r="B260" s="3" t="str">
        <f ca="1">IF(WEEKDAY(A260,1)=3,"CLOSED","OPEN")</f>
        <v>CLOSED</v>
      </c>
      <c r="C260" s="2" t="str">
        <f t="shared" ca="1" si="8"/>
        <v>CLOSED</v>
      </c>
    </row>
    <row r="261" spans="1:3" x14ac:dyDescent="0.2">
      <c r="A261" s="2">
        <f t="shared" ca="1" si="9"/>
        <v>43047</v>
      </c>
      <c r="B261" s="3" t="str">
        <f ca="1">IF(WEEKDAY(A261,1)=3,"CLOSED","OPEN")</f>
        <v>OPEN</v>
      </c>
      <c r="C261" s="2" t="str">
        <f t="shared" ca="1" si="8"/>
        <v>OPEN</v>
      </c>
    </row>
    <row r="262" spans="1:3" x14ac:dyDescent="0.2">
      <c r="A262" s="2">
        <f t="shared" ca="1" si="9"/>
        <v>43048</v>
      </c>
      <c r="B262" s="3" t="str">
        <f ca="1">IF(WEEKDAY(A262,1)=3,"CLOSED","OPEN")</f>
        <v>OPEN</v>
      </c>
      <c r="C262" s="2" t="str">
        <f t="shared" ca="1" si="8"/>
        <v>OPEN</v>
      </c>
    </row>
    <row r="263" spans="1:3" x14ac:dyDescent="0.2">
      <c r="A263" s="2">
        <f t="shared" ca="1" si="9"/>
        <v>43049</v>
      </c>
      <c r="B263" s="3" t="str">
        <f ca="1">IF(WEEKDAY(A263,1)=3,"CLOSED","OPEN")</f>
        <v>OPEN</v>
      </c>
      <c r="C263" s="2" t="str">
        <f t="shared" ca="1" si="8"/>
        <v>OPEN</v>
      </c>
    </row>
    <row r="264" spans="1:3" x14ac:dyDescent="0.2">
      <c r="A264" s="2">
        <f t="shared" ca="1" si="9"/>
        <v>43050</v>
      </c>
      <c r="B264" s="3" t="s">
        <v>1</v>
      </c>
      <c r="C264" s="2" t="str">
        <f t="shared" ca="1" si="8"/>
        <v>OPEN</v>
      </c>
    </row>
    <row r="265" spans="1:3" x14ac:dyDescent="0.2">
      <c r="A265" s="2">
        <f t="shared" ca="1" si="9"/>
        <v>43051</v>
      </c>
      <c r="B265" s="3" t="str">
        <f ca="1">IF(WEEKDAY(A265,1)=3,"CLOSED","OPEN")</f>
        <v>OPEN</v>
      </c>
      <c r="C265" s="2" t="str">
        <f t="shared" ca="1" si="8"/>
        <v>OPEN</v>
      </c>
    </row>
    <row r="266" spans="1:3" x14ac:dyDescent="0.2">
      <c r="A266" s="2">
        <f t="shared" ca="1" si="9"/>
        <v>43052</v>
      </c>
      <c r="B266" s="3" t="str">
        <f ca="1">IF(WEEKDAY(A266,1)=3,"CLOSED","OPEN")</f>
        <v>OPEN</v>
      </c>
      <c r="C266" s="2" t="str">
        <f t="shared" ca="1" si="8"/>
        <v>CLOSED</v>
      </c>
    </row>
    <row r="267" spans="1:3" x14ac:dyDescent="0.2">
      <c r="A267" s="2">
        <f t="shared" ca="1" si="9"/>
        <v>43053</v>
      </c>
      <c r="B267" s="3" t="str">
        <f ca="1">IF(WEEKDAY(A267,1)=3,"CLOSED","OPEN")</f>
        <v>CLOSED</v>
      </c>
      <c r="C267" s="2" t="str">
        <f t="shared" ca="1" si="8"/>
        <v>CLOSED</v>
      </c>
    </row>
    <row r="268" spans="1:3" x14ac:dyDescent="0.2">
      <c r="A268" s="2">
        <f t="shared" ca="1" si="9"/>
        <v>43054</v>
      </c>
      <c r="B268" s="3" t="str">
        <f ca="1">IF(WEEKDAY(A268,1)=3,"CLOSED","OPEN")</f>
        <v>OPEN</v>
      </c>
      <c r="C268" s="2" t="str">
        <f t="shared" ca="1" si="8"/>
        <v>OPEN</v>
      </c>
    </row>
    <row r="269" spans="1:3" x14ac:dyDescent="0.2">
      <c r="A269" s="2">
        <f t="shared" ca="1" si="9"/>
        <v>43055</v>
      </c>
      <c r="B269" s="3" t="str">
        <f ca="1">IF(WEEKDAY(A269,1)=3,"CLOSED","OPEN")</f>
        <v>OPEN</v>
      </c>
      <c r="C269" s="2" t="str">
        <f t="shared" ca="1" si="8"/>
        <v>OPEN</v>
      </c>
    </row>
    <row r="270" spans="1:3" x14ac:dyDescent="0.2">
      <c r="A270" s="2">
        <f t="shared" ca="1" si="9"/>
        <v>43056</v>
      </c>
      <c r="B270" s="3" t="str">
        <f ca="1">IF(WEEKDAY(A270,1)=3,"CLOSED","OPEN")</f>
        <v>OPEN</v>
      </c>
      <c r="C270" s="2" t="str">
        <f t="shared" ca="1" si="8"/>
        <v>OPEN</v>
      </c>
    </row>
    <row r="271" spans="1:3" x14ac:dyDescent="0.2">
      <c r="A271" s="2">
        <f t="shared" ca="1" si="9"/>
        <v>43057</v>
      </c>
      <c r="B271" s="3" t="str">
        <f ca="1">IF(WEEKDAY(A271,1)=3,"CLOSED","OPEN")</f>
        <v>OPEN</v>
      </c>
      <c r="C271" s="2" t="str">
        <f t="shared" ca="1" si="8"/>
        <v>OPEN</v>
      </c>
    </row>
    <row r="272" spans="1:3" x14ac:dyDescent="0.2">
      <c r="A272" s="2">
        <f t="shared" ca="1" si="9"/>
        <v>43058</v>
      </c>
      <c r="B272" s="3" t="str">
        <f ca="1">IF(WEEKDAY(A272,1)=3,"CLOSED","OPEN")</f>
        <v>OPEN</v>
      </c>
      <c r="C272" s="2" t="str">
        <f t="shared" ca="1" si="8"/>
        <v>OPEN</v>
      </c>
    </row>
    <row r="273" spans="1:3" x14ac:dyDescent="0.2">
      <c r="A273" s="2">
        <f t="shared" ca="1" si="9"/>
        <v>43059</v>
      </c>
      <c r="B273" s="3" t="str">
        <f ca="1">IF(WEEKDAY(A273,1)=3,"CLOSED","OPEN")</f>
        <v>OPEN</v>
      </c>
      <c r="C273" s="2" t="str">
        <f t="shared" ca="1" si="8"/>
        <v>CLOSED</v>
      </c>
    </row>
    <row r="274" spans="1:3" x14ac:dyDescent="0.2">
      <c r="A274" s="2">
        <f t="shared" ca="1" si="9"/>
        <v>43060</v>
      </c>
      <c r="B274" s="3" t="str">
        <f ca="1">IF(WEEKDAY(A274,1)=3,"CLOSED","OPEN")</f>
        <v>CLOSED</v>
      </c>
      <c r="C274" s="2" t="str">
        <f t="shared" ca="1" si="8"/>
        <v>CLOSED</v>
      </c>
    </row>
    <row r="275" spans="1:3" x14ac:dyDescent="0.2">
      <c r="A275" s="2">
        <f t="shared" ca="1" si="9"/>
        <v>43061</v>
      </c>
      <c r="B275" s="3" t="str">
        <f ca="1">IF(WEEKDAY(A275,1)=3,"CLOSED","OPEN")</f>
        <v>OPEN</v>
      </c>
      <c r="C275" s="2" t="str">
        <f t="shared" ca="1" si="8"/>
        <v>OPEN</v>
      </c>
    </row>
    <row r="276" spans="1:3" x14ac:dyDescent="0.2">
      <c r="A276" s="2">
        <f t="shared" ca="1" si="9"/>
        <v>43062</v>
      </c>
      <c r="B276" s="3" t="str">
        <f ca="1">IF(WEEKDAY(A276,1)=3,"CLOSED","OPEN")</f>
        <v>OPEN</v>
      </c>
      <c r="C276" s="2" t="str">
        <f t="shared" ca="1" si="8"/>
        <v>OPEN</v>
      </c>
    </row>
    <row r="277" spans="1:3" x14ac:dyDescent="0.2">
      <c r="A277" s="2">
        <f t="shared" ca="1" si="9"/>
        <v>43063</v>
      </c>
      <c r="B277" s="3" t="str">
        <f ca="1">IF(WEEKDAY(A277,1)=3,"CLOSED","OPEN")</f>
        <v>OPEN</v>
      </c>
      <c r="C277" s="2" t="str">
        <f t="shared" ca="1" si="8"/>
        <v>OPEN</v>
      </c>
    </row>
    <row r="278" spans="1:3" x14ac:dyDescent="0.2">
      <c r="A278" s="2">
        <f t="shared" ca="1" si="9"/>
        <v>43064</v>
      </c>
      <c r="B278" s="3" t="str">
        <f ca="1">IF(WEEKDAY(A278,1)=3,"CLOSED","OPEN")</f>
        <v>OPEN</v>
      </c>
      <c r="C278" s="2" t="str">
        <f t="shared" ca="1" si="8"/>
        <v>OPEN</v>
      </c>
    </row>
    <row r="279" spans="1:3" x14ac:dyDescent="0.2">
      <c r="A279" s="2">
        <f t="shared" ca="1" si="9"/>
        <v>43065</v>
      </c>
      <c r="B279" s="3" t="str">
        <f ca="1">IF(WEEKDAY(A279,1)=3,"CLOSED","OPEN")</f>
        <v>OPEN</v>
      </c>
      <c r="C279" s="2" t="str">
        <f t="shared" ca="1" si="8"/>
        <v>OPEN</v>
      </c>
    </row>
    <row r="280" spans="1:3" x14ac:dyDescent="0.2">
      <c r="A280" s="2">
        <f t="shared" ca="1" si="9"/>
        <v>43066</v>
      </c>
      <c r="B280" s="3" t="str">
        <f ca="1">IF(WEEKDAY(A280,1)=3,"CLOSED","OPEN")</f>
        <v>OPEN</v>
      </c>
      <c r="C280" s="2" t="str">
        <f t="shared" ca="1" si="8"/>
        <v>CLOSED</v>
      </c>
    </row>
    <row r="281" spans="1:3" x14ac:dyDescent="0.2">
      <c r="A281" s="2">
        <f t="shared" ca="1" si="9"/>
        <v>43067</v>
      </c>
      <c r="B281" s="3" t="str">
        <f ca="1">IF(WEEKDAY(A281,1)=3,"CLOSED","OPEN")</f>
        <v>CLOSED</v>
      </c>
      <c r="C281" s="2" t="str">
        <f t="shared" ca="1" si="8"/>
        <v>CLOSED</v>
      </c>
    </row>
    <row r="282" spans="1:3" x14ac:dyDescent="0.2">
      <c r="A282" s="2">
        <f t="shared" ca="1" si="9"/>
        <v>43068</v>
      </c>
      <c r="B282" s="3" t="str">
        <f ca="1">IF(WEEKDAY(A282,1)=3,"CLOSED","OPEN")</f>
        <v>OPEN</v>
      </c>
      <c r="C282" s="2" t="str">
        <f t="shared" ca="1" si="8"/>
        <v>OPEN</v>
      </c>
    </row>
    <row r="283" spans="1:3" x14ac:dyDescent="0.2">
      <c r="A283" s="2">
        <f t="shared" ca="1" si="9"/>
        <v>43069</v>
      </c>
      <c r="B283" s="3" t="str">
        <f ca="1">IF(WEEKDAY(A283,1)=3,"CLOSED","OPEN")</f>
        <v>OPEN</v>
      </c>
      <c r="C283" s="2" t="str">
        <f t="shared" ca="1" si="8"/>
        <v>OPEN</v>
      </c>
    </row>
    <row r="284" spans="1:3" x14ac:dyDescent="0.2">
      <c r="A284" s="2">
        <f t="shared" ca="1" si="9"/>
        <v>43070</v>
      </c>
      <c r="B284" s="3" t="str">
        <f ca="1">IF(WEEKDAY(A284,1)=3,"CLOSED","OPEN")</f>
        <v>OPEN</v>
      </c>
      <c r="C284" s="2" t="str">
        <f t="shared" ca="1" si="8"/>
        <v>OPEN</v>
      </c>
    </row>
    <row r="285" spans="1:3" x14ac:dyDescent="0.2">
      <c r="A285" s="2">
        <f t="shared" ca="1" si="9"/>
        <v>43071</v>
      </c>
      <c r="B285" s="3" t="str">
        <f ca="1">IF(WEEKDAY(A285,1)=3,"CLOSED","OPEN")</f>
        <v>OPEN</v>
      </c>
      <c r="C285" s="2" t="str">
        <f t="shared" ca="1" si="8"/>
        <v>OPEN</v>
      </c>
    </row>
    <row r="286" spans="1:3" x14ac:dyDescent="0.2">
      <c r="A286" s="2">
        <f t="shared" ca="1" si="9"/>
        <v>43072</v>
      </c>
      <c r="B286" s="3" t="str">
        <f ca="1">IF(WEEKDAY(A286,1)=3,"CLOSED","OPEN")</f>
        <v>OPEN</v>
      </c>
      <c r="C286" s="2" t="str">
        <f t="shared" ca="1" si="8"/>
        <v>OPEN</v>
      </c>
    </row>
    <row r="287" spans="1:3" x14ac:dyDescent="0.2">
      <c r="A287" s="2">
        <f t="shared" ca="1" si="9"/>
        <v>43073</v>
      </c>
      <c r="B287" s="3" t="str">
        <f ca="1">IF(WEEKDAY(A287,1)=3,"CLOSED","OPEN")</f>
        <v>OPEN</v>
      </c>
      <c r="C287" s="2" t="str">
        <f t="shared" ca="1" si="8"/>
        <v>CLOSED</v>
      </c>
    </row>
    <row r="288" spans="1:3" x14ac:dyDescent="0.2">
      <c r="A288" s="2">
        <f t="shared" ca="1" si="9"/>
        <v>43074</v>
      </c>
      <c r="B288" s="3" t="str">
        <f ca="1">IF(WEEKDAY(A288,1)=3,"CLOSED","OPEN")</f>
        <v>CLOSED</v>
      </c>
      <c r="C288" s="2" t="str">
        <f t="shared" ca="1" si="8"/>
        <v>CLOSED</v>
      </c>
    </row>
    <row r="289" spans="1:3" x14ac:dyDescent="0.2">
      <c r="A289" s="2">
        <f t="shared" ca="1" si="9"/>
        <v>43075</v>
      </c>
      <c r="B289" s="3" t="str">
        <f ca="1">IF(WEEKDAY(A289,1)=3,"CLOSED","OPEN")</f>
        <v>OPEN</v>
      </c>
      <c r="C289" s="2" t="str">
        <f t="shared" ca="1" si="8"/>
        <v>OPEN</v>
      </c>
    </row>
    <row r="290" spans="1:3" x14ac:dyDescent="0.2">
      <c r="A290" s="2">
        <f t="shared" ca="1" si="9"/>
        <v>43076</v>
      </c>
      <c r="B290" s="3" t="str">
        <f ca="1">IF(WEEKDAY(A290,1)=3,"CLOSED","OPEN")</f>
        <v>OPEN</v>
      </c>
      <c r="C290" s="2" t="str">
        <f t="shared" ca="1" si="8"/>
        <v>OPEN</v>
      </c>
    </row>
    <row r="291" spans="1:3" x14ac:dyDescent="0.2">
      <c r="A291" s="2">
        <f t="shared" ca="1" si="9"/>
        <v>43077</v>
      </c>
      <c r="B291" s="3" t="str">
        <f ca="1">IF(WEEKDAY(A291,1)=3,"CLOSED","OPEN")</f>
        <v>OPEN</v>
      </c>
      <c r="C291" s="2" t="str">
        <f t="shared" ca="1" si="8"/>
        <v>OPEN</v>
      </c>
    </row>
    <row r="292" spans="1:3" x14ac:dyDescent="0.2">
      <c r="A292" s="2">
        <f t="shared" ca="1" si="9"/>
        <v>43078</v>
      </c>
      <c r="B292" s="3" t="str">
        <f ca="1">IF(WEEKDAY(A292,1)=3,"CLOSED","OPEN")</f>
        <v>OPEN</v>
      </c>
      <c r="C292" s="2" t="str">
        <f t="shared" ca="1" si="8"/>
        <v>OPEN</v>
      </c>
    </row>
    <row r="293" spans="1:3" x14ac:dyDescent="0.2">
      <c r="A293" s="2">
        <f t="shared" ca="1" si="9"/>
        <v>43079</v>
      </c>
      <c r="B293" s="3" t="str">
        <f ca="1">IF(WEEKDAY(A293,1)=3,"CLOSED","OPEN")</f>
        <v>OPEN</v>
      </c>
      <c r="C293" s="2" t="str">
        <f t="shared" ca="1" si="8"/>
        <v>OPEN</v>
      </c>
    </row>
    <row r="294" spans="1:3" x14ac:dyDescent="0.2">
      <c r="A294" s="2">
        <f t="shared" ca="1" si="9"/>
        <v>43080</v>
      </c>
      <c r="B294" s="3" t="str">
        <f ca="1">IF(WEEKDAY(A294,1)=3,"CLOSED","OPEN")</f>
        <v>OPEN</v>
      </c>
      <c r="C294" s="2" t="str">
        <f t="shared" ca="1" si="8"/>
        <v>CLOSED</v>
      </c>
    </row>
    <row r="295" spans="1:3" x14ac:dyDescent="0.2">
      <c r="A295" s="2">
        <f t="shared" ca="1" si="9"/>
        <v>43081</v>
      </c>
      <c r="B295" s="3" t="str">
        <f ca="1">IF(WEEKDAY(A295,1)=3,"CLOSED","OPEN")</f>
        <v>CLOSED</v>
      </c>
      <c r="C295" s="2" t="str">
        <f t="shared" ca="1" si="8"/>
        <v>CLOSED</v>
      </c>
    </row>
    <row r="296" spans="1:3" x14ac:dyDescent="0.2">
      <c r="A296" s="2">
        <f t="shared" ca="1" si="9"/>
        <v>43082</v>
      </c>
      <c r="B296" s="3" t="str">
        <f ca="1">IF(WEEKDAY(A296,1)=3,"CLOSED","OPEN")</f>
        <v>OPEN</v>
      </c>
      <c r="C296" s="2" t="str">
        <f t="shared" ca="1" si="8"/>
        <v>OPEN</v>
      </c>
    </row>
    <row r="297" spans="1:3" x14ac:dyDescent="0.2">
      <c r="A297" s="2">
        <f t="shared" ca="1" si="9"/>
        <v>43083</v>
      </c>
      <c r="B297" s="3" t="str">
        <f ca="1">IF(WEEKDAY(A297,1)=3,"CLOSED","OPEN")</f>
        <v>OPEN</v>
      </c>
      <c r="C297" s="2" t="str">
        <f t="shared" ca="1" si="8"/>
        <v>OPEN</v>
      </c>
    </row>
    <row r="298" spans="1:3" x14ac:dyDescent="0.2">
      <c r="A298" s="2">
        <f t="shared" ca="1" si="9"/>
        <v>43084</v>
      </c>
      <c r="B298" s="3" t="str">
        <f ca="1">IF(WEEKDAY(A298,1)=3,"CLOSED","OPEN")</f>
        <v>OPEN</v>
      </c>
      <c r="C298" s="2" t="str">
        <f t="shared" ca="1" si="8"/>
        <v>OPEN</v>
      </c>
    </row>
    <row r="299" spans="1:3" x14ac:dyDescent="0.2">
      <c r="A299" s="2">
        <f t="shared" ca="1" si="9"/>
        <v>43085</v>
      </c>
      <c r="B299" s="3" t="str">
        <f ca="1">IF(WEEKDAY(A299,1)=3,"CLOSED","OPEN")</f>
        <v>OPEN</v>
      </c>
      <c r="C299" s="2" t="str">
        <f t="shared" ca="1" si="8"/>
        <v>OPEN</v>
      </c>
    </row>
    <row r="300" spans="1:3" x14ac:dyDescent="0.2">
      <c r="A300" s="2">
        <f t="shared" ca="1" si="9"/>
        <v>43086</v>
      </c>
      <c r="B300" s="3" t="str">
        <f ca="1">IF(WEEKDAY(A300,1)=3,"CLOSED","OPEN")</f>
        <v>OPEN</v>
      </c>
      <c r="C300" s="2" t="str">
        <f t="shared" ca="1" si="8"/>
        <v>OPEN</v>
      </c>
    </row>
    <row r="301" spans="1:3" x14ac:dyDescent="0.2">
      <c r="A301" s="2">
        <f t="shared" ca="1" si="9"/>
        <v>43087</v>
      </c>
      <c r="B301" s="3" t="str">
        <f ca="1">IF(WEEKDAY(A301,1)=3,"CLOSED","OPEN")</f>
        <v>OPEN</v>
      </c>
      <c r="C301" s="2" t="str">
        <f t="shared" ca="1" si="8"/>
        <v>CLOSED</v>
      </c>
    </row>
    <row r="302" spans="1:3" x14ac:dyDescent="0.2">
      <c r="A302" s="2">
        <f t="shared" ca="1" si="9"/>
        <v>43088</v>
      </c>
      <c r="B302" s="3" t="str">
        <f ca="1">IF(WEEKDAY(A302,1)=3,"CLOSED","OPEN")</f>
        <v>CLOSED</v>
      </c>
      <c r="C302" s="2" t="str">
        <f t="shared" ca="1" si="8"/>
        <v>CLOSED</v>
      </c>
    </row>
    <row r="303" spans="1:3" x14ac:dyDescent="0.2">
      <c r="A303" s="2">
        <f t="shared" ca="1" si="9"/>
        <v>43089</v>
      </c>
      <c r="B303" s="3" t="str">
        <f ca="1">IF(WEEKDAY(A303,1)=3,"CLOSED","OPEN")</f>
        <v>OPEN</v>
      </c>
      <c r="C303" s="2" t="str">
        <f t="shared" ca="1" si="8"/>
        <v>OPEN</v>
      </c>
    </row>
    <row r="304" spans="1:3" x14ac:dyDescent="0.2">
      <c r="A304" s="2">
        <f t="shared" ca="1" si="9"/>
        <v>43090</v>
      </c>
      <c r="B304" s="3" t="str">
        <f ca="1">IF(WEEKDAY(A304,1)=3,"CLOSED","OPEN")</f>
        <v>OPEN</v>
      </c>
      <c r="C304" s="2" t="str">
        <f t="shared" ca="1" si="8"/>
        <v>OPEN</v>
      </c>
    </row>
    <row r="305" spans="1:3" x14ac:dyDescent="0.2">
      <c r="A305" s="2">
        <f t="shared" ca="1" si="9"/>
        <v>43091</v>
      </c>
      <c r="B305" s="3" t="str">
        <f ca="1">IF(WEEKDAY(A305,1)=3,"CLOSED","OPEN")</f>
        <v>OPEN</v>
      </c>
      <c r="C305" s="2" t="str">
        <f t="shared" ca="1" si="8"/>
        <v>OPEN</v>
      </c>
    </row>
    <row r="306" spans="1:3" x14ac:dyDescent="0.2">
      <c r="A306" s="2">
        <f t="shared" ca="1" si="9"/>
        <v>43092</v>
      </c>
      <c r="B306" s="3" t="str">
        <f ca="1">IF(WEEKDAY(A306,1)=3,"CLOSED","OPEN")</f>
        <v>OPEN</v>
      </c>
      <c r="C306" s="2" t="str">
        <f t="shared" ca="1" si="8"/>
        <v>OPEN</v>
      </c>
    </row>
    <row r="307" spans="1:3" x14ac:dyDescent="0.2">
      <c r="A307" s="2">
        <f t="shared" ca="1" si="9"/>
        <v>43093</v>
      </c>
      <c r="B307" s="3" t="str">
        <f ca="1">IF(WEEKDAY(A307,1)=3,"CLOSED","OPEN")</f>
        <v>OPEN</v>
      </c>
      <c r="C307" s="2" t="str">
        <f t="shared" ca="1" si="8"/>
        <v>OPEN</v>
      </c>
    </row>
    <row r="308" spans="1:3" x14ac:dyDescent="0.2">
      <c r="A308" s="2">
        <f t="shared" ca="1" si="9"/>
        <v>43094</v>
      </c>
      <c r="B308" s="3" t="s">
        <v>1</v>
      </c>
      <c r="C308" s="2" t="str">
        <f t="shared" ca="1" si="8"/>
        <v>CLOSED</v>
      </c>
    </row>
    <row r="309" spans="1:3" x14ac:dyDescent="0.2">
      <c r="A309" s="2">
        <f t="shared" ca="1" si="9"/>
        <v>43095</v>
      </c>
      <c r="B309" s="3" t="str">
        <f ca="1">IF(WEEKDAY(A309,1)=3,"CLOSED","OPEN")</f>
        <v>CLOSED</v>
      </c>
      <c r="C309" s="2" t="str">
        <f t="shared" ca="1" si="8"/>
        <v>CLOSED</v>
      </c>
    </row>
    <row r="310" spans="1:3" x14ac:dyDescent="0.2">
      <c r="A310" s="2">
        <f t="shared" ca="1" si="9"/>
        <v>43096</v>
      </c>
      <c r="B310" s="3" t="str">
        <f ca="1">IF(WEEKDAY(A310,1)=3,"CLOSED","OPEN")</f>
        <v>OPEN</v>
      </c>
      <c r="C310" s="2" t="str">
        <f t="shared" ca="1" si="8"/>
        <v>OPEN</v>
      </c>
    </row>
    <row r="311" spans="1:3" x14ac:dyDescent="0.2">
      <c r="A311" s="2">
        <f t="shared" ca="1" si="9"/>
        <v>43097</v>
      </c>
      <c r="B311" s="3" t="str">
        <f ca="1">IF(WEEKDAY(A311,1)=3,"CLOSED","OPEN")</f>
        <v>OPEN</v>
      </c>
      <c r="C311" s="2" t="str">
        <f t="shared" ca="1" si="8"/>
        <v>OPEN</v>
      </c>
    </row>
    <row r="312" spans="1:3" x14ac:dyDescent="0.2">
      <c r="A312" s="2">
        <f t="shared" ca="1" si="9"/>
        <v>43098</v>
      </c>
      <c r="B312" s="3" t="str">
        <f ca="1">IF(WEEKDAY(A312,1)=3,"CLOSED","OPEN")</f>
        <v>OPEN</v>
      </c>
      <c r="C312" s="2" t="str">
        <f t="shared" ca="1" si="8"/>
        <v>OPEN</v>
      </c>
    </row>
    <row r="313" spans="1:3" x14ac:dyDescent="0.2">
      <c r="A313" s="2">
        <f t="shared" ca="1" si="9"/>
        <v>43099</v>
      </c>
      <c r="B313" s="3" t="str">
        <f ca="1">IF(WEEKDAY(A313,1)=3,"CLOSED","OPEN")</f>
        <v>OPEN</v>
      </c>
      <c r="C313" s="2" t="str">
        <f t="shared" ca="1" si="8"/>
        <v>OPEN</v>
      </c>
    </row>
    <row r="314" spans="1:3" x14ac:dyDescent="0.2">
      <c r="A314" s="2">
        <f t="shared" ca="1" si="9"/>
        <v>43100</v>
      </c>
      <c r="B314" s="3" t="str">
        <f ca="1">IF(WEEKDAY(A314,1)=3,"CLOSED","OPEN")</f>
        <v>OPEN</v>
      </c>
      <c r="C314" s="2" t="str">
        <f t="shared" ca="1" si="8"/>
        <v>OPEN</v>
      </c>
    </row>
    <row r="315" spans="1:3" x14ac:dyDescent="0.2">
      <c r="A315" s="2">
        <f t="shared" ca="1" si="9"/>
        <v>43101</v>
      </c>
      <c r="B315" s="3" t="s">
        <v>1</v>
      </c>
      <c r="C315" s="2" t="str">
        <f t="shared" ca="1" si="8"/>
        <v>CLOSED</v>
      </c>
    </row>
    <row r="316" spans="1:3" x14ac:dyDescent="0.2">
      <c r="A316" s="2">
        <f t="shared" ca="1" si="9"/>
        <v>43102</v>
      </c>
      <c r="B316" s="3" t="str">
        <f ca="1">IF(WEEKDAY(A316,1)=3,"CLOSED","OPEN")</f>
        <v>CLOSED</v>
      </c>
      <c r="C316" s="2" t="str">
        <f t="shared" ca="1" si="8"/>
        <v>CLOSED</v>
      </c>
    </row>
    <row r="317" spans="1:3" x14ac:dyDescent="0.2">
      <c r="A317" s="2">
        <f t="shared" ca="1" si="9"/>
        <v>43103</v>
      </c>
      <c r="B317" s="3" t="s">
        <v>1</v>
      </c>
      <c r="C317" s="2" t="str">
        <f t="shared" ca="1" si="8"/>
        <v>OPEN</v>
      </c>
    </row>
    <row r="318" spans="1:3" x14ac:dyDescent="0.2">
      <c r="A318" s="2">
        <f t="shared" ca="1" si="9"/>
        <v>43104</v>
      </c>
      <c r="B318" s="3" t="s">
        <v>1</v>
      </c>
      <c r="C318" s="2" t="str">
        <f t="shared" ca="1" si="8"/>
        <v>OPEN</v>
      </c>
    </row>
    <row r="319" spans="1:3" x14ac:dyDescent="0.2">
      <c r="A319" s="2">
        <f t="shared" ca="1" si="9"/>
        <v>43105</v>
      </c>
      <c r="B319" s="3" t="s">
        <v>1</v>
      </c>
      <c r="C319" s="2" t="str">
        <f t="shared" ca="1" si="8"/>
        <v>OPEN</v>
      </c>
    </row>
    <row r="320" spans="1:3" x14ac:dyDescent="0.2">
      <c r="A320" s="2">
        <f t="shared" ca="1" si="9"/>
        <v>43106</v>
      </c>
      <c r="B320" s="3" t="str">
        <f ca="1">IF(WEEKDAY(A320,1)=3,"CLOSED","OPEN")</f>
        <v>OPEN</v>
      </c>
      <c r="C320" s="2" t="str">
        <f t="shared" ca="1" si="8"/>
        <v>OPEN</v>
      </c>
    </row>
    <row r="321" spans="1:3" x14ac:dyDescent="0.2">
      <c r="A321" s="2">
        <f t="shared" ca="1" si="9"/>
        <v>43107</v>
      </c>
      <c r="B321" s="3" t="str">
        <f ca="1">IF(WEEKDAY(A321,1)=3,"CLOSED","OPEN")</f>
        <v>OPEN</v>
      </c>
      <c r="C321" s="2" t="str">
        <f t="shared" ca="1" si="8"/>
        <v>OPEN</v>
      </c>
    </row>
    <row r="322" spans="1:3" x14ac:dyDescent="0.2">
      <c r="A322" s="2">
        <f t="shared" ca="1" si="9"/>
        <v>43108</v>
      </c>
      <c r="B322" s="3" t="s">
        <v>1</v>
      </c>
      <c r="C322" s="2" t="str">
        <f t="shared" ca="1" si="8"/>
        <v>CLOSED</v>
      </c>
    </row>
    <row r="323" spans="1:3" x14ac:dyDescent="0.2">
      <c r="A323" s="2">
        <f t="shared" ca="1" si="9"/>
        <v>43109</v>
      </c>
      <c r="B323" s="3" t="s">
        <v>1</v>
      </c>
      <c r="C323" s="2" t="str">
        <f t="shared" ref="C323:C386" ca="1" si="10">IF(WEEKDAY(A323,1)=3,"CLOSED",IF(WEEKDAY(A323,1)=2,"CLOSED","OPEN"))</f>
        <v>CLOSED</v>
      </c>
    </row>
    <row r="324" spans="1:3" x14ac:dyDescent="0.2">
      <c r="A324" s="2">
        <f t="shared" ref="A324:A387" ca="1" si="11">A323+1</f>
        <v>43110</v>
      </c>
      <c r="B324" s="3" t="s">
        <v>1</v>
      </c>
      <c r="C324" s="2" t="str">
        <f t="shared" ca="1" si="10"/>
        <v>OPEN</v>
      </c>
    </row>
    <row r="325" spans="1:3" x14ac:dyDescent="0.2">
      <c r="A325" s="2">
        <f t="shared" ca="1" si="11"/>
        <v>43111</v>
      </c>
      <c r="B325" s="3" t="s">
        <v>1</v>
      </c>
      <c r="C325" s="2" t="str">
        <f t="shared" ca="1" si="10"/>
        <v>OPEN</v>
      </c>
    </row>
    <row r="326" spans="1:3" x14ac:dyDescent="0.2">
      <c r="A326" s="2">
        <f t="shared" ca="1" si="11"/>
        <v>43112</v>
      </c>
      <c r="B326" s="3" t="s">
        <v>1</v>
      </c>
      <c r="C326" s="2" t="str">
        <f t="shared" ca="1" si="10"/>
        <v>OPEN</v>
      </c>
    </row>
    <row r="327" spans="1:3" x14ac:dyDescent="0.2">
      <c r="A327" s="2">
        <f t="shared" ca="1" si="11"/>
        <v>43113</v>
      </c>
      <c r="B327" s="3" t="str">
        <f ca="1">IF(WEEKDAY(A327,1)=3,"CLOSED","OPEN")</f>
        <v>OPEN</v>
      </c>
      <c r="C327" s="2" t="str">
        <f t="shared" ca="1" si="10"/>
        <v>OPEN</v>
      </c>
    </row>
    <row r="328" spans="1:3" x14ac:dyDescent="0.2">
      <c r="A328" s="2">
        <f t="shared" ca="1" si="11"/>
        <v>43114</v>
      </c>
      <c r="B328" s="3" t="str">
        <f ca="1">IF(WEEKDAY(A328,1)=3,"CLOSED","OPEN")</f>
        <v>OPEN</v>
      </c>
      <c r="C328" s="2" t="str">
        <f t="shared" ca="1" si="10"/>
        <v>OPEN</v>
      </c>
    </row>
    <row r="329" spans="1:3" x14ac:dyDescent="0.2">
      <c r="A329" s="2">
        <f t="shared" ca="1" si="11"/>
        <v>43115</v>
      </c>
      <c r="B329" s="3" t="s">
        <v>1</v>
      </c>
      <c r="C329" s="2" t="str">
        <f t="shared" ca="1" si="10"/>
        <v>CLOSED</v>
      </c>
    </row>
    <row r="330" spans="1:3" x14ac:dyDescent="0.2">
      <c r="A330" s="2">
        <f t="shared" ca="1" si="11"/>
        <v>43116</v>
      </c>
      <c r="B330" s="3" t="s">
        <v>1</v>
      </c>
      <c r="C330" s="2" t="str">
        <f t="shared" ca="1" si="10"/>
        <v>CLOSED</v>
      </c>
    </row>
    <row r="331" spans="1:3" x14ac:dyDescent="0.2">
      <c r="A331" s="2">
        <f t="shared" ca="1" si="11"/>
        <v>43117</v>
      </c>
      <c r="B331" s="3" t="s">
        <v>1</v>
      </c>
      <c r="C331" s="2" t="str">
        <f t="shared" ca="1" si="10"/>
        <v>OPEN</v>
      </c>
    </row>
    <row r="332" spans="1:3" x14ac:dyDescent="0.2">
      <c r="A332" s="2">
        <f t="shared" ca="1" si="11"/>
        <v>43118</v>
      </c>
      <c r="B332" s="3" t="s">
        <v>1</v>
      </c>
      <c r="C332" s="2" t="str">
        <f t="shared" ca="1" si="10"/>
        <v>OPEN</v>
      </c>
    </row>
    <row r="333" spans="1:3" x14ac:dyDescent="0.2">
      <c r="A333" s="2">
        <f t="shared" ca="1" si="11"/>
        <v>43119</v>
      </c>
      <c r="B333" s="3" t="s">
        <v>1</v>
      </c>
      <c r="C333" s="2" t="str">
        <f t="shared" ca="1" si="10"/>
        <v>OPEN</v>
      </c>
    </row>
    <row r="334" spans="1:3" x14ac:dyDescent="0.2">
      <c r="A334" s="2">
        <f t="shared" ca="1" si="11"/>
        <v>43120</v>
      </c>
      <c r="B334" s="3" t="str">
        <f ca="1">IF(WEEKDAY(A334,1)=3,"CLOSED","OPEN")</f>
        <v>OPEN</v>
      </c>
      <c r="C334" s="2" t="str">
        <f t="shared" ca="1" si="10"/>
        <v>OPEN</v>
      </c>
    </row>
    <row r="335" spans="1:3" x14ac:dyDescent="0.2">
      <c r="A335" s="2">
        <f t="shared" ca="1" si="11"/>
        <v>43121</v>
      </c>
      <c r="B335" s="3" t="str">
        <f ca="1">IF(WEEKDAY(A335,1)=3,"CLOSED","OPEN")</f>
        <v>OPEN</v>
      </c>
      <c r="C335" s="2" t="str">
        <f t="shared" ca="1" si="10"/>
        <v>OPEN</v>
      </c>
    </row>
    <row r="336" spans="1:3" x14ac:dyDescent="0.2">
      <c r="A336" s="2">
        <f t="shared" ca="1" si="11"/>
        <v>43122</v>
      </c>
      <c r="B336" s="3" t="s">
        <v>1</v>
      </c>
      <c r="C336" s="2" t="str">
        <f t="shared" ca="1" si="10"/>
        <v>CLOSED</v>
      </c>
    </row>
    <row r="337" spans="1:3" x14ac:dyDescent="0.2">
      <c r="A337" s="2">
        <f t="shared" ca="1" si="11"/>
        <v>43123</v>
      </c>
      <c r="B337" s="3" t="s">
        <v>1</v>
      </c>
      <c r="C337" s="2" t="str">
        <f t="shared" ca="1" si="10"/>
        <v>CLOSED</v>
      </c>
    </row>
    <row r="338" spans="1:3" x14ac:dyDescent="0.2">
      <c r="A338" s="2">
        <f t="shared" ca="1" si="11"/>
        <v>43124</v>
      </c>
      <c r="B338" s="3" t="s">
        <v>1</v>
      </c>
      <c r="C338" s="2" t="str">
        <f t="shared" ca="1" si="10"/>
        <v>OPEN</v>
      </c>
    </row>
    <row r="339" spans="1:3" x14ac:dyDescent="0.2">
      <c r="A339" s="2">
        <f t="shared" ca="1" si="11"/>
        <v>43125</v>
      </c>
      <c r="B339" s="3" t="s">
        <v>1</v>
      </c>
      <c r="C339" s="2" t="str">
        <f t="shared" ca="1" si="10"/>
        <v>OPEN</v>
      </c>
    </row>
    <row r="340" spans="1:3" x14ac:dyDescent="0.2">
      <c r="A340" s="2">
        <f t="shared" ca="1" si="11"/>
        <v>43126</v>
      </c>
      <c r="B340" s="3" t="s">
        <v>1</v>
      </c>
      <c r="C340" s="2" t="str">
        <f t="shared" ca="1" si="10"/>
        <v>OPEN</v>
      </c>
    </row>
    <row r="341" spans="1:3" x14ac:dyDescent="0.2">
      <c r="A341" s="2">
        <f t="shared" ca="1" si="11"/>
        <v>43127</v>
      </c>
      <c r="B341" s="3" t="str">
        <f ca="1">IF(WEEKDAY(A341,1)=3,"CLOSED","OPEN")</f>
        <v>OPEN</v>
      </c>
      <c r="C341" s="2" t="str">
        <f t="shared" ca="1" si="10"/>
        <v>OPEN</v>
      </c>
    </row>
    <row r="342" spans="1:3" x14ac:dyDescent="0.2">
      <c r="A342" s="2">
        <f t="shared" ca="1" si="11"/>
        <v>43128</v>
      </c>
      <c r="B342" s="3" t="str">
        <f ca="1">IF(WEEKDAY(A342,1)=3,"CLOSED","OPEN")</f>
        <v>OPEN</v>
      </c>
      <c r="C342" s="2" t="str">
        <f t="shared" ca="1" si="10"/>
        <v>OPEN</v>
      </c>
    </row>
    <row r="343" spans="1:3" x14ac:dyDescent="0.2">
      <c r="A343" s="2">
        <f t="shared" ca="1" si="11"/>
        <v>43129</v>
      </c>
      <c r="B343" s="3" t="s">
        <v>1</v>
      </c>
      <c r="C343" s="2" t="str">
        <f t="shared" ca="1" si="10"/>
        <v>CLOSED</v>
      </c>
    </row>
    <row r="344" spans="1:3" x14ac:dyDescent="0.2">
      <c r="A344" s="2">
        <f t="shared" ca="1" si="11"/>
        <v>43130</v>
      </c>
      <c r="B344" s="3" t="s">
        <v>1</v>
      </c>
      <c r="C344" s="2" t="str">
        <f t="shared" ca="1" si="10"/>
        <v>CLOSED</v>
      </c>
    </row>
    <row r="345" spans="1:3" x14ac:dyDescent="0.2">
      <c r="A345" s="2">
        <f t="shared" ca="1" si="11"/>
        <v>43131</v>
      </c>
      <c r="B345" s="3" t="s">
        <v>1</v>
      </c>
      <c r="C345" s="2" t="str">
        <f t="shared" ca="1" si="10"/>
        <v>OPEN</v>
      </c>
    </row>
    <row r="346" spans="1:3" x14ac:dyDescent="0.2">
      <c r="A346" s="2">
        <f t="shared" ca="1" si="11"/>
        <v>43132</v>
      </c>
      <c r="B346" s="3" t="str">
        <f ca="1">IF(WEEKDAY(A346,1)=3,"CLOSED","OPEN")</f>
        <v>OPEN</v>
      </c>
      <c r="C346" s="2" t="str">
        <f t="shared" ca="1" si="10"/>
        <v>OPEN</v>
      </c>
    </row>
    <row r="347" spans="1:3" x14ac:dyDescent="0.2">
      <c r="A347" s="2">
        <f t="shared" ca="1" si="11"/>
        <v>43133</v>
      </c>
      <c r="B347" s="3" t="str">
        <f ca="1">IF(WEEKDAY(A347,1)=3,"CLOSED","OPEN")</f>
        <v>OPEN</v>
      </c>
      <c r="C347" s="2" t="str">
        <f t="shared" ca="1" si="10"/>
        <v>OPEN</v>
      </c>
    </row>
    <row r="348" spans="1:3" x14ac:dyDescent="0.2">
      <c r="A348" s="2">
        <f t="shared" ca="1" si="11"/>
        <v>43134</v>
      </c>
      <c r="B348" s="3" t="str">
        <f ca="1">IF(WEEKDAY(A348,1)=3,"CLOSED","OPEN")</f>
        <v>OPEN</v>
      </c>
      <c r="C348" s="2" t="str">
        <f t="shared" ca="1" si="10"/>
        <v>OPEN</v>
      </c>
    </row>
    <row r="349" spans="1:3" x14ac:dyDescent="0.2">
      <c r="A349" s="2">
        <f t="shared" ca="1" si="11"/>
        <v>43135</v>
      </c>
      <c r="B349" s="3" t="str">
        <f ca="1">IF(WEEKDAY(A349,1)=3,"CLOSED","OPEN")</f>
        <v>OPEN</v>
      </c>
      <c r="C349" s="2" t="str">
        <f t="shared" ca="1" si="10"/>
        <v>OPEN</v>
      </c>
    </row>
    <row r="350" spans="1:3" x14ac:dyDescent="0.2">
      <c r="A350" s="2">
        <f t="shared" ca="1" si="11"/>
        <v>43136</v>
      </c>
      <c r="B350" s="3" t="str">
        <f ca="1">IF(WEEKDAY(A350,1)=3,"CLOSED","OPEN")</f>
        <v>OPEN</v>
      </c>
      <c r="C350" s="2" t="str">
        <f t="shared" ca="1" si="10"/>
        <v>CLOSED</v>
      </c>
    </row>
    <row r="351" spans="1:3" x14ac:dyDescent="0.2">
      <c r="A351" s="2">
        <f t="shared" ca="1" si="11"/>
        <v>43137</v>
      </c>
      <c r="B351" s="3" t="str">
        <f ca="1">IF(WEEKDAY(A351,1)=3,"CLOSED","OPEN")</f>
        <v>CLOSED</v>
      </c>
      <c r="C351" s="2" t="str">
        <f t="shared" ca="1" si="10"/>
        <v>CLOSED</v>
      </c>
    </row>
    <row r="352" spans="1:3" x14ac:dyDescent="0.2">
      <c r="A352" s="2">
        <f t="shared" ca="1" si="11"/>
        <v>43138</v>
      </c>
      <c r="B352" s="3" t="str">
        <f ca="1">IF(WEEKDAY(A352,1)=3,"CLOSED","OPEN")</f>
        <v>OPEN</v>
      </c>
      <c r="C352" s="2" t="str">
        <f t="shared" ca="1" si="10"/>
        <v>OPEN</v>
      </c>
    </row>
    <row r="353" spans="1:3" x14ac:dyDescent="0.2">
      <c r="A353" s="2">
        <f t="shared" ca="1" si="11"/>
        <v>43139</v>
      </c>
      <c r="B353" s="3" t="str">
        <f ca="1">IF(WEEKDAY(A353,1)=3,"CLOSED","OPEN")</f>
        <v>OPEN</v>
      </c>
      <c r="C353" s="2" t="str">
        <f t="shared" ca="1" si="10"/>
        <v>OPEN</v>
      </c>
    </row>
    <row r="354" spans="1:3" x14ac:dyDescent="0.2">
      <c r="A354" s="2">
        <f t="shared" ca="1" si="11"/>
        <v>43140</v>
      </c>
      <c r="B354" s="3" t="str">
        <f ca="1">IF(WEEKDAY(A354,1)=3,"CLOSED","OPEN")</f>
        <v>OPEN</v>
      </c>
      <c r="C354" s="2" t="str">
        <f t="shared" ca="1" si="10"/>
        <v>OPEN</v>
      </c>
    </row>
    <row r="355" spans="1:3" x14ac:dyDescent="0.2">
      <c r="A355" s="2">
        <f t="shared" ca="1" si="11"/>
        <v>43141</v>
      </c>
      <c r="B355" s="3" t="str">
        <f ca="1">IF(WEEKDAY(A355,1)=3,"CLOSED","OPEN")</f>
        <v>OPEN</v>
      </c>
      <c r="C355" s="2" t="str">
        <f t="shared" ca="1" si="10"/>
        <v>OPEN</v>
      </c>
    </row>
    <row r="356" spans="1:3" x14ac:dyDescent="0.2">
      <c r="A356" s="2">
        <f t="shared" ca="1" si="11"/>
        <v>43142</v>
      </c>
      <c r="B356" s="3" t="str">
        <f ca="1">IF(WEEKDAY(A356,1)=3,"CLOSED","OPEN")</f>
        <v>OPEN</v>
      </c>
      <c r="C356" s="2" t="str">
        <f t="shared" ca="1" si="10"/>
        <v>OPEN</v>
      </c>
    </row>
    <row r="357" spans="1:3" x14ac:dyDescent="0.2">
      <c r="A357" s="2">
        <f t="shared" ca="1" si="11"/>
        <v>43143</v>
      </c>
      <c r="B357" s="3" t="str">
        <f ca="1">IF(WEEKDAY(A357,1)=3,"CLOSED","OPEN")</f>
        <v>OPEN</v>
      </c>
      <c r="C357" s="2" t="str">
        <f t="shared" ca="1" si="10"/>
        <v>CLOSED</v>
      </c>
    </row>
    <row r="358" spans="1:3" x14ac:dyDescent="0.2">
      <c r="A358" s="2">
        <f t="shared" ca="1" si="11"/>
        <v>43144</v>
      </c>
      <c r="B358" s="3" t="str">
        <f ca="1">IF(WEEKDAY(A358,1)=3,"CLOSED","OPEN")</f>
        <v>CLOSED</v>
      </c>
      <c r="C358" s="2" t="str">
        <f t="shared" ca="1" si="10"/>
        <v>CLOSED</v>
      </c>
    </row>
    <row r="359" spans="1:3" x14ac:dyDescent="0.2">
      <c r="A359" s="2">
        <f t="shared" ca="1" si="11"/>
        <v>43145</v>
      </c>
      <c r="B359" s="3" t="str">
        <f ca="1">IF(WEEKDAY(A359,1)=3,"CLOSED","OPEN")</f>
        <v>OPEN</v>
      </c>
      <c r="C359" s="2" t="str">
        <f t="shared" ca="1" si="10"/>
        <v>OPEN</v>
      </c>
    </row>
    <row r="360" spans="1:3" x14ac:dyDescent="0.2">
      <c r="A360" s="2">
        <f t="shared" ca="1" si="11"/>
        <v>43146</v>
      </c>
      <c r="B360" s="3" t="str">
        <f ca="1">IF(WEEKDAY(A360,1)=3,"CLOSED","OPEN")</f>
        <v>OPEN</v>
      </c>
      <c r="C360" s="2" t="str">
        <f t="shared" ca="1" si="10"/>
        <v>OPEN</v>
      </c>
    </row>
    <row r="361" spans="1:3" x14ac:dyDescent="0.2">
      <c r="A361" s="2">
        <f t="shared" ca="1" si="11"/>
        <v>43147</v>
      </c>
      <c r="B361" s="3" t="str">
        <f ca="1">IF(WEEKDAY(A361,1)=3,"CLOSED","OPEN")</f>
        <v>OPEN</v>
      </c>
      <c r="C361" s="2" t="str">
        <f t="shared" ca="1" si="10"/>
        <v>OPEN</v>
      </c>
    </row>
    <row r="362" spans="1:3" x14ac:dyDescent="0.2">
      <c r="A362" s="2">
        <f t="shared" ca="1" si="11"/>
        <v>43148</v>
      </c>
      <c r="B362" s="3" t="str">
        <f ca="1">IF(WEEKDAY(A362,1)=3,"CLOSED","OPEN")</f>
        <v>OPEN</v>
      </c>
      <c r="C362" s="2" t="str">
        <f t="shared" ca="1" si="10"/>
        <v>OPEN</v>
      </c>
    </row>
    <row r="363" spans="1:3" x14ac:dyDescent="0.2">
      <c r="A363" s="2">
        <f t="shared" ca="1" si="11"/>
        <v>43149</v>
      </c>
      <c r="B363" s="3" t="str">
        <f ca="1">IF(WEEKDAY(A363,1)=3,"CLOSED","OPEN")</f>
        <v>OPEN</v>
      </c>
      <c r="C363" s="2" t="str">
        <f t="shared" ca="1" si="10"/>
        <v>OPEN</v>
      </c>
    </row>
    <row r="364" spans="1:3" x14ac:dyDescent="0.2">
      <c r="A364" s="2">
        <f t="shared" ca="1" si="11"/>
        <v>43150</v>
      </c>
      <c r="B364" s="3" t="str">
        <f ca="1">IF(WEEKDAY(A364,1)=3,"CLOSED","OPEN")</f>
        <v>OPEN</v>
      </c>
      <c r="C364" s="2" t="str">
        <f t="shared" ca="1" si="10"/>
        <v>CLOSED</v>
      </c>
    </row>
    <row r="365" spans="1:3" x14ac:dyDescent="0.2">
      <c r="A365" s="2">
        <f t="shared" ca="1" si="11"/>
        <v>43151</v>
      </c>
      <c r="B365" s="3" t="str">
        <f ca="1">IF(WEEKDAY(A365,1)=3,"CLOSED","OPEN")</f>
        <v>CLOSED</v>
      </c>
      <c r="C365" s="2" t="str">
        <f t="shared" ca="1" si="10"/>
        <v>CLOSED</v>
      </c>
    </row>
    <row r="366" spans="1:3" x14ac:dyDescent="0.2">
      <c r="A366" s="2">
        <f t="shared" ca="1" si="11"/>
        <v>43152</v>
      </c>
      <c r="B366" s="3" t="str">
        <f ca="1">IF(WEEKDAY(A366,1)=3,"CLOSED","OPEN")</f>
        <v>OPEN</v>
      </c>
      <c r="C366" s="2" t="str">
        <f t="shared" ca="1" si="10"/>
        <v>OPEN</v>
      </c>
    </row>
    <row r="367" spans="1:3" x14ac:dyDescent="0.2">
      <c r="A367" s="2">
        <f t="shared" ca="1" si="11"/>
        <v>43153</v>
      </c>
      <c r="B367" s="3" t="str">
        <f ca="1">IF(WEEKDAY(A367,1)=3,"CLOSED","OPEN")</f>
        <v>OPEN</v>
      </c>
      <c r="C367" s="2" t="str">
        <f t="shared" ca="1" si="10"/>
        <v>OPEN</v>
      </c>
    </row>
    <row r="368" spans="1:3" x14ac:dyDescent="0.2">
      <c r="A368" s="2">
        <f t="shared" ca="1" si="11"/>
        <v>43154</v>
      </c>
      <c r="B368" s="3" t="str">
        <f ca="1">IF(WEEKDAY(A368,1)=3,"CLOSED","OPEN")</f>
        <v>OPEN</v>
      </c>
      <c r="C368" s="2" t="str">
        <f t="shared" ca="1" si="10"/>
        <v>OPEN</v>
      </c>
    </row>
    <row r="369" spans="1:3" x14ac:dyDescent="0.2">
      <c r="A369" s="2">
        <f t="shared" ca="1" si="11"/>
        <v>43155</v>
      </c>
      <c r="B369" s="3" t="str">
        <f ca="1">IF(WEEKDAY(A369,1)=3,"CLOSED","OPEN")</f>
        <v>OPEN</v>
      </c>
      <c r="C369" s="2" t="str">
        <f t="shared" ca="1" si="10"/>
        <v>OPEN</v>
      </c>
    </row>
    <row r="370" spans="1:3" x14ac:dyDescent="0.2">
      <c r="A370" s="2">
        <f t="shared" ca="1" si="11"/>
        <v>43156</v>
      </c>
      <c r="B370" s="3" t="str">
        <f ca="1">IF(WEEKDAY(A370,1)=3,"CLOSED","OPEN")</f>
        <v>OPEN</v>
      </c>
      <c r="C370" s="2" t="str">
        <f t="shared" ca="1" si="10"/>
        <v>OPEN</v>
      </c>
    </row>
    <row r="371" spans="1:3" x14ac:dyDescent="0.2">
      <c r="A371" s="2">
        <f t="shared" ca="1" si="11"/>
        <v>43157</v>
      </c>
      <c r="B371" s="3" t="str">
        <f ca="1">IF(WEEKDAY(A371,1)=3,"CLOSED","OPEN")</f>
        <v>OPEN</v>
      </c>
      <c r="C371" s="2" t="str">
        <f t="shared" ca="1" si="10"/>
        <v>CLOSED</v>
      </c>
    </row>
    <row r="372" spans="1:3" x14ac:dyDescent="0.2">
      <c r="A372" s="2">
        <f t="shared" ca="1" si="11"/>
        <v>43158</v>
      </c>
      <c r="B372" s="3" t="str">
        <f ca="1">IF(WEEKDAY(A372,1)=3,"CLOSED","OPEN")</f>
        <v>CLOSED</v>
      </c>
      <c r="C372" s="2" t="str">
        <f t="shared" ca="1" si="10"/>
        <v>CLOSED</v>
      </c>
    </row>
    <row r="373" spans="1:3" x14ac:dyDescent="0.2">
      <c r="A373" s="2">
        <f t="shared" ca="1" si="11"/>
        <v>43159</v>
      </c>
      <c r="B373" s="3" t="str">
        <f ca="1">IF(WEEKDAY(A373,1)=3,"CLOSED","OPEN")</f>
        <v>OPEN</v>
      </c>
      <c r="C373" s="2" t="str">
        <f t="shared" ca="1" si="10"/>
        <v>OPEN</v>
      </c>
    </row>
    <row r="374" spans="1:3" x14ac:dyDescent="0.2">
      <c r="A374" s="2">
        <f t="shared" ca="1" si="11"/>
        <v>43160</v>
      </c>
      <c r="B374" s="3" t="str">
        <f ca="1">IF(WEEKDAY(A374,1)=3,"CLOSED","OPEN")</f>
        <v>OPEN</v>
      </c>
      <c r="C374" s="2" t="str">
        <f t="shared" ca="1" si="10"/>
        <v>OPEN</v>
      </c>
    </row>
    <row r="375" spans="1:3" x14ac:dyDescent="0.2">
      <c r="A375" s="2">
        <f t="shared" ca="1" si="11"/>
        <v>43161</v>
      </c>
      <c r="B375" s="3" t="str">
        <f ca="1">IF(WEEKDAY(A375,1)=3,"CLOSED","OPEN")</f>
        <v>OPEN</v>
      </c>
      <c r="C375" s="2" t="str">
        <f t="shared" ca="1" si="10"/>
        <v>OPEN</v>
      </c>
    </row>
    <row r="376" spans="1:3" x14ac:dyDescent="0.2">
      <c r="A376" s="2">
        <f t="shared" ca="1" si="11"/>
        <v>43162</v>
      </c>
      <c r="B376" s="3" t="str">
        <f ca="1">IF(WEEKDAY(A376,1)=3,"CLOSED","OPEN")</f>
        <v>OPEN</v>
      </c>
      <c r="C376" s="2" t="str">
        <f t="shared" ca="1" si="10"/>
        <v>OPEN</v>
      </c>
    </row>
    <row r="377" spans="1:3" x14ac:dyDescent="0.2">
      <c r="A377" s="2">
        <f t="shared" ca="1" si="11"/>
        <v>43163</v>
      </c>
      <c r="B377" s="3" t="str">
        <f ca="1">IF(WEEKDAY(A377,1)=3,"CLOSED","OPEN")</f>
        <v>OPEN</v>
      </c>
      <c r="C377" s="2" t="str">
        <f t="shared" ca="1" si="10"/>
        <v>OPEN</v>
      </c>
    </row>
    <row r="378" spans="1:3" x14ac:dyDescent="0.2">
      <c r="A378" s="2">
        <f t="shared" ca="1" si="11"/>
        <v>43164</v>
      </c>
      <c r="B378" s="3" t="str">
        <f ca="1">IF(WEEKDAY(A378,1)=3,"CLOSED","OPEN")</f>
        <v>OPEN</v>
      </c>
      <c r="C378" s="2" t="str">
        <f t="shared" ca="1" si="10"/>
        <v>CLOSED</v>
      </c>
    </row>
    <row r="379" spans="1:3" x14ac:dyDescent="0.2">
      <c r="A379" s="2">
        <f t="shared" ca="1" si="11"/>
        <v>43165</v>
      </c>
      <c r="B379" s="3" t="str">
        <f ca="1">IF(WEEKDAY(A379,1)=3,"CLOSED","OPEN")</f>
        <v>CLOSED</v>
      </c>
      <c r="C379" s="2" t="str">
        <f t="shared" ca="1" si="10"/>
        <v>CLOSED</v>
      </c>
    </row>
    <row r="380" spans="1:3" x14ac:dyDescent="0.2">
      <c r="A380" s="2">
        <f t="shared" ca="1" si="11"/>
        <v>43166</v>
      </c>
      <c r="B380" s="3" t="str">
        <f ca="1">IF(WEEKDAY(A380,1)=3,"CLOSED","OPEN")</f>
        <v>OPEN</v>
      </c>
      <c r="C380" s="2" t="str">
        <f t="shared" ca="1" si="10"/>
        <v>OPEN</v>
      </c>
    </row>
    <row r="381" spans="1:3" x14ac:dyDescent="0.2">
      <c r="A381" s="2">
        <f t="shared" ca="1" si="11"/>
        <v>43167</v>
      </c>
      <c r="B381" s="3" t="str">
        <f ca="1">IF(WEEKDAY(A381,1)=3,"CLOSED","OPEN")</f>
        <v>OPEN</v>
      </c>
      <c r="C381" s="2" t="str">
        <f t="shared" ca="1" si="10"/>
        <v>OPEN</v>
      </c>
    </row>
    <row r="382" spans="1:3" x14ac:dyDescent="0.2">
      <c r="A382" s="2">
        <f t="shared" ca="1" si="11"/>
        <v>43168</v>
      </c>
      <c r="B382" s="3" t="str">
        <f ca="1">IF(WEEKDAY(A382,1)=3,"CLOSED","OPEN")</f>
        <v>OPEN</v>
      </c>
      <c r="C382" s="2" t="str">
        <f t="shared" ca="1" si="10"/>
        <v>OPEN</v>
      </c>
    </row>
    <row r="383" spans="1:3" x14ac:dyDescent="0.2">
      <c r="A383" s="2">
        <f t="shared" ca="1" si="11"/>
        <v>43169</v>
      </c>
      <c r="B383" s="3" t="str">
        <f ca="1">IF(WEEKDAY(A383,1)=3,"CLOSED","OPEN")</f>
        <v>OPEN</v>
      </c>
      <c r="C383" s="2" t="str">
        <f t="shared" ca="1" si="10"/>
        <v>OPEN</v>
      </c>
    </row>
    <row r="384" spans="1:3" x14ac:dyDescent="0.2">
      <c r="A384" s="2">
        <f t="shared" ca="1" si="11"/>
        <v>43170</v>
      </c>
      <c r="B384" s="3" t="str">
        <f ca="1">IF(WEEKDAY(A384,1)=3,"CLOSED","OPEN")</f>
        <v>OPEN</v>
      </c>
      <c r="C384" s="2" t="str">
        <f t="shared" ca="1" si="10"/>
        <v>OPEN</v>
      </c>
    </row>
    <row r="385" spans="1:3" x14ac:dyDescent="0.2">
      <c r="A385" s="2">
        <f t="shared" ca="1" si="11"/>
        <v>43171</v>
      </c>
      <c r="B385" s="3" t="str">
        <f ca="1">IF(WEEKDAY(A385,1)=3,"CLOSED","OPEN")</f>
        <v>OPEN</v>
      </c>
      <c r="C385" s="2" t="str">
        <f t="shared" ca="1" si="10"/>
        <v>CLOSED</v>
      </c>
    </row>
    <row r="386" spans="1:3" x14ac:dyDescent="0.2">
      <c r="A386" s="2">
        <f t="shared" ca="1" si="11"/>
        <v>43172</v>
      </c>
      <c r="B386" s="3" t="str">
        <f ca="1">IF(WEEKDAY(A386,1)=3,"CLOSED","OPEN")</f>
        <v>CLOSED</v>
      </c>
      <c r="C386" s="2" t="str">
        <f t="shared" ca="1" si="10"/>
        <v>CLOSED</v>
      </c>
    </row>
    <row r="387" spans="1:3" x14ac:dyDescent="0.2">
      <c r="A387" s="2">
        <f t="shared" ca="1" si="11"/>
        <v>43173</v>
      </c>
      <c r="B387" s="3" t="str">
        <f ca="1">IF(WEEKDAY(A387,1)=3,"CLOSED","OPEN")</f>
        <v>OPEN</v>
      </c>
      <c r="C387" s="2" t="str">
        <f t="shared" ref="C387:C450" ca="1" si="12">IF(WEEKDAY(A387,1)=3,"CLOSED",IF(WEEKDAY(A387,1)=2,"CLOSED","OPEN"))</f>
        <v>OPEN</v>
      </c>
    </row>
    <row r="388" spans="1:3" x14ac:dyDescent="0.2">
      <c r="A388" s="2">
        <f t="shared" ref="A388:A451" ca="1" si="13">A387+1</f>
        <v>43174</v>
      </c>
      <c r="B388" s="3" t="str">
        <f ca="1">IF(WEEKDAY(A388,1)=3,"CLOSED","OPEN")</f>
        <v>OPEN</v>
      </c>
      <c r="C388" s="2" t="str">
        <f t="shared" ca="1" si="12"/>
        <v>OPEN</v>
      </c>
    </row>
    <row r="389" spans="1:3" x14ac:dyDescent="0.2">
      <c r="A389" s="2">
        <f t="shared" ca="1" si="13"/>
        <v>43175</v>
      </c>
      <c r="B389" s="3" t="str">
        <f ca="1">IF(WEEKDAY(A389,1)=3,"CLOSED","OPEN")</f>
        <v>OPEN</v>
      </c>
      <c r="C389" s="2" t="str">
        <f t="shared" ca="1" si="12"/>
        <v>OPEN</v>
      </c>
    </row>
    <row r="390" spans="1:3" x14ac:dyDescent="0.2">
      <c r="A390" s="2">
        <f t="shared" ca="1" si="13"/>
        <v>43176</v>
      </c>
      <c r="B390" s="3" t="str">
        <f ca="1">IF(WEEKDAY(A390,1)=3,"CLOSED","OPEN")</f>
        <v>OPEN</v>
      </c>
      <c r="C390" s="2" t="str">
        <f t="shared" ca="1" si="12"/>
        <v>OPEN</v>
      </c>
    </row>
    <row r="391" spans="1:3" x14ac:dyDescent="0.2">
      <c r="A391" s="2">
        <f t="shared" ca="1" si="13"/>
        <v>43177</v>
      </c>
      <c r="B391" s="3" t="str">
        <f ca="1">IF(WEEKDAY(A391,1)=3,"CLOSED","OPEN")</f>
        <v>OPEN</v>
      </c>
      <c r="C391" s="2" t="str">
        <f t="shared" ca="1" si="12"/>
        <v>OPEN</v>
      </c>
    </row>
    <row r="392" spans="1:3" x14ac:dyDescent="0.2">
      <c r="A392" s="2">
        <f t="shared" ca="1" si="13"/>
        <v>43178</v>
      </c>
      <c r="B392" s="3" t="str">
        <f ca="1">IF(WEEKDAY(A392,1)=3,"CLOSED","OPEN")</f>
        <v>OPEN</v>
      </c>
      <c r="C392" s="2" t="str">
        <f t="shared" ca="1" si="12"/>
        <v>CLOSED</v>
      </c>
    </row>
    <row r="393" spans="1:3" x14ac:dyDescent="0.2">
      <c r="A393" s="2">
        <f t="shared" ca="1" si="13"/>
        <v>43179</v>
      </c>
      <c r="B393" s="3" t="str">
        <f ca="1">IF(WEEKDAY(A393,1)=3,"CLOSED","OPEN")</f>
        <v>CLOSED</v>
      </c>
      <c r="C393" s="2" t="str">
        <f t="shared" ca="1" si="12"/>
        <v>CLOSED</v>
      </c>
    </row>
    <row r="394" spans="1:3" x14ac:dyDescent="0.2">
      <c r="A394" s="2">
        <f t="shared" ca="1" si="13"/>
        <v>43180</v>
      </c>
      <c r="B394" s="3" t="str">
        <f ca="1">IF(WEEKDAY(A394,1)=3,"CLOSED","OPEN")</f>
        <v>OPEN</v>
      </c>
      <c r="C394" s="2" t="str">
        <f t="shared" ca="1" si="12"/>
        <v>OPEN</v>
      </c>
    </row>
    <row r="395" spans="1:3" x14ac:dyDescent="0.2">
      <c r="A395" s="2">
        <f t="shared" ca="1" si="13"/>
        <v>43181</v>
      </c>
      <c r="B395" s="3" t="str">
        <f ca="1">IF(WEEKDAY(A395,1)=3,"CLOSED","OPEN")</f>
        <v>OPEN</v>
      </c>
      <c r="C395" s="2" t="str">
        <f t="shared" ca="1" si="12"/>
        <v>OPEN</v>
      </c>
    </row>
    <row r="396" spans="1:3" x14ac:dyDescent="0.2">
      <c r="A396" s="2">
        <f t="shared" ca="1" si="13"/>
        <v>43182</v>
      </c>
      <c r="B396" s="3" t="str">
        <f ca="1">IF(WEEKDAY(A396,1)=3,"CLOSED","OPEN")</f>
        <v>OPEN</v>
      </c>
      <c r="C396" s="2" t="str">
        <f t="shared" ca="1" si="12"/>
        <v>OPEN</v>
      </c>
    </row>
    <row r="397" spans="1:3" x14ac:dyDescent="0.2">
      <c r="A397" s="2">
        <f t="shared" ca="1" si="13"/>
        <v>43183</v>
      </c>
      <c r="B397" s="3" t="str">
        <f ca="1">IF(WEEKDAY(A397,1)=3,"CLOSED","OPEN")</f>
        <v>OPEN</v>
      </c>
      <c r="C397" s="2" t="str">
        <f t="shared" ca="1" si="12"/>
        <v>OPEN</v>
      </c>
    </row>
    <row r="398" spans="1:3" x14ac:dyDescent="0.2">
      <c r="A398" s="2">
        <f t="shared" ca="1" si="13"/>
        <v>43184</v>
      </c>
      <c r="B398" s="3" t="str">
        <f ca="1">IF(WEEKDAY(A398,1)=3,"CLOSED","OPEN")</f>
        <v>OPEN</v>
      </c>
      <c r="C398" s="2" t="str">
        <f t="shared" ca="1" si="12"/>
        <v>OPEN</v>
      </c>
    </row>
    <row r="399" spans="1:3" x14ac:dyDescent="0.2">
      <c r="A399" s="2">
        <f t="shared" ca="1" si="13"/>
        <v>43185</v>
      </c>
      <c r="B399" s="3" t="str">
        <f ca="1">IF(WEEKDAY(A399,1)=3,"CLOSED","OPEN")</f>
        <v>OPEN</v>
      </c>
      <c r="C399" s="2" t="str">
        <f t="shared" ca="1" si="12"/>
        <v>CLOSED</v>
      </c>
    </row>
    <row r="400" spans="1:3" x14ac:dyDescent="0.2">
      <c r="A400" s="2">
        <f t="shared" ca="1" si="13"/>
        <v>43186</v>
      </c>
      <c r="B400" s="3" t="str">
        <f ca="1">IF(WEEKDAY(A400,1)=3,"CLOSED","OPEN")</f>
        <v>CLOSED</v>
      </c>
      <c r="C400" s="2" t="str">
        <f t="shared" ca="1" si="12"/>
        <v>CLOSED</v>
      </c>
    </row>
    <row r="401" spans="1:3" x14ac:dyDescent="0.2">
      <c r="A401" s="2">
        <f t="shared" ca="1" si="13"/>
        <v>43187</v>
      </c>
      <c r="B401" s="3" t="str">
        <f ca="1">IF(WEEKDAY(A401,1)=3,"CLOSED","OPEN")</f>
        <v>OPEN</v>
      </c>
      <c r="C401" s="2" t="str">
        <f t="shared" ca="1" si="12"/>
        <v>OPEN</v>
      </c>
    </row>
    <row r="402" spans="1:3" x14ac:dyDescent="0.2">
      <c r="A402" s="2">
        <f t="shared" ca="1" si="13"/>
        <v>43188</v>
      </c>
      <c r="B402" s="3" t="str">
        <f ca="1">IF(WEEKDAY(A402,1)=3,"CLOSED","OPEN")</f>
        <v>OPEN</v>
      </c>
      <c r="C402" s="2" t="str">
        <f t="shared" ca="1" si="12"/>
        <v>OPEN</v>
      </c>
    </row>
    <row r="403" spans="1:3" x14ac:dyDescent="0.2">
      <c r="A403" s="2">
        <f t="shared" ca="1" si="13"/>
        <v>43189</v>
      </c>
      <c r="B403" s="3" t="str">
        <f ca="1">IF(WEEKDAY(A403,1)=3,"CLOSED","OPEN")</f>
        <v>OPEN</v>
      </c>
      <c r="C403" s="2" t="str">
        <f t="shared" ca="1" si="12"/>
        <v>OPEN</v>
      </c>
    </row>
    <row r="404" spans="1:3" x14ac:dyDescent="0.2">
      <c r="A404" s="2">
        <f t="shared" ca="1" si="13"/>
        <v>43190</v>
      </c>
      <c r="B404" s="3" t="str">
        <f ca="1">IF(WEEKDAY(A404,1)=3,"CLOSED","OPEN")</f>
        <v>OPEN</v>
      </c>
      <c r="C404" s="2" t="str">
        <f t="shared" ca="1" si="12"/>
        <v>OPEN</v>
      </c>
    </row>
    <row r="405" spans="1:3" x14ac:dyDescent="0.2">
      <c r="A405" s="2">
        <f t="shared" ca="1" si="13"/>
        <v>43191</v>
      </c>
      <c r="B405" s="3" t="str">
        <f ca="1">IF(WEEKDAY(A405,1)=3,"CLOSED","OPEN")</f>
        <v>OPEN</v>
      </c>
      <c r="C405" s="2" t="str">
        <f t="shared" ca="1" si="12"/>
        <v>OPEN</v>
      </c>
    </row>
    <row r="406" spans="1:3" x14ac:dyDescent="0.2">
      <c r="A406" s="2">
        <f t="shared" ca="1" si="13"/>
        <v>43192</v>
      </c>
      <c r="B406" s="3" t="str">
        <f ca="1">IF(WEEKDAY(A406,1)=3,"CLOSED","OPEN")</f>
        <v>OPEN</v>
      </c>
      <c r="C406" s="2" t="str">
        <f t="shared" ca="1" si="12"/>
        <v>CLOSED</v>
      </c>
    </row>
    <row r="407" spans="1:3" x14ac:dyDescent="0.2">
      <c r="A407" s="2">
        <f t="shared" ca="1" si="13"/>
        <v>43193</v>
      </c>
      <c r="B407" s="3" t="str">
        <f ca="1">IF(WEEKDAY(A407,1)=3,"CLOSED","OPEN")</f>
        <v>CLOSED</v>
      </c>
      <c r="C407" s="2" t="str">
        <f t="shared" ca="1" si="12"/>
        <v>CLOSED</v>
      </c>
    </row>
    <row r="408" spans="1:3" x14ac:dyDescent="0.2">
      <c r="A408" s="2">
        <f t="shared" ca="1" si="13"/>
        <v>43194</v>
      </c>
      <c r="B408" s="3" t="str">
        <f ca="1">IF(WEEKDAY(A408,1)=3,"CLOSED","OPEN")</f>
        <v>OPEN</v>
      </c>
      <c r="C408" s="2" t="str">
        <f t="shared" ca="1" si="12"/>
        <v>OPEN</v>
      </c>
    </row>
    <row r="409" spans="1:3" x14ac:dyDescent="0.2">
      <c r="A409" s="2">
        <f t="shared" ca="1" si="13"/>
        <v>43195</v>
      </c>
      <c r="B409" s="3" t="str">
        <f ca="1">IF(WEEKDAY(A409,1)=3,"CLOSED","OPEN")</f>
        <v>OPEN</v>
      </c>
      <c r="C409" s="2" t="str">
        <f t="shared" ca="1" si="12"/>
        <v>OPEN</v>
      </c>
    </row>
    <row r="410" spans="1:3" x14ac:dyDescent="0.2">
      <c r="A410" s="2">
        <f t="shared" ca="1" si="13"/>
        <v>43196</v>
      </c>
      <c r="B410" s="3" t="str">
        <f ca="1">IF(WEEKDAY(A410,1)=3,"CLOSED","OPEN")</f>
        <v>OPEN</v>
      </c>
      <c r="C410" s="2" t="str">
        <f t="shared" ca="1" si="12"/>
        <v>OPEN</v>
      </c>
    </row>
    <row r="411" spans="1:3" x14ac:dyDescent="0.2">
      <c r="A411" s="2">
        <f t="shared" ca="1" si="13"/>
        <v>43197</v>
      </c>
      <c r="B411" s="3" t="str">
        <f ca="1">IF(WEEKDAY(A411,1)=3,"CLOSED","OPEN")</f>
        <v>OPEN</v>
      </c>
      <c r="C411" s="2" t="str">
        <f t="shared" ca="1" si="12"/>
        <v>OPEN</v>
      </c>
    </row>
    <row r="412" spans="1:3" x14ac:dyDescent="0.2">
      <c r="A412" s="2">
        <f t="shared" ca="1" si="13"/>
        <v>43198</v>
      </c>
      <c r="B412" s="3" t="str">
        <f ca="1">IF(WEEKDAY(A412,1)=3,"CLOSED","OPEN")</f>
        <v>OPEN</v>
      </c>
      <c r="C412" s="2" t="str">
        <f t="shared" ca="1" si="12"/>
        <v>OPEN</v>
      </c>
    </row>
    <row r="413" spans="1:3" x14ac:dyDescent="0.2">
      <c r="A413" s="2">
        <f t="shared" ca="1" si="13"/>
        <v>43199</v>
      </c>
      <c r="B413" s="3" t="str">
        <f ca="1">IF(WEEKDAY(A413,1)=3,"CLOSED","OPEN")</f>
        <v>OPEN</v>
      </c>
      <c r="C413" s="2" t="str">
        <f t="shared" ca="1" si="12"/>
        <v>CLOSED</v>
      </c>
    </row>
    <row r="414" spans="1:3" x14ac:dyDescent="0.2">
      <c r="A414" s="2">
        <f t="shared" ca="1" si="13"/>
        <v>43200</v>
      </c>
      <c r="B414" s="3" t="str">
        <f ca="1">IF(WEEKDAY(A414,1)=3,"CLOSED","OPEN")</f>
        <v>CLOSED</v>
      </c>
      <c r="C414" s="2" t="str">
        <f t="shared" ca="1" si="12"/>
        <v>CLOSED</v>
      </c>
    </row>
    <row r="415" spans="1:3" x14ac:dyDescent="0.2">
      <c r="A415" s="2">
        <f t="shared" ca="1" si="13"/>
        <v>43201</v>
      </c>
      <c r="B415" s="3" t="str">
        <f ca="1">IF(WEEKDAY(A415,1)=3,"CLOSED","OPEN")</f>
        <v>OPEN</v>
      </c>
      <c r="C415" s="2" t="str">
        <f t="shared" ca="1" si="12"/>
        <v>OPEN</v>
      </c>
    </row>
    <row r="416" spans="1:3" x14ac:dyDescent="0.2">
      <c r="A416" s="2">
        <f t="shared" ca="1" si="13"/>
        <v>43202</v>
      </c>
      <c r="B416" s="3" t="str">
        <f ca="1">IF(WEEKDAY(A416,1)=3,"CLOSED","OPEN")</f>
        <v>OPEN</v>
      </c>
      <c r="C416" s="2" t="str">
        <f t="shared" ca="1" si="12"/>
        <v>OPEN</v>
      </c>
    </row>
    <row r="417" spans="1:3" x14ac:dyDescent="0.2">
      <c r="A417" s="2">
        <f t="shared" ca="1" si="13"/>
        <v>43203</v>
      </c>
      <c r="B417" s="3" t="str">
        <f ca="1">IF(WEEKDAY(A417,1)=3,"CLOSED","OPEN")</f>
        <v>OPEN</v>
      </c>
      <c r="C417" s="2" t="str">
        <f t="shared" ca="1" si="12"/>
        <v>OPEN</v>
      </c>
    </row>
    <row r="418" spans="1:3" x14ac:dyDescent="0.2">
      <c r="A418" s="2">
        <f t="shared" ca="1" si="13"/>
        <v>43204</v>
      </c>
      <c r="B418" s="3" t="str">
        <f ca="1">IF(WEEKDAY(A418,1)=3,"CLOSED","OPEN")</f>
        <v>OPEN</v>
      </c>
      <c r="C418" s="2" t="str">
        <f t="shared" ca="1" si="12"/>
        <v>OPEN</v>
      </c>
    </row>
    <row r="419" spans="1:3" x14ac:dyDescent="0.2">
      <c r="A419" s="2">
        <f t="shared" ca="1" si="13"/>
        <v>43205</v>
      </c>
      <c r="B419" s="3" t="str">
        <f ca="1">IF(WEEKDAY(A419,1)=3,"CLOSED","OPEN")</f>
        <v>OPEN</v>
      </c>
      <c r="C419" s="2" t="str">
        <f t="shared" ca="1" si="12"/>
        <v>OPEN</v>
      </c>
    </row>
    <row r="420" spans="1:3" x14ac:dyDescent="0.2">
      <c r="A420" s="2">
        <f t="shared" ca="1" si="13"/>
        <v>43206</v>
      </c>
      <c r="B420" s="3" t="str">
        <f ca="1">IF(WEEKDAY(A420,1)=3,"CLOSED","OPEN")</f>
        <v>OPEN</v>
      </c>
      <c r="C420" s="2" t="str">
        <f t="shared" ca="1" si="12"/>
        <v>CLOSED</v>
      </c>
    </row>
    <row r="421" spans="1:3" x14ac:dyDescent="0.2">
      <c r="A421" s="2">
        <f t="shared" ca="1" si="13"/>
        <v>43207</v>
      </c>
      <c r="B421" s="3" t="str">
        <f ca="1">IF(WEEKDAY(A421,1)=3,"CLOSED","OPEN")</f>
        <v>CLOSED</v>
      </c>
      <c r="C421" s="2" t="str">
        <f t="shared" ca="1" si="12"/>
        <v>CLOSED</v>
      </c>
    </row>
    <row r="422" spans="1:3" x14ac:dyDescent="0.2">
      <c r="A422" s="2">
        <f t="shared" ca="1" si="13"/>
        <v>43208</v>
      </c>
      <c r="B422" s="3" t="str">
        <f ca="1">IF(WEEKDAY(A422,1)=3,"CLOSED","OPEN")</f>
        <v>OPEN</v>
      </c>
      <c r="C422" s="2" t="str">
        <f t="shared" ca="1" si="12"/>
        <v>OPEN</v>
      </c>
    </row>
    <row r="423" spans="1:3" x14ac:dyDescent="0.2">
      <c r="A423" s="2">
        <f t="shared" ca="1" si="13"/>
        <v>43209</v>
      </c>
      <c r="B423" s="3" t="str">
        <f ca="1">IF(WEEKDAY(A423,1)=3,"CLOSED","OPEN")</f>
        <v>OPEN</v>
      </c>
      <c r="C423" s="2" t="str">
        <f t="shared" ca="1" si="12"/>
        <v>OPEN</v>
      </c>
    </row>
    <row r="424" spans="1:3" x14ac:dyDescent="0.2">
      <c r="A424" s="2">
        <f t="shared" ca="1" si="13"/>
        <v>43210</v>
      </c>
      <c r="B424" s="3" t="str">
        <f ca="1">IF(WEEKDAY(A424,1)=3,"CLOSED","OPEN")</f>
        <v>OPEN</v>
      </c>
      <c r="C424" s="2" t="str">
        <f t="shared" ca="1" si="12"/>
        <v>OPEN</v>
      </c>
    </row>
    <row r="425" spans="1:3" x14ac:dyDescent="0.2">
      <c r="A425" s="2">
        <f t="shared" ca="1" si="13"/>
        <v>43211</v>
      </c>
      <c r="B425" s="3" t="str">
        <f ca="1">IF(WEEKDAY(A425,1)=3,"CLOSED","OPEN")</f>
        <v>OPEN</v>
      </c>
      <c r="C425" s="2" t="str">
        <f t="shared" ca="1" si="12"/>
        <v>OPEN</v>
      </c>
    </row>
    <row r="426" spans="1:3" x14ac:dyDescent="0.2">
      <c r="A426" s="2">
        <f t="shared" ca="1" si="13"/>
        <v>43212</v>
      </c>
      <c r="B426" s="3" t="str">
        <f ca="1">IF(WEEKDAY(A426,1)=3,"CLOSED","OPEN")</f>
        <v>OPEN</v>
      </c>
      <c r="C426" s="2" t="str">
        <f t="shared" ca="1" si="12"/>
        <v>OPEN</v>
      </c>
    </row>
    <row r="427" spans="1:3" x14ac:dyDescent="0.2">
      <c r="A427" s="2">
        <f t="shared" ca="1" si="13"/>
        <v>43213</v>
      </c>
      <c r="B427" s="3" t="str">
        <f ca="1">IF(WEEKDAY(A427,1)=3,"CLOSED","OPEN")</f>
        <v>OPEN</v>
      </c>
      <c r="C427" s="2" t="str">
        <f t="shared" ca="1" si="12"/>
        <v>CLOSED</v>
      </c>
    </row>
    <row r="428" spans="1:3" x14ac:dyDescent="0.2">
      <c r="A428" s="2">
        <f t="shared" ca="1" si="13"/>
        <v>43214</v>
      </c>
      <c r="B428" s="3" t="str">
        <f ca="1">IF(WEEKDAY(A428,1)=3,"CLOSED","OPEN")</f>
        <v>CLOSED</v>
      </c>
      <c r="C428" s="2" t="str">
        <f t="shared" ca="1" si="12"/>
        <v>CLOSED</v>
      </c>
    </row>
    <row r="429" spans="1:3" x14ac:dyDescent="0.2">
      <c r="A429" s="2">
        <f t="shared" ca="1" si="13"/>
        <v>43215</v>
      </c>
      <c r="B429" s="3" t="str">
        <f ca="1">IF(WEEKDAY(A429,1)=3,"CLOSED","OPEN")</f>
        <v>OPEN</v>
      </c>
      <c r="C429" s="2" t="str">
        <f t="shared" ca="1" si="12"/>
        <v>OPEN</v>
      </c>
    </row>
    <row r="430" spans="1:3" x14ac:dyDescent="0.2">
      <c r="A430" s="2">
        <f t="shared" ca="1" si="13"/>
        <v>43216</v>
      </c>
      <c r="B430" s="3" t="str">
        <f ca="1">IF(WEEKDAY(A430,1)=3,"CLOSED","OPEN")</f>
        <v>OPEN</v>
      </c>
      <c r="C430" s="2" t="str">
        <f t="shared" ca="1" si="12"/>
        <v>OPEN</v>
      </c>
    </row>
    <row r="431" spans="1:3" x14ac:dyDescent="0.2">
      <c r="A431" s="2">
        <f t="shared" ca="1" si="13"/>
        <v>43217</v>
      </c>
      <c r="B431" s="3" t="str">
        <f ca="1">IF(WEEKDAY(A431,1)=3,"CLOSED","OPEN")</f>
        <v>OPEN</v>
      </c>
      <c r="C431" s="2" t="str">
        <f t="shared" ca="1" si="12"/>
        <v>OPEN</v>
      </c>
    </row>
    <row r="432" spans="1:3" x14ac:dyDescent="0.2">
      <c r="A432" s="2">
        <f t="shared" ca="1" si="13"/>
        <v>43218</v>
      </c>
      <c r="B432" s="3" t="str">
        <f ca="1">IF(WEEKDAY(A432,1)=3,"CLOSED","OPEN")</f>
        <v>OPEN</v>
      </c>
      <c r="C432" s="2" t="str">
        <f t="shared" ca="1" si="12"/>
        <v>OPEN</v>
      </c>
    </row>
    <row r="433" spans="1:3" x14ac:dyDescent="0.2">
      <c r="A433" s="2">
        <f t="shared" ca="1" si="13"/>
        <v>43219</v>
      </c>
      <c r="B433" s="3" t="str">
        <f ca="1">IF(WEEKDAY(A433,1)=3,"CLOSED","OPEN")</f>
        <v>OPEN</v>
      </c>
      <c r="C433" s="2" t="str">
        <f t="shared" ca="1" si="12"/>
        <v>OPEN</v>
      </c>
    </row>
    <row r="434" spans="1:3" x14ac:dyDescent="0.2">
      <c r="A434" s="2">
        <f t="shared" ca="1" si="13"/>
        <v>43220</v>
      </c>
      <c r="B434" s="3" t="str">
        <f ca="1">IF(WEEKDAY(A434,1)=3,"CLOSED","OPEN")</f>
        <v>OPEN</v>
      </c>
      <c r="C434" s="2" t="str">
        <f t="shared" ca="1" si="12"/>
        <v>CLOSED</v>
      </c>
    </row>
    <row r="435" spans="1:3" x14ac:dyDescent="0.2">
      <c r="A435" s="2">
        <f t="shared" ca="1" si="13"/>
        <v>43221</v>
      </c>
      <c r="B435" s="3" t="str">
        <f ca="1">IF(WEEKDAY(A435,1)=3,"CLOSED","OPEN")</f>
        <v>CLOSED</v>
      </c>
      <c r="C435" s="2" t="str">
        <f t="shared" ca="1" si="12"/>
        <v>CLOSED</v>
      </c>
    </row>
    <row r="436" spans="1:3" x14ac:dyDescent="0.2">
      <c r="A436" s="2">
        <f t="shared" ca="1" si="13"/>
        <v>43222</v>
      </c>
      <c r="B436" s="3" t="str">
        <f ca="1">IF(WEEKDAY(A436,1)=3,"CLOSED","OPEN")</f>
        <v>OPEN</v>
      </c>
      <c r="C436" s="2" t="str">
        <f t="shared" ca="1" si="12"/>
        <v>OPEN</v>
      </c>
    </row>
    <row r="437" spans="1:3" x14ac:dyDescent="0.2">
      <c r="A437" s="2">
        <f t="shared" ca="1" si="13"/>
        <v>43223</v>
      </c>
      <c r="B437" s="3" t="str">
        <f ca="1">IF(WEEKDAY(A437,1)=3,"CLOSED","OPEN")</f>
        <v>OPEN</v>
      </c>
      <c r="C437" s="2" t="str">
        <f t="shared" ca="1" si="12"/>
        <v>OPEN</v>
      </c>
    </row>
    <row r="438" spans="1:3" x14ac:dyDescent="0.2">
      <c r="A438" s="2">
        <f t="shared" ca="1" si="13"/>
        <v>43224</v>
      </c>
      <c r="B438" s="3" t="str">
        <f ca="1">IF(WEEKDAY(A438,1)=3,"CLOSED","OPEN")</f>
        <v>OPEN</v>
      </c>
      <c r="C438" s="2" t="str">
        <f t="shared" ca="1" si="12"/>
        <v>OPEN</v>
      </c>
    </row>
    <row r="439" spans="1:3" x14ac:dyDescent="0.2">
      <c r="A439" s="2">
        <f t="shared" ca="1" si="13"/>
        <v>43225</v>
      </c>
      <c r="B439" s="3" t="str">
        <f ca="1">IF(WEEKDAY(A439,1)=3,"CLOSED","OPEN")</f>
        <v>OPEN</v>
      </c>
      <c r="C439" s="2" t="str">
        <f t="shared" ca="1" si="12"/>
        <v>OPEN</v>
      </c>
    </row>
    <row r="440" spans="1:3" x14ac:dyDescent="0.2">
      <c r="A440" s="2">
        <f t="shared" ca="1" si="13"/>
        <v>43226</v>
      </c>
      <c r="B440" s="3" t="str">
        <f ca="1">IF(WEEKDAY(A440,1)=3,"CLOSED","OPEN")</f>
        <v>OPEN</v>
      </c>
      <c r="C440" s="2" t="str">
        <f t="shared" ca="1" si="12"/>
        <v>OPEN</v>
      </c>
    </row>
    <row r="441" spans="1:3" x14ac:dyDescent="0.2">
      <c r="A441" s="2">
        <f t="shared" ca="1" si="13"/>
        <v>43227</v>
      </c>
      <c r="B441" s="3" t="str">
        <f ca="1">IF(WEEKDAY(A441,1)=3,"CLOSED","OPEN")</f>
        <v>OPEN</v>
      </c>
      <c r="C441" s="2" t="str">
        <f t="shared" ca="1" si="12"/>
        <v>CLOSED</v>
      </c>
    </row>
    <row r="442" spans="1:3" x14ac:dyDescent="0.2">
      <c r="A442" s="2">
        <f t="shared" ca="1" si="13"/>
        <v>43228</v>
      </c>
      <c r="B442" s="3" t="str">
        <f ca="1">IF(WEEKDAY(A442,1)=3,"CLOSED","OPEN")</f>
        <v>CLOSED</v>
      </c>
      <c r="C442" s="2" t="str">
        <f t="shared" ca="1" si="12"/>
        <v>CLOSED</v>
      </c>
    </row>
    <row r="443" spans="1:3" x14ac:dyDescent="0.2">
      <c r="A443" s="2">
        <f t="shared" ca="1" si="13"/>
        <v>43229</v>
      </c>
      <c r="B443" s="3" t="str">
        <f ca="1">IF(WEEKDAY(A443,1)=3,"CLOSED","OPEN")</f>
        <v>OPEN</v>
      </c>
      <c r="C443" s="2" t="str">
        <f t="shared" ca="1" si="12"/>
        <v>OPEN</v>
      </c>
    </row>
    <row r="444" spans="1:3" x14ac:dyDescent="0.2">
      <c r="A444" s="2">
        <f t="shared" ca="1" si="13"/>
        <v>43230</v>
      </c>
      <c r="B444" s="3" t="str">
        <f ca="1">IF(WEEKDAY(A444,1)=3,"CLOSED","OPEN")</f>
        <v>OPEN</v>
      </c>
      <c r="C444" s="2" t="str">
        <f t="shared" ca="1" si="12"/>
        <v>OPEN</v>
      </c>
    </row>
    <row r="445" spans="1:3" x14ac:dyDescent="0.2">
      <c r="A445" s="2">
        <f t="shared" ca="1" si="13"/>
        <v>43231</v>
      </c>
      <c r="B445" s="3" t="str">
        <f ca="1">IF(WEEKDAY(A445,1)=3,"CLOSED","OPEN")</f>
        <v>OPEN</v>
      </c>
      <c r="C445" s="2" t="str">
        <f t="shared" ca="1" si="12"/>
        <v>OPEN</v>
      </c>
    </row>
    <row r="446" spans="1:3" x14ac:dyDescent="0.2">
      <c r="A446" s="2">
        <f t="shared" ca="1" si="13"/>
        <v>43232</v>
      </c>
      <c r="B446" s="3" t="str">
        <f ca="1">IF(WEEKDAY(A446,1)=3,"CLOSED","OPEN")</f>
        <v>OPEN</v>
      </c>
      <c r="C446" s="2" t="str">
        <f t="shared" ca="1" si="12"/>
        <v>OPEN</v>
      </c>
    </row>
    <row r="447" spans="1:3" x14ac:dyDescent="0.2">
      <c r="A447" s="2">
        <f t="shared" ca="1" si="13"/>
        <v>43233</v>
      </c>
      <c r="B447" s="3" t="str">
        <f ca="1">IF(WEEKDAY(A447,1)=3,"CLOSED","OPEN")</f>
        <v>OPEN</v>
      </c>
      <c r="C447" s="2" t="str">
        <f t="shared" ca="1" si="12"/>
        <v>OPEN</v>
      </c>
    </row>
    <row r="448" spans="1:3" x14ac:dyDescent="0.2">
      <c r="A448" s="2">
        <f t="shared" ca="1" si="13"/>
        <v>43234</v>
      </c>
      <c r="B448" s="3" t="str">
        <f ca="1">IF(WEEKDAY(A448,1)=3,"CLOSED","OPEN")</f>
        <v>OPEN</v>
      </c>
      <c r="C448" s="2" t="str">
        <f t="shared" ca="1" si="12"/>
        <v>CLOSED</v>
      </c>
    </row>
    <row r="449" spans="1:3" x14ac:dyDescent="0.2">
      <c r="A449" s="2">
        <f t="shared" ca="1" si="13"/>
        <v>43235</v>
      </c>
      <c r="B449" s="3" t="str">
        <f ca="1">IF(WEEKDAY(A449,1)=3,"CLOSED","OPEN")</f>
        <v>CLOSED</v>
      </c>
      <c r="C449" s="2" t="str">
        <f t="shared" ca="1" si="12"/>
        <v>CLOSED</v>
      </c>
    </row>
    <row r="450" spans="1:3" x14ac:dyDescent="0.2">
      <c r="A450" s="2">
        <f t="shared" ca="1" si="13"/>
        <v>43236</v>
      </c>
      <c r="B450" s="3" t="str">
        <f ca="1">IF(WEEKDAY(A450,1)=3,"CLOSED","OPEN")</f>
        <v>OPEN</v>
      </c>
      <c r="C450" s="2" t="str">
        <f t="shared" ca="1" si="12"/>
        <v>OPEN</v>
      </c>
    </row>
    <row r="451" spans="1:3" x14ac:dyDescent="0.2">
      <c r="A451" s="2">
        <f t="shared" ca="1" si="13"/>
        <v>43237</v>
      </c>
      <c r="B451" s="3" t="str">
        <f ca="1">IF(WEEKDAY(A451,1)=3,"CLOSED","OPEN")</f>
        <v>OPEN</v>
      </c>
      <c r="C451" s="2" t="str">
        <f t="shared" ref="C451:C514" ca="1" si="14">IF(WEEKDAY(A451,1)=3,"CLOSED",IF(WEEKDAY(A451,1)=2,"CLOSED","OPEN"))</f>
        <v>OPEN</v>
      </c>
    </row>
    <row r="452" spans="1:3" x14ac:dyDescent="0.2">
      <c r="A452" s="2">
        <f t="shared" ref="A452:A515" ca="1" si="15">A451+1</f>
        <v>43238</v>
      </c>
      <c r="B452" s="3" t="str">
        <f ca="1">IF(WEEKDAY(A452,1)=3,"CLOSED","OPEN")</f>
        <v>OPEN</v>
      </c>
      <c r="C452" s="2" t="str">
        <f t="shared" ca="1" si="14"/>
        <v>OPEN</v>
      </c>
    </row>
    <row r="453" spans="1:3" x14ac:dyDescent="0.2">
      <c r="A453" s="2">
        <f t="shared" ca="1" si="15"/>
        <v>43239</v>
      </c>
      <c r="B453" s="3" t="str">
        <f ca="1">IF(WEEKDAY(A453,1)=3,"CLOSED","OPEN")</f>
        <v>OPEN</v>
      </c>
      <c r="C453" s="2" t="str">
        <f t="shared" ca="1" si="14"/>
        <v>OPEN</v>
      </c>
    </row>
    <row r="454" spans="1:3" x14ac:dyDescent="0.2">
      <c r="A454" s="2">
        <f t="shared" ca="1" si="15"/>
        <v>43240</v>
      </c>
      <c r="B454" s="3" t="str">
        <f ca="1">IF(WEEKDAY(A454,1)=3,"CLOSED","OPEN")</f>
        <v>OPEN</v>
      </c>
      <c r="C454" s="2" t="str">
        <f t="shared" ca="1" si="14"/>
        <v>OPEN</v>
      </c>
    </row>
    <row r="455" spans="1:3" x14ac:dyDescent="0.2">
      <c r="A455" s="2">
        <f t="shared" ca="1" si="15"/>
        <v>43241</v>
      </c>
      <c r="B455" s="3" t="str">
        <f ca="1">IF(WEEKDAY(A455,1)=3,"CLOSED","OPEN")</f>
        <v>OPEN</v>
      </c>
      <c r="C455" s="2" t="str">
        <f t="shared" ca="1" si="14"/>
        <v>CLOSED</v>
      </c>
    </row>
    <row r="456" spans="1:3" x14ac:dyDescent="0.2">
      <c r="A456" s="2">
        <f t="shared" ca="1" si="15"/>
        <v>43242</v>
      </c>
      <c r="B456" s="3" t="str">
        <f ca="1">IF(WEEKDAY(A456,1)=3,"CLOSED","OPEN")</f>
        <v>CLOSED</v>
      </c>
      <c r="C456" s="2" t="str">
        <f t="shared" ca="1" si="14"/>
        <v>CLOSED</v>
      </c>
    </row>
    <row r="457" spans="1:3" x14ac:dyDescent="0.2">
      <c r="A457" s="2">
        <f t="shared" ca="1" si="15"/>
        <v>43243</v>
      </c>
      <c r="B457" s="3" t="str">
        <f ca="1">IF(WEEKDAY(A457,1)=3,"CLOSED","OPEN")</f>
        <v>OPEN</v>
      </c>
      <c r="C457" s="2" t="str">
        <f t="shared" ca="1" si="14"/>
        <v>OPEN</v>
      </c>
    </row>
    <row r="458" spans="1:3" x14ac:dyDescent="0.2">
      <c r="A458" s="2">
        <f t="shared" ca="1" si="15"/>
        <v>43244</v>
      </c>
      <c r="B458" s="3" t="str">
        <f ca="1">IF(WEEKDAY(A458,1)=3,"CLOSED","OPEN")</f>
        <v>OPEN</v>
      </c>
      <c r="C458" s="2" t="str">
        <f t="shared" ca="1" si="14"/>
        <v>OPEN</v>
      </c>
    </row>
    <row r="459" spans="1:3" x14ac:dyDescent="0.2">
      <c r="A459" s="2">
        <f t="shared" ca="1" si="15"/>
        <v>43245</v>
      </c>
      <c r="B459" s="3" t="str">
        <f ca="1">IF(WEEKDAY(A459,1)=3,"CLOSED","OPEN")</f>
        <v>OPEN</v>
      </c>
      <c r="C459" s="2" t="str">
        <f t="shared" ca="1" si="14"/>
        <v>OPEN</v>
      </c>
    </row>
    <row r="460" spans="1:3" x14ac:dyDescent="0.2">
      <c r="A460" s="2">
        <f t="shared" ca="1" si="15"/>
        <v>43246</v>
      </c>
      <c r="B460" s="3" t="str">
        <f ca="1">IF(WEEKDAY(A460,1)=3,"CLOSED","OPEN")</f>
        <v>OPEN</v>
      </c>
      <c r="C460" s="2" t="str">
        <f t="shared" ca="1" si="14"/>
        <v>OPEN</v>
      </c>
    </row>
    <row r="461" spans="1:3" x14ac:dyDescent="0.2">
      <c r="A461" s="2">
        <f t="shared" ca="1" si="15"/>
        <v>43247</v>
      </c>
      <c r="B461" s="3" t="str">
        <f ca="1">IF(WEEKDAY(A461,1)=3,"CLOSED","OPEN")</f>
        <v>OPEN</v>
      </c>
      <c r="C461" s="2" t="str">
        <f t="shared" ca="1" si="14"/>
        <v>OPEN</v>
      </c>
    </row>
    <row r="462" spans="1:3" x14ac:dyDescent="0.2">
      <c r="A462" s="2">
        <f t="shared" ca="1" si="15"/>
        <v>43248</v>
      </c>
      <c r="B462" s="3" t="str">
        <f ca="1">IF(WEEKDAY(A462,1)=3,"CLOSED","OPEN")</f>
        <v>OPEN</v>
      </c>
      <c r="C462" s="2" t="str">
        <f t="shared" ca="1" si="14"/>
        <v>CLOSED</v>
      </c>
    </row>
    <row r="463" spans="1:3" x14ac:dyDescent="0.2">
      <c r="A463" s="2">
        <f t="shared" ca="1" si="15"/>
        <v>43249</v>
      </c>
      <c r="B463" s="3" t="str">
        <f ca="1">IF(WEEKDAY(A463,1)=3,"CLOSED","OPEN")</f>
        <v>CLOSED</v>
      </c>
      <c r="C463" s="2" t="str">
        <f t="shared" ca="1" si="14"/>
        <v>CLOSED</v>
      </c>
    </row>
    <row r="464" spans="1:3" x14ac:dyDescent="0.2">
      <c r="A464" s="2">
        <f t="shared" ca="1" si="15"/>
        <v>43250</v>
      </c>
      <c r="B464" s="3" t="str">
        <f ca="1">IF(WEEKDAY(A464,1)=3,"CLOSED","OPEN")</f>
        <v>OPEN</v>
      </c>
      <c r="C464" s="2" t="str">
        <f t="shared" ca="1" si="14"/>
        <v>OPEN</v>
      </c>
    </row>
    <row r="465" spans="1:3" x14ac:dyDescent="0.2">
      <c r="A465" s="2">
        <f t="shared" ca="1" si="15"/>
        <v>43251</v>
      </c>
      <c r="B465" s="3" t="str">
        <f ca="1">IF(WEEKDAY(A465,1)=3,"CLOSED","OPEN")</f>
        <v>OPEN</v>
      </c>
      <c r="C465" s="2" t="str">
        <f t="shared" ca="1" si="14"/>
        <v>OPEN</v>
      </c>
    </row>
    <row r="466" spans="1:3" x14ac:dyDescent="0.2">
      <c r="A466" s="2">
        <f t="shared" ca="1" si="15"/>
        <v>43252</v>
      </c>
      <c r="B466" s="3" t="str">
        <f ca="1">IF(WEEKDAY(A466,1)=3,"CLOSED","OPEN")</f>
        <v>OPEN</v>
      </c>
      <c r="C466" s="2" t="str">
        <f t="shared" ca="1" si="14"/>
        <v>OPEN</v>
      </c>
    </row>
    <row r="467" spans="1:3" x14ac:dyDescent="0.2">
      <c r="A467" s="2">
        <f t="shared" ca="1" si="15"/>
        <v>43253</v>
      </c>
      <c r="B467" s="3" t="str">
        <f ca="1">IF(WEEKDAY(A467,1)=3,"CLOSED","OPEN")</f>
        <v>OPEN</v>
      </c>
      <c r="C467" s="2" t="str">
        <f t="shared" ca="1" si="14"/>
        <v>OPEN</v>
      </c>
    </row>
    <row r="468" spans="1:3" x14ac:dyDescent="0.2">
      <c r="A468" s="2">
        <f t="shared" ca="1" si="15"/>
        <v>43254</v>
      </c>
      <c r="B468" s="3" t="str">
        <f ca="1">IF(WEEKDAY(A468,1)=3,"CLOSED","OPEN")</f>
        <v>OPEN</v>
      </c>
      <c r="C468" s="2" t="str">
        <f t="shared" ca="1" si="14"/>
        <v>OPEN</v>
      </c>
    </row>
    <row r="469" spans="1:3" x14ac:dyDescent="0.2">
      <c r="A469" s="2">
        <f t="shared" ca="1" si="15"/>
        <v>43255</v>
      </c>
      <c r="B469" s="3" t="str">
        <f ca="1">IF(WEEKDAY(A469,1)=3,"CLOSED","OPEN")</f>
        <v>OPEN</v>
      </c>
      <c r="C469" s="2" t="str">
        <f t="shared" ca="1" si="14"/>
        <v>CLOSED</v>
      </c>
    </row>
    <row r="470" spans="1:3" x14ac:dyDescent="0.2">
      <c r="A470" s="2">
        <f t="shared" ca="1" si="15"/>
        <v>43256</v>
      </c>
      <c r="B470" s="3" t="str">
        <f ca="1">IF(WEEKDAY(A470,1)=3,"CLOSED","OPEN")</f>
        <v>CLOSED</v>
      </c>
      <c r="C470" s="2" t="str">
        <f t="shared" ca="1" si="14"/>
        <v>CLOSED</v>
      </c>
    </row>
    <row r="471" spans="1:3" x14ac:dyDescent="0.2">
      <c r="A471" s="2">
        <f t="shared" ca="1" si="15"/>
        <v>43257</v>
      </c>
      <c r="B471" s="3" t="str">
        <f ca="1">IF(WEEKDAY(A471,1)=3,"CLOSED","OPEN")</f>
        <v>OPEN</v>
      </c>
      <c r="C471" s="2" t="str">
        <f t="shared" ca="1" si="14"/>
        <v>OPEN</v>
      </c>
    </row>
    <row r="472" spans="1:3" x14ac:dyDescent="0.2">
      <c r="A472" s="2">
        <f t="shared" ca="1" si="15"/>
        <v>43258</v>
      </c>
      <c r="B472" s="3" t="str">
        <f ca="1">IF(WEEKDAY(A472,1)=3,"CLOSED","OPEN")</f>
        <v>OPEN</v>
      </c>
      <c r="C472" s="2" t="str">
        <f t="shared" ca="1" si="14"/>
        <v>OPEN</v>
      </c>
    </row>
    <row r="473" spans="1:3" x14ac:dyDescent="0.2">
      <c r="A473" s="2">
        <f t="shared" ca="1" si="15"/>
        <v>43259</v>
      </c>
      <c r="B473" s="3" t="str">
        <f ca="1">IF(WEEKDAY(A473,1)=3,"CLOSED","OPEN")</f>
        <v>OPEN</v>
      </c>
      <c r="C473" s="2" t="str">
        <f t="shared" ca="1" si="14"/>
        <v>OPEN</v>
      </c>
    </row>
    <row r="474" spans="1:3" x14ac:dyDescent="0.2">
      <c r="A474" s="2">
        <f t="shared" ca="1" si="15"/>
        <v>43260</v>
      </c>
      <c r="B474" s="3" t="str">
        <f ca="1">IF(WEEKDAY(A474,1)=3,"CLOSED","OPEN")</f>
        <v>OPEN</v>
      </c>
      <c r="C474" s="2" t="str">
        <f t="shared" ca="1" si="14"/>
        <v>OPEN</v>
      </c>
    </row>
    <row r="475" spans="1:3" x14ac:dyDescent="0.2">
      <c r="A475" s="2">
        <f t="shared" ca="1" si="15"/>
        <v>43261</v>
      </c>
      <c r="B475" s="3" t="str">
        <f ca="1">IF(WEEKDAY(A475,1)=3,"CLOSED","OPEN")</f>
        <v>OPEN</v>
      </c>
      <c r="C475" s="2" t="str">
        <f t="shared" ca="1" si="14"/>
        <v>OPEN</v>
      </c>
    </row>
    <row r="476" spans="1:3" x14ac:dyDescent="0.2">
      <c r="A476" s="2">
        <f t="shared" ca="1" si="15"/>
        <v>43262</v>
      </c>
      <c r="B476" s="3" t="str">
        <f ca="1">IF(WEEKDAY(A476,1)=3,"CLOSED","OPEN")</f>
        <v>OPEN</v>
      </c>
      <c r="C476" s="2" t="str">
        <f t="shared" ca="1" si="14"/>
        <v>CLOSED</v>
      </c>
    </row>
    <row r="477" spans="1:3" x14ac:dyDescent="0.2">
      <c r="A477" s="2">
        <f t="shared" ca="1" si="15"/>
        <v>43263</v>
      </c>
      <c r="B477" s="3" t="str">
        <f ca="1">IF(WEEKDAY(A477,1)=3,"CLOSED","OPEN")</f>
        <v>CLOSED</v>
      </c>
      <c r="C477" s="2" t="str">
        <f t="shared" ca="1" si="14"/>
        <v>CLOSED</v>
      </c>
    </row>
    <row r="478" spans="1:3" x14ac:dyDescent="0.2">
      <c r="A478" s="2">
        <f t="shared" ca="1" si="15"/>
        <v>43264</v>
      </c>
      <c r="B478" s="3" t="str">
        <f ca="1">IF(WEEKDAY(A478,1)=3,"CLOSED","OPEN")</f>
        <v>OPEN</v>
      </c>
      <c r="C478" s="2" t="str">
        <f t="shared" ca="1" si="14"/>
        <v>OPEN</v>
      </c>
    </row>
    <row r="479" spans="1:3" x14ac:dyDescent="0.2">
      <c r="A479" s="2">
        <f t="shared" ca="1" si="15"/>
        <v>43265</v>
      </c>
      <c r="B479" s="3" t="str">
        <f ca="1">IF(WEEKDAY(A479,1)=3,"CLOSED","OPEN")</f>
        <v>OPEN</v>
      </c>
      <c r="C479" s="2" t="str">
        <f t="shared" ca="1" si="14"/>
        <v>OPEN</v>
      </c>
    </row>
    <row r="480" spans="1:3" x14ac:dyDescent="0.2">
      <c r="A480" s="2">
        <f t="shared" ca="1" si="15"/>
        <v>43266</v>
      </c>
      <c r="B480" s="3" t="str">
        <f ca="1">IF(WEEKDAY(A480,1)=3,"CLOSED","OPEN")</f>
        <v>OPEN</v>
      </c>
      <c r="C480" s="2" t="str">
        <f t="shared" ca="1" si="14"/>
        <v>OPEN</v>
      </c>
    </row>
    <row r="481" spans="1:3" x14ac:dyDescent="0.2">
      <c r="A481" s="2">
        <f t="shared" ca="1" si="15"/>
        <v>43267</v>
      </c>
      <c r="B481" s="3" t="str">
        <f ca="1">IF(WEEKDAY(A481,1)=3,"CLOSED","OPEN")</f>
        <v>OPEN</v>
      </c>
      <c r="C481" s="2" t="str">
        <f t="shared" ca="1" si="14"/>
        <v>OPEN</v>
      </c>
    </row>
    <row r="482" spans="1:3" x14ac:dyDescent="0.2">
      <c r="A482" s="2">
        <f t="shared" ca="1" si="15"/>
        <v>43268</v>
      </c>
      <c r="B482" s="3" t="str">
        <f ca="1">IF(WEEKDAY(A482,1)=3,"CLOSED","OPEN")</f>
        <v>OPEN</v>
      </c>
      <c r="C482" s="2" t="str">
        <f t="shared" ca="1" si="14"/>
        <v>OPEN</v>
      </c>
    </row>
    <row r="483" spans="1:3" x14ac:dyDescent="0.2">
      <c r="A483" s="2">
        <f t="shared" ca="1" si="15"/>
        <v>43269</v>
      </c>
      <c r="B483" s="3" t="str">
        <f ca="1">IF(WEEKDAY(A483,1)=3,"CLOSED","OPEN")</f>
        <v>OPEN</v>
      </c>
      <c r="C483" s="2" t="str">
        <f t="shared" ca="1" si="14"/>
        <v>CLOSED</v>
      </c>
    </row>
    <row r="484" spans="1:3" x14ac:dyDescent="0.2">
      <c r="A484" s="2">
        <f t="shared" ca="1" si="15"/>
        <v>43270</v>
      </c>
      <c r="B484" s="3" t="str">
        <f ca="1">IF(WEEKDAY(A484,1)=3,"CLOSED","OPEN")</f>
        <v>CLOSED</v>
      </c>
      <c r="C484" s="2" t="str">
        <f t="shared" ca="1" si="14"/>
        <v>CLOSED</v>
      </c>
    </row>
    <row r="485" spans="1:3" x14ac:dyDescent="0.2">
      <c r="A485" s="2">
        <f t="shared" ca="1" si="15"/>
        <v>43271</v>
      </c>
      <c r="B485" s="3" t="str">
        <f ca="1">IF(WEEKDAY(A485,1)=3,"CLOSED","OPEN")</f>
        <v>OPEN</v>
      </c>
      <c r="C485" s="2" t="str">
        <f t="shared" ca="1" si="14"/>
        <v>OPEN</v>
      </c>
    </row>
    <row r="486" spans="1:3" x14ac:dyDescent="0.2">
      <c r="A486" s="2">
        <f t="shared" ca="1" si="15"/>
        <v>43272</v>
      </c>
      <c r="B486" s="3" t="str">
        <f ca="1">IF(WEEKDAY(A486,1)=3,"CLOSED","OPEN")</f>
        <v>OPEN</v>
      </c>
      <c r="C486" s="2" t="str">
        <f t="shared" ca="1" si="14"/>
        <v>OPEN</v>
      </c>
    </row>
    <row r="487" spans="1:3" x14ac:dyDescent="0.2">
      <c r="A487" s="2">
        <f t="shared" ca="1" si="15"/>
        <v>43273</v>
      </c>
      <c r="B487" s="3" t="str">
        <f ca="1">IF(WEEKDAY(A487,1)=3,"CLOSED","OPEN")</f>
        <v>OPEN</v>
      </c>
      <c r="C487" s="2" t="str">
        <f t="shared" ca="1" si="14"/>
        <v>OPEN</v>
      </c>
    </row>
    <row r="488" spans="1:3" x14ac:dyDescent="0.2">
      <c r="A488" s="2">
        <f t="shared" ca="1" si="15"/>
        <v>43274</v>
      </c>
      <c r="B488" s="3" t="str">
        <f ca="1">IF(WEEKDAY(A488,1)=3,"CLOSED","OPEN")</f>
        <v>OPEN</v>
      </c>
      <c r="C488" s="2" t="str">
        <f t="shared" ca="1" si="14"/>
        <v>OPEN</v>
      </c>
    </row>
    <row r="489" spans="1:3" x14ac:dyDescent="0.2">
      <c r="A489" s="2">
        <f t="shared" ca="1" si="15"/>
        <v>43275</v>
      </c>
      <c r="B489" s="3" t="str">
        <f ca="1">IF(WEEKDAY(A489,1)=3,"CLOSED","OPEN")</f>
        <v>OPEN</v>
      </c>
      <c r="C489" s="2" t="str">
        <f t="shared" ca="1" si="14"/>
        <v>OPEN</v>
      </c>
    </row>
    <row r="490" spans="1:3" x14ac:dyDescent="0.2">
      <c r="A490" s="2">
        <f t="shared" ca="1" si="15"/>
        <v>43276</v>
      </c>
      <c r="B490" s="3" t="str">
        <f ca="1">IF(WEEKDAY(A490,1)=3,"CLOSED","OPEN")</f>
        <v>OPEN</v>
      </c>
      <c r="C490" s="2" t="str">
        <f t="shared" ca="1" si="14"/>
        <v>CLOSED</v>
      </c>
    </row>
    <row r="491" spans="1:3" x14ac:dyDescent="0.2">
      <c r="A491" s="2">
        <f t="shared" ca="1" si="15"/>
        <v>43277</v>
      </c>
      <c r="B491" s="3" t="str">
        <f ca="1">IF(WEEKDAY(A491,1)=3,"CLOSED","OPEN")</f>
        <v>CLOSED</v>
      </c>
      <c r="C491" s="2" t="str">
        <f t="shared" ca="1" si="14"/>
        <v>CLOSED</v>
      </c>
    </row>
    <row r="492" spans="1:3" x14ac:dyDescent="0.2">
      <c r="A492" s="2">
        <f t="shared" ca="1" si="15"/>
        <v>43278</v>
      </c>
      <c r="B492" s="3" t="str">
        <f ca="1">IF(WEEKDAY(A492,1)=3,"CLOSED","OPEN")</f>
        <v>OPEN</v>
      </c>
      <c r="C492" s="2" t="str">
        <f t="shared" ca="1" si="14"/>
        <v>OPEN</v>
      </c>
    </row>
    <row r="493" spans="1:3" x14ac:dyDescent="0.2">
      <c r="A493" s="2">
        <f t="shared" ca="1" si="15"/>
        <v>43279</v>
      </c>
      <c r="B493" s="3" t="str">
        <f ca="1">IF(WEEKDAY(A493,1)=3,"CLOSED","OPEN")</f>
        <v>OPEN</v>
      </c>
      <c r="C493" s="2" t="str">
        <f t="shared" ca="1" si="14"/>
        <v>OPEN</v>
      </c>
    </row>
    <row r="494" spans="1:3" x14ac:dyDescent="0.2">
      <c r="A494" s="2">
        <f t="shared" ca="1" si="15"/>
        <v>43280</v>
      </c>
      <c r="B494" s="3" t="str">
        <f ca="1">IF(WEEKDAY(A494,1)=3,"CLOSED","OPEN")</f>
        <v>OPEN</v>
      </c>
      <c r="C494" s="2" t="str">
        <f t="shared" ca="1" si="14"/>
        <v>OPEN</v>
      </c>
    </row>
    <row r="495" spans="1:3" x14ac:dyDescent="0.2">
      <c r="A495" s="2">
        <f t="shared" ca="1" si="15"/>
        <v>43281</v>
      </c>
      <c r="B495" s="3" t="str">
        <f ca="1">IF(WEEKDAY(A495,1)=3,"CLOSED","OPEN")</f>
        <v>OPEN</v>
      </c>
      <c r="C495" s="2" t="str">
        <f t="shared" ca="1" si="14"/>
        <v>OPEN</v>
      </c>
    </row>
    <row r="496" spans="1:3" x14ac:dyDescent="0.2">
      <c r="A496" s="2">
        <f t="shared" ca="1" si="15"/>
        <v>43282</v>
      </c>
      <c r="B496" s="3" t="str">
        <f ca="1">IF(WEEKDAY(A496,1)=3,"CLOSED","OPEN")</f>
        <v>OPEN</v>
      </c>
      <c r="C496" s="2" t="str">
        <f t="shared" ca="1" si="14"/>
        <v>OPEN</v>
      </c>
    </row>
    <row r="497" spans="1:3" x14ac:dyDescent="0.2">
      <c r="A497" s="2">
        <f t="shared" ca="1" si="15"/>
        <v>43283</v>
      </c>
      <c r="B497" s="3" t="str">
        <f ca="1">IF(WEEKDAY(A497,1)=3,"CLOSED","OPEN")</f>
        <v>OPEN</v>
      </c>
      <c r="C497" s="2" t="str">
        <f t="shared" ca="1" si="14"/>
        <v>CLOSED</v>
      </c>
    </row>
    <row r="498" spans="1:3" x14ac:dyDescent="0.2">
      <c r="A498" s="2">
        <f t="shared" ca="1" si="15"/>
        <v>43284</v>
      </c>
      <c r="B498" s="3" t="str">
        <f ca="1">IF(WEEKDAY(A498,1)=3,"CLOSED","OPEN")</f>
        <v>CLOSED</v>
      </c>
      <c r="C498" s="2" t="str">
        <f t="shared" ca="1" si="14"/>
        <v>CLOSED</v>
      </c>
    </row>
    <row r="499" spans="1:3" x14ac:dyDescent="0.2">
      <c r="A499" s="2">
        <f t="shared" ca="1" si="15"/>
        <v>43285</v>
      </c>
      <c r="B499" s="3" t="str">
        <f ca="1">IF(WEEKDAY(A499,1)=3,"CLOSED","OPEN")</f>
        <v>OPEN</v>
      </c>
      <c r="C499" s="2" t="str">
        <f t="shared" ca="1" si="14"/>
        <v>OPEN</v>
      </c>
    </row>
    <row r="500" spans="1:3" x14ac:dyDescent="0.2">
      <c r="A500" s="2">
        <f t="shared" ca="1" si="15"/>
        <v>43286</v>
      </c>
      <c r="B500" s="3" t="str">
        <f ca="1">IF(WEEKDAY(A500,1)=3,"CLOSED","OPEN")</f>
        <v>OPEN</v>
      </c>
      <c r="C500" s="2" t="str">
        <f t="shared" ca="1" si="14"/>
        <v>OPEN</v>
      </c>
    </row>
    <row r="501" spans="1:3" x14ac:dyDescent="0.2">
      <c r="A501" s="2">
        <f t="shared" ca="1" si="15"/>
        <v>43287</v>
      </c>
      <c r="B501" s="3" t="str">
        <f ca="1">IF(WEEKDAY(A501,1)=3,"CLOSED","OPEN")</f>
        <v>OPEN</v>
      </c>
      <c r="C501" s="2" t="str">
        <f t="shared" ca="1" si="14"/>
        <v>OPEN</v>
      </c>
    </row>
    <row r="502" spans="1:3" x14ac:dyDescent="0.2">
      <c r="A502" s="2">
        <f t="shared" ca="1" si="15"/>
        <v>43288</v>
      </c>
      <c r="B502" s="3" t="str">
        <f ca="1">IF(WEEKDAY(A502,1)=3,"CLOSED","OPEN")</f>
        <v>OPEN</v>
      </c>
      <c r="C502" s="2" t="str">
        <f t="shared" ca="1" si="14"/>
        <v>OPEN</v>
      </c>
    </row>
    <row r="503" spans="1:3" x14ac:dyDescent="0.2">
      <c r="A503" s="2">
        <f t="shared" ca="1" si="15"/>
        <v>43289</v>
      </c>
      <c r="B503" s="3" t="str">
        <f ca="1">IF(WEEKDAY(A503,1)=3,"CLOSED","OPEN")</f>
        <v>OPEN</v>
      </c>
      <c r="C503" s="2" t="str">
        <f t="shared" ca="1" si="14"/>
        <v>OPEN</v>
      </c>
    </row>
    <row r="504" spans="1:3" x14ac:dyDescent="0.2">
      <c r="A504" s="2">
        <f t="shared" ca="1" si="15"/>
        <v>43290</v>
      </c>
      <c r="B504" s="3" t="str">
        <f ca="1">IF(WEEKDAY(A504,1)=3,"CLOSED","OPEN")</f>
        <v>OPEN</v>
      </c>
      <c r="C504" s="2" t="str">
        <f t="shared" ca="1" si="14"/>
        <v>CLOSED</v>
      </c>
    </row>
    <row r="505" spans="1:3" x14ac:dyDescent="0.2">
      <c r="A505" s="2">
        <f t="shared" ca="1" si="15"/>
        <v>43291</v>
      </c>
      <c r="B505" s="3" t="str">
        <f ca="1">IF(WEEKDAY(A505,1)=3,"CLOSED","OPEN")</f>
        <v>CLOSED</v>
      </c>
      <c r="C505" s="2" t="str">
        <f t="shared" ca="1" si="14"/>
        <v>CLOSED</v>
      </c>
    </row>
    <row r="506" spans="1:3" x14ac:dyDescent="0.2">
      <c r="A506" s="2">
        <f t="shared" ca="1" si="15"/>
        <v>43292</v>
      </c>
      <c r="B506" s="3" t="str">
        <f ca="1">IF(WEEKDAY(A506,1)=3,"CLOSED","OPEN")</f>
        <v>OPEN</v>
      </c>
      <c r="C506" s="2" t="str">
        <f t="shared" ca="1" si="14"/>
        <v>OPEN</v>
      </c>
    </row>
    <row r="507" spans="1:3" x14ac:dyDescent="0.2">
      <c r="A507" s="2">
        <f t="shared" ca="1" si="15"/>
        <v>43293</v>
      </c>
      <c r="B507" s="3" t="str">
        <f ca="1">IF(WEEKDAY(A507,1)=3,"CLOSED","OPEN")</f>
        <v>OPEN</v>
      </c>
      <c r="C507" s="2" t="str">
        <f t="shared" ca="1" si="14"/>
        <v>OPEN</v>
      </c>
    </row>
    <row r="508" spans="1:3" x14ac:dyDescent="0.2">
      <c r="A508" s="2">
        <f t="shared" ca="1" si="15"/>
        <v>43294</v>
      </c>
      <c r="B508" s="3" t="str">
        <f ca="1">IF(WEEKDAY(A508,1)=3,"CLOSED","OPEN")</f>
        <v>OPEN</v>
      </c>
      <c r="C508" s="2" t="str">
        <f t="shared" ca="1" si="14"/>
        <v>OPEN</v>
      </c>
    </row>
    <row r="509" spans="1:3" x14ac:dyDescent="0.2">
      <c r="A509" s="2">
        <f t="shared" ca="1" si="15"/>
        <v>43295</v>
      </c>
      <c r="B509" s="3" t="str">
        <f ca="1">IF(WEEKDAY(A509,1)=3,"CLOSED","OPEN")</f>
        <v>OPEN</v>
      </c>
      <c r="C509" s="2" t="str">
        <f t="shared" ca="1" si="14"/>
        <v>OPEN</v>
      </c>
    </row>
    <row r="510" spans="1:3" x14ac:dyDescent="0.2">
      <c r="A510" s="2">
        <f t="shared" ca="1" si="15"/>
        <v>43296</v>
      </c>
      <c r="B510" s="3" t="str">
        <f ca="1">IF(WEEKDAY(A510,1)=3,"CLOSED","OPEN")</f>
        <v>OPEN</v>
      </c>
      <c r="C510" s="2" t="str">
        <f t="shared" ca="1" si="14"/>
        <v>OPEN</v>
      </c>
    </row>
    <row r="511" spans="1:3" x14ac:dyDescent="0.2">
      <c r="A511" s="2">
        <f t="shared" ca="1" si="15"/>
        <v>43297</v>
      </c>
      <c r="B511" s="3" t="str">
        <f ca="1">IF(WEEKDAY(A511,1)=3,"CLOSED","OPEN")</f>
        <v>OPEN</v>
      </c>
      <c r="C511" s="2" t="str">
        <f t="shared" ca="1" si="14"/>
        <v>CLOSED</v>
      </c>
    </row>
    <row r="512" spans="1:3" x14ac:dyDescent="0.2">
      <c r="A512" s="2">
        <f t="shared" ca="1" si="15"/>
        <v>43298</v>
      </c>
      <c r="B512" s="3" t="str">
        <f ca="1">IF(WEEKDAY(A512,1)=3,"CLOSED","OPEN")</f>
        <v>CLOSED</v>
      </c>
      <c r="C512" s="2" t="str">
        <f t="shared" ca="1" si="14"/>
        <v>CLOSED</v>
      </c>
    </row>
    <row r="513" spans="1:3" x14ac:dyDescent="0.2">
      <c r="A513" s="2">
        <f t="shared" ca="1" si="15"/>
        <v>43299</v>
      </c>
      <c r="B513" s="3" t="str">
        <f ca="1">IF(WEEKDAY(A513,1)=3,"CLOSED","OPEN")</f>
        <v>OPEN</v>
      </c>
      <c r="C513" s="2" t="str">
        <f t="shared" ca="1" si="14"/>
        <v>OPEN</v>
      </c>
    </row>
    <row r="514" spans="1:3" x14ac:dyDescent="0.2">
      <c r="A514" s="2">
        <f t="shared" ca="1" si="15"/>
        <v>43300</v>
      </c>
      <c r="B514" s="3" t="str">
        <f ca="1">IF(WEEKDAY(A514,1)=3,"CLOSED","OPEN")</f>
        <v>OPEN</v>
      </c>
      <c r="C514" s="2" t="str">
        <f t="shared" ca="1" si="14"/>
        <v>OPEN</v>
      </c>
    </row>
    <row r="515" spans="1:3" x14ac:dyDescent="0.2">
      <c r="A515" s="2">
        <f t="shared" ca="1" si="15"/>
        <v>43301</v>
      </c>
      <c r="B515" s="3" t="str">
        <f ca="1">IF(WEEKDAY(A515,1)=3,"CLOSED","OPEN")</f>
        <v>OPEN</v>
      </c>
      <c r="C515" s="2" t="str">
        <f t="shared" ref="C515:C578" ca="1" si="16">IF(WEEKDAY(A515,1)=3,"CLOSED",IF(WEEKDAY(A515,1)=2,"CLOSED","OPEN"))</f>
        <v>OPEN</v>
      </c>
    </row>
    <row r="516" spans="1:3" x14ac:dyDescent="0.2">
      <c r="A516" s="2">
        <f t="shared" ref="A516:A579" ca="1" si="17">A515+1</f>
        <v>43302</v>
      </c>
      <c r="B516" s="3" t="str">
        <f ca="1">IF(WEEKDAY(A516,1)=3,"CLOSED","OPEN")</f>
        <v>OPEN</v>
      </c>
      <c r="C516" s="2" t="str">
        <f t="shared" ca="1" si="16"/>
        <v>OPEN</v>
      </c>
    </row>
    <row r="517" spans="1:3" x14ac:dyDescent="0.2">
      <c r="A517" s="2">
        <f t="shared" ca="1" si="17"/>
        <v>43303</v>
      </c>
      <c r="B517" s="3" t="str">
        <f ca="1">IF(WEEKDAY(A517,1)=3,"CLOSED","OPEN")</f>
        <v>OPEN</v>
      </c>
      <c r="C517" s="2" t="str">
        <f t="shared" ca="1" si="16"/>
        <v>OPEN</v>
      </c>
    </row>
    <row r="518" spans="1:3" x14ac:dyDescent="0.2">
      <c r="A518" s="2">
        <f t="shared" ca="1" si="17"/>
        <v>43304</v>
      </c>
      <c r="B518" s="3" t="str">
        <f ca="1">IF(WEEKDAY(A518,1)=3,"CLOSED","OPEN")</f>
        <v>OPEN</v>
      </c>
      <c r="C518" s="2" t="str">
        <f t="shared" ca="1" si="16"/>
        <v>CLOSED</v>
      </c>
    </row>
    <row r="519" spans="1:3" x14ac:dyDescent="0.2">
      <c r="A519" s="2">
        <f t="shared" ca="1" si="17"/>
        <v>43305</v>
      </c>
      <c r="B519" s="3" t="str">
        <f ca="1">IF(WEEKDAY(A519,1)=3,"CLOSED","OPEN")</f>
        <v>CLOSED</v>
      </c>
      <c r="C519" s="2" t="str">
        <f t="shared" ca="1" si="16"/>
        <v>CLOSED</v>
      </c>
    </row>
    <row r="520" spans="1:3" x14ac:dyDescent="0.2">
      <c r="A520" s="2">
        <f t="shared" ca="1" si="17"/>
        <v>43306</v>
      </c>
      <c r="B520" s="3" t="str">
        <f ca="1">IF(WEEKDAY(A520,1)=3,"CLOSED","OPEN")</f>
        <v>OPEN</v>
      </c>
      <c r="C520" s="2" t="str">
        <f t="shared" ca="1" si="16"/>
        <v>OPEN</v>
      </c>
    </row>
    <row r="521" spans="1:3" x14ac:dyDescent="0.2">
      <c r="A521" s="2">
        <f t="shared" ca="1" si="17"/>
        <v>43307</v>
      </c>
      <c r="B521" s="3" t="str">
        <f ca="1">IF(WEEKDAY(A521,1)=3,"CLOSED","OPEN")</f>
        <v>OPEN</v>
      </c>
      <c r="C521" s="2" t="str">
        <f t="shared" ca="1" si="16"/>
        <v>OPEN</v>
      </c>
    </row>
    <row r="522" spans="1:3" x14ac:dyDescent="0.2">
      <c r="A522" s="2">
        <f t="shared" ca="1" si="17"/>
        <v>43308</v>
      </c>
      <c r="B522" s="3" t="str">
        <f ca="1">IF(WEEKDAY(A522,1)=3,"CLOSED","OPEN")</f>
        <v>OPEN</v>
      </c>
      <c r="C522" s="2" t="str">
        <f t="shared" ca="1" si="16"/>
        <v>OPEN</v>
      </c>
    </row>
    <row r="523" spans="1:3" x14ac:dyDescent="0.2">
      <c r="A523" s="2">
        <f t="shared" ca="1" si="17"/>
        <v>43309</v>
      </c>
      <c r="B523" s="3" t="str">
        <f ca="1">IF(WEEKDAY(A523,1)=3,"CLOSED","OPEN")</f>
        <v>OPEN</v>
      </c>
      <c r="C523" s="2" t="str">
        <f t="shared" ca="1" si="16"/>
        <v>OPEN</v>
      </c>
    </row>
    <row r="524" spans="1:3" x14ac:dyDescent="0.2">
      <c r="A524" s="2">
        <f t="shared" ca="1" si="17"/>
        <v>43310</v>
      </c>
      <c r="B524" s="3" t="str">
        <f ca="1">IF(WEEKDAY(A524,1)=3,"CLOSED","OPEN")</f>
        <v>OPEN</v>
      </c>
      <c r="C524" s="2" t="str">
        <f t="shared" ca="1" si="16"/>
        <v>OPEN</v>
      </c>
    </row>
    <row r="525" spans="1:3" x14ac:dyDescent="0.2">
      <c r="A525" s="2">
        <f t="shared" ca="1" si="17"/>
        <v>43311</v>
      </c>
      <c r="B525" s="3" t="str">
        <f ca="1">IF(WEEKDAY(A525,1)=3,"CLOSED","OPEN")</f>
        <v>OPEN</v>
      </c>
      <c r="C525" s="2" t="str">
        <f t="shared" ca="1" si="16"/>
        <v>CLOSED</v>
      </c>
    </row>
    <row r="526" spans="1:3" x14ac:dyDescent="0.2">
      <c r="A526" s="2">
        <f t="shared" ca="1" si="17"/>
        <v>43312</v>
      </c>
      <c r="B526" s="3" t="str">
        <f ca="1">IF(WEEKDAY(A526,1)=3,"CLOSED","OPEN")</f>
        <v>CLOSED</v>
      </c>
      <c r="C526" s="2" t="str">
        <f t="shared" ca="1" si="16"/>
        <v>CLOSED</v>
      </c>
    </row>
    <row r="527" spans="1:3" x14ac:dyDescent="0.2">
      <c r="A527" s="2">
        <f t="shared" ca="1" si="17"/>
        <v>43313</v>
      </c>
      <c r="B527" s="3" t="str">
        <f ca="1">IF(WEEKDAY(A527,1)=3,"CLOSED","OPEN")</f>
        <v>OPEN</v>
      </c>
      <c r="C527" s="2" t="str">
        <f t="shared" ca="1" si="16"/>
        <v>OPEN</v>
      </c>
    </row>
    <row r="528" spans="1:3" x14ac:dyDescent="0.2">
      <c r="A528" s="2">
        <f t="shared" ca="1" si="17"/>
        <v>43314</v>
      </c>
      <c r="B528" s="3" t="str">
        <f ca="1">IF(WEEKDAY(A528,1)=3,"CLOSED","OPEN")</f>
        <v>OPEN</v>
      </c>
      <c r="C528" s="2" t="str">
        <f t="shared" ca="1" si="16"/>
        <v>OPEN</v>
      </c>
    </row>
    <row r="529" spans="1:3" x14ac:dyDescent="0.2">
      <c r="A529" s="2">
        <f t="shared" ca="1" si="17"/>
        <v>43315</v>
      </c>
      <c r="B529" s="3" t="str">
        <f ca="1">IF(WEEKDAY(A529,1)=3,"CLOSED","OPEN")</f>
        <v>OPEN</v>
      </c>
      <c r="C529" s="2" t="str">
        <f t="shared" ca="1" si="16"/>
        <v>OPEN</v>
      </c>
    </row>
    <row r="530" spans="1:3" x14ac:dyDescent="0.2">
      <c r="A530" s="2">
        <f t="shared" ca="1" si="17"/>
        <v>43316</v>
      </c>
      <c r="B530" s="3" t="str">
        <f ca="1">IF(WEEKDAY(A530,1)=3,"CLOSED","OPEN")</f>
        <v>OPEN</v>
      </c>
      <c r="C530" s="2" t="str">
        <f t="shared" ca="1" si="16"/>
        <v>OPEN</v>
      </c>
    </row>
    <row r="531" spans="1:3" x14ac:dyDescent="0.2">
      <c r="A531" s="2">
        <f t="shared" ca="1" si="17"/>
        <v>43317</v>
      </c>
      <c r="B531" s="3" t="str">
        <f ca="1">IF(WEEKDAY(A531,1)=3,"CLOSED","OPEN")</f>
        <v>OPEN</v>
      </c>
      <c r="C531" s="2" t="str">
        <f t="shared" ca="1" si="16"/>
        <v>OPEN</v>
      </c>
    </row>
    <row r="532" spans="1:3" x14ac:dyDescent="0.2">
      <c r="A532" s="2">
        <f t="shared" ca="1" si="17"/>
        <v>43318</v>
      </c>
      <c r="B532" s="3" t="str">
        <f ca="1">IF(WEEKDAY(A532,1)=3,"CLOSED","OPEN")</f>
        <v>OPEN</v>
      </c>
      <c r="C532" s="2" t="str">
        <f t="shared" ca="1" si="16"/>
        <v>CLOSED</v>
      </c>
    </row>
    <row r="533" spans="1:3" x14ac:dyDescent="0.2">
      <c r="A533" s="2">
        <f t="shared" ca="1" si="17"/>
        <v>43319</v>
      </c>
      <c r="B533" s="3" t="str">
        <f ca="1">IF(WEEKDAY(A533,1)=3,"CLOSED","OPEN")</f>
        <v>CLOSED</v>
      </c>
      <c r="C533" s="2" t="str">
        <f t="shared" ca="1" si="16"/>
        <v>CLOSED</v>
      </c>
    </row>
    <row r="534" spans="1:3" x14ac:dyDescent="0.2">
      <c r="A534" s="2">
        <f t="shared" ca="1" si="17"/>
        <v>43320</v>
      </c>
      <c r="B534" s="3" t="str">
        <f ca="1">IF(WEEKDAY(A534,1)=3,"CLOSED","OPEN")</f>
        <v>OPEN</v>
      </c>
      <c r="C534" s="2" t="str">
        <f t="shared" ca="1" si="16"/>
        <v>OPEN</v>
      </c>
    </row>
    <row r="535" spans="1:3" x14ac:dyDescent="0.2">
      <c r="A535" s="2">
        <f t="shared" ca="1" si="17"/>
        <v>43321</v>
      </c>
      <c r="B535" s="3" t="str">
        <f ca="1">IF(WEEKDAY(A535,1)=3,"CLOSED","OPEN")</f>
        <v>OPEN</v>
      </c>
      <c r="C535" s="2" t="str">
        <f t="shared" ca="1" si="16"/>
        <v>OPEN</v>
      </c>
    </row>
    <row r="536" spans="1:3" x14ac:dyDescent="0.2">
      <c r="A536" s="2">
        <f t="shared" ca="1" si="17"/>
        <v>43322</v>
      </c>
      <c r="B536" s="3" t="str">
        <f ca="1">IF(WEEKDAY(A536,1)=3,"CLOSED","OPEN")</f>
        <v>OPEN</v>
      </c>
      <c r="C536" s="2" t="str">
        <f t="shared" ca="1" si="16"/>
        <v>OPEN</v>
      </c>
    </row>
    <row r="537" spans="1:3" x14ac:dyDescent="0.2">
      <c r="A537" s="2">
        <f t="shared" ca="1" si="17"/>
        <v>43323</v>
      </c>
      <c r="B537" s="3" t="str">
        <f ca="1">IF(WEEKDAY(A537,1)=3,"CLOSED","OPEN")</f>
        <v>OPEN</v>
      </c>
      <c r="C537" s="2" t="str">
        <f t="shared" ca="1" si="16"/>
        <v>OPEN</v>
      </c>
    </row>
    <row r="538" spans="1:3" x14ac:dyDescent="0.2">
      <c r="A538" s="2">
        <f t="shared" ca="1" si="17"/>
        <v>43324</v>
      </c>
      <c r="B538" s="3" t="str">
        <f ca="1">IF(WEEKDAY(A538,1)=3,"CLOSED","OPEN")</f>
        <v>OPEN</v>
      </c>
      <c r="C538" s="2" t="str">
        <f t="shared" ca="1" si="16"/>
        <v>OPEN</v>
      </c>
    </row>
    <row r="539" spans="1:3" x14ac:dyDescent="0.2">
      <c r="A539" s="2">
        <f t="shared" ca="1" si="17"/>
        <v>43325</v>
      </c>
      <c r="B539" s="3" t="str">
        <f ca="1">IF(WEEKDAY(A539,1)=3,"CLOSED","OPEN")</f>
        <v>OPEN</v>
      </c>
      <c r="C539" s="2" t="str">
        <f t="shared" ca="1" si="16"/>
        <v>CLOSED</v>
      </c>
    </row>
    <row r="540" spans="1:3" x14ac:dyDescent="0.2">
      <c r="A540" s="2">
        <f t="shared" ca="1" si="17"/>
        <v>43326</v>
      </c>
      <c r="B540" s="3" t="str">
        <f ca="1">IF(WEEKDAY(A540,1)=3,"CLOSED","OPEN")</f>
        <v>CLOSED</v>
      </c>
      <c r="C540" s="2" t="str">
        <f t="shared" ca="1" si="16"/>
        <v>CLOSED</v>
      </c>
    </row>
    <row r="541" spans="1:3" x14ac:dyDescent="0.2">
      <c r="A541" s="2">
        <f t="shared" ca="1" si="17"/>
        <v>43327</v>
      </c>
      <c r="B541" s="3" t="str">
        <f ca="1">IF(WEEKDAY(A541,1)=3,"CLOSED","OPEN")</f>
        <v>OPEN</v>
      </c>
      <c r="C541" s="2" t="str">
        <f t="shared" ca="1" si="16"/>
        <v>OPEN</v>
      </c>
    </row>
    <row r="542" spans="1:3" x14ac:dyDescent="0.2">
      <c r="A542" s="2">
        <f t="shared" ca="1" si="17"/>
        <v>43328</v>
      </c>
      <c r="B542" s="3" t="str">
        <f ca="1">IF(WEEKDAY(A542,1)=3,"CLOSED","OPEN")</f>
        <v>OPEN</v>
      </c>
      <c r="C542" s="2" t="str">
        <f t="shared" ca="1" si="16"/>
        <v>OPEN</v>
      </c>
    </row>
    <row r="543" spans="1:3" x14ac:dyDescent="0.2">
      <c r="A543" s="2">
        <f t="shared" ca="1" si="17"/>
        <v>43329</v>
      </c>
      <c r="B543" s="3" t="str">
        <f ca="1">IF(WEEKDAY(A543,1)=3,"CLOSED","OPEN")</f>
        <v>OPEN</v>
      </c>
      <c r="C543" s="2" t="str">
        <f t="shared" ca="1" si="16"/>
        <v>OPEN</v>
      </c>
    </row>
    <row r="544" spans="1:3" x14ac:dyDescent="0.2">
      <c r="A544" s="2">
        <f t="shared" ca="1" si="17"/>
        <v>43330</v>
      </c>
      <c r="B544" s="3" t="str">
        <f ca="1">IF(WEEKDAY(A544,1)=3,"CLOSED","OPEN")</f>
        <v>OPEN</v>
      </c>
      <c r="C544" s="2" t="str">
        <f t="shared" ca="1" si="16"/>
        <v>OPEN</v>
      </c>
    </row>
    <row r="545" spans="1:3" x14ac:dyDescent="0.2">
      <c r="A545" s="2">
        <f t="shared" ca="1" si="17"/>
        <v>43331</v>
      </c>
      <c r="B545" s="3" t="str">
        <f ca="1">IF(WEEKDAY(A545,1)=3,"CLOSED","OPEN")</f>
        <v>OPEN</v>
      </c>
      <c r="C545" s="2" t="str">
        <f t="shared" ca="1" si="16"/>
        <v>OPEN</v>
      </c>
    </row>
    <row r="546" spans="1:3" x14ac:dyDescent="0.2">
      <c r="A546" s="2">
        <f t="shared" ca="1" si="17"/>
        <v>43332</v>
      </c>
      <c r="B546" s="3" t="str">
        <f ca="1">IF(WEEKDAY(A546,1)=3,"CLOSED","OPEN")</f>
        <v>OPEN</v>
      </c>
      <c r="C546" s="2" t="str">
        <f t="shared" ca="1" si="16"/>
        <v>CLOSED</v>
      </c>
    </row>
    <row r="547" spans="1:3" x14ac:dyDescent="0.2">
      <c r="A547" s="2">
        <f t="shared" ca="1" si="17"/>
        <v>43333</v>
      </c>
      <c r="B547" s="3" t="str">
        <f ca="1">IF(WEEKDAY(A547,1)=3,"CLOSED","OPEN")</f>
        <v>CLOSED</v>
      </c>
      <c r="C547" s="2" t="str">
        <f t="shared" ca="1" si="16"/>
        <v>CLOSED</v>
      </c>
    </row>
    <row r="548" spans="1:3" x14ac:dyDescent="0.2">
      <c r="A548" s="2">
        <f t="shared" ca="1" si="17"/>
        <v>43334</v>
      </c>
      <c r="B548" s="3" t="str">
        <f ca="1">IF(WEEKDAY(A548,1)=3,"CLOSED","OPEN")</f>
        <v>OPEN</v>
      </c>
      <c r="C548" s="2" t="str">
        <f t="shared" ca="1" si="16"/>
        <v>OPEN</v>
      </c>
    </row>
    <row r="549" spans="1:3" x14ac:dyDescent="0.2">
      <c r="A549" s="2">
        <f t="shared" ca="1" si="17"/>
        <v>43335</v>
      </c>
      <c r="B549" s="3" t="str">
        <f ca="1">IF(WEEKDAY(A549,1)=3,"CLOSED","OPEN")</f>
        <v>OPEN</v>
      </c>
      <c r="C549" s="2" t="str">
        <f t="shared" ca="1" si="16"/>
        <v>OPEN</v>
      </c>
    </row>
    <row r="550" spans="1:3" x14ac:dyDescent="0.2">
      <c r="A550" s="2">
        <f t="shared" ca="1" si="17"/>
        <v>43336</v>
      </c>
      <c r="B550" s="3" t="str">
        <f ca="1">IF(WEEKDAY(A550,1)=3,"CLOSED","OPEN")</f>
        <v>OPEN</v>
      </c>
      <c r="C550" s="2" t="str">
        <f t="shared" ca="1" si="16"/>
        <v>OPEN</v>
      </c>
    </row>
    <row r="551" spans="1:3" x14ac:dyDescent="0.2">
      <c r="A551" s="2">
        <f t="shared" ca="1" si="17"/>
        <v>43337</v>
      </c>
      <c r="B551" s="3" t="str">
        <f ca="1">IF(WEEKDAY(A551,1)=3,"CLOSED","OPEN")</f>
        <v>OPEN</v>
      </c>
      <c r="C551" s="2" t="str">
        <f t="shared" ca="1" si="16"/>
        <v>OPEN</v>
      </c>
    </row>
    <row r="552" spans="1:3" x14ac:dyDescent="0.2">
      <c r="A552" s="2">
        <f t="shared" ca="1" si="17"/>
        <v>43338</v>
      </c>
      <c r="B552" s="3" t="str">
        <f ca="1">IF(WEEKDAY(A552,1)=3,"CLOSED","OPEN")</f>
        <v>OPEN</v>
      </c>
      <c r="C552" s="2" t="str">
        <f t="shared" ca="1" si="16"/>
        <v>OPEN</v>
      </c>
    </row>
    <row r="553" spans="1:3" x14ac:dyDescent="0.2">
      <c r="A553" s="2">
        <f t="shared" ca="1" si="17"/>
        <v>43339</v>
      </c>
      <c r="B553" s="3" t="str">
        <f ca="1">IF(WEEKDAY(A553,1)=3,"CLOSED","OPEN")</f>
        <v>OPEN</v>
      </c>
      <c r="C553" s="2" t="str">
        <f t="shared" ca="1" si="16"/>
        <v>CLOSED</v>
      </c>
    </row>
    <row r="554" spans="1:3" x14ac:dyDescent="0.2">
      <c r="A554" s="2">
        <f t="shared" ca="1" si="17"/>
        <v>43340</v>
      </c>
      <c r="B554" s="3" t="str">
        <f ca="1">IF(WEEKDAY(A554,1)=3,"CLOSED","OPEN")</f>
        <v>CLOSED</v>
      </c>
      <c r="C554" s="2" t="str">
        <f t="shared" ca="1" si="16"/>
        <v>CLOSED</v>
      </c>
    </row>
    <row r="555" spans="1:3" x14ac:dyDescent="0.2">
      <c r="A555" s="2">
        <f t="shared" ca="1" si="17"/>
        <v>43341</v>
      </c>
      <c r="B555" s="3" t="str">
        <f ca="1">IF(WEEKDAY(A555,1)=3,"CLOSED","OPEN")</f>
        <v>OPEN</v>
      </c>
      <c r="C555" s="2" t="str">
        <f t="shared" ca="1" si="16"/>
        <v>OPEN</v>
      </c>
    </row>
    <row r="556" spans="1:3" x14ac:dyDescent="0.2">
      <c r="A556" s="2">
        <f t="shared" ca="1" si="17"/>
        <v>43342</v>
      </c>
      <c r="B556" s="3" t="str">
        <f ca="1">IF(WEEKDAY(A556,1)=3,"CLOSED","OPEN")</f>
        <v>OPEN</v>
      </c>
      <c r="C556" s="2" t="str">
        <f t="shared" ca="1" si="16"/>
        <v>OPEN</v>
      </c>
    </row>
    <row r="557" spans="1:3" x14ac:dyDescent="0.2">
      <c r="A557" s="2">
        <f t="shared" ca="1" si="17"/>
        <v>43343</v>
      </c>
      <c r="B557" s="3" t="str">
        <f ca="1">IF(WEEKDAY(A557,1)=3,"CLOSED","OPEN")</f>
        <v>OPEN</v>
      </c>
      <c r="C557" s="2" t="str">
        <f t="shared" ca="1" si="16"/>
        <v>OPEN</v>
      </c>
    </row>
    <row r="558" spans="1:3" x14ac:dyDescent="0.2">
      <c r="A558" s="2">
        <f t="shared" ca="1" si="17"/>
        <v>43344</v>
      </c>
      <c r="B558" s="3" t="str">
        <f ca="1">IF(WEEKDAY(A558,1)=3,"CLOSED","OPEN")</f>
        <v>OPEN</v>
      </c>
      <c r="C558" s="2" t="str">
        <f t="shared" ca="1" si="16"/>
        <v>OPEN</v>
      </c>
    </row>
    <row r="559" spans="1:3" x14ac:dyDescent="0.2">
      <c r="A559" s="2">
        <f t="shared" ca="1" si="17"/>
        <v>43345</v>
      </c>
      <c r="B559" s="3" t="str">
        <f ca="1">IF(WEEKDAY(A559,1)=3,"CLOSED","OPEN")</f>
        <v>OPEN</v>
      </c>
      <c r="C559" s="2" t="str">
        <f t="shared" ca="1" si="16"/>
        <v>OPEN</v>
      </c>
    </row>
    <row r="560" spans="1:3" x14ac:dyDescent="0.2">
      <c r="A560" s="2">
        <f t="shared" ca="1" si="17"/>
        <v>43346</v>
      </c>
      <c r="B560" s="3" t="str">
        <f ca="1">IF(WEEKDAY(A560,1)=3,"CLOSED","OPEN")</f>
        <v>OPEN</v>
      </c>
      <c r="C560" s="2" t="str">
        <f t="shared" ca="1" si="16"/>
        <v>CLOSED</v>
      </c>
    </row>
    <row r="561" spans="1:3" x14ac:dyDescent="0.2">
      <c r="A561" s="2">
        <f t="shared" ca="1" si="17"/>
        <v>43347</v>
      </c>
      <c r="B561" s="3" t="str">
        <f ca="1">IF(WEEKDAY(A561,1)=3,"CLOSED","OPEN")</f>
        <v>CLOSED</v>
      </c>
      <c r="C561" s="2" t="str">
        <f t="shared" ca="1" si="16"/>
        <v>CLOSED</v>
      </c>
    </row>
    <row r="562" spans="1:3" x14ac:dyDescent="0.2">
      <c r="A562" s="2">
        <f t="shared" ca="1" si="17"/>
        <v>43348</v>
      </c>
      <c r="B562" s="3" t="str">
        <f ca="1">IF(WEEKDAY(A562,1)=3,"CLOSED","OPEN")</f>
        <v>OPEN</v>
      </c>
      <c r="C562" s="2" t="str">
        <f t="shared" ca="1" si="16"/>
        <v>OPEN</v>
      </c>
    </row>
    <row r="563" spans="1:3" x14ac:dyDescent="0.2">
      <c r="A563" s="2">
        <f t="shared" ca="1" si="17"/>
        <v>43349</v>
      </c>
      <c r="B563" s="3" t="str">
        <f ca="1">IF(WEEKDAY(A563,1)=3,"CLOSED","OPEN")</f>
        <v>OPEN</v>
      </c>
      <c r="C563" s="2" t="str">
        <f t="shared" ca="1" si="16"/>
        <v>OPEN</v>
      </c>
    </row>
    <row r="564" spans="1:3" x14ac:dyDescent="0.2">
      <c r="A564" s="2">
        <f t="shared" ca="1" si="17"/>
        <v>43350</v>
      </c>
      <c r="B564" s="3" t="str">
        <f ca="1">IF(WEEKDAY(A564,1)=3,"CLOSED","OPEN")</f>
        <v>OPEN</v>
      </c>
      <c r="C564" s="2" t="str">
        <f t="shared" ca="1" si="16"/>
        <v>OPEN</v>
      </c>
    </row>
    <row r="565" spans="1:3" x14ac:dyDescent="0.2">
      <c r="A565" s="2">
        <f t="shared" ca="1" si="17"/>
        <v>43351</v>
      </c>
      <c r="B565" s="3" t="str">
        <f ca="1">IF(WEEKDAY(A565,1)=3,"CLOSED","OPEN")</f>
        <v>OPEN</v>
      </c>
      <c r="C565" s="2" t="str">
        <f t="shared" ca="1" si="16"/>
        <v>OPEN</v>
      </c>
    </row>
    <row r="566" spans="1:3" x14ac:dyDescent="0.2">
      <c r="A566" s="2">
        <f t="shared" ca="1" si="17"/>
        <v>43352</v>
      </c>
      <c r="B566" s="3" t="str">
        <f ca="1">IF(WEEKDAY(A566,1)=3,"CLOSED","OPEN")</f>
        <v>OPEN</v>
      </c>
      <c r="C566" s="2" t="str">
        <f t="shared" ca="1" si="16"/>
        <v>OPEN</v>
      </c>
    </row>
    <row r="567" spans="1:3" x14ac:dyDescent="0.2">
      <c r="A567" s="2">
        <f t="shared" ca="1" si="17"/>
        <v>43353</v>
      </c>
      <c r="B567" s="3" t="str">
        <f ca="1">IF(WEEKDAY(A567,1)=3,"CLOSED","OPEN")</f>
        <v>OPEN</v>
      </c>
      <c r="C567" s="2" t="str">
        <f t="shared" ca="1" si="16"/>
        <v>CLOSED</v>
      </c>
    </row>
    <row r="568" spans="1:3" x14ac:dyDescent="0.2">
      <c r="A568" s="2">
        <f t="shared" ca="1" si="17"/>
        <v>43354</v>
      </c>
      <c r="B568" s="3" t="str">
        <f ca="1">IF(WEEKDAY(A568,1)=3,"CLOSED","OPEN")</f>
        <v>CLOSED</v>
      </c>
      <c r="C568" s="2" t="str">
        <f t="shared" ca="1" si="16"/>
        <v>CLOSED</v>
      </c>
    </row>
    <row r="569" spans="1:3" x14ac:dyDescent="0.2">
      <c r="A569" s="2">
        <f t="shared" ca="1" si="17"/>
        <v>43355</v>
      </c>
      <c r="B569" s="3" t="str">
        <f ca="1">IF(WEEKDAY(A569,1)=3,"CLOSED","OPEN")</f>
        <v>OPEN</v>
      </c>
      <c r="C569" s="2" t="str">
        <f t="shared" ca="1" si="16"/>
        <v>OPEN</v>
      </c>
    </row>
    <row r="570" spans="1:3" x14ac:dyDescent="0.2">
      <c r="A570" s="2">
        <f t="shared" ca="1" si="17"/>
        <v>43356</v>
      </c>
      <c r="B570" s="3" t="str">
        <f ca="1">IF(WEEKDAY(A570,1)=3,"CLOSED","OPEN")</f>
        <v>OPEN</v>
      </c>
      <c r="C570" s="2" t="str">
        <f t="shared" ca="1" si="16"/>
        <v>OPEN</v>
      </c>
    </row>
    <row r="571" spans="1:3" x14ac:dyDescent="0.2">
      <c r="A571" s="2">
        <f t="shared" ca="1" si="17"/>
        <v>43357</v>
      </c>
      <c r="B571" s="3" t="str">
        <f ca="1">IF(WEEKDAY(A571,1)=3,"CLOSED","OPEN")</f>
        <v>OPEN</v>
      </c>
      <c r="C571" s="2" t="str">
        <f t="shared" ca="1" si="16"/>
        <v>OPEN</v>
      </c>
    </row>
    <row r="572" spans="1:3" x14ac:dyDescent="0.2">
      <c r="A572" s="2">
        <f t="shared" ca="1" si="17"/>
        <v>43358</v>
      </c>
      <c r="B572" s="3" t="str">
        <f ca="1">IF(WEEKDAY(A572,1)=3,"CLOSED","OPEN")</f>
        <v>OPEN</v>
      </c>
      <c r="C572" s="2" t="str">
        <f t="shared" ca="1" si="16"/>
        <v>OPEN</v>
      </c>
    </row>
    <row r="573" spans="1:3" x14ac:dyDescent="0.2">
      <c r="A573" s="2">
        <f t="shared" ca="1" si="17"/>
        <v>43359</v>
      </c>
      <c r="B573" s="3" t="str">
        <f ca="1">IF(WEEKDAY(A573,1)=3,"CLOSED","OPEN")</f>
        <v>OPEN</v>
      </c>
      <c r="C573" s="2" t="str">
        <f t="shared" ca="1" si="16"/>
        <v>OPEN</v>
      </c>
    </row>
    <row r="574" spans="1:3" x14ac:dyDescent="0.2">
      <c r="A574" s="2">
        <f t="shared" ca="1" si="17"/>
        <v>43360</v>
      </c>
      <c r="B574" s="3" t="str">
        <f ca="1">IF(WEEKDAY(A574,1)=3,"CLOSED","OPEN")</f>
        <v>OPEN</v>
      </c>
      <c r="C574" s="2" t="str">
        <f t="shared" ca="1" si="16"/>
        <v>CLOSED</v>
      </c>
    </row>
    <row r="575" spans="1:3" x14ac:dyDescent="0.2">
      <c r="A575" s="2">
        <f t="shared" ca="1" si="17"/>
        <v>43361</v>
      </c>
      <c r="B575" s="3" t="str">
        <f ca="1">IF(WEEKDAY(A575,1)=3,"CLOSED","OPEN")</f>
        <v>CLOSED</v>
      </c>
      <c r="C575" s="2" t="str">
        <f t="shared" ca="1" si="16"/>
        <v>CLOSED</v>
      </c>
    </row>
    <row r="576" spans="1:3" x14ac:dyDescent="0.2">
      <c r="A576" s="2">
        <f t="shared" ca="1" si="17"/>
        <v>43362</v>
      </c>
      <c r="B576" s="3" t="str">
        <f ca="1">IF(WEEKDAY(A576,1)=3,"CLOSED","OPEN")</f>
        <v>OPEN</v>
      </c>
      <c r="C576" s="2" t="str">
        <f t="shared" ca="1" si="16"/>
        <v>OPEN</v>
      </c>
    </row>
    <row r="577" spans="1:3" x14ac:dyDescent="0.2">
      <c r="A577" s="2">
        <f t="shared" ca="1" si="17"/>
        <v>43363</v>
      </c>
      <c r="B577" s="3" t="str">
        <f ca="1">IF(WEEKDAY(A577,1)=3,"CLOSED","OPEN")</f>
        <v>OPEN</v>
      </c>
      <c r="C577" s="2" t="str">
        <f t="shared" ca="1" si="16"/>
        <v>OPEN</v>
      </c>
    </row>
    <row r="578" spans="1:3" x14ac:dyDescent="0.2">
      <c r="A578" s="2">
        <f t="shared" ca="1" si="17"/>
        <v>43364</v>
      </c>
      <c r="B578" s="3" t="str">
        <f ca="1">IF(WEEKDAY(A578,1)=3,"CLOSED","OPEN")</f>
        <v>OPEN</v>
      </c>
      <c r="C578" s="2" t="str">
        <f t="shared" ca="1" si="16"/>
        <v>OPEN</v>
      </c>
    </row>
    <row r="579" spans="1:3" x14ac:dyDescent="0.2">
      <c r="A579" s="2">
        <f t="shared" ca="1" si="17"/>
        <v>43365</v>
      </c>
      <c r="B579" s="3" t="str">
        <f ca="1">IF(WEEKDAY(A579,1)=3,"CLOSED","OPEN")</f>
        <v>OPEN</v>
      </c>
      <c r="C579" s="2" t="str">
        <f t="shared" ref="C579:C642" ca="1" si="18">IF(WEEKDAY(A579,1)=3,"CLOSED",IF(WEEKDAY(A579,1)=2,"CLOSED","OPEN"))</f>
        <v>OPEN</v>
      </c>
    </row>
    <row r="580" spans="1:3" x14ac:dyDescent="0.2">
      <c r="A580" s="2">
        <f t="shared" ref="A580:A643" ca="1" si="19">A579+1</f>
        <v>43366</v>
      </c>
      <c r="B580" s="3" t="str">
        <f ca="1">IF(WEEKDAY(A580,1)=3,"CLOSED","OPEN")</f>
        <v>OPEN</v>
      </c>
      <c r="C580" s="2" t="str">
        <f t="shared" ca="1" si="18"/>
        <v>OPEN</v>
      </c>
    </row>
    <row r="581" spans="1:3" x14ac:dyDescent="0.2">
      <c r="A581" s="2">
        <f t="shared" ca="1" si="19"/>
        <v>43367</v>
      </c>
      <c r="B581" s="3" t="str">
        <f ca="1">IF(WEEKDAY(A581,1)=3,"CLOSED","OPEN")</f>
        <v>OPEN</v>
      </c>
      <c r="C581" s="2" t="str">
        <f t="shared" ca="1" si="18"/>
        <v>CLOSED</v>
      </c>
    </row>
    <row r="582" spans="1:3" x14ac:dyDescent="0.2">
      <c r="A582" s="2">
        <f t="shared" ca="1" si="19"/>
        <v>43368</v>
      </c>
      <c r="B582" s="3" t="str">
        <f ca="1">IF(WEEKDAY(A582,1)=3,"CLOSED","OPEN")</f>
        <v>CLOSED</v>
      </c>
      <c r="C582" s="2" t="str">
        <f t="shared" ca="1" si="18"/>
        <v>CLOSED</v>
      </c>
    </row>
    <row r="583" spans="1:3" x14ac:dyDescent="0.2">
      <c r="A583" s="2">
        <f t="shared" ca="1" si="19"/>
        <v>43369</v>
      </c>
      <c r="B583" s="3" t="str">
        <f ca="1">IF(WEEKDAY(A583,1)=3,"CLOSED","OPEN")</f>
        <v>OPEN</v>
      </c>
      <c r="C583" s="2" t="str">
        <f t="shared" ca="1" si="18"/>
        <v>OPEN</v>
      </c>
    </row>
    <row r="584" spans="1:3" x14ac:dyDescent="0.2">
      <c r="A584" s="2">
        <f t="shared" ca="1" si="19"/>
        <v>43370</v>
      </c>
      <c r="B584" s="3" t="str">
        <f ca="1">IF(WEEKDAY(A584,1)=3,"CLOSED","OPEN")</f>
        <v>OPEN</v>
      </c>
      <c r="C584" s="2" t="str">
        <f t="shared" ca="1" si="18"/>
        <v>OPEN</v>
      </c>
    </row>
    <row r="585" spans="1:3" x14ac:dyDescent="0.2">
      <c r="A585" s="2">
        <f t="shared" ca="1" si="19"/>
        <v>43371</v>
      </c>
      <c r="B585" s="3" t="str">
        <f ca="1">IF(WEEKDAY(A585,1)=3,"CLOSED","OPEN")</f>
        <v>OPEN</v>
      </c>
      <c r="C585" s="2" t="str">
        <f t="shared" ca="1" si="18"/>
        <v>OPEN</v>
      </c>
    </row>
    <row r="586" spans="1:3" x14ac:dyDescent="0.2">
      <c r="A586" s="2">
        <f t="shared" ca="1" si="19"/>
        <v>43372</v>
      </c>
      <c r="B586" s="3" t="str">
        <f ca="1">IF(WEEKDAY(A586,1)=3,"CLOSED","OPEN")</f>
        <v>OPEN</v>
      </c>
      <c r="C586" s="2" t="str">
        <f t="shared" ca="1" si="18"/>
        <v>OPEN</v>
      </c>
    </row>
    <row r="587" spans="1:3" x14ac:dyDescent="0.2">
      <c r="A587" s="2">
        <f t="shared" ca="1" si="19"/>
        <v>43373</v>
      </c>
      <c r="B587" s="3" t="str">
        <f ca="1">IF(WEEKDAY(A587,1)=3,"CLOSED","OPEN")</f>
        <v>OPEN</v>
      </c>
      <c r="C587" s="2" t="str">
        <f t="shared" ca="1" si="18"/>
        <v>OPEN</v>
      </c>
    </row>
    <row r="588" spans="1:3" x14ac:dyDescent="0.2">
      <c r="A588" s="2">
        <f t="shared" ca="1" si="19"/>
        <v>43374</v>
      </c>
      <c r="B588" s="3" t="str">
        <f ca="1">IF(WEEKDAY(A588,1)=3,"CLOSED","OPEN")</f>
        <v>OPEN</v>
      </c>
      <c r="C588" s="2" t="str">
        <f t="shared" ca="1" si="18"/>
        <v>CLOSED</v>
      </c>
    </row>
    <row r="589" spans="1:3" x14ac:dyDescent="0.2">
      <c r="A589" s="2">
        <f t="shared" ca="1" si="19"/>
        <v>43375</v>
      </c>
      <c r="B589" s="3" t="str">
        <f ca="1">IF(WEEKDAY(A589,1)=3,"CLOSED","OPEN")</f>
        <v>CLOSED</v>
      </c>
      <c r="C589" s="2" t="str">
        <f t="shared" ca="1" si="18"/>
        <v>CLOSED</v>
      </c>
    </row>
    <row r="590" spans="1:3" x14ac:dyDescent="0.2">
      <c r="A590" s="2">
        <f t="shared" ca="1" si="19"/>
        <v>43376</v>
      </c>
      <c r="B590" s="3" t="str">
        <f ca="1">IF(WEEKDAY(A590,1)=3,"CLOSED","OPEN")</f>
        <v>OPEN</v>
      </c>
      <c r="C590" s="2" t="str">
        <f t="shared" ca="1" si="18"/>
        <v>OPEN</v>
      </c>
    </row>
    <row r="591" spans="1:3" x14ac:dyDescent="0.2">
      <c r="A591" s="2">
        <f t="shared" ca="1" si="19"/>
        <v>43377</v>
      </c>
      <c r="B591" s="3" t="str">
        <f ca="1">IF(WEEKDAY(A591,1)=3,"CLOSED","OPEN")</f>
        <v>OPEN</v>
      </c>
      <c r="C591" s="2" t="str">
        <f t="shared" ca="1" si="18"/>
        <v>OPEN</v>
      </c>
    </row>
    <row r="592" spans="1:3" x14ac:dyDescent="0.2">
      <c r="A592" s="2">
        <f t="shared" ca="1" si="19"/>
        <v>43378</v>
      </c>
      <c r="B592" s="3" t="str">
        <f ca="1">IF(WEEKDAY(A592,1)=3,"CLOSED","OPEN")</f>
        <v>OPEN</v>
      </c>
      <c r="C592" s="2" t="str">
        <f t="shared" ca="1" si="18"/>
        <v>OPEN</v>
      </c>
    </row>
    <row r="593" spans="1:3" x14ac:dyDescent="0.2">
      <c r="A593" s="2">
        <f t="shared" ca="1" si="19"/>
        <v>43379</v>
      </c>
      <c r="B593" s="3" t="str">
        <f ca="1">IF(WEEKDAY(A593,1)=3,"CLOSED","OPEN")</f>
        <v>OPEN</v>
      </c>
      <c r="C593" s="2" t="str">
        <f t="shared" ca="1" si="18"/>
        <v>OPEN</v>
      </c>
    </row>
    <row r="594" spans="1:3" x14ac:dyDescent="0.2">
      <c r="A594" s="2">
        <f t="shared" ca="1" si="19"/>
        <v>43380</v>
      </c>
      <c r="B594" s="3" t="str">
        <f ca="1">IF(WEEKDAY(A594,1)=3,"CLOSED","OPEN")</f>
        <v>OPEN</v>
      </c>
      <c r="C594" s="2" t="str">
        <f t="shared" ca="1" si="18"/>
        <v>OPEN</v>
      </c>
    </row>
    <row r="595" spans="1:3" x14ac:dyDescent="0.2">
      <c r="A595" s="2">
        <f t="shared" ca="1" si="19"/>
        <v>43381</v>
      </c>
      <c r="B595" s="3" t="str">
        <f ca="1">IF(WEEKDAY(A595,1)=3,"CLOSED","OPEN")</f>
        <v>OPEN</v>
      </c>
      <c r="C595" s="2" t="str">
        <f t="shared" ca="1" si="18"/>
        <v>CLOSED</v>
      </c>
    </row>
    <row r="596" spans="1:3" x14ac:dyDescent="0.2">
      <c r="A596" s="2">
        <f t="shared" ca="1" si="19"/>
        <v>43382</v>
      </c>
      <c r="B596" s="3" t="str">
        <f ca="1">IF(WEEKDAY(A596,1)=3,"CLOSED","OPEN")</f>
        <v>CLOSED</v>
      </c>
      <c r="C596" s="2" t="str">
        <f t="shared" ca="1" si="18"/>
        <v>CLOSED</v>
      </c>
    </row>
    <row r="597" spans="1:3" x14ac:dyDescent="0.2">
      <c r="A597" s="2">
        <f t="shared" ca="1" si="19"/>
        <v>43383</v>
      </c>
      <c r="B597" s="3" t="str">
        <f ca="1">IF(WEEKDAY(A597,1)=3,"CLOSED","OPEN")</f>
        <v>OPEN</v>
      </c>
      <c r="C597" s="2" t="str">
        <f t="shared" ca="1" si="18"/>
        <v>OPEN</v>
      </c>
    </row>
    <row r="598" spans="1:3" x14ac:dyDescent="0.2">
      <c r="A598" s="2">
        <f t="shared" ca="1" si="19"/>
        <v>43384</v>
      </c>
      <c r="B598" s="3" t="str">
        <f ca="1">IF(WEEKDAY(A598,1)=3,"CLOSED","OPEN")</f>
        <v>OPEN</v>
      </c>
      <c r="C598" s="2" t="str">
        <f t="shared" ca="1" si="18"/>
        <v>OPEN</v>
      </c>
    </row>
    <row r="599" spans="1:3" x14ac:dyDescent="0.2">
      <c r="A599" s="2">
        <f t="shared" ca="1" si="19"/>
        <v>43385</v>
      </c>
      <c r="B599" s="3" t="str">
        <f ca="1">IF(WEEKDAY(A599,1)=3,"CLOSED","OPEN")</f>
        <v>OPEN</v>
      </c>
      <c r="C599" s="2" t="str">
        <f t="shared" ca="1" si="18"/>
        <v>OPEN</v>
      </c>
    </row>
    <row r="600" spans="1:3" x14ac:dyDescent="0.2">
      <c r="A600" s="2">
        <f t="shared" ca="1" si="19"/>
        <v>43386</v>
      </c>
      <c r="B600" s="3" t="str">
        <f ca="1">IF(WEEKDAY(A600,1)=3,"CLOSED","OPEN")</f>
        <v>OPEN</v>
      </c>
      <c r="C600" s="2" t="str">
        <f t="shared" ca="1" si="18"/>
        <v>OPEN</v>
      </c>
    </row>
    <row r="601" spans="1:3" x14ac:dyDescent="0.2">
      <c r="A601" s="2">
        <f t="shared" ca="1" si="19"/>
        <v>43387</v>
      </c>
      <c r="B601" s="3" t="str">
        <f ca="1">IF(WEEKDAY(A601,1)=3,"CLOSED","OPEN")</f>
        <v>OPEN</v>
      </c>
      <c r="C601" s="2" t="str">
        <f t="shared" ca="1" si="18"/>
        <v>OPEN</v>
      </c>
    </row>
    <row r="602" spans="1:3" x14ac:dyDescent="0.2">
      <c r="A602" s="2">
        <f t="shared" ca="1" si="19"/>
        <v>43388</v>
      </c>
      <c r="B602" s="3" t="str">
        <f ca="1">IF(WEEKDAY(A602,1)=3,"CLOSED","OPEN")</f>
        <v>OPEN</v>
      </c>
      <c r="C602" s="2" t="str">
        <f t="shared" ca="1" si="18"/>
        <v>CLOSED</v>
      </c>
    </row>
    <row r="603" spans="1:3" x14ac:dyDescent="0.2">
      <c r="A603" s="2">
        <f t="shared" ca="1" si="19"/>
        <v>43389</v>
      </c>
      <c r="B603" s="3" t="str">
        <f ca="1">IF(WEEKDAY(A603,1)=3,"CLOSED","OPEN")</f>
        <v>CLOSED</v>
      </c>
      <c r="C603" s="2" t="str">
        <f t="shared" ca="1" si="18"/>
        <v>CLOSED</v>
      </c>
    </row>
    <row r="604" spans="1:3" x14ac:dyDescent="0.2">
      <c r="A604" s="2">
        <f t="shared" ca="1" si="19"/>
        <v>43390</v>
      </c>
      <c r="B604" s="3" t="str">
        <f ca="1">IF(WEEKDAY(A604,1)=3,"CLOSED","OPEN")</f>
        <v>OPEN</v>
      </c>
      <c r="C604" s="2" t="str">
        <f t="shared" ca="1" si="18"/>
        <v>OPEN</v>
      </c>
    </row>
    <row r="605" spans="1:3" x14ac:dyDescent="0.2">
      <c r="A605" s="2">
        <f t="shared" ca="1" si="19"/>
        <v>43391</v>
      </c>
      <c r="B605" s="3" t="str">
        <f ca="1">IF(WEEKDAY(A605,1)=3,"CLOSED","OPEN")</f>
        <v>OPEN</v>
      </c>
      <c r="C605" s="2" t="str">
        <f t="shared" ca="1" si="18"/>
        <v>OPEN</v>
      </c>
    </row>
    <row r="606" spans="1:3" x14ac:dyDescent="0.2">
      <c r="A606" s="2">
        <f t="shared" ca="1" si="19"/>
        <v>43392</v>
      </c>
      <c r="B606" s="3" t="str">
        <f ca="1">IF(WEEKDAY(A606,1)=3,"CLOSED","OPEN")</f>
        <v>OPEN</v>
      </c>
      <c r="C606" s="2" t="str">
        <f t="shared" ca="1" si="18"/>
        <v>OPEN</v>
      </c>
    </row>
    <row r="607" spans="1:3" x14ac:dyDescent="0.2">
      <c r="A607" s="2">
        <f t="shared" ca="1" si="19"/>
        <v>43393</v>
      </c>
      <c r="B607" s="3" t="str">
        <f ca="1">IF(WEEKDAY(A607,1)=3,"CLOSED","OPEN")</f>
        <v>OPEN</v>
      </c>
      <c r="C607" s="2" t="str">
        <f t="shared" ca="1" si="18"/>
        <v>OPEN</v>
      </c>
    </row>
    <row r="608" spans="1:3" x14ac:dyDescent="0.2">
      <c r="A608" s="2">
        <f t="shared" ca="1" si="19"/>
        <v>43394</v>
      </c>
      <c r="B608" s="3" t="str">
        <f ca="1">IF(WEEKDAY(A608,1)=3,"CLOSED","OPEN")</f>
        <v>OPEN</v>
      </c>
      <c r="C608" s="2" t="str">
        <f t="shared" ca="1" si="18"/>
        <v>OPEN</v>
      </c>
    </row>
    <row r="609" spans="1:3" x14ac:dyDescent="0.2">
      <c r="A609" s="2">
        <f t="shared" ca="1" si="19"/>
        <v>43395</v>
      </c>
      <c r="B609" s="3" t="str">
        <f ca="1">IF(WEEKDAY(A609,1)=3,"CLOSED","OPEN")</f>
        <v>OPEN</v>
      </c>
      <c r="C609" s="2" t="str">
        <f t="shared" ca="1" si="18"/>
        <v>CLOSED</v>
      </c>
    </row>
    <row r="610" spans="1:3" x14ac:dyDescent="0.2">
      <c r="A610" s="2">
        <f t="shared" ca="1" si="19"/>
        <v>43396</v>
      </c>
      <c r="B610" s="3" t="str">
        <f ca="1">IF(WEEKDAY(A610,1)=3,"CLOSED","OPEN")</f>
        <v>CLOSED</v>
      </c>
      <c r="C610" s="2" t="str">
        <f t="shared" ca="1" si="18"/>
        <v>CLOSED</v>
      </c>
    </row>
    <row r="611" spans="1:3" x14ac:dyDescent="0.2">
      <c r="A611" s="2">
        <f t="shared" ca="1" si="19"/>
        <v>43397</v>
      </c>
      <c r="B611" s="3" t="str">
        <f ca="1">IF(WEEKDAY(A611,1)=3,"CLOSED","OPEN")</f>
        <v>OPEN</v>
      </c>
      <c r="C611" s="2" t="str">
        <f t="shared" ca="1" si="18"/>
        <v>OPEN</v>
      </c>
    </row>
    <row r="612" spans="1:3" x14ac:dyDescent="0.2">
      <c r="A612" s="2">
        <f t="shared" ca="1" si="19"/>
        <v>43398</v>
      </c>
      <c r="B612" s="3" t="str">
        <f ca="1">IF(WEEKDAY(A612,1)=3,"CLOSED","OPEN")</f>
        <v>OPEN</v>
      </c>
      <c r="C612" s="2" t="str">
        <f t="shared" ca="1" si="18"/>
        <v>OPEN</v>
      </c>
    </row>
    <row r="613" spans="1:3" x14ac:dyDescent="0.2">
      <c r="A613" s="2">
        <f t="shared" ca="1" si="19"/>
        <v>43399</v>
      </c>
      <c r="B613" s="3" t="str">
        <f ca="1">IF(WEEKDAY(A613,1)=3,"CLOSED","OPEN")</f>
        <v>OPEN</v>
      </c>
      <c r="C613" s="2" t="str">
        <f t="shared" ca="1" si="18"/>
        <v>OPEN</v>
      </c>
    </row>
    <row r="614" spans="1:3" x14ac:dyDescent="0.2">
      <c r="A614" s="2">
        <f t="shared" ca="1" si="19"/>
        <v>43400</v>
      </c>
      <c r="B614" s="3" t="str">
        <f ca="1">IF(WEEKDAY(A614,1)=3,"CLOSED","OPEN")</f>
        <v>OPEN</v>
      </c>
      <c r="C614" s="2" t="str">
        <f t="shared" ca="1" si="18"/>
        <v>OPEN</v>
      </c>
    </row>
    <row r="615" spans="1:3" x14ac:dyDescent="0.2">
      <c r="A615" s="2">
        <f t="shared" ca="1" si="19"/>
        <v>43401</v>
      </c>
      <c r="B615" s="3" t="str">
        <f ca="1">IF(WEEKDAY(A615,1)=3,"CLOSED","OPEN")</f>
        <v>OPEN</v>
      </c>
      <c r="C615" s="2" t="str">
        <f t="shared" ca="1" si="18"/>
        <v>OPEN</v>
      </c>
    </row>
    <row r="616" spans="1:3" x14ac:dyDescent="0.2">
      <c r="A616" s="2">
        <f t="shared" ca="1" si="19"/>
        <v>43402</v>
      </c>
      <c r="B616" s="3" t="str">
        <f ca="1">IF(WEEKDAY(A616,1)=3,"CLOSED","OPEN")</f>
        <v>OPEN</v>
      </c>
      <c r="C616" s="2" t="str">
        <f t="shared" ca="1" si="18"/>
        <v>CLOSED</v>
      </c>
    </row>
    <row r="617" spans="1:3" x14ac:dyDescent="0.2">
      <c r="A617" s="2">
        <f t="shared" ca="1" si="19"/>
        <v>43403</v>
      </c>
      <c r="B617" s="3" t="str">
        <f ca="1">IF(WEEKDAY(A617,1)=3,"CLOSED","OPEN")</f>
        <v>CLOSED</v>
      </c>
      <c r="C617" s="2" t="str">
        <f t="shared" ca="1" si="18"/>
        <v>CLOSED</v>
      </c>
    </row>
    <row r="618" spans="1:3" x14ac:dyDescent="0.2">
      <c r="A618" s="2">
        <f t="shared" ca="1" si="19"/>
        <v>43404</v>
      </c>
      <c r="B618" s="3" t="str">
        <f ca="1">IF(WEEKDAY(A618,1)=3,"CLOSED","OPEN")</f>
        <v>OPEN</v>
      </c>
      <c r="C618" s="2" t="str">
        <f t="shared" ca="1" si="18"/>
        <v>OPEN</v>
      </c>
    </row>
    <row r="619" spans="1:3" x14ac:dyDescent="0.2">
      <c r="A619" s="2">
        <f t="shared" ca="1" si="19"/>
        <v>43405</v>
      </c>
      <c r="B619" s="3" t="s">
        <v>1</v>
      </c>
      <c r="C619" s="2" t="str">
        <f t="shared" ca="1" si="18"/>
        <v>OPEN</v>
      </c>
    </row>
    <row r="620" spans="1:3" x14ac:dyDescent="0.2">
      <c r="A620" s="2">
        <f t="shared" ca="1" si="19"/>
        <v>43406</v>
      </c>
      <c r="B620" s="3" t="str">
        <f ca="1">IF(WEEKDAY(A620,1)=3,"CLOSED","OPEN")</f>
        <v>OPEN</v>
      </c>
      <c r="C620" s="2" t="str">
        <f t="shared" ca="1" si="18"/>
        <v>OPEN</v>
      </c>
    </row>
    <row r="621" spans="1:3" x14ac:dyDescent="0.2">
      <c r="A621" s="2">
        <f t="shared" ca="1" si="19"/>
        <v>43407</v>
      </c>
      <c r="B621" s="3" t="str">
        <f ca="1">IF(WEEKDAY(A621,1)=3,"CLOSED","OPEN")</f>
        <v>OPEN</v>
      </c>
      <c r="C621" s="2" t="str">
        <f t="shared" ca="1" si="18"/>
        <v>OPEN</v>
      </c>
    </row>
    <row r="622" spans="1:3" x14ac:dyDescent="0.2">
      <c r="A622" s="2">
        <f t="shared" ca="1" si="19"/>
        <v>43408</v>
      </c>
      <c r="B622" s="3" t="str">
        <f ca="1">IF(WEEKDAY(A622,1)=3,"CLOSED","OPEN")</f>
        <v>OPEN</v>
      </c>
      <c r="C622" s="2" t="str">
        <f t="shared" ca="1" si="18"/>
        <v>OPEN</v>
      </c>
    </row>
    <row r="623" spans="1:3" x14ac:dyDescent="0.2">
      <c r="A623" s="2">
        <f t="shared" ca="1" si="19"/>
        <v>43409</v>
      </c>
      <c r="B623" s="3" t="str">
        <f ca="1">IF(WEEKDAY(A623,1)=3,"CLOSED","OPEN")</f>
        <v>OPEN</v>
      </c>
      <c r="C623" s="2" t="str">
        <f t="shared" ca="1" si="18"/>
        <v>CLOSED</v>
      </c>
    </row>
    <row r="624" spans="1:3" x14ac:dyDescent="0.2">
      <c r="A624" s="2">
        <f t="shared" ca="1" si="19"/>
        <v>43410</v>
      </c>
      <c r="B624" s="3" t="str">
        <f ca="1">IF(WEEKDAY(A624,1)=3,"CLOSED","OPEN")</f>
        <v>CLOSED</v>
      </c>
      <c r="C624" s="2" t="str">
        <f t="shared" ca="1" si="18"/>
        <v>CLOSED</v>
      </c>
    </row>
    <row r="625" spans="1:3" x14ac:dyDescent="0.2">
      <c r="A625" s="2">
        <f t="shared" ca="1" si="19"/>
        <v>43411</v>
      </c>
      <c r="B625" s="3" t="str">
        <f ca="1">IF(WEEKDAY(A625,1)=3,"CLOSED","OPEN")</f>
        <v>OPEN</v>
      </c>
      <c r="C625" s="2" t="str">
        <f t="shared" ca="1" si="18"/>
        <v>OPEN</v>
      </c>
    </row>
    <row r="626" spans="1:3" x14ac:dyDescent="0.2">
      <c r="A626" s="2">
        <f t="shared" ca="1" si="19"/>
        <v>43412</v>
      </c>
      <c r="B626" s="3" t="str">
        <f ca="1">IF(WEEKDAY(A626,1)=3,"CLOSED","OPEN")</f>
        <v>OPEN</v>
      </c>
      <c r="C626" s="2" t="str">
        <f t="shared" ca="1" si="18"/>
        <v>OPEN</v>
      </c>
    </row>
    <row r="627" spans="1:3" x14ac:dyDescent="0.2">
      <c r="A627" s="2">
        <f t="shared" ca="1" si="19"/>
        <v>43413</v>
      </c>
      <c r="B627" s="3" t="str">
        <f ca="1">IF(WEEKDAY(A627,1)=3,"CLOSED","OPEN")</f>
        <v>OPEN</v>
      </c>
      <c r="C627" s="2" t="str">
        <f t="shared" ca="1" si="18"/>
        <v>OPEN</v>
      </c>
    </row>
    <row r="628" spans="1:3" x14ac:dyDescent="0.2">
      <c r="A628" s="2">
        <f t="shared" ca="1" si="19"/>
        <v>43414</v>
      </c>
      <c r="B628" s="3" t="str">
        <f ca="1">IF(WEEKDAY(A628,1)=3,"CLOSED","OPEN")</f>
        <v>OPEN</v>
      </c>
      <c r="C628" s="2" t="str">
        <f t="shared" ca="1" si="18"/>
        <v>OPEN</v>
      </c>
    </row>
    <row r="629" spans="1:3" x14ac:dyDescent="0.2">
      <c r="A629" s="2">
        <f t="shared" ca="1" si="19"/>
        <v>43415</v>
      </c>
      <c r="B629" s="3" t="s">
        <v>1</v>
      </c>
      <c r="C629" s="2" t="str">
        <f t="shared" ca="1" si="18"/>
        <v>OPEN</v>
      </c>
    </row>
    <row r="630" spans="1:3" x14ac:dyDescent="0.2">
      <c r="A630" s="2">
        <f t="shared" ca="1" si="19"/>
        <v>43416</v>
      </c>
      <c r="B630" s="3" t="str">
        <f ca="1">IF(WEEKDAY(A630,1)=3,"CLOSED","OPEN")</f>
        <v>OPEN</v>
      </c>
      <c r="C630" s="2" t="str">
        <f t="shared" ca="1" si="18"/>
        <v>CLOSED</v>
      </c>
    </row>
    <row r="631" spans="1:3" x14ac:dyDescent="0.2">
      <c r="A631" s="2">
        <f t="shared" ca="1" si="19"/>
        <v>43417</v>
      </c>
      <c r="B631" s="3" t="str">
        <f ca="1">IF(WEEKDAY(A631,1)=3,"CLOSED","OPEN")</f>
        <v>CLOSED</v>
      </c>
      <c r="C631" s="2" t="str">
        <f t="shared" ca="1" si="18"/>
        <v>CLOSED</v>
      </c>
    </row>
    <row r="632" spans="1:3" x14ac:dyDescent="0.2">
      <c r="A632" s="2">
        <f t="shared" ca="1" si="19"/>
        <v>43418</v>
      </c>
      <c r="B632" s="3" t="str">
        <f ca="1">IF(WEEKDAY(A632,1)=3,"CLOSED","OPEN")</f>
        <v>OPEN</v>
      </c>
      <c r="C632" s="2" t="str">
        <f t="shared" ca="1" si="18"/>
        <v>OPEN</v>
      </c>
    </row>
    <row r="633" spans="1:3" x14ac:dyDescent="0.2">
      <c r="A633" s="2">
        <f t="shared" ca="1" si="19"/>
        <v>43419</v>
      </c>
      <c r="B633" s="3" t="str">
        <f ca="1">IF(WEEKDAY(A633,1)=3,"CLOSED","OPEN")</f>
        <v>OPEN</v>
      </c>
      <c r="C633" s="2" t="str">
        <f t="shared" ca="1" si="18"/>
        <v>OPEN</v>
      </c>
    </row>
    <row r="634" spans="1:3" x14ac:dyDescent="0.2">
      <c r="A634" s="2">
        <f t="shared" ca="1" si="19"/>
        <v>43420</v>
      </c>
      <c r="B634" s="3" t="str">
        <f ca="1">IF(WEEKDAY(A634,1)=3,"CLOSED","OPEN")</f>
        <v>OPEN</v>
      </c>
      <c r="C634" s="2" t="str">
        <f t="shared" ca="1" si="18"/>
        <v>OPEN</v>
      </c>
    </row>
    <row r="635" spans="1:3" x14ac:dyDescent="0.2">
      <c r="A635" s="2">
        <f t="shared" ca="1" si="19"/>
        <v>43421</v>
      </c>
      <c r="B635" s="3" t="str">
        <f ca="1">IF(WEEKDAY(A635,1)=3,"CLOSED","OPEN")</f>
        <v>OPEN</v>
      </c>
      <c r="C635" s="2" t="str">
        <f t="shared" ca="1" si="18"/>
        <v>OPEN</v>
      </c>
    </row>
    <row r="636" spans="1:3" x14ac:dyDescent="0.2">
      <c r="A636" s="2">
        <f t="shared" ca="1" si="19"/>
        <v>43422</v>
      </c>
      <c r="B636" s="3" t="str">
        <f ca="1">IF(WEEKDAY(A636,1)=3,"CLOSED","OPEN")</f>
        <v>OPEN</v>
      </c>
      <c r="C636" s="2" t="str">
        <f t="shared" ca="1" si="18"/>
        <v>OPEN</v>
      </c>
    </row>
    <row r="637" spans="1:3" x14ac:dyDescent="0.2">
      <c r="A637" s="2">
        <f t="shared" ca="1" si="19"/>
        <v>43423</v>
      </c>
      <c r="B637" s="3" t="str">
        <f ca="1">IF(WEEKDAY(A637,1)=3,"CLOSED","OPEN")</f>
        <v>OPEN</v>
      </c>
      <c r="C637" s="2" t="str">
        <f t="shared" ca="1" si="18"/>
        <v>CLOSED</v>
      </c>
    </row>
    <row r="638" spans="1:3" x14ac:dyDescent="0.2">
      <c r="A638" s="2">
        <f t="shared" ca="1" si="19"/>
        <v>43424</v>
      </c>
      <c r="B638" s="3" t="str">
        <f ca="1">IF(WEEKDAY(A638,1)=3,"CLOSED","OPEN")</f>
        <v>CLOSED</v>
      </c>
      <c r="C638" s="2" t="str">
        <f t="shared" ca="1" si="18"/>
        <v>CLOSED</v>
      </c>
    </row>
    <row r="639" spans="1:3" x14ac:dyDescent="0.2">
      <c r="A639" s="2">
        <f t="shared" ca="1" si="19"/>
        <v>43425</v>
      </c>
      <c r="B639" s="3" t="str">
        <f ca="1">IF(WEEKDAY(A639,1)=3,"CLOSED","OPEN")</f>
        <v>OPEN</v>
      </c>
      <c r="C639" s="2" t="str">
        <f t="shared" ca="1" si="18"/>
        <v>OPEN</v>
      </c>
    </row>
    <row r="640" spans="1:3" x14ac:dyDescent="0.2">
      <c r="A640" s="2">
        <f t="shared" ca="1" si="19"/>
        <v>43426</v>
      </c>
      <c r="B640" s="3" t="str">
        <f ca="1">IF(WEEKDAY(A640,1)=3,"CLOSED","OPEN")</f>
        <v>OPEN</v>
      </c>
      <c r="C640" s="2" t="str">
        <f t="shared" ca="1" si="18"/>
        <v>OPEN</v>
      </c>
    </row>
    <row r="641" spans="1:3" x14ac:dyDescent="0.2">
      <c r="A641" s="2">
        <f t="shared" ca="1" si="19"/>
        <v>43427</v>
      </c>
      <c r="B641" s="3" t="str">
        <f ca="1">IF(WEEKDAY(A641,1)=3,"CLOSED","OPEN")</f>
        <v>OPEN</v>
      </c>
      <c r="C641" s="2" t="str">
        <f t="shared" ca="1" si="18"/>
        <v>OPEN</v>
      </c>
    </row>
    <row r="642" spans="1:3" x14ac:dyDescent="0.2">
      <c r="A642" s="2">
        <f t="shared" ca="1" si="19"/>
        <v>43428</v>
      </c>
      <c r="B642" s="3" t="str">
        <f ca="1">IF(WEEKDAY(A642,1)=3,"CLOSED","OPEN")</f>
        <v>OPEN</v>
      </c>
      <c r="C642" s="2" t="str">
        <f t="shared" ca="1" si="18"/>
        <v>OPEN</v>
      </c>
    </row>
    <row r="643" spans="1:3" x14ac:dyDescent="0.2">
      <c r="A643" s="2">
        <f t="shared" ca="1" si="19"/>
        <v>43429</v>
      </c>
      <c r="B643" s="3" t="str">
        <f ca="1">IF(WEEKDAY(A643,1)=3,"CLOSED","OPEN")</f>
        <v>OPEN</v>
      </c>
      <c r="C643" s="2" t="str">
        <f t="shared" ref="C643:C706" ca="1" si="20">IF(WEEKDAY(A643,1)=3,"CLOSED",IF(WEEKDAY(A643,1)=2,"CLOSED","OPEN"))</f>
        <v>OPEN</v>
      </c>
    </row>
    <row r="644" spans="1:3" x14ac:dyDescent="0.2">
      <c r="A644" s="2">
        <f t="shared" ref="A644:A707" ca="1" si="21">A643+1</f>
        <v>43430</v>
      </c>
      <c r="B644" s="3" t="str">
        <f ca="1">IF(WEEKDAY(A644,1)=3,"CLOSED","OPEN")</f>
        <v>OPEN</v>
      </c>
      <c r="C644" s="2" t="str">
        <f t="shared" ca="1" si="20"/>
        <v>CLOSED</v>
      </c>
    </row>
    <row r="645" spans="1:3" x14ac:dyDescent="0.2">
      <c r="A645" s="2">
        <f t="shared" ca="1" si="21"/>
        <v>43431</v>
      </c>
      <c r="B645" s="3" t="str">
        <f ca="1">IF(WEEKDAY(A645,1)=3,"CLOSED","OPEN")</f>
        <v>CLOSED</v>
      </c>
      <c r="C645" s="2" t="str">
        <f t="shared" ca="1" si="20"/>
        <v>CLOSED</v>
      </c>
    </row>
    <row r="646" spans="1:3" x14ac:dyDescent="0.2">
      <c r="A646" s="2">
        <f t="shared" ca="1" si="21"/>
        <v>43432</v>
      </c>
      <c r="B646" s="3" t="str">
        <f ca="1">IF(WEEKDAY(A646,1)=3,"CLOSED","OPEN")</f>
        <v>OPEN</v>
      </c>
      <c r="C646" s="2" t="str">
        <f t="shared" ca="1" si="20"/>
        <v>OPEN</v>
      </c>
    </row>
    <row r="647" spans="1:3" x14ac:dyDescent="0.2">
      <c r="A647" s="2">
        <f t="shared" ca="1" si="21"/>
        <v>43433</v>
      </c>
      <c r="B647" s="3" t="str">
        <f ca="1">IF(WEEKDAY(A647,1)=3,"CLOSED","OPEN")</f>
        <v>OPEN</v>
      </c>
      <c r="C647" s="2" t="str">
        <f t="shared" ca="1" si="20"/>
        <v>OPEN</v>
      </c>
    </row>
    <row r="648" spans="1:3" x14ac:dyDescent="0.2">
      <c r="A648" s="2">
        <f t="shared" ca="1" si="21"/>
        <v>43434</v>
      </c>
      <c r="B648" s="3" t="str">
        <f ca="1">IF(WEEKDAY(A648,1)=3,"CLOSED","OPEN")</f>
        <v>OPEN</v>
      </c>
      <c r="C648" s="2" t="str">
        <f t="shared" ca="1" si="20"/>
        <v>OPEN</v>
      </c>
    </row>
    <row r="649" spans="1:3" x14ac:dyDescent="0.2">
      <c r="A649" s="2">
        <f t="shared" ca="1" si="21"/>
        <v>43435</v>
      </c>
      <c r="B649" s="3" t="str">
        <f ca="1">IF(WEEKDAY(A649,1)=3,"CLOSED","OPEN")</f>
        <v>OPEN</v>
      </c>
      <c r="C649" s="2" t="str">
        <f t="shared" ca="1" si="20"/>
        <v>OPEN</v>
      </c>
    </row>
    <row r="650" spans="1:3" x14ac:dyDescent="0.2">
      <c r="A650" s="2">
        <f t="shared" ca="1" si="21"/>
        <v>43436</v>
      </c>
      <c r="B650" s="3" t="str">
        <f ca="1">IF(WEEKDAY(A650,1)=3,"CLOSED","OPEN")</f>
        <v>OPEN</v>
      </c>
      <c r="C650" s="2" t="str">
        <f t="shared" ca="1" si="20"/>
        <v>OPEN</v>
      </c>
    </row>
    <row r="651" spans="1:3" x14ac:dyDescent="0.2">
      <c r="A651" s="2">
        <f t="shared" ca="1" si="21"/>
        <v>43437</v>
      </c>
      <c r="B651" s="3" t="str">
        <f ca="1">IF(WEEKDAY(A651,1)=3,"CLOSED","OPEN")</f>
        <v>OPEN</v>
      </c>
      <c r="C651" s="2" t="str">
        <f t="shared" ca="1" si="20"/>
        <v>CLOSED</v>
      </c>
    </row>
    <row r="652" spans="1:3" x14ac:dyDescent="0.2">
      <c r="A652" s="2">
        <f t="shared" ca="1" si="21"/>
        <v>43438</v>
      </c>
      <c r="B652" s="3" t="str">
        <f ca="1">IF(WEEKDAY(A652,1)=3,"CLOSED","OPEN")</f>
        <v>CLOSED</v>
      </c>
      <c r="C652" s="2" t="str">
        <f t="shared" ca="1" si="20"/>
        <v>CLOSED</v>
      </c>
    </row>
    <row r="653" spans="1:3" x14ac:dyDescent="0.2">
      <c r="A653" s="2">
        <f t="shared" ca="1" si="21"/>
        <v>43439</v>
      </c>
      <c r="B653" s="3" t="str">
        <f ca="1">IF(WEEKDAY(A653,1)=3,"CLOSED","OPEN")</f>
        <v>OPEN</v>
      </c>
      <c r="C653" s="2" t="str">
        <f t="shared" ca="1" si="20"/>
        <v>OPEN</v>
      </c>
    </row>
    <row r="654" spans="1:3" x14ac:dyDescent="0.2">
      <c r="A654" s="2">
        <f t="shared" ca="1" si="21"/>
        <v>43440</v>
      </c>
      <c r="B654" s="3" t="str">
        <f ca="1">IF(WEEKDAY(A654,1)=3,"CLOSED","OPEN")</f>
        <v>OPEN</v>
      </c>
      <c r="C654" s="2" t="str">
        <f t="shared" ca="1" si="20"/>
        <v>OPEN</v>
      </c>
    </row>
    <row r="655" spans="1:3" x14ac:dyDescent="0.2">
      <c r="A655" s="2">
        <f t="shared" ca="1" si="21"/>
        <v>43441</v>
      </c>
      <c r="B655" s="3" t="str">
        <f ca="1">IF(WEEKDAY(A655,1)=3,"CLOSED","OPEN")</f>
        <v>OPEN</v>
      </c>
      <c r="C655" s="2" t="str">
        <f t="shared" ca="1" si="20"/>
        <v>OPEN</v>
      </c>
    </row>
    <row r="656" spans="1:3" x14ac:dyDescent="0.2">
      <c r="A656" s="2">
        <f t="shared" ca="1" si="21"/>
        <v>43442</v>
      </c>
      <c r="B656" s="3" t="str">
        <f ca="1">IF(WEEKDAY(A656,1)=3,"CLOSED","OPEN")</f>
        <v>OPEN</v>
      </c>
      <c r="C656" s="2" t="str">
        <f t="shared" ca="1" si="20"/>
        <v>OPEN</v>
      </c>
    </row>
    <row r="657" spans="1:3" x14ac:dyDescent="0.2">
      <c r="A657" s="2">
        <f t="shared" ca="1" si="21"/>
        <v>43443</v>
      </c>
      <c r="B657" s="3" t="str">
        <f ca="1">IF(WEEKDAY(A657,1)=3,"CLOSED","OPEN")</f>
        <v>OPEN</v>
      </c>
      <c r="C657" s="2" t="str">
        <f t="shared" ca="1" si="20"/>
        <v>OPEN</v>
      </c>
    </row>
    <row r="658" spans="1:3" x14ac:dyDescent="0.2">
      <c r="A658" s="2">
        <f t="shared" ca="1" si="21"/>
        <v>43444</v>
      </c>
      <c r="B658" s="3" t="str">
        <f ca="1">IF(WEEKDAY(A658,1)=3,"CLOSED","OPEN")</f>
        <v>OPEN</v>
      </c>
      <c r="C658" s="2" t="str">
        <f t="shared" ca="1" si="20"/>
        <v>CLOSED</v>
      </c>
    </row>
    <row r="659" spans="1:3" x14ac:dyDescent="0.2">
      <c r="A659" s="2">
        <f t="shared" ca="1" si="21"/>
        <v>43445</v>
      </c>
      <c r="B659" s="3" t="str">
        <f ca="1">IF(WEEKDAY(A659,1)=3,"CLOSED","OPEN")</f>
        <v>CLOSED</v>
      </c>
      <c r="C659" s="2" t="str">
        <f t="shared" ca="1" si="20"/>
        <v>CLOSED</v>
      </c>
    </row>
    <row r="660" spans="1:3" x14ac:dyDescent="0.2">
      <c r="A660" s="2">
        <f t="shared" ca="1" si="21"/>
        <v>43446</v>
      </c>
      <c r="B660" s="3" t="str">
        <f ca="1">IF(WEEKDAY(A660,1)=3,"CLOSED","OPEN")</f>
        <v>OPEN</v>
      </c>
      <c r="C660" s="2" t="str">
        <f t="shared" ca="1" si="20"/>
        <v>OPEN</v>
      </c>
    </row>
    <row r="661" spans="1:3" x14ac:dyDescent="0.2">
      <c r="A661" s="2">
        <f t="shared" ca="1" si="21"/>
        <v>43447</v>
      </c>
      <c r="B661" s="3" t="str">
        <f ca="1">IF(WEEKDAY(A661,1)=3,"CLOSED","OPEN")</f>
        <v>OPEN</v>
      </c>
      <c r="C661" s="2" t="str">
        <f t="shared" ca="1" si="20"/>
        <v>OPEN</v>
      </c>
    </row>
    <row r="662" spans="1:3" x14ac:dyDescent="0.2">
      <c r="A662" s="2">
        <f t="shared" ca="1" si="21"/>
        <v>43448</v>
      </c>
      <c r="B662" s="3" t="str">
        <f ca="1">IF(WEEKDAY(A662,1)=3,"CLOSED","OPEN")</f>
        <v>OPEN</v>
      </c>
      <c r="C662" s="2" t="str">
        <f t="shared" ca="1" si="20"/>
        <v>OPEN</v>
      </c>
    </row>
    <row r="663" spans="1:3" x14ac:dyDescent="0.2">
      <c r="A663" s="2">
        <f t="shared" ca="1" si="21"/>
        <v>43449</v>
      </c>
      <c r="B663" s="3" t="str">
        <f ca="1">IF(WEEKDAY(A663,1)=3,"CLOSED","OPEN")</f>
        <v>OPEN</v>
      </c>
      <c r="C663" s="2" t="str">
        <f t="shared" ca="1" si="20"/>
        <v>OPEN</v>
      </c>
    </row>
    <row r="664" spans="1:3" x14ac:dyDescent="0.2">
      <c r="A664" s="2">
        <f t="shared" ca="1" si="21"/>
        <v>43450</v>
      </c>
      <c r="B664" s="3" t="str">
        <f ca="1">IF(WEEKDAY(A664,1)=3,"CLOSED","OPEN")</f>
        <v>OPEN</v>
      </c>
      <c r="C664" s="2" t="str">
        <f t="shared" ca="1" si="20"/>
        <v>OPEN</v>
      </c>
    </row>
    <row r="665" spans="1:3" x14ac:dyDescent="0.2">
      <c r="A665" s="2">
        <f t="shared" ca="1" si="21"/>
        <v>43451</v>
      </c>
      <c r="B665" s="3" t="str">
        <f ca="1">IF(WEEKDAY(A665,1)=3,"CLOSED","OPEN")</f>
        <v>OPEN</v>
      </c>
      <c r="C665" s="2" t="str">
        <f t="shared" ca="1" si="20"/>
        <v>CLOSED</v>
      </c>
    </row>
    <row r="666" spans="1:3" x14ac:dyDescent="0.2">
      <c r="A666" s="2">
        <f t="shared" ca="1" si="21"/>
        <v>43452</v>
      </c>
      <c r="B666" s="3" t="str">
        <f ca="1">IF(WEEKDAY(A666,1)=3,"CLOSED","OPEN")</f>
        <v>CLOSED</v>
      </c>
      <c r="C666" s="2" t="str">
        <f t="shared" ca="1" si="20"/>
        <v>CLOSED</v>
      </c>
    </row>
    <row r="667" spans="1:3" x14ac:dyDescent="0.2">
      <c r="A667" s="2">
        <f t="shared" ca="1" si="21"/>
        <v>43453</v>
      </c>
      <c r="B667" s="3" t="str">
        <f ca="1">IF(WEEKDAY(A667,1)=3,"CLOSED","OPEN")</f>
        <v>OPEN</v>
      </c>
      <c r="C667" s="2" t="str">
        <f t="shared" ca="1" si="20"/>
        <v>OPEN</v>
      </c>
    </row>
    <row r="668" spans="1:3" x14ac:dyDescent="0.2">
      <c r="A668" s="2">
        <f t="shared" ca="1" si="21"/>
        <v>43454</v>
      </c>
      <c r="B668" s="3" t="str">
        <f ca="1">IF(WEEKDAY(A668,1)=3,"CLOSED","OPEN")</f>
        <v>OPEN</v>
      </c>
      <c r="C668" s="2" t="str">
        <f t="shared" ca="1" si="20"/>
        <v>OPEN</v>
      </c>
    </row>
    <row r="669" spans="1:3" x14ac:dyDescent="0.2">
      <c r="A669" s="2">
        <f t="shared" ca="1" si="21"/>
        <v>43455</v>
      </c>
      <c r="B669" s="3" t="str">
        <f ca="1">IF(WEEKDAY(A669,1)=3,"CLOSED","OPEN")</f>
        <v>OPEN</v>
      </c>
      <c r="C669" s="2" t="str">
        <f t="shared" ca="1" si="20"/>
        <v>OPEN</v>
      </c>
    </row>
    <row r="670" spans="1:3" x14ac:dyDescent="0.2">
      <c r="A670" s="2">
        <f t="shared" ca="1" si="21"/>
        <v>43456</v>
      </c>
      <c r="B670" s="3" t="str">
        <f ca="1">IF(WEEKDAY(A670,1)=3,"CLOSED","OPEN")</f>
        <v>OPEN</v>
      </c>
      <c r="C670" s="2" t="str">
        <f t="shared" ca="1" si="20"/>
        <v>OPEN</v>
      </c>
    </row>
    <row r="671" spans="1:3" x14ac:dyDescent="0.2">
      <c r="A671" s="2">
        <f t="shared" ca="1" si="21"/>
        <v>43457</v>
      </c>
      <c r="B671" s="3" t="str">
        <f ca="1">IF(WEEKDAY(A671,1)=3,"CLOSED","OPEN")</f>
        <v>OPEN</v>
      </c>
      <c r="C671" s="2" t="str">
        <f t="shared" ca="1" si="20"/>
        <v>OPEN</v>
      </c>
    </row>
    <row r="672" spans="1:3" x14ac:dyDescent="0.2">
      <c r="A672" s="2">
        <f t="shared" ca="1" si="21"/>
        <v>43458</v>
      </c>
      <c r="B672" s="3" t="str">
        <f ca="1">IF(WEEKDAY(A672,1)=3,"CLOSED","OPEN")</f>
        <v>OPEN</v>
      </c>
      <c r="C672" s="2" t="str">
        <f t="shared" ca="1" si="20"/>
        <v>CLOSED</v>
      </c>
    </row>
    <row r="673" spans="1:3" x14ac:dyDescent="0.2">
      <c r="A673" s="2">
        <f t="shared" ca="1" si="21"/>
        <v>43459</v>
      </c>
      <c r="B673" s="3" t="str">
        <f ca="1">IF(WEEKDAY(A673,1)=3,"CLOSED","OPEN")</f>
        <v>CLOSED</v>
      </c>
      <c r="C673" s="2" t="str">
        <f t="shared" ca="1" si="20"/>
        <v>CLOSED</v>
      </c>
    </row>
    <row r="674" spans="1:3" x14ac:dyDescent="0.2">
      <c r="A674" s="2">
        <f t="shared" ca="1" si="21"/>
        <v>43460</v>
      </c>
      <c r="B674" s="3" t="str">
        <f ca="1">IF(WEEKDAY(A674,1)=3,"CLOSED","OPEN")</f>
        <v>OPEN</v>
      </c>
      <c r="C674" s="2" t="str">
        <f t="shared" ca="1" si="20"/>
        <v>OPEN</v>
      </c>
    </row>
    <row r="675" spans="1:3" x14ac:dyDescent="0.2">
      <c r="A675" s="2">
        <f t="shared" ca="1" si="21"/>
        <v>43461</v>
      </c>
      <c r="B675" s="3" t="str">
        <f ca="1">IF(WEEKDAY(A675,1)=3,"CLOSED","OPEN")</f>
        <v>OPEN</v>
      </c>
      <c r="C675" s="2" t="str">
        <f t="shared" ca="1" si="20"/>
        <v>OPEN</v>
      </c>
    </row>
    <row r="676" spans="1:3" x14ac:dyDescent="0.2">
      <c r="A676" s="2">
        <f t="shared" ca="1" si="21"/>
        <v>43462</v>
      </c>
      <c r="B676" s="3" t="str">
        <f ca="1">IF(WEEKDAY(A676,1)=3,"CLOSED","OPEN")</f>
        <v>OPEN</v>
      </c>
      <c r="C676" s="2" t="str">
        <f t="shared" ca="1" si="20"/>
        <v>OPEN</v>
      </c>
    </row>
    <row r="677" spans="1:3" x14ac:dyDescent="0.2">
      <c r="A677" s="2">
        <f t="shared" ca="1" si="21"/>
        <v>43463</v>
      </c>
      <c r="B677" s="3" t="str">
        <f ca="1">IF(WEEKDAY(A677,1)=3,"CLOSED","OPEN")</f>
        <v>OPEN</v>
      </c>
      <c r="C677" s="2" t="str">
        <f t="shared" ca="1" si="20"/>
        <v>OPEN</v>
      </c>
    </row>
    <row r="678" spans="1:3" x14ac:dyDescent="0.2">
      <c r="A678" s="2">
        <f t="shared" ca="1" si="21"/>
        <v>43464</v>
      </c>
      <c r="B678" s="3" t="str">
        <f ca="1">IF(WEEKDAY(A678,1)=3,"CLOSED","OPEN")</f>
        <v>OPEN</v>
      </c>
      <c r="C678" s="2" t="str">
        <f t="shared" ca="1" si="20"/>
        <v>OPEN</v>
      </c>
    </row>
    <row r="679" spans="1:3" x14ac:dyDescent="0.2">
      <c r="A679" s="2">
        <f t="shared" ca="1" si="21"/>
        <v>43465</v>
      </c>
      <c r="B679" s="3" t="str">
        <f ca="1">IF(WEEKDAY(A679,1)=3,"CLOSED","OPEN")</f>
        <v>OPEN</v>
      </c>
      <c r="C679" s="2" t="str">
        <f t="shared" ca="1" si="20"/>
        <v>CLOSED</v>
      </c>
    </row>
    <row r="680" spans="1:3" x14ac:dyDescent="0.2">
      <c r="A680" s="2">
        <f t="shared" ca="1" si="21"/>
        <v>43466</v>
      </c>
      <c r="B680" s="3" t="s">
        <v>1</v>
      </c>
      <c r="C680" s="2" t="str">
        <f t="shared" ca="1" si="20"/>
        <v>CLOSED</v>
      </c>
    </row>
    <row r="681" spans="1:3" x14ac:dyDescent="0.2">
      <c r="A681" s="2">
        <f t="shared" ca="1" si="21"/>
        <v>43467</v>
      </c>
      <c r="B681" s="3" t="s">
        <v>1</v>
      </c>
      <c r="C681" s="2" t="str">
        <f t="shared" ca="1" si="20"/>
        <v>OPEN</v>
      </c>
    </row>
    <row r="682" spans="1:3" x14ac:dyDescent="0.2">
      <c r="A682" s="2">
        <f t="shared" ca="1" si="21"/>
        <v>43468</v>
      </c>
      <c r="B682" s="3" t="s">
        <v>1</v>
      </c>
      <c r="C682" s="2" t="str">
        <f t="shared" ca="1" si="20"/>
        <v>OPEN</v>
      </c>
    </row>
    <row r="683" spans="1:3" x14ac:dyDescent="0.2">
      <c r="A683" s="2">
        <f t="shared" ca="1" si="21"/>
        <v>43469</v>
      </c>
      <c r="B683" s="3" t="s">
        <v>1</v>
      </c>
      <c r="C683" s="2" t="str">
        <f t="shared" ca="1" si="20"/>
        <v>OPEN</v>
      </c>
    </row>
    <row r="684" spans="1:3" x14ac:dyDescent="0.2">
      <c r="A684" s="2">
        <f t="shared" ca="1" si="21"/>
        <v>43470</v>
      </c>
      <c r="B684" s="3" t="str">
        <f ca="1">IF(WEEKDAY(A684,1)=3,"CLOSED","OPEN")</f>
        <v>OPEN</v>
      </c>
      <c r="C684" s="2" t="str">
        <f t="shared" ca="1" si="20"/>
        <v>OPEN</v>
      </c>
    </row>
    <row r="685" spans="1:3" x14ac:dyDescent="0.2">
      <c r="A685" s="2">
        <f t="shared" ca="1" si="21"/>
        <v>43471</v>
      </c>
      <c r="B685" s="3" t="str">
        <f ca="1">IF(WEEKDAY(A685,1)=3,"CLOSED","OPEN")</f>
        <v>OPEN</v>
      </c>
      <c r="C685" s="2" t="str">
        <f t="shared" ca="1" si="20"/>
        <v>OPEN</v>
      </c>
    </row>
    <row r="686" spans="1:3" x14ac:dyDescent="0.2">
      <c r="A686" s="2">
        <f t="shared" ca="1" si="21"/>
        <v>43472</v>
      </c>
      <c r="B686" s="3" t="s">
        <v>1</v>
      </c>
      <c r="C686" s="2" t="str">
        <f t="shared" ca="1" si="20"/>
        <v>CLOSED</v>
      </c>
    </row>
    <row r="687" spans="1:3" x14ac:dyDescent="0.2">
      <c r="A687" s="2">
        <f t="shared" ca="1" si="21"/>
        <v>43473</v>
      </c>
      <c r="B687" s="3" t="s">
        <v>1</v>
      </c>
      <c r="C687" s="2" t="str">
        <f t="shared" ca="1" si="20"/>
        <v>CLOSED</v>
      </c>
    </row>
    <row r="688" spans="1:3" x14ac:dyDescent="0.2">
      <c r="A688" s="2">
        <f t="shared" ca="1" si="21"/>
        <v>43474</v>
      </c>
      <c r="B688" s="3" t="s">
        <v>1</v>
      </c>
      <c r="C688" s="2" t="str">
        <f t="shared" ca="1" si="20"/>
        <v>OPEN</v>
      </c>
    </row>
    <row r="689" spans="1:3" x14ac:dyDescent="0.2">
      <c r="A689" s="2">
        <f t="shared" ca="1" si="21"/>
        <v>43475</v>
      </c>
      <c r="B689" s="3" t="s">
        <v>1</v>
      </c>
      <c r="C689" s="2" t="str">
        <f t="shared" ca="1" si="20"/>
        <v>OPEN</v>
      </c>
    </row>
    <row r="690" spans="1:3" x14ac:dyDescent="0.2">
      <c r="A690" s="2">
        <f t="shared" ca="1" si="21"/>
        <v>43476</v>
      </c>
      <c r="B690" s="3" t="s">
        <v>1</v>
      </c>
      <c r="C690" s="2" t="str">
        <f t="shared" ca="1" si="20"/>
        <v>OPEN</v>
      </c>
    </row>
    <row r="691" spans="1:3" x14ac:dyDescent="0.2">
      <c r="A691" s="2">
        <f t="shared" ca="1" si="21"/>
        <v>43477</v>
      </c>
      <c r="B691" s="3" t="str">
        <f ca="1">IF(WEEKDAY(A691,1)=3,"CLOSED","OPEN")</f>
        <v>OPEN</v>
      </c>
      <c r="C691" s="2" t="str">
        <f t="shared" ca="1" si="20"/>
        <v>OPEN</v>
      </c>
    </row>
    <row r="692" spans="1:3" x14ac:dyDescent="0.2">
      <c r="A692" s="2">
        <f t="shared" ca="1" si="21"/>
        <v>43478</v>
      </c>
      <c r="B692" s="3" t="str">
        <f ca="1">IF(WEEKDAY(A692,1)=3,"CLOSED","OPEN")</f>
        <v>OPEN</v>
      </c>
      <c r="C692" s="2" t="str">
        <f t="shared" ca="1" si="20"/>
        <v>OPEN</v>
      </c>
    </row>
    <row r="693" spans="1:3" x14ac:dyDescent="0.2">
      <c r="A693" s="2">
        <f t="shared" ca="1" si="21"/>
        <v>43479</v>
      </c>
      <c r="B693" s="3" t="s">
        <v>1</v>
      </c>
      <c r="C693" s="2" t="str">
        <f t="shared" ca="1" si="20"/>
        <v>CLOSED</v>
      </c>
    </row>
    <row r="694" spans="1:3" x14ac:dyDescent="0.2">
      <c r="A694" s="2">
        <f t="shared" ca="1" si="21"/>
        <v>43480</v>
      </c>
      <c r="B694" s="3" t="s">
        <v>1</v>
      </c>
      <c r="C694" s="2" t="str">
        <f t="shared" ca="1" si="20"/>
        <v>CLOSED</v>
      </c>
    </row>
    <row r="695" spans="1:3" x14ac:dyDescent="0.2">
      <c r="A695" s="2">
        <f t="shared" ca="1" si="21"/>
        <v>43481</v>
      </c>
      <c r="B695" s="3" t="s">
        <v>1</v>
      </c>
      <c r="C695" s="2" t="str">
        <f t="shared" ca="1" si="20"/>
        <v>OPEN</v>
      </c>
    </row>
    <row r="696" spans="1:3" x14ac:dyDescent="0.2">
      <c r="A696" s="2">
        <f t="shared" ca="1" si="21"/>
        <v>43482</v>
      </c>
      <c r="B696" s="3" t="s">
        <v>1</v>
      </c>
      <c r="C696" s="2" t="str">
        <f t="shared" ca="1" si="20"/>
        <v>OPEN</v>
      </c>
    </row>
    <row r="697" spans="1:3" x14ac:dyDescent="0.2">
      <c r="A697" s="2">
        <f t="shared" ca="1" si="21"/>
        <v>43483</v>
      </c>
      <c r="B697" s="3" t="s">
        <v>1</v>
      </c>
      <c r="C697" s="2" t="str">
        <f t="shared" ca="1" si="20"/>
        <v>OPEN</v>
      </c>
    </row>
    <row r="698" spans="1:3" x14ac:dyDescent="0.2">
      <c r="A698" s="2">
        <f t="shared" ca="1" si="21"/>
        <v>43484</v>
      </c>
      <c r="B698" s="3" t="str">
        <f ca="1">IF(WEEKDAY(A698,1)=3,"CLOSED","OPEN")</f>
        <v>OPEN</v>
      </c>
      <c r="C698" s="2" t="str">
        <f t="shared" ca="1" si="20"/>
        <v>OPEN</v>
      </c>
    </row>
    <row r="699" spans="1:3" x14ac:dyDescent="0.2">
      <c r="A699" s="2">
        <f t="shared" ca="1" si="21"/>
        <v>43485</v>
      </c>
      <c r="B699" s="3" t="str">
        <f ca="1">IF(WEEKDAY(A699,1)=3,"CLOSED","OPEN")</f>
        <v>OPEN</v>
      </c>
      <c r="C699" s="2" t="str">
        <f t="shared" ca="1" si="20"/>
        <v>OPEN</v>
      </c>
    </row>
    <row r="700" spans="1:3" x14ac:dyDescent="0.2">
      <c r="A700" s="2">
        <f t="shared" ca="1" si="21"/>
        <v>43486</v>
      </c>
      <c r="B700" s="3" t="s">
        <v>1</v>
      </c>
      <c r="C700" s="2" t="str">
        <f t="shared" ca="1" si="20"/>
        <v>CLOSED</v>
      </c>
    </row>
    <row r="701" spans="1:3" x14ac:dyDescent="0.2">
      <c r="A701" s="2">
        <f t="shared" ca="1" si="21"/>
        <v>43487</v>
      </c>
      <c r="B701" s="3" t="s">
        <v>1</v>
      </c>
      <c r="C701" s="2" t="str">
        <f t="shared" ca="1" si="20"/>
        <v>CLOSED</v>
      </c>
    </row>
    <row r="702" spans="1:3" x14ac:dyDescent="0.2">
      <c r="A702" s="2">
        <f t="shared" ca="1" si="21"/>
        <v>43488</v>
      </c>
      <c r="B702" s="3" t="s">
        <v>1</v>
      </c>
      <c r="C702" s="2" t="str">
        <f t="shared" ca="1" si="20"/>
        <v>OPEN</v>
      </c>
    </row>
    <row r="703" spans="1:3" x14ac:dyDescent="0.2">
      <c r="A703" s="2">
        <f t="shared" ca="1" si="21"/>
        <v>43489</v>
      </c>
      <c r="B703" s="3" t="s">
        <v>1</v>
      </c>
      <c r="C703" s="2" t="str">
        <f t="shared" ca="1" si="20"/>
        <v>OPEN</v>
      </c>
    </row>
    <row r="704" spans="1:3" x14ac:dyDescent="0.2">
      <c r="A704" s="2">
        <f t="shared" ca="1" si="21"/>
        <v>43490</v>
      </c>
      <c r="B704" s="3" t="s">
        <v>1</v>
      </c>
      <c r="C704" s="2" t="str">
        <f t="shared" ca="1" si="20"/>
        <v>OPEN</v>
      </c>
    </row>
    <row r="705" spans="1:3" x14ac:dyDescent="0.2">
      <c r="A705" s="2">
        <f t="shared" ca="1" si="21"/>
        <v>43491</v>
      </c>
      <c r="B705" s="3" t="str">
        <f ca="1">IF(WEEKDAY(A705,1)=3,"CLOSED","OPEN")</f>
        <v>OPEN</v>
      </c>
      <c r="C705" s="2" t="str">
        <f t="shared" ca="1" si="20"/>
        <v>OPEN</v>
      </c>
    </row>
    <row r="706" spans="1:3" x14ac:dyDescent="0.2">
      <c r="A706" s="2">
        <f t="shared" ca="1" si="21"/>
        <v>43492</v>
      </c>
      <c r="B706" s="3" t="str">
        <f ca="1">IF(WEEKDAY(A706,1)=3,"CLOSED","OPEN")</f>
        <v>OPEN</v>
      </c>
      <c r="C706" s="2" t="str">
        <f t="shared" ca="1" si="20"/>
        <v>OPEN</v>
      </c>
    </row>
    <row r="707" spans="1:3" x14ac:dyDescent="0.2">
      <c r="A707" s="2">
        <f t="shared" ca="1" si="21"/>
        <v>43493</v>
      </c>
      <c r="B707" s="3" t="s">
        <v>1</v>
      </c>
      <c r="C707" s="2" t="str">
        <f t="shared" ref="C707:C770" ca="1" si="22">IF(WEEKDAY(A707,1)=3,"CLOSED",IF(WEEKDAY(A707,1)=2,"CLOSED","OPEN"))</f>
        <v>CLOSED</v>
      </c>
    </row>
    <row r="708" spans="1:3" x14ac:dyDescent="0.2">
      <c r="A708" s="2">
        <f t="shared" ref="A708:A771" ca="1" si="23">A707+1</f>
        <v>43494</v>
      </c>
      <c r="B708" s="3" t="s">
        <v>1</v>
      </c>
      <c r="C708" s="2" t="str">
        <f t="shared" ca="1" si="22"/>
        <v>CLOSED</v>
      </c>
    </row>
    <row r="709" spans="1:3" x14ac:dyDescent="0.2">
      <c r="A709" s="2">
        <f t="shared" ca="1" si="23"/>
        <v>43495</v>
      </c>
      <c r="B709" s="3" t="s">
        <v>1</v>
      </c>
      <c r="C709" s="2" t="str">
        <f t="shared" ca="1" si="22"/>
        <v>OPEN</v>
      </c>
    </row>
    <row r="710" spans="1:3" x14ac:dyDescent="0.2">
      <c r="A710" s="2">
        <f t="shared" ca="1" si="23"/>
        <v>43496</v>
      </c>
      <c r="B710" s="3" t="s">
        <v>1</v>
      </c>
      <c r="C710" s="2" t="str">
        <f t="shared" ca="1" si="22"/>
        <v>OPEN</v>
      </c>
    </row>
    <row r="711" spans="1:3" x14ac:dyDescent="0.2">
      <c r="A711" s="2">
        <f t="shared" ca="1" si="23"/>
        <v>43497</v>
      </c>
      <c r="B711" s="3" t="str">
        <f ca="1">IF(WEEKDAY(A711,1)=3,"CLOSED","OPEN")</f>
        <v>OPEN</v>
      </c>
      <c r="C711" s="2" t="str">
        <f t="shared" ca="1" si="22"/>
        <v>OPEN</v>
      </c>
    </row>
    <row r="712" spans="1:3" x14ac:dyDescent="0.2">
      <c r="A712" s="2">
        <f t="shared" ca="1" si="23"/>
        <v>43498</v>
      </c>
      <c r="B712" s="3" t="str">
        <f ca="1">IF(WEEKDAY(A712,1)=3,"CLOSED","OPEN")</f>
        <v>OPEN</v>
      </c>
      <c r="C712" s="2" t="str">
        <f t="shared" ca="1" si="22"/>
        <v>OPEN</v>
      </c>
    </row>
    <row r="713" spans="1:3" x14ac:dyDescent="0.2">
      <c r="A713" s="2">
        <f t="shared" ca="1" si="23"/>
        <v>43499</v>
      </c>
      <c r="B713" s="3" t="str">
        <f ca="1">IF(WEEKDAY(A713,1)=3,"CLOSED","OPEN")</f>
        <v>OPEN</v>
      </c>
      <c r="C713" s="2" t="str">
        <f t="shared" ca="1" si="22"/>
        <v>OPEN</v>
      </c>
    </row>
    <row r="714" spans="1:3" x14ac:dyDescent="0.2">
      <c r="A714" s="2">
        <f t="shared" ca="1" si="23"/>
        <v>43500</v>
      </c>
      <c r="B714" s="3" t="str">
        <f ca="1">IF(WEEKDAY(A714,1)=3,"CLOSED","OPEN")</f>
        <v>OPEN</v>
      </c>
      <c r="C714" s="2" t="str">
        <f t="shared" ca="1" si="22"/>
        <v>CLOSED</v>
      </c>
    </row>
    <row r="715" spans="1:3" x14ac:dyDescent="0.2">
      <c r="A715" s="2">
        <f t="shared" ca="1" si="23"/>
        <v>43501</v>
      </c>
      <c r="B715" s="3" t="str">
        <f ca="1">IF(WEEKDAY(A715,1)=3,"CLOSED","OPEN")</f>
        <v>CLOSED</v>
      </c>
      <c r="C715" s="2" t="str">
        <f t="shared" ca="1" si="22"/>
        <v>CLOSED</v>
      </c>
    </row>
    <row r="716" spans="1:3" x14ac:dyDescent="0.2">
      <c r="A716" s="2">
        <f t="shared" ca="1" si="23"/>
        <v>43502</v>
      </c>
      <c r="B716" s="3" t="str">
        <f ca="1">IF(WEEKDAY(A716,1)=3,"CLOSED","OPEN")</f>
        <v>OPEN</v>
      </c>
      <c r="C716" s="2" t="str">
        <f t="shared" ca="1" si="22"/>
        <v>OPEN</v>
      </c>
    </row>
    <row r="717" spans="1:3" x14ac:dyDescent="0.2">
      <c r="A717" s="2">
        <f t="shared" ca="1" si="23"/>
        <v>43503</v>
      </c>
      <c r="B717" s="3" t="str">
        <f ca="1">IF(WEEKDAY(A717,1)=3,"CLOSED","OPEN")</f>
        <v>OPEN</v>
      </c>
      <c r="C717" s="2" t="str">
        <f t="shared" ca="1" si="22"/>
        <v>OPEN</v>
      </c>
    </row>
    <row r="718" spans="1:3" x14ac:dyDescent="0.2">
      <c r="A718" s="2">
        <f t="shared" ca="1" si="23"/>
        <v>43504</v>
      </c>
      <c r="B718" s="3" t="str">
        <f ca="1">IF(WEEKDAY(A718,1)=3,"CLOSED","OPEN")</f>
        <v>OPEN</v>
      </c>
      <c r="C718" s="2" t="str">
        <f t="shared" ca="1" si="22"/>
        <v>OPEN</v>
      </c>
    </row>
    <row r="719" spans="1:3" x14ac:dyDescent="0.2">
      <c r="A719" s="2">
        <f t="shared" ca="1" si="23"/>
        <v>43505</v>
      </c>
      <c r="B719" s="3" t="str">
        <f ca="1">IF(WEEKDAY(A719,1)=3,"CLOSED","OPEN")</f>
        <v>OPEN</v>
      </c>
      <c r="C719" s="2" t="str">
        <f t="shared" ca="1" si="22"/>
        <v>OPEN</v>
      </c>
    </row>
    <row r="720" spans="1:3" x14ac:dyDescent="0.2">
      <c r="A720" s="2">
        <f t="shared" ca="1" si="23"/>
        <v>43506</v>
      </c>
      <c r="B720" s="3" t="str">
        <f ca="1">IF(WEEKDAY(A720,1)=3,"CLOSED","OPEN")</f>
        <v>OPEN</v>
      </c>
      <c r="C720" s="2" t="str">
        <f t="shared" ca="1" si="22"/>
        <v>OPEN</v>
      </c>
    </row>
    <row r="721" spans="1:3" x14ac:dyDescent="0.2">
      <c r="A721" s="2">
        <f t="shared" ca="1" si="23"/>
        <v>43507</v>
      </c>
      <c r="B721" s="3" t="str">
        <f ca="1">IF(WEEKDAY(A721,1)=3,"CLOSED","OPEN")</f>
        <v>OPEN</v>
      </c>
      <c r="C721" s="2" t="str">
        <f t="shared" ca="1" si="22"/>
        <v>CLOSED</v>
      </c>
    </row>
    <row r="722" spans="1:3" x14ac:dyDescent="0.2">
      <c r="A722" s="2">
        <f t="shared" ca="1" si="23"/>
        <v>43508</v>
      </c>
      <c r="B722" s="3" t="str">
        <f ca="1">IF(WEEKDAY(A722,1)=3,"CLOSED","OPEN")</f>
        <v>CLOSED</v>
      </c>
      <c r="C722" s="2" t="str">
        <f t="shared" ca="1" si="22"/>
        <v>CLOSED</v>
      </c>
    </row>
    <row r="723" spans="1:3" x14ac:dyDescent="0.2">
      <c r="A723" s="2">
        <f t="shared" ca="1" si="23"/>
        <v>43509</v>
      </c>
      <c r="B723" s="3" t="str">
        <f ca="1">IF(WEEKDAY(A723,1)=3,"CLOSED","OPEN")</f>
        <v>OPEN</v>
      </c>
      <c r="C723" s="2" t="str">
        <f t="shared" ca="1" si="22"/>
        <v>OPEN</v>
      </c>
    </row>
    <row r="724" spans="1:3" x14ac:dyDescent="0.2">
      <c r="A724" s="2">
        <f t="shared" ca="1" si="23"/>
        <v>43510</v>
      </c>
      <c r="B724" s="3" t="str">
        <f ca="1">IF(WEEKDAY(A724,1)=3,"CLOSED","OPEN")</f>
        <v>OPEN</v>
      </c>
      <c r="C724" s="2" t="str">
        <f t="shared" ca="1" si="22"/>
        <v>OPEN</v>
      </c>
    </row>
    <row r="725" spans="1:3" x14ac:dyDescent="0.2">
      <c r="A725" s="2">
        <f t="shared" ca="1" si="23"/>
        <v>43511</v>
      </c>
      <c r="B725" s="3" t="str">
        <f ca="1">IF(WEEKDAY(A725,1)=3,"CLOSED","OPEN")</f>
        <v>OPEN</v>
      </c>
      <c r="C725" s="2" t="str">
        <f t="shared" ca="1" si="22"/>
        <v>OPEN</v>
      </c>
    </row>
    <row r="726" spans="1:3" x14ac:dyDescent="0.2">
      <c r="A726" s="2">
        <f t="shared" ca="1" si="23"/>
        <v>43512</v>
      </c>
      <c r="B726" s="3" t="str">
        <f ca="1">IF(WEEKDAY(A726,1)=3,"CLOSED","OPEN")</f>
        <v>OPEN</v>
      </c>
      <c r="C726" s="2" t="str">
        <f t="shared" ca="1" si="22"/>
        <v>OPEN</v>
      </c>
    </row>
    <row r="727" spans="1:3" x14ac:dyDescent="0.2">
      <c r="A727" s="2">
        <f t="shared" ca="1" si="23"/>
        <v>43513</v>
      </c>
      <c r="B727" s="3" t="str">
        <f ca="1">IF(WEEKDAY(A727,1)=3,"CLOSED","OPEN")</f>
        <v>OPEN</v>
      </c>
      <c r="C727" s="2" t="str">
        <f t="shared" ca="1" si="22"/>
        <v>OPEN</v>
      </c>
    </row>
    <row r="728" spans="1:3" x14ac:dyDescent="0.2">
      <c r="A728" s="2">
        <f t="shared" ca="1" si="23"/>
        <v>43514</v>
      </c>
      <c r="B728" s="3" t="str">
        <f ca="1">IF(WEEKDAY(A728,1)=3,"CLOSED","OPEN")</f>
        <v>OPEN</v>
      </c>
      <c r="C728" s="2" t="str">
        <f t="shared" ca="1" si="22"/>
        <v>CLOSED</v>
      </c>
    </row>
    <row r="729" spans="1:3" x14ac:dyDescent="0.2">
      <c r="A729" s="2">
        <f t="shared" ca="1" si="23"/>
        <v>43515</v>
      </c>
      <c r="B729" s="3" t="str">
        <f ca="1">IF(WEEKDAY(A729,1)=3,"CLOSED","OPEN")</f>
        <v>CLOSED</v>
      </c>
      <c r="C729" s="2" t="str">
        <f t="shared" ca="1" si="22"/>
        <v>CLOSED</v>
      </c>
    </row>
    <row r="730" spans="1:3" x14ac:dyDescent="0.2">
      <c r="A730" s="2">
        <f t="shared" ca="1" si="23"/>
        <v>43516</v>
      </c>
      <c r="B730" s="3" t="str">
        <f ca="1">IF(WEEKDAY(A730,1)=3,"CLOSED","OPEN")</f>
        <v>OPEN</v>
      </c>
      <c r="C730" s="2" t="str">
        <f t="shared" ca="1" si="22"/>
        <v>OPEN</v>
      </c>
    </row>
    <row r="731" spans="1:3" x14ac:dyDescent="0.2">
      <c r="A731" s="2">
        <f t="shared" ca="1" si="23"/>
        <v>43517</v>
      </c>
      <c r="B731" s="3" t="str">
        <f ca="1">IF(WEEKDAY(A731,1)=3,"CLOSED","OPEN")</f>
        <v>OPEN</v>
      </c>
      <c r="C731" s="2" t="str">
        <f t="shared" ca="1" si="22"/>
        <v>OPEN</v>
      </c>
    </row>
    <row r="732" spans="1:3" x14ac:dyDescent="0.2">
      <c r="A732" s="2">
        <f t="shared" ca="1" si="23"/>
        <v>43518</v>
      </c>
      <c r="B732" s="3" t="str">
        <f ca="1">IF(WEEKDAY(A732,1)=3,"CLOSED","OPEN")</f>
        <v>OPEN</v>
      </c>
      <c r="C732" s="2" t="str">
        <f t="shared" ca="1" si="22"/>
        <v>OPEN</v>
      </c>
    </row>
    <row r="733" spans="1:3" x14ac:dyDescent="0.2">
      <c r="A733" s="2">
        <f t="shared" ca="1" si="23"/>
        <v>43519</v>
      </c>
      <c r="B733" s="3" t="str">
        <f ca="1">IF(WEEKDAY(A733,1)=3,"CLOSED","OPEN")</f>
        <v>OPEN</v>
      </c>
      <c r="C733" s="2" t="str">
        <f t="shared" ca="1" si="22"/>
        <v>OPEN</v>
      </c>
    </row>
    <row r="734" spans="1:3" x14ac:dyDescent="0.2">
      <c r="A734" s="2">
        <f t="shared" ca="1" si="23"/>
        <v>43520</v>
      </c>
      <c r="B734" s="3" t="str">
        <f ca="1">IF(WEEKDAY(A734,1)=3,"CLOSED","OPEN")</f>
        <v>OPEN</v>
      </c>
      <c r="C734" s="2" t="str">
        <f t="shared" ca="1" si="22"/>
        <v>OPEN</v>
      </c>
    </row>
    <row r="735" spans="1:3" x14ac:dyDescent="0.2">
      <c r="A735" s="2">
        <f t="shared" ca="1" si="23"/>
        <v>43521</v>
      </c>
      <c r="B735" s="3" t="str">
        <f ca="1">IF(WEEKDAY(A735,1)=3,"CLOSED","OPEN")</f>
        <v>OPEN</v>
      </c>
      <c r="C735" s="2" t="str">
        <f t="shared" ca="1" si="22"/>
        <v>CLOSED</v>
      </c>
    </row>
    <row r="736" spans="1:3" x14ac:dyDescent="0.2">
      <c r="A736" s="2">
        <f t="shared" ca="1" si="23"/>
        <v>43522</v>
      </c>
      <c r="B736" s="3" t="str">
        <f ca="1">IF(WEEKDAY(A736,1)=3,"CLOSED","OPEN")</f>
        <v>CLOSED</v>
      </c>
      <c r="C736" s="2" t="str">
        <f t="shared" ca="1" si="22"/>
        <v>CLOSED</v>
      </c>
    </row>
    <row r="737" spans="1:3" x14ac:dyDescent="0.2">
      <c r="A737" s="2">
        <f t="shared" ca="1" si="23"/>
        <v>43523</v>
      </c>
      <c r="B737" s="3" t="str">
        <f ca="1">IF(WEEKDAY(A737,1)=3,"CLOSED","OPEN")</f>
        <v>OPEN</v>
      </c>
      <c r="C737" s="2" t="str">
        <f t="shared" ca="1" si="22"/>
        <v>OPEN</v>
      </c>
    </row>
    <row r="738" spans="1:3" x14ac:dyDescent="0.2">
      <c r="A738" s="2">
        <f t="shared" ca="1" si="23"/>
        <v>43524</v>
      </c>
      <c r="B738" s="3" t="str">
        <f ca="1">IF(WEEKDAY(A738,1)=3,"CLOSED","OPEN")</f>
        <v>OPEN</v>
      </c>
      <c r="C738" s="2" t="str">
        <f t="shared" ca="1" si="22"/>
        <v>OPEN</v>
      </c>
    </row>
    <row r="739" spans="1:3" x14ac:dyDescent="0.2">
      <c r="A739" s="2">
        <f t="shared" ca="1" si="23"/>
        <v>43525</v>
      </c>
      <c r="B739" s="3" t="str">
        <f ca="1">IF(WEEKDAY(A739,1)=3,"CLOSED","OPEN")</f>
        <v>OPEN</v>
      </c>
      <c r="C739" s="2" t="str">
        <f t="shared" ca="1" si="22"/>
        <v>OPEN</v>
      </c>
    </row>
    <row r="740" spans="1:3" x14ac:dyDescent="0.2">
      <c r="A740" s="2">
        <f t="shared" ca="1" si="23"/>
        <v>43526</v>
      </c>
      <c r="B740" s="3" t="str">
        <f ca="1">IF(WEEKDAY(A740,1)=3,"CLOSED","OPEN")</f>
        <v>OPEN</v>
      </c>
      <c r="C740" s="2" t="str">
        <f t="shared" ca="1" si="22"/>
        <v>OPEN</v>
      </c>
    </row>
    <row r="741" spans="1:3" x14ac:dyDescent="0.2">
      <c r="A741" s="2">
        <f t="shared" ca="1" si="23"/>
        <v>43527</v>
      </c>
      <c r="B741" s="3" t="str">
        <f ca="1">IF(WEEKDAY(A741,1)=3,"CLOSED","OPEN")</f>
        <v>OPEN</v>
      </c>
      <c r="C741" s="2" t="str">
        <f t="shared" ca="1" si="22"/>
        <v>OPEN</v>
      </c>
    </row>
    <row r="742" spans="1:3" x14ac:dyDescent="0.2">
      <c r="A742" s="2">
        <f t="shared" ca="1" si="23"/>
        <v>43528</v>
      </c>
      <c r="B742" s="3" t="str">
        <f ca="1">IF(WEEKDAY(A742,1)=3,"CLOSED","OPEN")</f>
        <v>OPEN</v>
      </c>
      <c r="C742" s="2" t="str">
        <f t="shared" ca="1" si="22"/>
        <v>CLOSED</v>
      </c>
    </row>
    <row r="743" spans="1:3" x14ac:dyDescent="0.2">
      <c r="A743" s="2">
        <f t="shared" ca="1" si="23"/>
        <v>43529</v>
      </c>
      <c r="B743" s="3" t="str">
        <f ca="1">IF(WEEKDAY(A743,1)=3,"CLOSED","OPEN")</f>
        <v>CLOSED</v>
      </c>
      <c r="C743" s="2" t="str">
        <f t="shared" ca="1" si="22"/>
        <v>CLOSED</v>
      </c>
    </row>
    <row r="744" spans="1:3" x14ac:dyDescent="0.2">
      <c r="A744" s="2">
        <f t="shared" ca="1" si="23"/>
        <v>43530</v>
      </c>
      <c r="B744" s="3" t="str">
        <f ca="1">IF(WEEKDAY(A744,1)=3,"CLOSED","OPEN")</f>
        <v>OPEN</v>
      </c>
      <c r="C744" s="2" t="str">
        <f t="shared" ca="1" si="22"/>
        <v>OPEN</v>
      </c>
    </row>
    <row r="745" spans="1:3" x14ac:dyDescent="0.2">
      <c r="A745" s="2">
        <f t="shared" ca="1" si="23"/>
        <v>43531</v>
      </c>
      <c r="B745" s="3" t="str">
        <f ca="1">IF(WEEKDAY(A745,1)=3,"CLOSED","OPEN")</f>
        <v>OPEN</v>
      </c>
      <c r="C745" s="2" t="str">
        <f t="shared" ca="1" si="22"/>
        <v>OPEN</v>
      </c>
    </row>
    <row r="746" spans="1:3" x14ac:dyDescent="0.2">
      <c r="A746" s="2">
        <f t="shared" ca="1" si="23"/>
        <v>43532</v>
      </c>
      <c r="B746" s="3" t="str">
        <f ca="1">IF(WEEKDAY(A746,1)=3,"CLOSED","OPEN")</f>
        <v>OPEN</v>
      </c>
      <c r="C746" s="2" t="str">
        <f t="shared" ca="1" si="22"/>
        <v>OPEN</v>
      </c>
    </row>
    <row r="747" spans="1:3" x14ac:dyDescent="0.2">
      <c r="A747" s="2">
        <f t="shared" ca="1" si="23"/>
        <v>43533</v>
      </c>
      <c r="B747" s="3" t="str">
        <f ca="1">IF(WEEKDAY(A747,1)=3,"CLOSED","OPEN")</f>
        <v>OPEN</v>
      </c>
      <c r="C747" s="2" t="str">
        <f t="shared" ca="1" si="22"/>
        <v>OPEN</v>
      </c>
    </row>
    <row r="748" spans="1:3" x14ac:dyDescent="0.2">
      <c r="A748" s="2">
        <f t="shared" ca="1" si="23"/>
        <v>43534</v>
      </c>
      <c r="B748" s="3" t="str">
        <f ca="1">IF(WEEKDAY(A748,1)=3,"CLOSED","OPEN")</f>
        <v>OPEN</v>
      </c>
      <c r="C748" s="2" t="str">
        <f t="shared" ca="1" si="22"/>
        <v>OPEN</v>
      </c>
    </row>
    <row r="749" spans="1:3" x14ac:dyDescent="0.2">
      <c r="A749" s="2">
        <f t="shared" ca="1" si="23"/>
        <v>43535</v>
      </c>
      <c r="B749" s="3" t="str">
        <f ca="1">IF(WEEKDAY(A749,1)=3,"CLOSED","OPEN")</f>
        <v>OPEN</v>
      </c>
      <c r="C749" s="2" t="str">
        <f t="shared" ca="1" si="22"/>
        <v>CLOSED</v>
      </c>
    </row>
    <row r="750" spans="1:3" x14ac:dyDescent="0.2">
      <c r="A750" s="2">
        <f t="shared" ca="1" si="23"/>
        <v>43536</v>
      </c>
      <c r="B750" s="3" t="str">
        <f ca="1">IF(WEEKDAY(A750,1)=3,"CLOSED","OPEN")</f>
        <v>CLOSED</v>
      </c>
      <c r="C750" s="2" t="str">
        <f t="shared" ca="1" si="22"/>
        <v>CLOSED</v>
      </c>
    </row>
    <row r="751" spans="1:3" x14ac:dyDescent="0.2">
      <c r="A751" s="2">
        <f t="shared" ca="1" si="23"/>
        <v>43537</v>
      </c>
      <c r="B751" s="3" t="str">
        <f ca="1">IF(WEEKDAY(A751,1)=3,"CLOSED","OPEN")</f>
        <v>OPEN</v>
      </c>
      <c r="C751" s="2" t="str">
        <f t="shared" ca="1" si="22"/>
        <v>OPEN</v>
      </c>
    </row>
    <row r="752" spans="1:3" x14ac:dyDescent="0.2">
      <c r="A752" s="2">
        <f t="shared" ca="1" si="23"/>
        <v>43538</v>
      </c>
      <c r="B752" s="3" t="str">
        <f ca="1">IF(WEEKDAY(A752,1)=3,"CLOSED","OPEN")</f>
        <v>OPEN</v>
      </c>
      <c r="C752" s="2" t="str">
        <f t="shared" ca="1" si="22"/>
        <v>OPEN</v>
      </c>
    </row>
    <row r="753" spans="1:3" x14ac:dyDescent="0.2">
      <c r="A753" s="2">
        <f t="shared" ca="1" si="23"/>
        <v>43539</v>
      </c>
      <c r="B753" s="3" t="str">
        <f ca="1">IF(WEEKDAY(A753,1)=3,"CLOSED","OPEN")</f>
        <v>OPEN</v>
      </c>
      <c r="C753" s="2" t="str">
        <f t="shared" ca="1" si="22"/>
        <v>OPEN</v>
      </c>
    </row>
    <row r="754" spans="1:3" x14ac:dyDescent="0.2">
      <c r="A754" s="2">
        <f t="shared" ca="1" si="23"/>
        <v>43540</v>
      </c>
      <c r="B754" s="3" t="str">
        <f ca="1">IF(WEEKDAY(A754,1)=3,"CLOSED","OPEN")</f>
        <v>OPEN</v>
      </c>
      <c r="C754" s="2" t="str">
        <f t="shared" ca="1" si="22"/>
        <v>OPEN</v>
      </c>
    </row>
    <row r="755" spans="1:3" x14ac:dyDescent="0.2">
      <c r="A755" s="2">
        <f t="shared" ca="1" si="23"/>
        <v>43541</v>
      </c>
      <c r="B755" s="3" t="str">
        <f ca="1">IF(WEEKDAY(A755,1)=3,"CLOSED","OPEN")</f>
        <v>OPEN</v>
      </c>
      <c r="C755" s="2" t="str">
        <f t="shared" ca="1" si="22"/>
        <v>OPEN</v>
      </c>
    </row>
    <row r="756" spans="1:3" x14ac:dyDescent="0.2">
      <c r="A756" s="2">
        <f t="shared" ca="1" si="23"/>
        <v>43542</v>
      </c>
      <c r="B756" s="3" t="str">
        <f ca="1">IF(WEEKDAY(A756,1)=3,"CLOSED","OPEN")</f>
        <v>OPEN</v>
      </c>
      <c r="C756" s="2" t="str">
        <f t="shared" ca="1" si="22"/>
        <v>CLOSED</v>
      </c>
    </row>
    <row r="757" spans="1:3" x14ac:dyDescent="0.2">
      <c r="A757" s="2">
        <f t="shared" ca="1" si="23"/>
        <v>43543</v>
      </c>
      <c r="B757" s="3" t="str">
        <f ca="1">IF(WEEKDAY(A757,1)=3,"CLOSED","OPEN")</f>
        <v>CLOSED</v>
      </c>
      <c r="C757" s="2" t="str">
        <f t="shared" ca="1" si="22"/>
        <v>CLOSED</v>
      </c>
    </row>
    <row r="758" spans="1:3" x14ac:dyDescent="0.2">
      <c r="A758" s="2">
        <f t="shared" ca="1" si="23"/>
        <v>43544</v>
      </c>
      <c r="B758" s="3" t="str">
        <f ca="1">IF(WEEKDAY(A758,1)=3,"CLOSED","OPEN")</f>
        <v>OPEN</v>
      </c>
      <c r="C758" s="2" t="str">
        <f t="shared" ca="1" si="22"/>
        <v>OPEN</v>
      </c>
    </row>
    <row r="759" spans="1:3" x14ac:dyDescent="0.2">
      <c r="A759" s="2">
        <f t="shared" ca="1" si="23"/>
        <v>43545</v>
      </c>
      <c r="B759" s="3" t="str">
        <f ca="1">IF(WEEKDAY(A759,1)=3,"CLOSED","OPEN")</f>
        <v>OPEN</v>
      </c>
      <c r="C759" s="2" t="str">
        <f t="shared" ca="1" si="22"/>
        <v>OPEN</v>
      </c>
    </row>
    <row r="760" spans="1:3" x14ac:dyDescent="0.2">
      <c r="A760" s="2">
        <f t="shared" ca="1" si="23"/>
        <v>43546</v>
      </c>
      <c r="B760" s="3" t="str">
        <f ca="1">IF(WEEKDAY(A760,1)=3,"CLOSED","OPEN")</f>
        <v>OPEN</v>
      </c>
      <c r="C760" s="2" t="str">
        <f t="shared" ca="1" si="22"/>
        <v>OPEN</v>
      </c>
    </row>
    <row r="761" spans="1:3" x14ac:dyDescent="0.2">
      <c r="A761" s="2">
        <f t="shared" ca="1" si="23"/>
        <v>43547</v>
      </c>
      <c r="B761" s="3" t="str">
        <f ca="1">IF(WEEKDAY(A761,1)=3,"CLOSED","OPEN")</f>
        <v>OPEN</v>
      </c>
      <c r="C761" s="2" t="str">
        <f t="shared" ca="1" si="22"/>
        <v>OPEN</v>
      </c>
    </row>
    <row r="762" spans="1:3" x14ac:dyDescent="0.2">
      <c r="A762" s="2">
        <f t="shared" ca="1" si="23"/>
        <v>43548</v>
      </c>
      <c r="B762" s="3" t="str">
        <f ca="1">IF(WEEKDAY(A762,1)=3,"CLOSED","OPEN")</f>
        <v>OPEN</v>
      </c>
      <c r="C762" s="2" t="str">
        <f t="shared" ca="1" si="22"/>
        <v>OPEN</v>
      </c>
    </row>
    <row r="763" spans="1:3" x14ac:dyDescent="0.2">
      <c r="A763" s="2">
        <f t="shared" ca="1" si="23"/>
        <v>43549</v>
      </c>
      <c r="B763" s="3" t="str">
        <f ca="1">IF(WEEKDAY(A763,1)=3,"CLOSED","OPEN")</f>
        <v>OPEN</v>
      </c>
      <c r="C763" s="2" t="str">
        <f t="shared" ca="1" si="22"/>
        <v>CLOSED</v>
      </c>
    </row>
    <row r="764" spans="1:3" x14ac:dyDescent="0.2">
      <c r="A764" s="2">
        <f t="shared" ca="1" si="23"/>
        <v>43550</v>
      </c>
      <c r="B764" s="3" t="str">
        <f ca="1">IF(WEEKDAY(A764,1)=3,"CLOSED","OPEN")</f>
        <v>CLOSED</v>
      </c>
      <c r="C764" s="2" t="str">
        <f t="shared" ca="1" si="22"/>
        <v>CLOSED</v>
      </c>
    </row>
    <row r="765" spans="1:3" x14ac:dyDescent="0.2">
      <c r="A765" s="2">
        <f t="shared" ca="1" si="23"/>
        <v>43551</v>
      </c>
      <c r="B765" s="3" t="str">
        <f ca="1">IF(WEEKDAY(A765,1)=3,"CLOSED","OPEN")</f>
        <v>OPEN</v>
      </c>
      <c r="C765" s="2" t="str">
        <f t="shared" ca="1" si="22"/>
        <v>OPEN</v>
      </c>
    </row>
    <row r="766" spans="1:3" x14ac:dyDescent="0.2">
      <c r="A766" s="2">
        <f t="shared" ca="1" si="23"/>
        <v>43552</v>
      </c>
      <c r="B766" s="3" t="str">
        <f ca="1">IF(WEEKDAY(A766,1)=3,"CLOSED","OPEN")</f>
        <v>OPEN</v>
      </c>
      <c r="C766" s="2" t="str">
        <f t="shared" ca="1" si="22"/>
        <v>OPEN</v>
      </c>
    </row>
    <row r="767" spans="1:3" x14ac:dyDescent="0.2">
      <c r="A767" s="2">
        <f t="shared" ca="1" si="23"/>
        <v>43553</v>
      </c>
      <c r="B767" s="3" t="str">
        <f ca="1">IF(WEEKDAY(A767,1)=3,"CLOSED","OPEN")</f>
        <v>OPEN</v>
      </c>
      <c r="C767" s="2" t="str">
        <f t="shared" ca="1" si="22"/>
        <v>OPEN</v>
      </c>
    </row>
    <row r="768" spans="1:3" x14ac:dyDescent="0.2">
      <c r="A768" s="2">
        <f t="shared" ca="1" si="23"/>
        <v>43554</v>
      </c>
      <c r="B768" s="3" t="str">
        <f ca="1">IF(WEEKDAY(A768,1)=3,"CLOSED","OPEN")</f>
        <v>OPEN</v>
      </c>
      <c r="C768" s="2" t="str">
        <f t="shared" ca="1" si="22"/>
        <v>OPEN</v>
      </c>
    </row>
    <row r="769" spans="1:3" x14ac:dyDescent="0.2">
      <c r="A769" s="2">
        <f t="shared" ca="1" si="23"/>
        <v>43555</v>
      </c>
      <c r="B769" s="3" t="str">
        <f ca="1">IF(WEEKDAY(A769,1)=3,"CLOSED","OPEN")</f>
        <v>OPEN</v>
      </c>
      <c r="C769" s="2" t="str">
        <f t="shared" ca="1" si="22"/>
        <v>OPEN</v>
      </c>
    </row>
    <row r="770" spans="1:3" x14ac:dyDescent="0.2">
      <c r="A770" s="2">
        <f t="shared" ca="1" si="23"/>
        <v>43556</v>
      </c>
      <c r="B770" s="3" t="str">
        <f ca="1">IF(WEEKDAY(A770,1)=3,"CLOSED","OPEN")</f>
        <v>OPEN</v>
      </c>
      <c r="C770" s="2" t="str">
        <f t="shared" ca="1" si="22"/>
        <v>CLOSED</v>
      </c>
    </row>
    <row r="771" spans="1:3" x14ac:dyDescent="0.2">
      <c r="A771" s="2">
        <f t="shared" ca="1" si="23"/>
        <v>43557</v>
      </c>
      <c r="B771" s="3" t="str">
        <f ca="1">IF(WEEKDAY(A771,1)=3,"CLOSED","OPEN")</f>
        <v>CLOSED</v>
      </c>
      <c r="C771" s="2" t="str">
        <f t="shared" ref="C771:C834" ca="1" si="24">IF(WEEKDAY(A771,1)=3,"CLOSED",IF(WEEKDAY(A771,1)=2,"CLOSED","OPEN"))</f>
        <v>CLOSED</v>
      </c>
    </row>
    <row r="772" spans="1:3" x14ac:dyDescent="0.2">
      <c r="A772" s="2">
        <f t="shared" ref="A772:A835" ca="1" si="25">A771+1</f>
        <v>43558</v>
      </c>
      <c r="B772" s="3" t="str">
        <f ca="1">IF(WEEKDAY(A772,1)=3,"CLOSED","OPEN")</f>
        <v>OPEN</v>
      </c>
      <c r="C772" s="2" t="str">
        <f t="shared" ca="1" si="24"/>
        <v>OPEN</v>
      </c>
    </row>
    <row r="773" spans="1:3" x14ac:dyDescent="0.2">
      <c r="A773" s="2">
        <f t="shared" ca="1" si="25"/>
        <v>43559</v>
      </c>
      <c r="B773" s="3" t="str">
        <f ca="1">IF(WEEKDAY(A773,1)=3,"CLOSED","OPEN")</f>
        <v>OPEN</v>
      </c>
      <c r="C773" s="2" t="str">
        <f t="shared" ca="1" si="24"/>
        <v>OPEN</v>
      </c>
    </row>
    <row r="774" spans="1:3" x14ac:dyDescent="0.2">
      <c r="A774" s="2">
        <f t="shared" ca="1" si="25"/>
        <v>43560</v>
      </c>
      <c r="B774" s="3" t="str">
        <f ca="1">IF(WEEKDAY(A774,1)=3,"CLOSED","OPEN")</f>
        <v>OPEN</v>
      </c>
      <c r="C774" s="2" t="str">
        <f t="shared" ca="1" si="24"/>
        <v>OPEN</v>
      </c>
    </row>
    <row r="775" spans="1:3" x14ac:dyDescent="0.2">
      <c r="A775" s="2">
        <f t="shared" ca="1" si="25"/>
        <v>43561</v>
      </c>
      <c r="B775" s="3" t="str">
        <f ca="1">IF(WEEKDAY(A775,1)=3,"CLOSED","OPEN")</f>
        <v>OPEN</v>
      </c>
      <c r="C775" s="2" t="str">
        <f t="shared" ca="1" si="24"/>
        <v>OPEN</v>
      </c>
    </row>
    <row r="776" spans="1:3" x14ac:dyDescent="0.2">
      <c r="A776" s="2">
        <f t="shared" ca="1" si="25"/>
        <v>43562</v>
      </c>
      <c r="B776" s="3" t="str">
        <f ca="1">IF(WEEKDAY(A776,1)=3,"CLOSED","OPEN")</f>
        <v>OPEN</v>
      </c>
      <c r="C776" s="2" t="str">
        <f t="shared" ca="1" si="24"/>
        <v>OPEN</v>
      </c>
    </row>
    <row r="777" spans="1:3" x14ac:dyDescent="0.2">
      <c r="A777" s="2">
        <f t="shared" ca="1" si="25"/>
        <v>43563</v>
      </c>
      <c r="B777" s="3" t="str">
        <f ca="1">IF(WEEKDAY(A777,1)=3,"CLOSED","OPEN")</f>
        <v>OPEN</v>
      </c>
      <c r="C777" s="2" t="str">
        <f t="shared" ca="1" si="24"/>
        <v>CLOSED</v>
      </c>
    </row>
    <row r="778" spans="1:3" x14ac:dyDescent="0.2">
      <c r="A778" s="2">
        <f t="shared" ca="1" si="25"/>
        <v>43564</v>
      </c>
      <c r="B778" s="3" t="str">
        <f ca="1">IF(WEEKDAY(A778,1)=3,"CLOSED","OPEN")</f>
        <v>CLOSED</v>
      </c>
      <c r="C778" s="2" t="str">
        <f t="shared" ca="1" si="24"/>
        <v>CLOSED</v>
      </c>
    </row>
    <row r="779" spans="1:3" x14ac:dyDescent="0.2">
      <c r="A779" s="2">
        <f t="shared" ca="1" si="25"/>
        <v>43565</v>
      </c>
      <c r="B779" s="3" t="str">
        <f ca="1">IF(WEEKDAY(A779,1)=3,"CLOSED","OPEN")</f>
        <v>OPEN</v>
      </c>
      <c r="C779" s="2" t="str">
        <f t="shared" ca="1" si="24"/>
        <v>OPEN</v>
      </c>
    </row>
    <row r="780" spans="1:3" x14ac:dyDescent="0.2">
      <c r="A780" s="2">
        <f t="shared" ca="1" si="25"/>
        <v>43566</v>
      </c>
      <c r="B780" s="3" t="str">
        <f ca="1">IF(WEEKDAY(A780,1)=3,"CLOSED","OPEN")</f>
        <v>OPEN</v>
      </c>
      <c r="C780" s="2" t="str">
        <f t="shared" ca="1" si="24"/>
        <v>OPEN</v>
      </c>
    </row>
    <row r="781" spans="1:3" x14ac:dyDescent="0.2">
      <c r="A781" s="2">
        <f t="shared" ca="1" si="25"/>
        <v>43567</v>
      </c>
      <c r="B781" s="3" t="str">
        <f ca="1">IF(WEEKDAY(A781,1)=3,"CLOSED","OPEN")</f>
        <v>OPEN</v>
      </c>
      <c r="C781" s="2" t="str">
        <f t="shared" ca="1" si="24"/>
        <v>OPEN</v>
      </c>
    </row>
    <row r="782" spans="1:3" x14ac:dyDescent="0.2">
      <c r="A782" s="2">
        <f t="shared" ca="1" si="25"/>
        <v>43568</v>
      </c>
      <c r="B782" s="3" t="str">
        <f ca="1">IF(WEEKDAY(A782,1)=3,"CLOSED","OPEN")</f>
        <v>OPEN</v>
      </c>
      <c r="C782" s="2" t="str">
        <f t="shared" ca="1" si="24"/>
        <v>OPEN</v>
      </c>
    </row>
    <row r="783" spans="1:3" x14ac:dyDescent="0.2">
      <c r="A783" s="2">
        <f t="shared" ca="1" si="25"/>
        <v>43569</v>
      </c>
      <c r="B783" s="3" t="str">
        <f ca="1">IF(WEEKDAY(A783,1)=3,"CLOSED","OPEN")</f>
        <v>OPEN</v>
      </c>
      <c r="C783" s="2" t="str">
        <f t="shared" ca="1" si="24"/>
        <v>OPEN</v>
      </c>
    </row>
    <row r="784" spans="1:3" x14ac:dyDescent="0.2">
      <c r="A784" s="2">
        <f t="shared" ca="1" si="25"/>
        <v>43570</v>
      </c>
      <c r="B784" s="3" t="str">
        <f ca="1">IF(WEEKDAY(A784,1)=3,"CLOSED","OPEN")</f>
        <v>OPEN</v>
      </c>
      <c r="C784" s="2" t="str">
        <f t="shared" ca="1" si="24"/>
        <v>CLOSED</v>
      </c>
    </row>
    <row r="785" spans="1:3" x14ac:dyDescent="0.2">
      <c r="A785" s="2">
        <f t="shared" ca="1" si="25"/>
        <v>43571</v>
      </c>
      <c r="B785" s="3" t="str">
        <f ca="1">IF(WEEKDAY(A785,1)=3,"CLOSED","OPEN")</f>
        <v>CLOSED</v>
      </c>
      <c r="C785" s="2" t="str">
        <f t="shared" ca="1" si="24"/>
        <v>CLOSED</v>
      </c>
    </row>
    <row r="786" spans="1:3" x14ac:dyDescent="0.2">
      <c r="A786" s="2">
        <f t="shared" ca="1" si="25"/>
        <v>43572</v>
      </c>
      <c r="B786" s="3" t="str">
        <f ca="1">IF(WEEKDAY(A786,1)=3,"CLOSED","OPEN")</f>
        <v>OPEN</v>
      </c>
      <c r="C786" s="2" t="str">
        <f t="shared" ca="1" si="24"/>
        <v>OPEN</v>
      </c>
    </row>
    <row r="787" spans="1:3" x14ac:dyDescent="0.2">
      <c r="A787" s="2">
        <f t="shared" ca="1" si="25"/>
        <v>43573</v>
      </c>
      <c r="B787" s="3" t="str">
        <f ca="1">IF(WEEKDAY(A787,1)=3,"CLOSED","OPEN")</f>
        <v>OPEN</v>
      </c>
      <c r="C787" s="2" t="str">
        <f t="shared" ca="1" si="24"/>
        <v>OPEN</v>
      </c>
    </row>
    <row r="788" spans="1:3" x14ac:dyDescent="0.2">
      <c r="A788" s="2">
        <f t="shared" ca="1" si="25"/>
        <v>43574</v>
      </c>
      <c r="B788" s="3" t="str">
        <f ca="1">IF(WEEKDAY(A788,1)=3,"CLOSED","OPEN")</f>
        <v>OPEN</v>
      </c>
      <c r="C788" s="2" t="str">
        <f t="shared" ca="1" si="24"/>
        <v>OPEN</v>
      </c>
    </row>
    <row r="789" spans="1:3" x14ac:dyDescent="0.2">
      <c r="A789" s="2">
        <f t="shared" ca="1" si="25"/>
        <v>43575</v>
      </c>
      <c r="B789" s="3" t="str">
        <f ca="1">IF(WEEKDAY(A789,1)=3,"CLOSED","OPEN")</f>
        <v>OPEN</v>
      </c>
      <c r="C789" s="2" t="str">
        <f t="shared" ca="1" si="24"/>
        <v>OPEN</v>
      </c>
    </row>
    <row r="790" spans="1:3" x14ac:dyDescent="0.2">
      <c r="A790" s="2">
        <f t="shared" ca="1" si="25"/>
        <v>43576</v>
      </c>
      <c r="B790" s="3" t="str">
        <f ca="1">IF(WEEKDAY(A790,1)=3,"CLOSED","OPEN")</f>
        <v>OPEN</v>
      </c>
      <c r="C790" s="2" t="str">
        <f t="shared" ca="1" si="24"/>
        <v>OPEN</v>
      </c>
    </row>
    <row r="791" spans="1:3" x14ac:dyDescent="0.2">
      <c r="A791" s="2">
        <f t="shared" ca="1" si="25"/>
        <v>43577</v>
      </c>
      <c r="B791" s="3" t="str">
        <f ca="1">IF(WEEKDAY(A791,1)=3,"CLOSED","OPEN")</f>
        <v>OPEN</v>
      </c>
      <c r="C791" s="2" t="str">
        <f t="shared" ca="1" si="24"/>
        <v>CLOSED</v>
      </c>
    </row>
    <row r="792" spans="1:3" x14ac:dyDescent="0.2">
      <c r="A792" s="2">
        <f t="shared" ca="1" si="25"/>
        <v>43578</v>
      </c>
      <c r="B792" s="3" t="str">
        <f ca="1">IF(WEEKDAY(A792,1)=3,"CLOSED","OPEN")</f>
        <v>CLOSED</v>
      </c>
      <c r="C792" s="2" t="str">
        <f t="shared" ca="1" si="24"/>
        <v>CLOSED</v>
      </c>
    </row>
    <row r="793" spans="1:3" x14ac:dyDescent="0.2">
      <c r="A793" s="2">
        <f t="shared" ca="1" si="25"/>
        <v>43579</v>
      </c>
      <c r="B793" s="3" t="str">
        <f ca="1">IF(WEEKDAY(A793,1)=3,"CLOSED","OPEN")</f>
        <v>OPEN</v>
      </c>
      <c r="C793" s="2" t="str">
        <f t="shared" ca="1" si="24"/>
        <v>OPEN</v>
      </c>
    </row>
    <row r="794" spans="1:3" x14ac:dyDescent="0.2">
      <c r="A794" s="2">
        <f t="shared" ca="1" si="25"/>
        <v>43580</v>
      </c>
      <c r="B794" s="3" t="str">
        <f ca="1">IF(WEEKDAY(A794,1)=3,"CLOSED","OPEN")</f>
        <v>OPEN</v>
      </c>
      <c r="C794" s="2" t="str">
        <f t="shared" ca="1" si="24"/>
        <v>OPEN</v>
      </c>
    </row>
    <row r="795" spans="1:3" x14ac:dyDescent="0.2">
      <c r="A795" s="2">
        <f t="shared" ca="1" si="25"/>
        <v>43581</v>
      </c>
      <c r="B795" s="3" t="str">
        <f ca="1">IF(WEEKDAY(A795,1)=3,"CLOSED","OPEN")</f>
        <v>OPEN</v>
      </c>
      <c r="C795" s="2" t="str">
        <f t="shared" ca="1" si="24"/>
        <v>OPEN</v>
      </c>
    </row>
    <row r="796" spans="1:3" x14ac:dyDescent="0.2">
      <c r="A796" s="2">
        <f t="shared" ca="1" si="25"/>
        <v>43582</v>
      </c>
      <c r="B796" s="3" t="str">
        <f ca="1">IF(WEEKDAY(A796,1)=3,"CLOSED","OPEN")</f>
        <v>OPEN</v>
      </c>
      <c r="C796" s="2" t="str">
        <f t="shared" ca="1" si="24"/>
        <v>OPEN</v>
      </c>
    </row>
    <row r="797" spans="1:3" x14ac:dyDescent="0.2">
      <c r="A797" s="2">
        <f t="shared" ca="1" si="25"/>
        <v>43583</v>
      </c>
      <c r="B797" s="3" t="str">
        <f ca="1">IF(WEEKDAY(A797,1)=3,"CLOSED","OPEN")</f>
        <v>OPEN</v>
      </c>
      <c r="C797" s="2" t="str">
        <f t="shared" ca="1" si="24"/>
        <v>OPEN</v>
      </c>
    </row>
    <row r="798" spans="1:3" x14ac:dyDescent="0.2">
      <c r="A798" s="2">
        <f t="shared" ca="1" si="25"/>
        <v>43584</v>
      </c>
      <c r="B798" s="3" t="str">
        <f ca="1">IF(WEEKDAY(A798,1)=3,"CLOSED","OPEN")</f>
        <v>OPEN</v>
      </c>
      <c r="C798" s="2" t="str">
        <f t="shared" ca="1" si="24"/>
        <v>CLOSED</v>
      </c>
    </row>
    <row r="799" spans="1:3" x14ac:dyDescent="0.2">
      <c r="A799" s="2">
        <f t="shared" ca="1" si="25"/>
        <v>43585</v>
      </c>
      <c r="B799" s="3" t="str">
        <f ca="1">IF(WEEKDAY(A799,1)=3,"CLOSED","OPEN")</f>
        <v>CLOSED</v>
      </c>
      <c r="C799" s="2" t="str">
        <f t="shared" ca="1" si="24"/>
        <v>CLOSED</v>
      </c>
    </row>
    <row r="800" spans="1:3" x14ac:dyDescent="0.2">
      <c r="A800" s="2">
        <f t="shared" ca="1" si="25"/>
        <v>43586</v>
      </c>
      <c r="B800" s="3" t="s">
        <v>1</v>
      </c>
      <c r="C800" s="2" t="str">
        <f t="shared" ca="1" si="24"/>
        <v>OPEN</v>
      </c>
    </row>
    <row r="801" spans="1:3" x14ac:dyDescent="0.2">
      <c r="A801" s="2">
        <f t="shared" ca="1" si="25"/>
        <v>43587</v>
      </c>
      <c r="B801" s="3" t="str">
        <f ca="1">IF(WEEKDAY(A801,1)=3,"CLOSED","OPEN")</f>
        <v>OPEN</v>
      </c>
      <c r="C801" s="2" t="str">
        <f t="shared" ca="1" si="24"/>
        <v>OPEN</v>
      </c>
    </row>
    <row r="802" spans="1:3" x14ac:dyDescent="0.2">
      <c r="A802" s="2">
        <f t="shared" ca="1" si="25"/>
        <v>43588</v>
      </c>
      <c r="B802" s="3" t="str">
        <f ca="1">IF(WEEKDAY(A802,1)=3,"CLOSED","OPEN")</f>
        <v>OPEN</v>
      </c>
      <c r="C802" s="2" t="str">
        <f t="shared" ca="1" si="24"/>
        <v>OPEN</v>
      </c>
    </row>
    <row r="803" spans="1:3" x14ac:dyDescent="0.2">
      <c r="A803" s="2">
        <f t="shared" ca="1" si="25"/>
        <v>43589</v>
      </c>
      <c r="B803" s="3" t="str">
        <f ca="1">IF(WEEKDAY(A803,1)=3,"CLOSED","OPEN")</f>
        <v>OPEN</v>
      </c>
      <c r="C803" s="2" t="str">
        <f t="shared" ca="1" si="24"/>
        <v>OPEN</v>
      </c>
    </row>
    <row r="804" spans="1:3" x14ac:dyDescent="0.2">
      <c r="A804" s="2">
        <f t="shared" ca="1" si="25"/>
        <v>43590</v>
      </c>
      <c r="B804" s="3" t="str">
        <f ca="1">IF(WEEKDAY(A804,1)=3,"CLOSED","OPEN")</f>
        <v>OPEN</v>
      </c>
      <c r="C804" s="2" t="str">
        <f t="shared" ca="1" si="24"/>
        <v>OPEN</v>
      </c>
    </row>
    <row r="805" spans="1:3" x14ac:dyDescent="0.2">
      <c r="A805" s="2">
        <f t="shared" ca="1" si="25"/>
        <v>43591</v>
      </c>
      <c r="B805" s="3" t="str">
        <f ca="1">IF(WEEKDAY(A805,1)=3,"CLOSED","OPEN")</f>
        <v>OPEN</v>
      </c>
      <c r="C805" s="2" t="str">
        <f t="shared" ca="1" si="24"/>
        <v>CLOSED</v>
      </c>
    </row>
    <row r="806" spans="1:3" x14ac:dyDescent="0.2">
      <c r="A806" s="2">
        <f t="shared" ca="1" si="25"/>
        <v>43592</v>
      </c>
      <c r="B806" s="3" t="str">
        <f ca="1">IF(WEEKDAY(A806,1)=3,"CLOSED","OPEN")</f>
        <v>CLOSED</v>
      </c>
      <c r="C806" s="2" t="str">
        <f t="shared" ca="1" si="24"/>
        <v>CLOSED</v>
      </c>
    </row>
    <row r="807" spans="1:3" x14ac:dyDescent="0.2">
      <c r="A807" s="2">
        <f t="shared" ca="1" si="25"/>
        <v>43593</v>
      </c>
      <c r="B807" s="3" t="str">
        <f ca="1">IF(WEEKDAY(A807,1)=3,"CLOSED","OPEN")</f>
        <v>OPEN</v>
      </c>
      <c r="C807" s="2" t="str">
        <f t="shared" ca="1" si="24"/>
        <v>OPEN</v>
      </c>
    </row>
    <row r="808" spans="1:3" x14ac:dyDescent="0.2">
      <c r="A808" s="2">
        <f t="shared" ca="1" si="25"/>
        <v>43594</v>
      </c>
      <c r="B808" s="3" t="str">
        <f ca="1">IF(WEEKDAY(A808,1)=3,"CLOSED","OPEN")</f>
        <v>OPEN</v>
      </c>
      <c r="C808" s="2" t="str">
        <f t="shared" ca="1" si="24"/>
        <v>OPEN</v>
      </c>
    </row>
    <row r="809" spans="1:3" x14ac:dyDescent="0.2">
      <c r="A809" s="2">
        <f t="shared" ca="1" si="25"/>
        <v>43595</v>
      </c>
      <c r="B809" s="3" t="str">
        <f ca="1">IF(WEEKDAY(A809,1)=3,"CLOSED","OPEN")</f>
        <v>OPEN</v>
      </c>
      <c r="C809" s="2" t="str">
        <f t="shared" ca="1" si="24"/>
        <v>OPEN</v>
      </c>
    </row>
    <row r="810" spans="1:3" x14ac:dyDescent="0.2">
      <c r="A810" s="2">
        <f t="shared" ca="1" si="25"/>
        <v>43596</v>
      </c>
      <c r="B810" s="3" t="str">
        <f ca="1">IF(WEEKDAY(A810,1)=3,"CLOSED","OPEN")</f>
        <v>OPEN</v>
      </c>
      <c r="C810" s="2" t="str">
        <f t="shared" ca="1" si="24"/>
        <v>OPEN</v>
      </c>
    </row>
    <row r="811" spans="1:3" x14ac:dyDescent="0.2">
      <c r="A811" s="2">
        <f t="shared" ca="1" si="25"/>
        <v>43597</v>
      </c>
      <c r="B811" s="3" t="str">
        <f ca="1">IF(WEEKDAY(A811,1)=3,"CLOSED","OPEN")</f>
        <v>OPEN</v>
      </c>
      <c r="C811" s="2" t="str">
        <f t="shared" ca="1" si="24"/>
        <v>OPEN</v>
      </c>
    </row>
    <row r="812" spans="1:3" x14ac:dyDescent="0.2">
      <c r="A812" s="2">
        <f t="shared" ca="1" si="25"/>
        <v>43598</v>
      </c>
      <c r="B812" s="3" t="str">
        <f ca="1">IF(WEEKDAY(A812,1)=3,"CLOSED","OPEN")</f>
        <v>OPEN</v>
      </c>
      <c r="C812" s="2" t="str">
        <f t="shared" ca="1" si="24"/>
        <v>CLOSED</v>
      </c>
    </row>
    <row r="813" spans="1:3" x14ac:dyDescent="0.2">
      <c r="A813" s="2">
        <f t="shared" ca="1" si="25"/>
        <v>43599</v>
      </c>
      <c r="B813" s="3" t="str">
        <f ca="1">IF(WEEKDAY(A813,1)=3,"CLOSED","OPEN")</f>
        <v>CLOSED</v>
      </c>
      <c r="C813" s="2" t="str">
        <f t="shared" ca="1" si="24"/>
        <v>CLOSED</v>
      </c>
    </row>
    <row r="814" spans="1:3" x14ac:dyDescent="0.2">
      <c r="A814" s="2">
        <f t="shared" ca="1" si="25"/>
        <v>43600</v>
      </c>
      <c r="B814" s="3" t="str">
        <f ca="1">IF(WEEKDAY(A814,1)=3,"CLOSED","OPEN")</f>
        <v>OPEN</v>
      </c>
      <c r="C814" s="2" t="str">
        <f t="shared" ca="1" si="24"/>
        <v>OPEN</v>
      </c>
    </row>
    <row r="815" spans="1:3" x14ac:dyDescent="0.2">
      <c r="A815" s="2">
        <f t="shared" ca="1" si="25"/>
        <v>43601</v>
      </c>
      <c r="B815" s="3" t="str">
        <f ca="1">IF(WEEKDAY(A815,1)=3,"CLOSED","OPEN")</f>
        <v>OPEN</v>
      </c>
      <c r="C815" s="2" t="str">
        <f t="shared" ca="1" si="24"/>
        <v>OPEN</v>
      </c>
    </row>
    <row r="816" spans="1:3" x14ac:dyDescent="0.2">
      <c r="A816" s="2">
        <f t="shared" ca="1" si="25"/>
        <v>43602</v>
      </c>
      <c r="B816" s="3" t="str">
        <f ca="1">IF(WEEKDAY(A816,1)=3,"CLOSED","OPEN")</f>
        <v>OPEN</v>
      </c>
      <c r="C816" s="2" t="str">
        <f t="shared" ca="1" si="24"/>
        <v>OPEN</v>
      </c>
    </row>
    <row r="817" spans="1:3" x14ac:dyDescent="0.2">
      <c r="A817" s="2">
        <f t="shared" ca="1" si="25"/>
        <v>43603</v>
      </c>
      <c r="B817" s="3" t="str">
        <f ca="1">IF(WEEKDAY(A817,1)=3,"CLOSED","OPEN")</f>
        <v>OPEN</v>
      </c>
      <c r="C817" s="2" t="str">
        <f t="shared" ca="1" si="24"/>
        <v>OPEN</v>
      </c>
    </row>
    <row r="818" spans="1:3" x14ac:dyDescent="0.2">
      <c r="A818" s="2">
        <f t="shared" ca="1" si="25"/>
        <v>43604</v>
      </c>
      <c r="B818" s="3" t="str">
        <f ca="1">IF(WEEKDAY(A818,1)=3,"CLOSED","OPEN")</f>
        <v>OPEN</v>
      </c>
      <c r="C818" s="2" t="str">
        <f t="shared" ca="1" si="24"/>
        <v>OPEN</v>
      </c>
    </row>
    <row r="819" spans="1:3" x14ac:dyDescent="0.2">
      <c r="A819" s="2">
        <f t="shared" ca="1" si="25"/>
        <v>43605</v>
      </c>
      <c r="B819" s="3" t="str">
        <f ca="1">IF(WEEKDAY(A819,1)=3,"CLOSED","OPEN")</f>
        <v>OPEN</v>
      </c>
      <c r="C819" s="2" t="str">
        <f t="shared" ca="1" si="24"/>
        <v>CLOSED</v>
      </c>
    </row>
    <row r="820" spans="1:3" x14ac:dyDescent="0.2">
      <c r="A820" s="2">
        <f t="shared" ca="1" si="25"/>
        <v>43606</v>
      </c>
      <c r="B820" s="3" t="str">
        <f ca="1">IF(WEEKDAY(A820,1)=3,"CLOSED","OPEN")</f>
        <v>CLOSED</v>
      </c>
      <c r="C820" s="2" t="str">
        <f t="shared" ca="1" si="24"/>
        <v>CLOSED</v>
      </c>
    </row>
    <row r="821" spans="1:3" x14ac:dyDescent="0.2">
      <c r="A821" s="2">
        <f t="shared" ca="1" si="25"/>
        <v>43607</v>
      </c>
      <c r="B821" s="3" t="str">
        <f ca="1">IF(WEEKDAY(A821,1)=3,"CLOSED","OPEN")</f>
        <v>OPEN</v>
      </c>
      <c r="C821" s="2" t="str">
        <f t="shared" ca="1" si="24"/>
        <v>OPEN</v>
      </c>
    </row>
    <row r="822" spans="1:3" x14ac:dyDescent="0.2">
      <c r="A822" s="2">
        <f t="shared" ca="1" si="25"/>
        <v>43608</v>
      </c>
      <c r="B822" s="3" t="str">
        <f ca="1">IF(WEEKDAY(A822,1)=3,"CLOSED","OPEN")</f>
        <v>OPEN</v>
      </c>
      <c r="C822" s="2" t="str">
        <f t="shared" ca="1" si="24"/>
        <v>OPEN</v>
      </c>
    </row>
    <row r="823" spans="1:3" x14ac:dyDescent="0.2">
      <c r="A823" s="2">
        <f t="shared" ca="1" si="25"/>
        <v>43609</v>
      </c>
      <c r="B823" s="3" t="str">
        <f ca="1">IF(WEEKDAY(A823,1)=3,"CLOSED","OPEN")</f>
        <v>OPEN</v>
      </c>
      <c r="C823" s="2" t="str">
        <f t="shared" ca="1" si="24"/>
        <v>OPEN</v>
      </c>
    </row>
    <row r="824" spans="1:3" x14ac:dyDescent="0.2">
      <c r="A824" s="2">
        <f t="shared" ca="1" si="25"/>
        <v>43610</v>
      </c>
      <c r="B824" s="3" t="str">
        <f ca="1">IF(WEEKDAY(A824,1)=3,"CLOSED","OPEN")</f>
        <v>OPEN</v>
      </c>
      <c r="C824" s="2" t="str">
        <f t="shared" ca="1" si="24"/>
        <v>OPEN</v>
      </c>
    </row>
    <row r="825" spans="1:3" x14ac:dyDescent="0.2">
      <c r="A825" s="2">
        <f t="shared" ca="1" si="25"/>
        <v>43611</v>
      </c>
      <c r="B825" s="3" t="str">
        <f ca="1">IF(WEEKDAY(A825,1)=3,"CLOSED","OPEN")</f>
        <v>OPEN</v>
      </c>
      <c r="C825" s="2" t="str">
        <f t="shared" ca="1" si="24"/>
        <v>OPEN</v>
      </c>
    </row>
    <row r="826" spans="1:3" x14ac:dyDescent="0.2">
      <c r="A826" s="2">
        <f t="shared" ca="1" si="25"/>
        <v>43612</v>
      </c>
      <c r="B826" s="3" t="str">
        <f ca="1">IF(WEEKDAY(A826,1)=3,"CLOSED","OPEN")</f>
        <v>OPEN</v>
      </c>
      <c r="C826" s="2" t="str">
        <f t="shared" ca="1" si="24"/>
        <v>CLOSED</v>
      </c>
    </row>
    <row r="827" spans="1:3" x14ac:dyDescent="0.2">
      <c r="A827" s="2">
        <f t="shared" ca="1" si="25"/>
        <v>43613</v>
      </c>
      <c r="B827" s="3" t="str">
        <f ca="1">IF(WEEKDAY(A827,1)=3,"CLOSED","OPEN")</f>
        <v>CLOSED</v>
      </c>
      <c r="C827" s="2" t="str">
        <f t="shared" ca="1" si="24"/>
        <v>CLOSED</v>
      </c>
    </row>
    <row r="828" spans="1:3" x14ac:dyDescent="0.2">
      <c r="A828" s="2">
        <f t="shared" ca="1" si="25"/>
        <v>43614</v>
      </c>
      <c r="B828" s="3" t="str">
        <f ca="1">IF(WEEKDAY(A828,1)=3,"CLOSED","OPEN")</f>
        <v>OPEN</v>
      </c>
      <c r="C828" s="2" t="str">
        <f t="shared" ca="1" si="24"/>
        <v>OPEN</v>
      </c>
    </row>
    <row r="829" spans="1:3" x14ac:dyDescent="0.2">
      <c r="A829" s="2">
        <f t="shared" ca="1" si="25"/>
        <v>43615</v>
      </c>
      <c r="B829" s="3" t="str">
        <f ca="1">IF(WEEKDAY(A829,1)=3,"CLOSED","OPEN")</f>
        <v>OPEN</v>
      </c>
      <c r="C829" s="2" t="str">
        <f t="shared" ca="1" si="24"/>
        <v>OPEN</v>
      </c>
    </row>
    <row r="830" spans="1:3" x14ac:dyDescent="0.2">
      <c r="A830" s="2">
        <f t="shared" ca="1" si="25"/>
        <v>43616</v>
      </c>
      <c r="B830" s="3" t="str">
        <f ca="1">IF(WEEKDAY(A830,1)=3,"CLOSED","OPEN")</f>
        <v>OPEN</v>
      </c>
      <c r="C830" s="2" t="str">
        <f t="shared" ca="1" si="24"/>
        <v>OPEN</v>
      </c>
    </row>
    <row r="831" spans="1:3" x14ac:dyDescent="0.2">
      <c r="A831" s="2">
        <f t="shared" ca="1" si="25"/>
        <v>43617</v>
      </c>
      <c r="B831" s="3" t="str">
        <f ca="1">IF(WEEKDAY(A831,1)=3,"CLOSED","OPEN")</f>
        <v>OPEN</v>
      </c>
      <c r="C831" s="2" t="str">
        <f t="shared" ca="1" si="24"/>
        <v>OPEN</v>
      </c>
    </row>
    <row r="832" spans="1:3" x14ac:dyDescent="0.2">
      <c r="A832" s="2">
        <f t="shared" ca="1" si="25"/>
        <v>43618</v>
      </c>
      <c r="B832" s="3" t="str">
        <f ca="1">IF(WEEKDAY(A832,1)=3,"CLOSED","OPEN")</f>
        <v>OPEN</v>
      </c>
      <c r="C832" s="2" t="str">
        <f t="shared" ca="1" si="24"/>
        <v>OPEN</v>
      </c>
    </row>
    <row r="833" spans="1:3" x14ac:dyDescent="0.2">
      <c r="A833" s="2">
        <f t="shared" ca="1" si="25"/>
        <v>43619</v>
      </c>
      <c r="B833" s="3" t="str">
        <f ca="1">IF(WEEKDAY(A833,1)=3,"CLOSED","OPEN")</f>
        <v>OPEN</v>
      </c>
      <c r="C833" s="2" t="str">
        <f t="shared" ca="1" si="24"/>
        <v>CLOSED</v>
      </c>
    </row>
    <row r="834" spans="1:3" x14ac:dyDescent="0.2">
      <c r="A834" s="2">
        <f t="shared" ca="1" si="25"/>
        <v>43620</v>
      </c>
      <c r="B834" s="3" t="str">
        <f ca="1">IF(WEEKDAY(A834,1)=3,"CLOSED","OPEN")</f>
        <v>CLOSED</v>
      </c>
      <c r="C834" s="2" t="str">
        <f t="shared" ca="1" si="24"/>
        <v>CLOSED</v>
      </c>
    </row>
    <row r="835" spans="1:3" x14ac:dyDescent="0.2">
      <c r="A835" s="2">
        <f t="shared" ca="1" si="25"/>
        <v>43621</v>
      </c>
      <c r="B835" s="3" t="str">
        <f ca="1">IF(WEEKDAY(A835,1)=3,"CLOSED","OPEN")</f>
        <v>OPEN</v>
      </c>
      <c r="C835" s="2" t="str">
        <f t="shared" ref="C835:C898" ca="1" si="26">IF(WEEKDAY(A835,1)=3,"CLOSED",IF(WEEKDAY(A835,1)=2,"CLOSED","OPEN"))</f>
        <v>OPEN</v>
      </c>
    </row>
    <row r="836" spans="1:3" x14ac:dyDescent="0.2">
      <c r="A836" s="2">
        <f t="shared" ref="A836:A899" ca="1" si="27">A835+1</f>
        <v>43622</v>
      </c>
      <c r="B836" s="3" t="str">
        <f ca="1">IF(WEEKDAY(A836,1)=3,"CLOSED","OPEN")</f>
        <v>OPEN</v>
      </c>
      <c r="C836" s="2" t="str">
        <f t="shared" ca="1" si="26"/>
        <v>OPEN</v>
      </c>
    </row>
    <row r="837" spans="1:3" x14ac:dyDescent="0.2">
      <c r="A837" s="2">
        <f t="shared" ca="1" si="27"/>
        <v>43623</v>
      </c>
      <c r="B837" s="3" t="str">
        <f ca="1">IF(WEEKDAY(A837,1)=3,"CLOSED","OPEN")</f>
        <v>OPEN</v>
      </c>
      <c r="C837" s="2" t="str">
        <f t="shared" ca="1" si="26"/>
        <v>OPEN</v>
      </c>
    </row>
    <row r="838" spans="1:3" x14ac:dyDescent="0.2">
      <c r="A838" s="2">
        <f t="shared" ca="1" si="27"/>
        <v>43624</v>
      </c>
      <c r="B838" s="3" t="str">
        <f ca="1">IF(WEEKDAY(A838,1)=3,"CLOSED","OPEN")</f>
        <v>OPEN</v>
      </c>
      <c r="C838" s="2" t="str">
        <f t="shared" ca="1" si="26"/>
        <v>OPEN</v>
      </c>
    </row>
    <row r="839" spans="1:3" x14ac:dyDescent="0.2">
      <c r="A839" s="2">
        <f t="shared" ca="1" si="27"/>
        <v>43625</v>
      </c>
      <c r="B839" s="3" t="str">
        <f ca="1">IF(WEEKDAY(A839,1)=3,"CLOSED","OPEN")</f>
        <v>OPEN</v>
      </c>
      <c r="C839" s="2" t="str">
        <f t="shared" ca="1" si="26"/>
        <v>OPEN</v>
      </c>
    </row>
    <row r="840" spans="1:3" x14ac:dyDescent="0.2">
      <c r="A840" s="2">
        <f t="shared" ca="1" si="27"/>
        <v>43626</v>
      </c>
      <c r="B840" s="3" t="str">
        <f ca="1">IF(WEEKDAY(A840,1)=3,"CLOSED","OPEN")</f>
        <v>OPEN</v>
      </c>
      <c r="C840" s="2" t="str">
        <f t="shared" ca="1" si="26"/>
        <v>CLOSED</v>
      </c>
    </row>
    <row r="841" spans="1:3" x14ac:dyDescent="0.2">
      <c r="A841" s="2">
        <f t="shared" ca="1" si="27"/>
        <v>43627</v>
      </c>
      <c r="B841" s="3" t="str">
        <f ca="1">IF(WEEKDAY(A841,1)=3,"CLOSED","OPEN")</f>
        <v>CLOSED</v>
      </c>
      <c r="C841" s="2" t="str">
        <f t="shared" ca="1" si="26"/>
        <v>CLOSED</v>
      </c>
    </row>
    <row r="842" spans="1:3" x14ac:dyDescent="0.2">
      <c r="A842" s="2">
        <f t="shared" ca="1" si="27"/>
        <v>43628</v>
      </c>
      <c r="B842" s="3" t="str">
        <f ca="1">IF(WEEKDAY(A842,1)=3,"CLOSED","OPEN")</f>
        <v>OPEN</v>
      </c>
      <c r="C842" s="2" t="str">
        <f t="shared" ca="1" si="26"/>
        <v>OPEN</v>
      </c>
    </row>
    <row r="843" spans="1:3" x14ac:dyDescent="0.2">
      <c r="A843" s="2">
        <f t="shared" ca="1" si="27"/>
        <v>43629</v>
      </c>
      <c r="B843" s="3" t="str">
        <f ca="1">IF(WEEKDAY(A843,1)=3,"CLOSED","OPEN")</f>
        <v>OPEN</v>
      </c>
      <c r="C843" s="2" t="str">
        <f t="shared" ca="1" si="26"/>
        <v>OPEN</v>
      </c>
    </row>
    <row r="844" spans="1:3" x14ac:dyDescent="0.2">
      <c r="A844" s="2">
        <f t="shared" ca="1" si="27"/>
        <v>43630</v>
      </c>
      <c r="B844" s="3" t="str">
        <f ca="1">IF(WEEKDAY(A844,1)=3,"CLOSED","OPEN")</f>
        <v>OPEN</v>
      </c>
      <c r="C844" s="2" t="str">
        <f t="shared" ca="1" si="26"/>
        <v>OPEN</v>
      </c>
    </row>
    <row r="845" spans="1:3" x14ac:dyDescent="0.2">
      <c r="A845" s="2">
        <f t="shared" ca="1" si="27"/>
        <v>43631</v>
      </c>
      <c r="B845" s="3" t="str">
        <f ca="1">IF(WEEKDAY(A845,1)=3,"CLOSED","OPEN")</f>
        <v>OPEN</v>
      </c>
      <c r="C845" s="2" t="str">
        <f t="shared" ca="1" si="26"/>
        <v>OPEN</v>
      </c>
    </row>
    <row r="846" spans="1:3" x14ac:dyDescent="0.2">
      <c r="A846" s="2">
        <f t="shared" ca="1" si="27"/>
        <v>43632</v>
      </c>
      <c r="B846" s="3" t="str">
        <f ca="1">IF(WEEKDAY(A846,1)=3,"CLOSED","OPEN")</f>
        <v>OPEN</v>
      </c>
      <c r="C846" s="2" t="str">
        <f t="shared" ca="1" si="26"/>
        <v>OPEN</v>
      </c>
    </row>
    <row r="847" spans="1:3" x14ac:dyDescent="0.2">
      <c r="A847" s="2">
        <f t="shared" ca="1" si="27"/>
        <v>43633</v>
      </c>
      <c r="B847" s="3" t="str">
        <f ca="1">IF(WEEKDAY(A847,1)=3,"CLOSED","OPEN")</f>
        <v>OPEN</v>
      </c>
      <c r="C847" s="2" t="str">
        <f t="shared" ca="1" si="26"/>
        <v>CLOSED</v>
      </c>
    </row>
    <row r="848" spans="1:3" x14ac:dyDescent="0.2">
      <c r="A848" s="2">
        <f t="shared" ca="1" si="27"/>
        <v>43634</v>
      </c>
      <c r="B848" s="3" t="str">
        <f ca="1">IF(WEEKDAY(A848,1)=3,"CLOSED","OPEN")</f>
        <v>CLOSED</v>
      </c>
      <c r="C848" s="2" t="str">
        <f t="shared" ca="1" si="26"/>
        <v>CLOSED</v>
      </c>
    </row>
    <row r="849" spans="1:3" x14ac:dyDescent="0.2">
      <c r="A849" s="2">
        <f t="shared" ca="1" si="27"/>
        <v>43635</v>
      </c>
      <c r="B849" s="3" t="str">
        <f ca="1">IF(WEEKDAY(A849,1)=3,"CLOSED","OPEN")</f>
        <v>OPEN</v>
      </c>
      <c r="C849" s="2" t="str">
        <f t="shared" ca="1" si="26"/>
        <v>OPEN</v>
      </c>
    </row>
    <row r="850" spans="1:3" x14ac:dyDescent="0.2">
      <c r="A850" s="2">
        <f t="shared" ca="1" si="27"/>
        <v>43636</v>
      </c>
      <c r="B850" s="3" t="str">
        <f ca="1">IF(WEEKDAY(A850,1)=3,"CLOSED","OPEN")</f>
        <v>OPEN</v>
      </c>
      <c r="C850" s="2" t="str">
        <f t="shared" ca="1" si="26"/>
        <v>OPEN</v>
      </c>
    </row>
    <row r="851" spans="1:3" x14ac:dyDescent="0.2">
      <c r="A851" s="2">
        <f t="shared" ca="1" si="27"/>
        <v>43637</v>
      </c>
      <c r="B851" s="3" t="str">
        <f ca="1">IF(WEEKDAY(A851,1)=3,"CLOSED","OPEN")</f>
        <v>OPEN</v>
      </c>
      <c r="C851" s="2" t="str">
        <f t="shared" ca="1" si="26"/>
        <v>OPEN</v>
      </c>
    </row>
    <row r="852" spans="1:3" x14ac:dyDescent="0.2">
      <c r="A852" s="2">
        <f t="shared" ca="1" si="27"/>
        <v>43638</v>
      </c>
      <c r="B852" s="3" t="str">
        <f ca="1">IF(WEEKDAY(A852,1)=3,"CLOSED","OPEN")</f>
        <v>OPEN</v>
      </c>
      <c r="C852" s="2" t="str">
        <f t="shared" ca="1" si="26"/>
        <v>OPEN</v>
      </c>
    </row>
    <row r="853" spans="1:3" x14ac:dyDescent="0.2">
      <c r="A853" s="2">
        <f t="shared" ca="1" si="27"/>
        <v>43639</v>
      </c>
      <c r="B853" s="3" t="str">
        <f ca="1">IF(WEEKDAY(A853,1)=3,"CLOSED","OPEN")</f>
        <v>OPEN</v>
      </c>
      <c r="C853" s="2" t="str">
        <f t="shared" ca="1" si="26"/>
        <v>OPEN</v>
      </c>
    </row>
    <row r="854" spans="1:3" x14ac:dyDescent="0.2">
      <c r="A854" s="2">
        <f t="shared" ca="1" si="27"/>
        <v>43640</v>
      </c>
      <c r="B854" s="3" t="str">
        <f ca="1">IF(WEEKDAY(A854,1)=3,"CLOSED","OPEN")</f>
        <v>OPEN</v>
      </c>
      <c r="C854" s="2" t="str">
        <f t="shared" ca="1" si="26"/>
        <v>CLOSED</v>
      </c>
    </row>
    <row r="855" spans="1:3" x14ac:dyDescent="0.2">
      <c r="A855" s="2">
        <f t="shared" ca="1" si="27"/>
        <v>43641</v>
      </c>
      <c r="B855" s="3" t="str">
        <f ca="1">IF(WEEKDAY(A855,1)=3,"CLOSED","OPEN")</f>
        <v>CLOSED</v>
      </c>
      <c r="C855" s="2" t="str">
        <f t="shared" ca="1" si="26"/>
        <v>CLOSED</v>
      </c>
    </row>
    <row r="856" spans="1:3" x14ac:dyDescent="0.2">
      <c r="A856" s="2">
        <f t="shared" ca="1" si="27"/>
        <v>43642</v>
      </c>
      <c r="B856" s="3" t="str">
        <f ca="1">IF(WEEKDAY(A856,1)=3,"CLOSED","OPEN")</f>
        <v>OPEN</v>
      </c>
      <c r="C856" s="2" t="str">
        <f t="shared" ca="1" si="26"/>
        <v>OPEN</v>
      </c>
    </row>
    <row r="857" spans="1:3" x14ac:dyDescent="0.2">
      <c r="A857" s="2">
        <f t="shared" ca="1" si="27"/>
        <v>43643</v>
      </c>
      <c r="B857" s="3" t="str">
        <f ca="1">IF(WEEKDAY(A857,1)=3,"CLOSED","OPEN")</f>
        <v>OPEN</v>
      </c>
      <c r="C857" s="2" t="str">
        <f t="shared" ca="1" si="26"/>
        <v>OPEN</v>
      </c>
    </row>
    <row r="858" spans="1:3" x14ac:dyDescent="0.2">
      <c r="A858" s="2">
        <f t="shared" ca="1" si="27"/>
        <v>43644</v>
      </c>
      <c r="B858" s="3" t="str">
        <f ca="1">IF(WEEKDAY(A858,1)=3,"CLOSED","OPEN")</f>
        <v>OPEN</v>
      </c>
      <c r="C858" s="2" t="str">
        <f t="shared" ca="1" si="26"/>
        <v>OPEN</v>
      </c>
    </row>
    <row r="859" spans="1:3" x14ac:dyDescent="0.2">
      <c r="A859" s="2">
        <f t="shared" ca="1" si="27"/>
        <v>43645</v>
      </c>
      <c r="B859" s="3" t="str">
        <f ca="1">IF(WEEKDAY(A859,1)=3,"CLOSED","OPEN")</f>
        <v>OPEN</v>
      </c>
      <c r="C859" s="2" t="str">
        <f t="shared" ca="1" si="26"/>
        <v>OPEN</v>
      </c>
    </row>
    <row r="860" spans="1:3" x14ac:dyDescent="0.2">
      <c r="A860" s="2">
        <f t="shared" ca="1" si="27"/>
        <v>43646</v>
      </c>
      <c r="B860" s="3" t="str">
        <f ca="1">IF(WEEKDAY(A860,1)=3,"CLOSED","OPEN")</f>
        <v>OPEN</v>
      </c>
      <c r="C860" s="2" t="str">
        <f t="shared" ca="1" si="26"/>
        <v>OPEN</v>
      </c>
    </row>
    <row r="861" spans="1:3" x14ac:dyDescent="0.2">
      <c r="A861" s="2">
        <f t="shared" ca="1" si="27"/>
        <v>43647</v>
      </c>
      <c r="B861" s="3" t="str">
        <f ca="1">IF(WEEKDAY(A861,1)=3,"CLOSED","OPEN")</f>
        <v>OPEN</v>
      </c>
      <c r="C861" s="2" t="str">
        <f t="shared" ca="1" si="26"/>
        <v>CLOSED</v>
      </c>
    </row>
    <row r="862" spans="1:3" x14ac:dyDescent="0.2">
      <c r="A862" s="2">
        <f t="shared" ca="1" si="27"/>
        <v>43648</v>
      </c>
      <c r="B862" s="3" t="str">
        <f ca="1">IF(WEEKDAY(A862,1)=3,"CLOSED","OPEN")</f>
        <v>CLOSED</v>
      </c>
      <c r="C862" s="2" t="str">
        <f t="shared" ca="1" si="26"/>
        <v>CLOSED</v>
      </c>
    </row>
    <row r="863" spans="1:3" x14ac:dyDescent="0.2">
      <c r="A863" s="2">
        <f t="shared" ca="1" si="27"/>
        <v>43649</v>
      </c>
      <c r="B863" s="3" t="str">
        <f ca="1">IF(WEEKDAY(A863,1)=3,"CLOSED","OPEN")</f>
        <v>OPEN</v>
      </c>
      <c r="C863" s="2" t="str">
        <f t="shared" ca="1" si="26"/>
        <v>OPEN</v>
      </c>
    </row>
    <row r="864" spans="1:3" x14ac:dyDescent="0.2">
      <c r="A864" s="2">
        <f t="shared" ca="1" si="27"/>
        <v>43650</v>
      </c>
      <c r="B864" s="3" t="str">
        <f ca="1">IF(WEEKDAY(A864,1)=3,"CLOSED","OPEN")</f>
        <v>OPEN</v>
      </c>
      <c r="C864" s="2" t="str">
        <f t="shared" ca="1" si="26"/>
        <v>OPEN</v>
      </c>
    </row>
    <row r="865" spans="1:3" x14ac:dyDescent="0.2">
      <c r="A865" s="2">
        <f t="shared" ca="1" si="27"/>
        <v>43651</v>
      </c>
      <c r="B865" s="3" t="str">
        <f ca="1">IF(WEEKDAY(A865,1)=3,"CLOSED","OPEN")</f>
        <v>OPEN</v>
      </c>
      <c r="C865" s="2" t="str">
        <f t="shared" ca="1" si="26"/>
        <v>OPEN</v>
      </c>
    </row>
    <row r="866" spans="1:3" x14ac:dyDescent="0.2">
      <c r="A866" s="2">
        <f t="shared" ca="1" si="27"/>
        <v>43652</v>
      </c>
      <c r="B866" s="3" t="str">
        <f ca="1">IF(WEEKDAY(A866,1)=3,"CLOSED","OPEN")</f>
        <v>OPEN</v>
      </c>
      <c r="C866" s="2" t="str">
        <f t="shared" ca="1" si="26"/>
        <v>OPEN</v>
      </c>
    </row>
    <row r="867" spans="1:3" x14ac:dyDescent="0.2">
      <c r="A867" s="2">
        <f t="shared" ca="1" si="27"/>
        <v>43653</v>
      </c>
      <c r="B867" s="3" t="str">
        <f ca="1">IF(WEEKDAY(A867,1)=3,"CLOSED","OPEN")</f>
        <v>OPEN</v>
      </c>
      <c r="C867" s="2" t="str">
        <f t="shared" ca="1" si="26"/>
        <v>OPEN</v>
      </c>
    </row>
    <row r="868" spans="1:3" x14ac:dyDescent="0.2">
      <c r="A868" s="2">
        <f t="shared" ca="1" si="27"/>
        <v>43654</v>
      </c>
      <c r="B868" s="3" t="str">
        <f ca="1">IF(WEEKDAY(A868,1)=3,"CLOSED","OPEN")</f>
        <v>OPEN</v>
      </c>
      <c r="C868" s="2" t="str">
        <f t="shared" ca="1" si="26"/>
        <v>CLOSED</v>
      </c>
    </row>
    <row r="869" spans="1:3" x14ac:dyDescent="0.2">
      <c r="A869" s="2">
        <f t="shared" ca="1" si="27"/>
        <v>43655</v>
      </c>
      <c r="B869" s="3" t="str">
        <f ca="1">IF(WEEKDAY(A869,1)=3,"CLOSED","OPEN")</f>
        <v>CLOSED</v>
      </c>
      <c r="C869" s="2" t="str">
        <f t="shared" ca="1" si="26"/>
        <v>CLOSED</v>
      </c>
    </row>
    <row r="870" spans="1:3" x14ac:dyDescent="0.2">
      <c r="A870" s="2">
        <f t="shared" ca="1" si="27"/>
        <v>43656</v>
      </c>
      <c r="B870" s="3" t="str">
        <f ca="1">IF(WEEKDAY(A870,1)=3,"CLOSED","OPEN")</f>
        <v>OPEN</v>
      </c>
      <c r="C870" s="2" t="str">
        <f t="shared" ca="1" si="26"/>
        <v>OPEN</v>
      </c>
    </row>
    <row r="871" spans="1:3" x14ac:dyDescent="0.2">
      <c r="A871" s="2">
        <f t="shared" ca="1" si="27"/>
        <v>43657</v>
      </c>
      <c r="B871" s="3" t="str">
        <f ca="1">IF(WEEKDAY(A871,1)=3,"CLOSED","OPEN")</f>
        <v>OPEN</v>
      </c>
      <c r="C871" s="2" t="str">
        <f t="shared" ca="1" si="26"/>
        <v>OPEN</v>
      </c>
    </row>
    <row r="872" spans="1:3" x14ac:dyDescent="0.2">
      <c r="A872" s="2">
        <f t="shared" ca="1" si="27"/>
        <v>43658</v>
      </c>
      <c r="B872" s="3" t="str">
        <f ca="1">IF(WEEKDAY(A872,1)=3,"CLOSED","OPEN")</f>
        <v>OPEN</v>
      </c>
      <c r="C872" s="2" t="str">
        <f t="shared" ca="1" si="26"/>
        <v>OPEN</v>
      </c>
    </row>
    <row r="873" spans="1:3" x14ac:dyDescent="0.2">
      <c r="A873" s="2">
        <f t="shared" ca="1" si="27"/>
        <v>43659</v>
      </c>
      <c r="B873" s="3" t="str">
        <f ca="1">IF(WEEKDAY(A873,1)=3,"CLOSED","OPEN")</f>
        <v>OPEN</v>
      </c>
      <c r="C873" s="2" t="str">
        <f t="shared" ca="1" si="26"/>
        <v>OPEN</v>
      </c>
    </row>
    <row r="874" spans="1:3" x14ac:dyDescent="0.2">
      <c r="A874" s="2">
        <f t="shared" ca="1" si="27"/>
        <v>43660</v>
      </c>
      <c r="B874" s="3" t="str">
        <f ca="1">IF(WEEKDAY(A874,1)=3,"CLOSED","OPEN")</f>
        <v>OPEN</v>
      </c>
      <c r="C874" s="2" t="str">
        <f t="shared" ca="1" si="26"/>
        <v>OPEN</v>
      </c>
    </row>
    <row r="875" spans="1:3" x14ac:dyDescent="0.2">
      <c r="A875" s="2">
        <f t="shared" ca="1" si="27"/>
        <v>43661</v>
      </c>
      <c r="B875" s="3" t="str">
        <f ca="1">IF(WEEKDAY(A875,1)=3,"CLOSED","OPEN")</f>
        <v>OPEN</v>
      </c>
      <c r="C875" s="2" t="str">
        <f t="shared" ca="1" si="26"/>
        <v>CLOSED</v>
      </c>
    </row>
    <row r="876" spans="1:3" x14ac:dyDescent="0.2">
      <c r="A876" s="2">
        <f t="shared" ca="1" si="27"/>
        <v>43662</v>
      </c>
      <c r="B876" s="3" t="str">
        <f ca="1">IF(WEEKDAY(A876,1)=3,"CLOSED","OPEN")</f>
        <v>CLOSED</v>
      </c>
      <c r="C876" s="2" t="str">
        <f t="shared" ca="1" si="26"/>
        <v>CLOSED</v>
      </c>
    </row>
    <row r="877" spans="1:3" x14ac:dyDescent="0.2">
      <c r="A877" s="2">
        <f t="shared" ca="1" si="27"/>
        <v>43663</v>
      </c>
      <c r="B877" s="3" t="str">
        <f ca="1">IF(WEEKDAY(A877,1)=3,"CLOSED","OPEN")</f>
        <v>OPEN</v>
      </c>
      <c r="C877" s="2" t="str">
        <f t="shared" ca="1" si="26"/>
        <v>OPEN</v>
      </c>
    </row>
    <row r="878" spans="1:3" x14ac:dyDescent="0.2">
      <c r="A878" s="2">
        <f t="shared" ca="1" si="27"/>
        <v>43664</v>
      </c>
      <c r="B878" s="3" t="str">
        <f ca="1">IF(WEEKDAY(A878,1)=3,"CLOSED","OPEN")</f>
        <v>OPEN</v>
      </c>
      <c r="C878" s="2" t="str">
        <f t="shared" ca="1" si="26"/>
        <v>OPEN</v>
      </c>
    </row>
    <row r="879" spans="1:3" x14ac:dyDescent="0.2">
      <c r="A879" s="2">
        <f t="shared" ca="1" si="27"/>
        <v>43665</v>
      </c>
      <c r="B879" s="3" t="str">
        <f ca="1">IF(WEEKDAY(A879,1)=3,"CLOSED","OPEN")</f>
        <v>OPEN</v>
      </c>
      <c r="C879" s="2" t="str">
        <f t="shared" ca="1" si="26"/>
        <v>OPEN</v>
      </c>
    </row>
    <row r="880" spans="1:3" x14ac:dyDescent="0.2">
      <c r="A880" s="2">
        <f t="shared" ca="1" si="27"/>
        <v>43666</v>
      </c>
      <c r="B880" s="3" t="str">
        <f ca="1">IF(WEEKDAY(A880,1)=3,"CLOSED","OPEN")</f>
        <v>OPEN</v>
      </c>
      <c r="C880" s="2" t="str">
        <f t="shared" ca="1" si="26"/>
        <v>OPEN</v>
      </c>
    </row>
    <row r="881" spans="1:3" x14ac:dyDescent="0.2">
      <c r="A881" s="2">
        <f t="shared" ca="1" si="27"/>
        <v>43667</v>
      </c>
      <c r="B881" s="3" t="str">
        <f ca="1">IF(WEEKDAY(A881,1)=3,"CLOSED","OPEN")</f>
        <v>OPEN</v>
      </c>
      <c r="C881" s="2" t="str">
        <f t="shared" ca="1" si="26"/>
        <v>OPEN</v>
      </c>
    </row>
    <row r="882" spans="1:3" x14ac:dyDescent="0.2">
      <c r="A882" s="2">
        <f t="shared" ca="1" si="27"/>
        <v>43668</v>
      </c>
      <c r="B882" s="3" t="str">
        <f ca="1">IF(WEEKDAY(A882,1)=3,"CLOSED","OPEN")</f>
        <v>OPEN</v>
      </c>
      <c r="C882" s="2" t="str">
        <f t="shared" ca="1" si="26"/>
        <v>CLOSED</v>
      </c>
    </row>
    <row r="883" spans="1:3" x14ac:dyDescent="0.2">
      <c r="A883" s="2">
        <f t="shared" ca="1" si="27"/>
        <v>43669</v>
      </c>
      <c r="B883" s="3" t="str">
        <f ca="1">IF(WEEKDAY(A883,1)=3,"CLOSED","OPEN")</f>
        <v>CLOSED</v>
      </c>
      <c r="C883" s="2" t="str">
        <f t="shared" ca="1" si="26"/>
        <v>CLOSED</v>
      </c>
    </row>
    <row r="884" spans="1:3" x14ac:dyDescent="0.2">
      <c r="A884" s="2">
        <f t="shared" ca="1" si="27"/>
        <v>43670</v>
      </c>
      <c r="B884" s="3" t="str">
        <f ca="1">IF(WEEKDAY(A884,1)=3,"CLOSED","OPEN")</f>
        <v>OPEN</v>
      </c>
      <c r="C884" s="2" t="str">
        <f t="shared" ca="1" si="26"/>
        <v>OPEN</v>
      </c>
    </row>
    <row r="885" spans="1:3" x14ac:dyDescent="0.2">
      <c r="A885" s="2">
        <f t="shared" ca="1" si="27"/>
        <v>43671</v>
      </c>
      <c r="B885" s="3" t="str">
        <f ca="1">IF(WEEKDAY(A885,1)=3,"CLOSED","OPEN")</f>
        <v>OPEN</v>
      </c>
      <c r="C885" s="2" t="str">
        <f t="shared" ca="1" si="26"/>
        <v>OPEN</v>
      </c>
    </row>
    <row r="886" spans="1:3" x14ac:dyDescent="0.2">
      <c r="A886" s="2">
        <f t="shared" ca="1" si="27"/>
        <v>43672</v>
      </c>
      <c r="B886" s="3" t="str">
        <f ca="1">IF(WEEKDAY(A886,1)=3,"CLOSED","OPEN")</f>
        <v>OPEN</v>
      </c>
      <c r="C886" s="2" t="str">
        <f t="shared" ca="1" si="26"/>
        <v>OPEN</v>
      </c>
    </row>
    <row r="887" spans="1:3" x14ac:dyDescent="0.2">
      <c r="A887" s="2">
        <f t="shared" ca="1" si="27"/>
        <v>43673</v>
      </c>
      <c r="B887" s="3" t="str">
        <f ca="1">IF(WEEKDAY(A887,1)=3,"CLOSED","OPEN")</f>
        <v>OPEN</v>
      </c>
      <c r="C887" s="2" t="str">
        <f t="shared" ca="1" si="26"/>
        <v>OPEN</v>
      </c>
    </row>
    <row r="888" spans="1:3" x14ac:dyDescent="0.2">
      <c r="A888" s="2">
        <f t="shared" ca="1" si="27"/>
        <v>43674</v>
      </c>
      <c r="B888" s="3" t="str">
        <f ca="1">IF(WEEKDAY(A888,1)=3,"CLOSED","OPEN")</f>
        <v>OPEN</v>
      </c>
      <c r="C888" s="2" t="str">
        <f t="shared" ca="1" si="26"/>
        <v>OPEN</v>
      </c>
    </row>
    <row r="889" spans="1:3" x14ac:dyDescent="0.2">
      <c r="A889" s="2">
        <f t="shared" ca="1" si="27"/>
        <v>43675</v>
      </c>
      <c r="B889" s="3" t="str">
        <f ca="1">IF(WEEKDAY(A889,1)=3,"CLOSED","OPEN")</f>
        <v>OPEN</v>
      </c>
      <c r="C889" s="2" t="str">
        <f t="shared" ca="1" si="26"/>
        <v>CLOSED</v>
      </c>
    </row>
    <row r="890" spans="1:3" x14ac:dyDescent="0.2">
      <c r="A890" s="2">
        <f t="shared" ca="1" si="27"/>
        <v>43676</v>
      </c>
      <c r="B890" s="3" t="str">
        <f ca="1">IF(WEEKDAY(A890,1)=3,"CLOSED","OPEN")</f>
        <v>CLOSED</v>
      </c>
      <c r="C890" s="2" t="str">
        <f t="shared" ca="1" si="26"/>
        <v>CLOSED</v>
      </c>
    </row>
    <row r="891" spans="1:3" x14ac:dyDescent="0.2">
      <c r="A891" s="2">
        <f t="shared" ca="1" si="27"/>
        <v>43677</v>
      </c>
      <c r="B891" s="3" t="str">
        <f ca="1">IF(WEEKDAY(A891,1)=3,"CLOSED","OPEN")</f>
        <v>OPEN</v>
      </c>
      <c r="C891" s="2" t="str">
        <f t="shared" ca="1" si="26"/>
        <v>OPEN</v>
      </c>
    </row>
    <row r="892" spans="1:3" x14ac:dyDescent="0.2">
      <c r="A892" s="2">
        <f t="shared" ca="1" si="27"/>
        <v>43678</v>
      </c>
      <c r="B892" s="3" t="str">
        <f ca="1">IF(WEEKDAY(A892,1)=3,"CLOSED","OPEN")</f>
        <v>OPEN</v>
      </c>
      <c r="C892" s="2" t="str">
        <f t="shared" ca="1" si="26"/>
        <v>OPEN</v>
      </c>
    </row>
    <row r="893" spans="1:3" x14ac:dyDescent="0.2">
      <c r="A893" s="2">
        <f t="shared" ca="1" si="27"/>
        <v>43679</v>
      </c>
      <c r="B893" s="3" t="str">
        <f ca="1">IF(WEEKDAY(A893,1)=3,"CLOSED","OPEN")</f>
        <v>OPEN</v>
      </c>
      <c r="C893" s="2" t="str">
        <f t="shared" ca="1" si="26"/>
        <v>OPEN</v>
      </c>
    </row>
    <row r="894" spans="1:3" x14ac:dyDescent="0.2">
      <c r="A894" s="2">
        <f t="shared" ca="1" si="27"/>
        <v>43680</v>
      </c>
      <c r="B894" s="3" t="str">
        <f ca="1">IF(WEEKDAY(A894,1)=3,"CLOSED","OPEN")</f>
        <v>OPEN</v>
      </c>
      <c r="C894" s="2" t="str">
        <f t="shared" ca="1" si="26"/>
        <v>OPEN</v>
      </c>
    </row>
    <row r="895" spans="1:3" x14ac:dyDescent="0.2">
      <c r="A895" s="2">
        <f t="shared" ca="1" si="27"/>
        <v>43681</v>
      </c>
      <c r="B895" s="3" t="str">
        <f ca="1">IF(WEEKDAY(A895,1)=3,"CLOSED","OPEN")</f>
        <v>OPEN</v>
      </c>
      <c r="C895" s="2" t="str">
        <f t="shared" ca="1" si="26"/>
        <v>OPEN</v>
      </c>
    </row>
    <row r="896" spans="1:3" x14ac:dyDescent="0.2">
      <c r="A896" s="2">
        <f t="shared" ca="1" si="27"/>
        <v>43682</v>
      </c>
      <c r="B896" s="3" t="str">
        <f ca="1">IF(WEEKDAY(A896,1)=3,"CLOSED","OPEN")</f>
        <v>OPEN</v>
      </c>
      <c r="C896" s="2" t="str">
        <f t="shared" ca="1" si="26"/>
        <v>CLOSED</v>
      </c>
    </row>
    <row r="897" spans="1:3" x14ac:dyDescent="0.2">
      <c r="A897" s="2">
        <f t="shared" ca="1" si="27"/>
        <v>43683</v>
      </c>
      <c r="B897" s="3" t="str">
        <f ca="1">IF(WEEKDAY(A897,1)=3,"CLOSED","OPEN")</f>
        <v>CLOSED</v>
      </c>
      <c r="C897" s="2" t="str">
        <f t="shared" ca="1" si="26"/>
        <v>CLOSED</v>
      </c>
    </row>
    <row r="898" spans="1:3" x14ac:dyDescent="0.2">
      <c r="A898" s="2">
        <f t="shared" ca="1" si="27"/>
        <v>43684</v>
      </c>
      <c r="B898" s="3" t="str">
        <f ca="1">IF(WEEKDAY(A898,1)=3,"CLOSED","OPEN")</f>
        <v>OPEN</v>
      </c>
      <c r="C898" s="2" t="str">
        <f t="shared" ca="1" si="26"/>
        <v>OPEN</v>
      </c>
    </row>
    <row r="899" spans="1:3" x14ac:dyDescent="0.2">
      <c r="A899" s="2">
        <f t="shared" ca="1" si="27"/>
        <v>43685</v>
      </c>
      <c r="B899" s="3" t="str">
        <f ca="1">IF(WEEKDAY(A899,1)=3,"CLOSED","OPEN")</f>
        <v>OPEN</v>
      </c>
      <c r="C899" s="2" t="str">
        <f t="shared" ref="C899:C962" ca="1" si="28">IF(WEEKDAY(A899,1)=3,"CLOSED",IF(WEEKDAY(A899,1)=2,"CLOSED","OPEN"))</f>
        <v>OPEN</v>
      </c>
    </row>
    <row r="900" spans="1:3" x14ac:dyDescent="0.2">
      <c r="A900" s="2">
        <f t="shared" ref="A900:A963" ca="1" si="29">A899+1</f>
        <v>43686</v>
      </c>
      <c r="B900" s="3" t="str">
        <f ca="1">IF(WEEKDAY(A900,1)=3,"CLOSED","OPEN")</f>
        <v>OPEN</v>
      </c>
      <c r="C900" s="2" t="str">
        <f t="shared" ca="1" si="28"/>
        <v>OPEN</v>
      </c>
    </row>
    <row r="901" spans="1:3" x14ac:dyDescent="0.2">
      <c r="A901" s="2">
        <f t="shared" ca="1" si="29"/>
        <v>43687</v>
      </c>
      <c r="B901" s="3" t="str">
        <f ca="1">IF(WEEKDAY(A901,1)=3,"CLOSED","OPEN")</f>
        <v>OPEN</v>
      </c>
      <c r="C901" s="2" t="str">
        <f t="shared" ca="1" si="28"/>
        <v>OPEN</v>
      </c>
    </row>
    <row r="902" spans="1:3" x14ac:dyDescent="0.2">
      <c r="A902" s="2">
        <f t="shared" ca="1" si="29"/>
        <v>43688</v>
      </c>
      <c r="B902" s="3" t="str">
        <f ca="1">IF(WEEKDAY(A902,1)=3,"CLOSED","OPEN")</f>
        <v>OPEN</v>
      </c>
      <c r="C902" s="2" t="str">
        <f t="shared" ca="1" si="28"/>
        <v>OPEN</v>
      </c>
    </row>
    <row r="903" spans="1:3" x14ac:dyDescent="0.2">
      <c r="A903" s="2">
        <f t="shared" ca="1" si="29"/>
        <v>43689</v>
      </c>
      <c r="B903" s="3" t="str">
        <f ca="1">IF(WEEKDAY(A903,1)=3,"CLOSED","OPEN")</f>
        <v>OPEN</v>
      </c>
      <c r="C903" s="2" t="str">
        <f t="shared" ca="1" si="28"/>
        <v>CLOSED</v>
      </c>
    </row>
    <row r="904" spans="1:3" x14ac:dyDescent="0.2">
      <c r="A904" s="2">
        <f t="shared" ca="1" si="29"/>
        <v>43690</v>
      </c>
      <c r="B904" s="3" t="str">
        <f ca="1">IF(WEEKDAY(A904,1)=3,"CLOSED","OPEN")</f>
        <v>CLOSED</v>
      </c>
      <c r="C904" s="2" t="str">
        <f t="shared" ca="1" si="28"/>
        <v>CLOSED</v>
      </c>
    </row>
    <row r="905" spans="1:3" x14ac:dyDescent="0.2">
      <c r="A905" s="2">
        <f t="shared" ca="1" si="29"/>
        <v>43691</v>
      </c>
      <c r="B905" s="3" t="str">
        <f ca="1">IF(WEEKDAY(A905,1)=3,"CLOSED","OPEN")</f>
        <v>OPEN</v>
      </c>
      <c r="C905" s="2" t="str">
        <f t="shared" ca="1" si="28"/>
        <v>OPEN</v>
      </c>
    </row>
    <row r="906" spans="1:3" x14ac:dyDescent="0.2">
      <c r="A906" s="2">
        <f t="shared" ca="1" si="29"/>
        <v>43692</v>
      </c>
      <c r="B906" s="3" t="str">
        <f ca="1">IF(WEEKDAY(A906,1)=3,"CLOSED","OPEN")</f>
        <v>OPEN</v>
      </c>
      <c r="C906" s="2" t="str">
        <f t="shared" ca="1" si="28"/>
        <v>OPEN</v>
      </c>
    </row>
    <row r="907" spans="1:3" x14ac:dyDescent="0.2">
      <c r="A907" s="2">
        <f t="shared" ca="1" si="29"/>
        <v>43693</v>
      </c>
      <c r="B907" s="3" t="str">
        <f ca="1">IF(WEEKDAY(A907,1)=3,"CLOSED","OPEN")</f>
        <v>OPEN</v>
      </c>
      <c r="C907" s="2" t="str">
        <f t="shared" ca="1" si="28"/>
        <v>OPEN</v>
      </c>
    </row>
    <row r="908" spans="1:3" x14ac:dyDescent="0.2">
      <c r="A908" s="2">
        <f t="shared" ca="1" si="29"/>
        <v>43694</v>
      </c>
      <c r="B908" s="3" t="str">
        <f ca="1">IF(WEEKDAY(A908,1)=3,"CLOSED","OPEN")</f>
        <v>OPEN</v>
      </c>
      <c r="C908" s="2" t="str">
        <f t="shared" ca="1" si="28"/>
        <v>OPEN</v>
      </c>
    </row>
    <row r="909" spans="1:3" x14ac:dyDescent="0.2">
      <c r="A909" s="2">
        <f t="shared" ca="1" si="29"/>
        <v>43695</v>
      </c>
      <c r="B909" s="3" t="str">
        <f ca="1">IF(WEEKDAY(A909,1)=3,"CLOSED","OPEN")</f>
        <v>OPEN</v>
      </c>
      <c r="C909" s="2" t="str">
        <f t="shared" ca="1" si="28"/>
        <v>OPEN</v>
      </c>
    </row>
    <row r="910" spans="1:3" x14ac:dyDescent="0.2">
      <c r="A910" s="2">
        <f t="shared" ca="1" si="29"/>
        <v>43696</v>
      </c>
      <c r="B910" s="3" t="str">
        <f ca="1">IF(WEEKDAY(A910,1)=3,"CLOSED","OPEN")</f>
        <v>OPEN</v>
      </c>
      <c r="C910" s="2" t="str">
        <f t="shared" ca="1" si="28"/>
        <v>CLOSED</v>
      </c>
    </row>
    <row r="911" spans="1:3" x14ac:dyDescent="0.2">
      <c r="A911" s="2">
        <f t="shared" ca="1" si="29"/>
        <v>43697</v>
      </c>
      <c r="B911" s="3" t="str">
        <f ca="1">IF(WEEKDAY(A911,1)=3,"CLOSED","OPEN")</f>
        <v>CLOSED</v>
      </c>
      <c r="C911" s="2" t="str">
        <f t="shared" ca="1" si="28"/>
        <v>CLOSED</v>
      </c>
    </row>
    <row r="912" spans="1:3" x14ac:dyDescent="0.2">
      <c r="A912" s="2">
        <f t="shared" ca="1" si="29"/>
        <v>43698</v>
      </c>
      <c r="B912" s="3" t="str">
        <f ca="1">IF(WEEKDAY(A912,1)=3,"CLOSED","OPEN")</f>
        <v>OPEN</v>
      </c>
      <c r="C912" s="2" t="str">
        <f t="shared" ca="1" si="28"/>
        <v>OPEN</v>
      </c>
    </row>
    <row r="913" spans="1:3" x14ac:dyDescent="0.2">
      <c r="A913" s="2">
        <f t="shared" ca="1" si="29"/>
        <v>43699</v>
      </c>
      <c r="B913" s="3" t="str">
        <f ca="1">IF(WEEKDAY(A913,1)=3,"CLOSED","OPEN")</f>
        <v>OPEN</v>
      </c>
      <c r="C913" s="2" t="str">
        <f t="shared" ca="1" si="28"/>
        <v>OPEN</v>
      </c>
    </row>
    <row r="914" spans="1:3" x14ac:dyDescent="0.2">
      <c r="A914" s="2">
        <f t="shared" ca="1" si="29"/>
        <v>43700</v>
      </c>
      <c r="B914" s="3" t="str">
        <f ca="1">IF(WEEKDAY(A914,1)=3,"CLOSED","OPEN")</f>
        <v>OPEN</v>
      </c>
      <c r="C914" s="2" t="str">
        <f t="shared" ca="1" si="28"/>
        <v>OPEN</v>
      </c>
    </row>
    <row r="915" spans="1:3" x14ac:dyDescent="0.2">
      <c r="A915" s="2">
        <f t="shared" ca="1" si="29"/>
        <v>43701</v>
      </c>
      <c r="B915" s="3" t="str">
        <f ca="1">IF(WEEKDAY(A915,1)=3,"CLOSED","OPEN")</f>
        <v>OPEN</v>
      </c>
      <c r="C915" s="2" t="str">
        <f t="shared" ca="1" si="28"/>
        <v>OPEN</v>
      </c>
    </row>
    <row r="916" spans="1:3" x14ac:dyDescent="0.2">
      <c r="A916" s="2">
        <f t="shared" ca="1" si="29"/>
        <v>43702</v>
      </c>
      <c r="B916" s="3" t="str">
        <f ca="1">IF(WEEKDAY(A916,1)=3,"CLOSED","OPEN")</f>
        <v>OPEN</v>
      </c>
      <c r="C916" s="2" t="str">
        <f t="shared" ca="1" si="28"/>
        <v>OPEN</v>
      </c>
    </row>
    <row r="917" spans="1:3" x14ac:dyDescent="0.2">
      <c r="A917" s="2">
        <f t="shared" ca="1" si="29"/>
        <v>43703</v>
      </c>
      <c r="B917" s="3" t="str">
        <f ca="1">IF(WEEKDAY(A917,1)=3,"CLOSED","OPEN")</f>
        <v>OPEN</v>
      </c>
      <c r="C917" s="2" t="str">
        <f t="shared" ca="1" si="28"/>
        <v>CLOSED</v>
      </c>
    </row>
    <row r="918" spans="1:3" x14ac:dyDescent="0.2">
      <c r="A918" s="2">
        <f t="shared" ca="1" si="29"/>
        <v>43704</v>
      </c>
      <c r="B918" s="3" t="str">
        <f ca="1">IF(WEEKDAY(A918,1)=3,"CLOSED","OPEN")</f>
        <v>CLOSED</v>
      </c>
      <c r="C918" s="2" t="str">
        <f t="shared" ca="1" si="28"/>
        <v>CLOSED</v>
      </c>
    </row>
    <row r="919" spans="1:3" x14ac:dyDescent="0.2">
      <c r="A919" s="2">
        <f t="shared" ca="1" si="29"/>
        <v>43705</v>
      </c>
      <c r="B919" s="3" t="str">
        <f ca="1">IF(WEEKDAY(A919,1)=3,"CLOSED","OPEN")</f>
        <v>OPEN</v>
      </c>
      <c r="C919" s="2" t="str">
        <f t="shared" ca="1" si="28"/>
        <v>OPEN</v>
      </c>
    </row>
    <row r="920" spans="1:3" x14ac:dyDescent="0.2">
      <c r="A920" s="2">
        <f t="shared" ca="1" si="29"/>
        <v>43706</v>
      </c>
      <c r="B920" s="3" t="str">
        <f ca="1">IF(WEEKDAY(A920,1)=3,"CLOSED","OPEN")</f>
        <v>OPEN</v>
      </c>
      <c r="C920" s="2" t="str">
        <f t="shared" ca="1" si="28"/>
        <v>OPEN</v>
      </c>
    </row>
    <row r="921" spans="1:3" x14ac:dyDescent="0.2">
      <c r="A921" s="2">
        <f t="shared" ca="1" si="29"/>
        <v>43707</v>
      </c>
      <c r="B921" s="3" t="str">
        <f ca="1">IF(WEEKDAY(A921,1)=3,"CLOSED","OPEN")</f>
        <v>OPEN</v>
      </c>
      <c r="C921" s="2" t="str">
        <f t="shared" ca="1" si="28"/>
        <v>OPEN</v>
      </c>
    </row>
    <row r="922" spans="1:3" x14ac:dyDescent="0.2">
      <c r="A922" s="2">
        <f t="shared" ca="1" si="29"/>
        <v>43708</v>
      </c>
      <c r="B922" s="3" t="str">
        <f ca="1">IF(WEEKDAY(A922,1)=3,"CLOSED","OPEN")</f>
        <v>OPEN</v>
      </c>
      <c r="C922" s="2" t="str">
        <f t="shared" ca="1" si="28"/>
        <v>OPEN</v>
      </c>
    </row>
    <row r="923" spans="1:3" x14ac:dyDescent="0.2">
      <c r="A923" s="2">
        <f t="shared" ca="1" si="29"/>
        <v>43709</v>
      </c>
      <c r="B923" s="3" t="str">
        <f ca="1">IF(WEEKDAY(A923,1)=3,"CLOSED","OPEN")</f>
        <v>OPEN</v>
      </c>
      <c r="C923" s="2" t="str">
        <f t="shared" ca="1" si="28"/>
        <v>OPEN</v>
      </c>
    </row>
    <row r="924" spans="1:3" x14ac:dyDescent="0.2">
      <c r="A924" s="2">
        <f t="shared" ca="1" si="29"/>
        <v>43710</v>
      </c>
      <c r="B924" s="3" t="str">
        <f ca="1">IF(WEEKDAY(A924,1)=3,"CLOSED","OPEN")</f>
        <v>OPEN</v>
      </c>
      <c r="C924" s="2" t="str">
        <f t="shared" ca="1" si="28"/>
        <v>CLOSED</v>
      </c>
    </row>
    <row r="925" spans="1:3" x14ac:dyDescent="0.2">
      <c r="A925" s="2">
        <f t="shared" ca="1" si="29"/>
        <v>43711</v>
      </c>
      <c r="B925" s="3" t="str">
        <f ca="1">IF(WEEKDAY(A925,1)=3,"CLOSED","OPEN")</f>
        <v>CLOSED</v>
      </c>
      <c r="C925" s="2" t="str">
        <f t="shared" ca="1" si="28"/>
        <v>CLOSED</v>
      </c>
    </row>
    <row r="926" spans="1:3" x14ac:dyDescent="0.2">
      <c r="A926" s="2">
        <f t="shared" ca="1" si="29"/>
        <v>43712</v>
      </c>
      <c r="B926" s="3" t="str">
        <f ca="1">IF(WEEKDAY(A926,1)=3,"CLOSED","OPEN")</f>
        <v>OPEN</v>
      </c>
      <c r="C926" s="2" t="str">
        <f t="shared" ca="1" si="28"/>
        <v>OPEN</v>
      </c>
    </row>
    <row r="927" spans="1:3" x14ac:dyDescent="0.2">
      <c r="A927" s="2">
        <f t="shared" ca="1" si="29"/>
        <v>43713</v>
      </c>
      <c r="B927" s="3" t="str">
        <f ca="1">IF(WEEKDAY(A927,1)=3,"CLOSED","OPEN")</f>
        <v>OPEN</v>
      </c>
      <c r="C927" s="2" t="str">
        <f t="shared" ca="1" si="28"/>
        <v>OPEN</v>
      </c>
    </row>
    <row r="928" spans="1:3" x14ac:dyDescent="0.2">
      <c r="A928" s="2">
        <f t="shared" ca="1" si="29"/>
        <v>43714</v>
      </c>
      <c r="B928" s="3" t="str">
        <f ca="1">IF(WEEKDAY(A928,1)=3,"CLOSED","OPEN")</f>
        <v>OPEN</v>
      </c>
      <c r="C928" s="2" t="str">
        <f t="shared" ca="1" si="28"/>
        <v>OPEN</v>
      </c>
    </row>
    <row r="929" spans="1:3" x14ac:dyDescent="0.2">
      <c r="A929" s="2">
        <f t="shared" ca="1" si="29"/>
        <v>43715</v>
      </c>
      <c r="B929" s="3" t="str">
        <f ca="1">IF(WEEKDAY(A929,1)=3,"CLOSED","OPEN")</f>
        <v>OPEN</v>
      </c>
      <c r="C929" s="2" t="str">
        <f t="shared" ca="1" si="28"/>
        <v>OPEN</v>
      </c>
    </row>
    <row r="930" spans="1:3" x14ac:dyDescent="0.2">
      <c r="A930" s="2">
        <f t="shared" ca="1" si="29"/>
        <v>43716</v>
      </c>
      <c r="B930" s="3" t="str">
        <f ca="1">IF(WEEKDAY(A930,1)=3,"CLOSED","OPEN")</f>
        <v>OPEN</v>
      </c>
      <c r="C930" s="2" t="str">
        <f t="shared" ca="1" si="28"/>
        <v>OPEN</v>
      </c>
    </row>
    <row r="931" spans="1:3" x14ac:dyDescent="0.2">
      <c r="A931" s="2">
        <f t="shared" ca="1" si="29"/>
        <v>43717</v>
      </c>
      <c r="B931" s="3" t="str">
        <f ca="1">IF(WEEKDAY(A931,1)=3,"CLOSED","OPEN")</f>
        <v>OPEN</v>
      </c>
      <c r="C931" s="2" t="str">
        <f t="shared" ca="1" si="28"/>
        <v>CLOSED</v>
      </c>
    </row>
    <row r="932" spans="1:3" x14ac:dyDescent="0.2">
      <c r="A932" s="2">
        <f t="shared" ca="1" si="29"/>
        <v>43718</v>
      </c>
      <c r="B932" s="3" t="str">
        <f ca="1">IF(WEEKDAY(A932,1)=3,"CLOSED","OPEN")</f>
        <v>CLOSED</v>
      </c>
      <c r="C932" s="2" t="str">
        <f t="shared" ca="1" si="28"/>
        <v>CLOSED</v>
      </c>
    </row>
    <row r="933" spans="1:3" x14ac:dyDescent="0.2">
      <c r="A933" s="2">
        <f t="shared" ca="1" si="29"/>
        <v>43719</v>
      </c>
      <c r="B933" s="3" t="str">
        <f ca="1">IF(WEEKDAY(A933,1)=3,"CLOSED","OPEN")</f>
        <v>OPEN</v>
      </c>
      <c r="C933" s="2" t="str">
        <f t="shared" ca="1" si="28"/>
        <v>OPEN</v>
      </c>
    </row>
    <row r="934" spans="1:3" x14ac:dyDescent="0.2">
      <c r="A934" s="2">
        <f t="shared" ca="1" si="29"/>
        <v>43720</v>
      </c>
      <c r="B934" s="3" t="str">
        <f ca="1">IF(WEEKDAY(A934,1)=3,"CLOSED","OPEN")</f>
        <v>OPEN</v>
      </c>
      <c r="C934" s="2" t="str">
        <f t="shared" ca="1" si="28"/>
        <v>OPEN</v>
      </c>
    </row>
    <row r="935" spans="1:3" x14ac:dyDescent="0.2">
      <c r="A935" s="2">
        <f t="shared" ca="1" si="29"/>
        <v>43721</v>
      </c>
      <c r="B935" s="3" t="str">
        <f ca="1">IF(WEEKDAY(A935,1)=3,"CLOSED","OPEN")</f>
        <v>OPEN</v>
      </c>
      <c r="C935" s="2" t="str">
        <f t="shared" ca="1" si="28"/>
        <v>OPEN</v>
      </c>
    </row>
    <row r="936" spans="1:3" x14ac:dyDescent="0.2">
      <c r="A936" s="2">
        <f t="shared" ca="1" si="29"/>
        <v>43722</v>
      </c>
      <c r="B936" s="3" t="str">
        <f ca="1">IF(WEEKDAY(A936,1)=3,"CLOSED","OPEN")</f>
        <v>OPEN</v>
      </c>
      <c r="C936" s="2" t="str">
        <f t="shared" ca="1" si="28"/>
        <v>OPEN</v>
      </c>
    </row>
    <row r="937" spans="1:3" x14ac:dyDescent="0.2">
      <c r="A937" s="2">
        <f t="shared" ca="1" si="29"/>
        <v>43723</v>
      </c>
      <c r="B937" s="3" t="str">
        <f ca="1">IF(WEEKDAY(A937,1)=3,"CLOSED","OPEN")</f>
        <v>OPEN</v>
      </c>
      <c r="C937" s="2" t="str">
        <f t="shared" ca="1" si="28"/>
        <v>OPEN</v>
      </c>
    </row>
    <row r="938" spans="1:3" x14ac:dyDescent="0.2">
      <c r="A938" s="2">
        <f t="shared" ca="1" si="29"/>
        <v>43724</v>
      </c>
      <c r="B938" s="3" t="str">
        <f ca="1">IF(WEEKDAY(A938,1)=3,"CLOSED","OPEN")</f>
        <v>OPEN</v>
      </c>
      <c r="C938" s="2" t="str">
        <f t="shared" ca="1" si="28"/>
        <v>CLOSED</v>
      </c>
    </row>
    <row r="939" spans="1:3" x14ac:dyDescent="0.2">
      <c r="A939" s="2">
        <f t="shared" ca="1" si="29"/>
        <v>43725</v>
      </c>
      <c r="B939" s="3" t="str">
        <f ca="1">IF(WEEKDAY(A939,1)=3,"CLOSED","OPEN")</f>
        <v>CLOSED</v>
      </c>
      <c r="C939" s="2" t="str">
        <f t="shared" ca="1" si="28"/>
        <v>CLOSED</v>
      </c>
    </row>
    <row r="940" spans="1:3" x14ac:dyDescent="0.2">
      <c r="A940" s="2">
        <f t="shared" ca="1" si="29"/>
        <v>43726</v>
      </c>
      <c r="B940" s="3" t="str">
        <f ca="1">IF(WEEKDAY(A940,1)=3,"CLOSED","OPEN")</f>
        <v>OPEN</v>
      </c>
      <c r="C940" s="2" t="str">
        <f t="shared" ca="1" si="28"/>
        <v>OPEN</v>
      </c>
    </row>
    <row r="941" spans="1:3" x14ac:dyDescent="0.2">
      <c r="A941" s="2">
        <f t="shared" ca="1" si="29"/>
        <v>43727</v>
      </c>
      <c r="B941" s="3" t="str">
        <f ca="1">IF(WEEKDAY(A941,1)=3,"CLOSED","OPEN")</f>
        <v>OPEN</v>
      </c>
      <c r="C941" s="2" t="str">
        <f t="shared" ca="1" si="28"/>
        <v>OPEN</v>
      </c>
    </row>
    <row r="942" spans="1:3" x14ac:dyDescent="0.2">
      <c r="A942" s="2">
        <f t="shared" ca="1" si="29"/>
        <v>43728</v>
      </c>
      <c r="B942" s="3" t="str">
        <f ca="1">IF(WEEKDAY(A942,1)=3,"CLOSED","OPEN")</f>
        <v>OPEN</v>
      </c>
      <c r="C942" s="2" t="str">
        <f t="shared" ca="1" si="28"/>
        <v>OPEN</v>
      </c>
    </row>
    <row r="943" spans="1:3" x14ac:dyDescent="0.2">
      <c r="A943" s="2">
        <f t="shared" ca="1" si="29"/>
        <v>43729</v>
      </c>
      <c r="B943" s="3" t="str">
        <f ca="1">IF(WEEKDAY(A943,1)=3,"CLOSED","OPEN")</f>
        <v>OPEN</v>
      </c>
      <c r="C943" s="2" t="str">
        <f t="shared" ca="1" si="28"/>
        <v>OPEN</v>
      </c>
    </row>
    <row r="944" spans="1:3" x14ac:dyDescent="0.2">
      <c r="A944" s="2">
        <f t="shared" ca="1" si="29"/>
        <v>43730</v>
      </c>
      <c r="B944" s="3" t="str">
        <f ca="1">IF(WEEKDAY(A944,1)=3,"CLOSED","OPEN")</f>
        <v>OPEN</v>
      </c>
      <c r="C944" s="2" t="str">
        <f t="shared" ca="1" si="28"/>
        <v>OPEN</v>
      </c>
    </row>
    <row r="945" spans="1:3" x14ac:dyDescent="0.2">
      <c r="A945" s="2">
        <f t="shared" ca="1" si="29"/>
        <v>43731</v>
      </c>
      <c r="B945" s="3" t="str">
        <f ca="1">IF(WEEKDAY(A945,1)=3,"CLOSED","OPEN")</f>
        <v>OPEN</v>
      </c>
      <c r="C945" s="2" t="str">
        <f t="shared" ca="1" si="28"/>
        <v>CLOSED</v>
      </c>
    </row>
    <row r="946" spans="1:3" x14ac:dyDescent="0.2">
      <c r="A946" s="2">
        <f t="shared" ca="1" si="29"/>
        <v>43732</v>
      </c>
      <c r="B946" s="3" t="str">
        <f ca="1">IF(WEEKDAY(A946,1)=3,"CLOSED","OPEN")</f>
        <v>CLOSED</v>
      </c>
      <c r="C946" s="2" t="str">
        <f t="shared" ca="1" si="28"/>
        <v>CLOSED</v>
      </c>
    </row>
    <row r="947" spans="1:3" x14ac:dyDescent="0.2">
      <c r="A947" s="2">
        <f t="shared" ca="1" si="29"/>
        <v>43733</v>
      </c>
      <c r="B947" s="3" t="str">
        <f ca="1">IF(WEEKDAY(A947,1)=3,"CLOSED","OPEN")</f>
        <v>OPEN</v>
      </c>
      <c r="C947" s="2" t="str">
        <f t="shared" ca="1" si="28"/>
        <v>OPEN</v>
      </c>
    </row>
    <row r="948" spans="1:3" x14ac:dyDescent="0.2">
      <c r="A948" s="2">
        <f t="shared" ca="1" si="29"/>
        <v>43734</v>
      </c>
      <c r="B948" s="3" t="str">
        <f ca="1">IF(WEEKDAY(A948,1)=3,"CLOSED","OPEN")</f>
        <v>OPEN</v>
      </c>
      <c r="C948" s="2" t="str">
        <f t="shared" ca="1" si="28"/>
        <v>OPEN</v>
      </c>
    </row>
    <row r="949" spans="1:3" x14ac:dyDescent="0.2">
      <c r="A949" s="2">
        <f t="shared" ca="1" si="29"/>
        <v>43735</v>
      </c>
      <c r="B949" s="3" t="str">
        <f ca="1">IF(WEEKDAY(A949,1)=3,"CLOSED","OPEN")</f>
        <v>OPEN</v>
      </c>
      <c r="C949" s="2" t="str">
        <f t="shared" ca="1" si="28"/>
        <v>OPEN</v>
      </c>
    </row>
    <row r="950" spans="1:3" x14ac:dyDescent="0.2">
      <c r="A950" s="2">
        <f t="shared" ca="1" si="29"/>
        <v>43736</v>
      </c>
      <c r="B950" s="3" t="str">
        <f ca="1">IF(WEEKDAY(A950,1)=3,"CLOSED","OPEN")</f>
        <v>OPEN</v>
      </c>
      <c r="C950" s="2" t="str">
        <f t="shared" ca="1" si="28"/>
        <v>OPEN</v>
      </c>
    </row>
    <row r="951" spans="1:3" x14ac:dyDescent="0.2">
      <c r="A951" s="2">
        <f t="shared" ca="1" si="29"/>
        <v>43737</v>
      </c>
      <c r="B951" s="3" t="str">
        <f ca="1">IF(WEEKDAY(A951,1)=3,"CLOSED","OPEN")</f>
        <v>OPEN</v>
      </c>
      <c r="C951" s="2" t="str">
        <f t="shared" ca="1" si="28"/>
        <v>OPEN</v>
      </c>
    </row>
    <row r="952" spans="1:3" x14ac:dyDescent="0.2">
      <c r="A952" s="2">
        <f t="shared" ca="1" si="29"/>
        <v>43738</v>
      </c>
      <c r="B952" s="3" t="str">
        <f ca="1">IF(WEEKDAY(A952,1)=3,"CLOSED","OPEN")</f>
        <v>OPEN</v>
      </c>
      <c r="C952" s="2" t="str">
        <f t="shared" ca="1" si="28"/>
        <v>CLOSED</v>
      </c>
    </row>
    <row r="953" spans="1:3" x14ac:dyDescent="0.2">
      <c r="A953" s="2">
        <f t="shared" ca="1" si="29"/>
        <v>43739</v>
      </c>
      <c r="B953" s="3" t="str">
        <f ca="1">IF(WEEKDAY(A953,1)=3,"CLOSED","OPEN")</f>
        <v>CLOSED</v>
      </c>
      <c r="C953" s="2" t="str">
        <f t="shared" ca="1" si="28"/>
        <v>CLOSED</v>
      </c>
    </row>
    <row r="954" spans="1:3" x14ac:dyDescent="0.2">
      <c r="A954" s="2">
        <f t="shared" ca="1" si="29"/>
        <v>43740</v>
      </c>
      <c r="B954" s="3" t="str">
        <f ca="1">IF(WEEKDAY(A954,1)=3,"CLOSED","OPEN")</f>
        <v>OPEN</v>
      </c>
      <c r="C954" s="2" t="str">
        <f t="shared" ca="1" si="28"/>
        <v>OPEN</v>
      </c>
    </row>
    <row r="955" spans="1:3" x14ac:dyDescent="0.2">
      <c r="A955" s="2">
        <f t="shared" ca="1" si="29"/>
        <v>43741</v>
      </c>
      <c r="B955" s="3" t="str">
        <f ca="1">IF(WEEKDAY(A955,1)=3,"CLOSED","OPEN")</f>
        <v>OPEN</v>
      </c>
      <c r="C955" s="2" t="str">
        <f t="shared" ca="1" si="28"/>
        <v>OPEN</v>
      </c>
    </row>
    <row r="956" spans="1:3" x14ac:dyDescent="0.2">
      <c r="A956" s="2">
        <f t="shared" ca="1" si="29"/>
        <v>43742</v>
      </c>
      <c r="B956" s="3" t="str">
        <f ca="1">IF(WEEKDAY(A956,1)=3,"CLOSED","OPEN")</f>
        <v>OPEN</v>
      </c>
      <c r="C956" s="2" t="str">
        <f t="shared" ca="1" si="28"/>
        <v>OPEN</v>
      </c>
    </row>
    <row r="957" spans="1:3" x14ac:dyDescent="0.2">
      <c r="A957" s="2">
        <f t="shared" ca="1" si="29"/>
        <v>43743</v>
      </c>
      <c r="B957" s="3" t="str">
        <f ca="1">IF(WEEKDAY(A957,1)=3,"CLOSED","OPEN")</f>
        <v>OPEN</v>
      </c>
      <c r="C957" s="2" t="str">
        <f t="shared" ca="1" si="28"/>
        <v>OPEN</v>
      </c>
    </row>
    <row r="958" spans="1:3" x14ac:dyDescent="0.2">
      <c r="A958" s="2">
        <f t="shared" ca="1" si="29"/>
        <v>43744</v>
      </c>
      <c r="B958" s="3" t="str">
        <f ca="1">IF(WEEKDAY(A958,1)=3,"CLOSED","OPEN")</f>
        <v>OPEN</v>
      </c>
      <c r="C958" s="2" t="str">
        <f t="shared" ca="1" si="28"/>
        <v>OPEN</v>
      </c>
    </row>
    <row r="959" spans="1:3" x14ac:dyDescent="0.2">
      <c r="A959" s="2">
        <f t="shared" ca="1" si="29"/>
        <v>43745</v>
      </c>
      <c r="B959" s="3" t="str">
        <f ca="1">IF(WEEKDAY(A959,1)=3,"CLOSED","OPEN")</f>
        <v>OPEN</v>
      </c>
      <c r="C959" s="2" t="str">
        <f t="shared" ca="1" si="28"/>
        <v>CLOSED</v>
      </c>
    </row>
    <row r="960" spans="1:3" x14ac:dyDescent="0.2">
      <c r="A960" s="2">
        <f t="shared" ca="1" si="29"/>
        <v>43746</v>
      </c>
      <c r="B960" s="3" t="str">
        <f ca="1">IF(WEEKDAY(A960,1)=3,"CLOSED","OPEN")</f>
        <v>CLOSED</v>
      </c>
      <c r="C960" s="2" t="str">
        <f t="shared" ca="1" si="28"/>
        <v>CLOSED</v>
      </c>
    </row>
    <row r="961" spans="1:3" x14ac:dyDescent="0.2">
      <c r="A961" s="2">
        <f t="shared" ca="1" si="29"/>
        <v>43747</v>
      </c>
      <c r="B961" s="3" t="str">
        <f ca="1">IF(WEEKDAY(A961,1)=3,"CLOSED","OPEN")</f>
        <v>OPEN</v>
      </c>
      <c r="C961" s="2" t="str">
        <f t="shared" ca="1" si="28"/>
        <v>OPEN</v>
      </c>
    </row>
    <row r="962" spans="1:3" x14ac:dyDescent="0.2">
      <c r="A962" s="2">
        <f t="shared" ca="1" si="29"/>
        <v>43748</v>
      </c>
      <c r="B962" s="3" t="str">
        <f ca="1">IF(WEEKDAY(A962,1)=3,"CLOSED","OPEN")</f>
        <v>OPEN</v>
      </c>
      <c r="C962" s="2" t="str">
        <f t="shared" ca="1" si="28"/>
        <v>OPEN</v>
      </c>
    </row>
    <row r="963" spans="1:3" x14ac:dyDescent="0.2">
      <c r="A963" s="2">
        <f t="shared" ca="1" si="29"/>
        <v>43749</v>
      </c>
      <c r="B963" s="3" t="str">
        <f ca="1">IF(WEEKDAY(A963,1)=3,"CLOSED","OPEN")</f>
        <v>OPEN</v>
      </c>
      <c r="C963" s="2" t="str">
        <f t="shared" ref="C963:C1026" ca="1" si="30">IF(WEEKDAY(A963,1)=3,"CLOSED",IF(WEEKDAY(A963,1)=2,"CLOSED","OPEN"))</f>
        <v>OPEN</v>
      </c>
    </row>
    <row r="964" spans="1:3" x14ac:dyDescent="0.2">
      <c r="A964" s="2">
        <f t="shared" ref="A964:A1027" ca="1" si="31">A963+1</f>
        <v>43750</v>
      </c>
      <c r="B964" s="3" t="str">
        <f ca="1">IF(WEEKDAY(A964,1)=3,"CLOSED","OPEN")</f>
        <v>OPEN</v>
      </c>
      <c r="C964" s="2" t="str">
        <f t="shared" ca="1" si="30"/>
        <v>OPEN</v>
      </c>
    </row>
    <row r="965" spans="1:3" x14ac:dyDescent="0.2">
      <c r="A965" s="2">
        <f t="shared" ca="1" si="31"/>
        <v>43751</v>
      </c>
      <c r="B965" s="3" t="str">
        <f ca="1">IF(WEEKDAY(A965,1)=3,"CLOSED","OPEN")</f>
        <v>OPEN</v>
      </c>
      <c r="C965" s="2" t="str">
        <f t="shared" ca="1" si="30"/>
        <v>OPEN</v>
      </c>
    </row>
    <row r="966" spans="1:3" x14ac:dyDescent="0.2">
      <c r="A966" s="2">
        <f t="shared" ca="1" si="31"/>
        <v>43752</v>
      </c>
      <c r="B966" s="3" t="str">
        <f ca="1">IF(WEEKDAY(A966,1)=3,"CLOSED","OPEN")</f>
        <v>OPEN</v>
      </c>
      <c r="C966" s="2" t="str">
        <f t="shared" ca="1" si="30"/>
        <v>CLOSED</v>
      </c>
    </row>
    <row r="967" spans="1:3" x14ac:dyDescent="0.2">
      <c r="A967" s="2">
        <f t="shared" ca="1" si="31"/>
        <v>43753</v>
      </c>
      <c r="B967" s="3" t="str">
        <f ca="1">IF(WEEKDAY(A967,1)=3,"CLOSED","OPEN")</f>
        <v>CLOSED</v>
      </c>
      <c r="C967" s="2" t="str">
        <f t="shared" ca="1" si="30"/>
        <v>CLOSED</v>
      </c>
    </row>
    <row r="968" spans="1:3" x14ac:dyDescent="0.2">
      <c r="A968" s="2">
        <f t="shared" ca="1" si="31"/>
        <v>43754</v>
      </c>
      <c r="B968" s="3" t="str">
        <f ca="1">IF(WEEKDAY(A968,1)=3,"CLOSED","OPEN")</f>
        <v>OPEN</v>
      </c>
      <c r="C968" s="2" t="str">
        <f t="shared" ca="1" si="30"/>
        <v>OPEN</v>
      </c>
    </row>
    <row r="969" spans="1:3" x14ac:dyDescent="0.2">
      <c r="A969" s="2">
        <f t="shared" ca="1" si="31"/>
        <v>43755</v>
      </c>
      <c r="B969" s="3" t="str">
        <f ca="1">IF(WEEKDAY(A969,1)=3,"CLOSED","OPEN")</f>
        <v>OPEN</v>
      </c>
      <c r="C969" s="2" t="str">
        <f t="shared" ca="1" si="30"/>
        <v>OPEN</v>
      </c>
    </row>
    <row r="970" spans="1:3" x14ac:dyDescent="0.2">
      <c r="A970" s="2">
        <f t="shared" ca="1" si="31"/>
        <v>43756</v>
      </c>
      <c r="B970" s="3" t="str">
        <f ca="1">IF(WEEKDAY(A970,1)=3,"CLOSED","OPEN")</f>
        <v>OPEN</v>
      </c>
      <c r="C970" s="2" t="str">
        <f t="shared" ca="1" si="30"/>
        <v>OPEN</v>
      </c>
    </row>
    <row r="971" spans="1:3" x14ac:dyDescent="0.2">
      <c r="A971" s="2">
        <f t="shared" ca="1" si="31"/>
        <v>43757</v>
      </c>
      <c r="B971" s="3" t="str">
        <f ca="1">IF(WEEKDAY(A971,1)=3,"CLOSED","OPEN")</f>
        <v>OPEN</v>
      </c>
      <c r="C971" s="2" t="str">
        <f t="shared" ca="1" si="30"/>
        <v>OPEN</v>
      </c>
    </row>
    <row r="972" spans="1:3" x14ac:dyDescent="0.2">
      <c r="A972" s="2">
        <f t="shared" ca="1" si="31"/>
        <v>43758</v>
      </c>
      <c r="B972" s="3" t="str">
        <f ca="1">IF(WEEKDAY(A972,1)=3,"CLOSED","OPEN")</f>
        <v>OPEN</v>
      </c>
      <c r="C972" s="2" t="str">
        <f t="shared" ca="1" si="30"/>
        <v>OPEN</v>
      </c>
    </row>
    <row r="973" spans="1:3" x14ac:dyDescent="0.2">
      <c r="A973" s="2">
        <f t="shared" ca="1" si="31"/>
        <v>43759</v>
      </c>
      <c r="B973" s="3" t="str">
        <f ca="1">IF(WEEKDAY(A973,1)=3,"CLOSED","OPEN")</f>
        <v>OPEN</v>
      </c>
      <c r="C973" s="2" t="str">
        <f t="shared" ca="1" si="30"/>
        <v>CLOSED</v>
      </c>
    </row>
    <row r="974" spans="1:3" x14ac:dyDescent="0.2">
      <c r="A974" s="2">
        <f t="shared" ca="1" si="31"/>
        <v>43760</v>
      </c>
      <c r="B974" s="3" t="str">
        <f ca="1">IF(WEEKDAY(A974,1)=3,"CLOSED","OPEN")</f>
        <v>CLOSED</v>
      </c>
      <c r="C974" s="2" t="str">
        <f t="shared" ca="1" si="30"/>
        <v>CLOSED</v>
      </c>
    </row>
    <row r="975" spans="1:3" x14ac:dyDescent="0.2">
      <c r="A975" s="2">
        <f t="shared" ca="1" si="31"/>
        <v>43761</v>
      </c>
      <c r="B975" s="3" t="str">
        <f ca="1">IF(WEEKDAY(A975,1)=3,"CLOSED","OPEN")</f>
        <v>OPEN</v>
      </c>
      <c r="C975" s="2" t="str">
        <f t="shared" ca="1" si="30"/>
        <v>OPEN</v>
      </c>
    </row>
    <row r="976" spans="1:3" x14ac:dyDescent="0.2">
      <c r="A976" s="2">
        <f t="shared" ca="1" si="31"/>
        <v>43762</v>
      </c>
      <c r="B976" s="3" t="str">
        <f ca="1">IF(WEEKDAY(A976,1)=3,"CLOSED","OPEN")</f>
        <v>OPEN</v>
      </c>
      <c r="C976" s="2" t="str">
        <f t="shared" ca="1" si="30"/>
        <v>OPEN</v>
      </c>
    </row>
    <row r="977" spans="1:3" x14ac:dyDescent="0.2">
      <c r="A977" s="2">
        <f t="shared" ca="1" si="31"/>
        <v>43763</v>
      </c>
      <c r="B977" s="3" t="str">
        <f ca="1">IF(WEEKDAY(A977,1)=3,"CLOSED","OPEN")</f>
        <v>OPEN</v>
      </c>
      <c r="C977" s="2" t="str">
        <f t="shared" ca="1" si="30"/>
        <v>OPEN</v>
      </c>
    </row>
    <row r="978" spans="1:3" x14ac:dyDescent="0.2">
      <c r="A978" s="2">
        <f t="shared" ca="1" si="31"/>
        <v>43764</v>
      </c>
      <c r="B978" s="3" t="str">
        <f ca="1">IF(WEEKDAY(A978,1)=3,"CLOSED","OPEN")</f>
        <v>OPEN</v>
      </c>
      <c r="C978" s="2" t="str">
        <f t="shared" ca="1" si="30"/>
        <v>OPEN</v>
      </c>
    </row>
    <row r="979" spans="1:3" x14ac:dyDescent="0.2">
      <c r="A979" s="2">
        <f t="shared" ca="1" si="31"/>
        <v>43765</v>
      </c>
      <c r="B979" s="3" t="str">
        <f ca="1">IF(WEEKDAY(A979,1)=3,"CLOSED","OPEN")</f>
        <v>OPEN</v>
      </c>
      <c r="C979" s="2" t="str">
        <f t="shared" ca="1" si="30"/>
        <v>OPEN</v>
      </c>
    </row>
    <row r="980" spans="1:3" x14ac:dyDescent="0.2">
      <c r="A980" s="2">
        <f t="shared" ca="1" si="31"/>
        <v>43766</v>
      </c>
      <c r="B980" s="3" t="str">
        <f ca="1">IF(WEEKDAY(A980,1)=3,"CLOSED","OPEN")</f>
        <v>OPEN</v>
      </c>
      <c r="C980" s="2" t="str">
        <f t="shared" ca="1" si="30"/>
        <v>CLOSED</v>
      </c>
    </row>
    <row r="981" spans="1:3" x14ac:dyDescent="0.2">
      <c r="A981" s="2">
        <f t="shared" ca="1" si="31"/>
        <v>43767</v>
      </c>
      <c r="B981" s="3" t="str">
        <f ca="1">IF(WEEKDAY(A981,1)=3,"CLOSED","OPEN")</f>
        <v>CLOSED</v>
      </c>
      <c r="C981" s="2" t="str">
        <f t="shared" ca="1" si="30"/>
        <v>CLOSED</v>
      </c>
    </row>
    <row r="982" spans="1:3" x14ac:dyDescent="0.2">
      <c r="A982" s="2">
        <f t="shared" ca="1" si="31"/>
        <v>43768</v>
      </c>
      <c r="B982" s="3" t="str">
        <f ca="1">IF(WEEKDAY(A982,1)=3,"CLOSED","OPEN")</f>
        <v>OPEN</v>
      </c>
      <c r="C982" s="2" t="str">
        <f t="shared" ca="1" si="30"/>
        <v>OPEN</v>
      </c>
    </row>
    <row r="983" spans="1:3" x14ac:dyDescent="0.2">
      <c r="A983" s="2">
        <f t="shared" ca="1" si="31"/>
        <v>43769</v>
      </c>
      <c r="B983" s="3" t="str">
        <f ca="1">IF(WEEKDAY(A983,1)=3,"CLOSED","OPEN")</f>
        <v>OPEN</v>
      </c>
      <c r="C983" s="2" t="str">
        <f t="shared" ca="1" si="30"/>
        <v>OPEN</v>
      </c>
    </row>
    <row r="984" spans="1:3" x14ac:dyDescent="0.2">
      <c r="A984" s="2">
        <f t="shared" ca="1" si="31"/>
        <v>43770</v>
      </c>
      <c r="B984" s="3" t="s">
        <v>1</v>
      </c>
      <c r="C984" s="2" t="str">
        <f t="shared" ca="1" si="30"/>
        <v>OPEN</v>
      </c>
    </row>
    <row r="985" spans="1:3" x14ac:dyDescent="0.2">
      <c r="A985" s="2">
        <f t="shared" ca="1" si="31"/>
        <v>43771</v>
      </c>
      <c r="B985" s="3" t="str">
        <f ca="1">IF(WEEKDAY(A985,1)=3,"CLOSED","OPEN")</f>
        <v>OPEN</v>
      </c>
      <c r="C985" s="2" t="str">
        <f t="shared" ca="1" si="30"/>
        <v>OPEN</v>
      </c>
    </row>
    <row r="986" spans="1:3" x14ac:dyDescent="0.2">
      <c r="A986" s="2">
        <f t="shared" ca="1" si="31"/>
        <v>43772</v>
      </c>
      <c r="B986" s="3" t="str">
        <f ca="1">IF(WEEKDAY(A986,1)=3,"CLOSED","OPEN")</f>
        <v>OPEN</v>
      </c>
      <c r="C986" s="2" t="str">
        <f t="shared" ca="1" si="30"/>
        <v>OPEN</v>
      </c>
    </row>
    <row r="987" spans="1:3" x14ac:dyDescent="0.2">
      <c r="A987" s="2">
        <f t="shared" ca="1" si="31"/>
        <v>43773</v>
      </c>
      <c r="B987" s="3" t="str">
        <f ca="1">IF(WEEKDAY(A987,1)=3,"CLOSED","OPEN")</f>
        <v>OPEN</v>
      </c>
      <c r="C987" s="2" t="str">
        <f t="shared" ca="1" si="30"/>
        <v>CLOSED</v>
      </c>
    </row>
    <row r="988" spans="1:3" x14ac:dyDescent="0.2">
      <c r="A988" s="2">
        <f t="shared" ca="1" si="31"/>
        <v>43774</v>
      </c>
      <c r="B988" s="3" t="str">
        <f ca="1">IF(WEEKDAY(A988,1)=3,"CLOSED","OPEN")</f>
        <v>CLOSED</v>
      </c>
      <c r="C988" s="2" t="str">
        <f t="shared" ca="1" si="30"/>
        <v>CLOSED</v>
      </c>
    </row>
    <row r="989" spans="1:3" x14ac:dyDescent="0.2">
      <c r="A989" s="2">
        <f t="shared" ca="1" si="31"/>
        <v>43775</v>
      </c>
      <c r="B989" s="3" t="str">
        <f ca="1">IF(WEEKDAY(A989,1)=3,"CLOSED","OPEN")</f>
        <v>OPEN</v>
      </c>
      <c r="C989" s="2" t="str">
        <f t="shared" ca="1" si="30"/>
        <v>OPEN</v>
      </c>
    </row>
    <row r="990" spans="1:3" x14ac:dyDescent="0.2">
      <c r="A990" s="2">
        <f t="shared" ca="1" si="31"/>
        <v>43776</v>
      </c>
      <c r="B990" s="3" t="str">
        <f ca="1">IF(WEEKDAY(A990,1)=3,"CLOSED","OPEN")</f>
        <v>OPEN</v>
      </c>
      <c r="C990" s="2" t="str">
        <f t="shared" ca="1" si="30"/>
        <v>OPEN</v>
      </c>
    </row>
    <row r="991" spans="1:3" x14ac:dyDescent="0.2">
      <c r="A991" s="2">
        <f t="shared" ca="1" si="31"/>
        <v>43777</v>
      </c>
      <c r="B991" s="3" t="str">
        <f ca="1">IF(WEEKDAY(A991,1)=3,"CLOSED","OPEN")</f>
        <v>OPEN</v>
      </c>
      <c r="C991" s="2" t="str">
        <f t="shared" ca="1" si="30"/>
        <v>OPEN</v>
      </c>
    </row>
    <row r="992" spans="1:3" x14ac:dyDescent="0.2">
      <c r="A992" s="2">
        <f t="shared" ca="1" si="31"/>
        <v>43778</v>
      </c>
      <c r="B992" s="3" t="str">
        <f ca="1">IF(WEEKDAY(A992,1)=3,"CLOSED","OPEN")</f>
        <v>OPEN</v>
      </c>
      <c r="C992" s="2" t="str">
        <f t="shared" ca="1" si="30"/>
        <v>OPEN</v>
      </c>
    </row>
    <row r="993" spans="1:3" x14ac:dyDescent="0.2">
      <c r="A993" s="2">
        <f t="shared" ca="1" si="31"/>
        <v>43779</v>
      </c>
      <c r="B993" s="3" t="str">
        <f ca="1">IF(WEEKDAY(A993,1)=3,"CLOSED","OPEN")</f>
        <v>OPEN</v>
      </c>
      <c r="C993" s="2" t="str">
        <f t="shared" ca="1" si="30"/>
        <v>OPEN</v>
      </c>
    </row>
    <row r="994" spans="1:3" x14ac:dyDescent="0.2">
      <c r="A994" s="2">
        <f t="shared" ca="1" si="31"/>
        <v>43780</v>
      </c>
      <c r="B994" s="3" t="s">
        <v>1</v>
      </c>
      <c r="C994" s="2" t="str">
        <f t="shared" ca="1" si="30"/>
        <v>CLOSED</v>
      </c>
    </row>
    <row r="995" spans="1:3" x14ac:dyDescent="0.2">
      <c r="A995" s="2">
        <f t="shared" ca="1" si="31"/>
        <v>43781</v>
      </c>
      <c r="B995" s="3" t="str">
        <f ca="1">IF(WEEKDAY(A995,1)=3,"CLOSED","OPEN")</f>
        <v>CLOSED</v>
      </c>
      <c r="C995" s="2" t="str">
        <f t="shared" ca="1" si="30"/>
        <v>CLOSED</v>
      </c>
    </row>
    <row r="996" spans="1:3" x14ac:dyDescent="0.2">
      <c r="A996" s="2">
        <f t="shared" ca="1" si="31"/>
        <v>43782</v>
      </c>
      <c r="B996" s="3" t="str">
        <f ca="1">IF(WEEKDAY(A996,1)=3,"CLOSED","OPEN")</f>
        <v>OPEN</v>
      </c>
      <c r="C996" s="2" t="str">
        <f t="shared" ca="1" si="30"/>
        <v>OPEN</v>
      </c>
    </row>
    <row r="997" spans="1:3" x14ac:dyDescent="0.2">
      <c r="A997" s="2">
        <f t="shared" ca="1" si="31"/>
        <v>43783</v>
      </c>
      <c r="B997" s="3" t="str">
        <f ca="1">IF(WEEKDAY(A997,1)=3,"CLOSED","OPEN")</f>
        <v>OPEN</v>
      </c>
      <c r="C997" s="2" t="str">
        <f t="shared" ca="1" si="30"/>
        <v>OPEN</v>
      </c>
    </row>
    <row r="998" spans="1:3" x14ac:dyDescent="0.2">
      <c r="A998" s="2">
        <f t="shared" ca="1" si="31"/>
        <v>43784</v>
      </c>
      <c r="B998" s="3" t="str">
        <f ca="1">IF(WEEKDAY(A998,1)=3,"CLOSED","OPEN")</f>
        <v>OPEN</v>
      </c>
      <c r="C998" s="2" t="str">
        <f t="shared" ca="1" si="30"/>
        <v>OPEN</v>
      </c>
    </row>
    <row r="999" spans="1:3" x14ac:dyDescent="0.2">
      <c r="A999" s="2">
        <f t="shared" ca="1" si="31"/>
        <v>43785</v>
      </c>
      <c r="B999" s="3" t="str">
        <f ca="1">IF(WEEKDAY(A999,1)=3,"CLOSED","OPEN")</f>
        <v>OPEN</v>
      </c>
      <c r="C999" s="2" t="str">
        <f t="shared" ca="1" si="30"/>
        <v>OPEN</v>
      </c>
    </row>
    <row r="1000" spans="1:3" x14ac:dyDescent="0.2">
      <c r="A1000" s="2">
        <f t="shared" ca="1" si="31"/>
        <v>43786</v>
      </c>
      <c r="B1000" s="3" t="str">
        <f ca="1">IF(WEEKDAY(A1000,1)=3,"CLOSED","OPEN")</f>
        <v>OPEN</v>
      </c>
      <c r="C1000" s="2" t="str">
        <f t="shared" ca="1" si="30"/>
        <v>OPEN</v>
      </c>
    </row>
    <row r="1001" spans="1:3" x14ac:dyDescent="0.2">
      <c r="A1001" s="2">
        <f t="shared" ca="1" si="31"/>
        <v>43787</v>
      </c>
      <c r="B1001" s="3" t="str">
        <f ca="1">IF(WEEKDAY(A1001,1)=3,"CLOSED","OPEN")</f>
        <v>OPEN</v>
      </c>
      <c r="C1001" s="2" t="str">
        <f t="shared" ca="1" si="30"/>
        <v>CLOSED</v>
      </c>
    </row>
    <row r="1002" spans="1:3" x14ac:dyDescent="0.2">
      <c r="A1002" s="2">
        <f t="shared" ca="1" si="31"/>
        <v>43788</v>
      </c>
      <c r="B1002" s="3" t="str">
        <f ca="1">IF(WEEKDAY(A1002,1)=3,"CLOSED","OPEN")</f>
        <v>CLOSED</v>
      </c>
      <c r="C1002" s="2" t="str">
        <f t="shared" ca="1" si="30"/>
        <v>CLOSED</v>
      </c>
    </row>
    <row r="1003" spans="1:3" x14ac:dyDescent="0.2">
      <c r="A1003" s="2">
        <f t="shared" ca="1" si="31"/>
        <v>43789</v>
      </c>
      <c r="B1003" s="3" t="str">
        <f ca="1">IF(WEEKDAY(A1003,1)=3,"CLOSED","OPEN")</f>
        <v>OPEN</v>
      </c>
      <c r="C1003" s="2" t="str">
        <f t="shared" ca="1" si="30"/>
        <v>OPEN</v>
      </c>
    </row>
    <row r="1004" spans="1:3" x14ac:dyDescent="0.2">
      <c r="A1004" s="2">
        <f t="shared" ca="1" si="31"/>
        <v>43790</v>
      </c>
      <c r="B1004" s="3" t="str">
        <f ca="1">IF(WEEKDAY(A1004,1)=3,"CLOSED","OPEN")</f>
        <v>OPEN</v>
      </c>
      <c r="C1004" s="2" t="str">
        <f t="shared" ca="1" si="30"/>
        <v>OPEN</v>
      </c>
    </row>
    <row r="1005" spans="1:3" x14ac:dyDescent="0.2">
      <c r="A1005" s="2">
        <f t="shared" ca="1" si="31"/>
        <v>43791</v>
      </c>
      <c r="B1005" s="3" t="str">
        <f ca="1">IF(WEEKDAY(A1005,1)=3,"CLOSED","OPEN")</f>
        <v>OPEN</v>
      </c>
      <c r="C1005" s="2" t="str">
        <f t="shared" ca="1" si="30"/>
        <v>OPEN</v>
      </c>
    </row>
    <row r="1006" spans="1:3" x14ac:dyDescent="0.2">
      <c r="A1006" s="2">
        <f t="shared" ca="1" si="31"/>
        <v>43792</v>
      </c>
      <c r="B1006" s="3" t="str">
        <f ca="1">IF(WEEKDAY(A1006,1)=3,"CLOSED","OPEN")</f>
        <v>OPEN</v>
      </c>
      <c r="C1006" s="2" t="str">
        <f t="shared" ca="1" si="30"/>
        <v>OPEN</v>
      </c>
    </row>
    <row r="1007" spans="1:3" x14ac:dyDescent="0.2">
      <c r="A1007" s="2">
        <f t="shared" ca="1" si="31"/>
        <v>43793</v>
      </c>
      <c r="B1007" s="3" t="str">
        <f ca="1">IF(WEEKDAY(A1007,1)=3,"CLOSED","OPEN")</f>
        <v>OPEN</v>
      </c>
      <c r="C1007" s="2" t="str">
        <f t="shared" ca="1" si="30"/>
        <v>OPEN</v>
      </c>
    </row>
    <row r="1008" spans="1:3" x14ac:dyDescent="0.2">
      <c r="A1008" s="2">
        <f t="shared" ca="1" si="31"/>
        <v>43794</v>
      </c>
      <c r="B1008" s="3" t="str">
        <f ca="1">IF(WEEKDAY(A1008,1)=3,"CLOSED","OPEN")</f>
        <v>OPEN</v>
      </c>
      <c r="C1008" s="2" t="str">
        <f t="shared" ca="1" si="30"/>
        <v>CLOSED</v>
      </c>
    </row>
    <row r="1009" spans="1:3" x14ac:dyDescent="0.2">
      <c r="A1009" s="2">
        <f t="shared" ca="1" si="31"/>
        <v>43795</v>
      </c>
      <c r="B1009" s="3" t="str">
        <f ca="1">IF(WEEKDAY(A1009,1)=3,"CLOSED","OPEN")</f>
        <v>CLOSED</v>
      </c>
      <c r="C1009" s="2" t="str">
        <f t="shared" ca="1" si="30"/>
        <v>CLOSED</v>
      </c>
    </row>
    <row r="1010" spans="1:3" x14ac:dyDescent="0.2">
      <c r="A1010" s="2">
        <f t="shared" ca="1" si="31"/>
        <v>43796</v>
      </c>
      <c r="B1010" s="3" t="str">
        <f ca="1">IF(WEEKDAY(A1010,1)=3,"CLOSED","OPEN")</f>
        <v>OPEN</v>
      </c>
      <c r="C1010" s="2" t="str">
        <f t="shared" ca="1" si="30"/>
        <v>OPEN</v>
      </c>
    </row>
    <row r="1011" spans="1:3" x14ac:dyDescent="0.2">
      <c r="A1011" s="2">
        <f t="shared" ca="1" si="31"/>
        <v>43797</v>
      </c>
      <c r="B1011" s="3" t="str">
        <f ca="1">IF(WEEKDAY(A1011,1)=3,"CLOSED","OPEN")</f>
        <v>OPEN</v>
      </c>
      <c r="C1011" s="2" t="str">
        <f t="shared" ca="1" si="30"/>
        <v>OPEN</v>
      </c>
    </row>
    <row r="1012" spans="1:3" x14ac:dyDescent="0.2">
      <c r="A1012" s="2">
        <f t="shared" ca="1" si="31"/>
        <v>43798</v>
      </c>
      <c r="B1012" s="3" t="str">
        <f ca="1">IF(WEEKDAY(A1012,1)=3,"CLOSED","OPEN")</f>
        <v>OPEN</v>
      </c>
      <c r="C1012" s="2" t="str">
        <f t="shared" ca="1" si="30"/>
        <v>OPEN</v>
      </c>
    </row>
    <row r="1013" spans="1:3" x14ac:dyDescent="0.2">
      <c r="A1013" s="2">
        <f t="shared" ca="1" si="31"/>
        <v>43799</v>
      </c>
      <c r="B1013" s="3" t="str">
        <f ca="1">IF(WEEKDAY(A1013,1)=3,"CLOSED","OPEN")</f>
        <v>OPEN</v>
      </c>
      <c r="C1013" s="2" t="str">
        <f t="shared" ca="1" si="30"/>
        <v>OPEN</v>
      </c>
    </row>
    <row r="1014" spans="1:3" x14ac:dyDescent="0.2">
      <c r="A1014" s="2">
        <f t="shared" ca="1" si="31"/>
        <v>43800</v>
      </c>
      <c r="B1014" s="3" t="str">
        <f ca="1">IF(WEEKDAY(A1014,1)=3,"CLOSED","OPEN")</f>
        <v>OPEN</v>
      </c>
      <c r="C1014" s="2" t="str">
        <f t="shared" ca="1" si="30"/>
        <v>OPEN</v>
      </c>
    </row>
    <row r="1015" spans="1:3" x14ac:dyDescent="0.2">
      <c r="A1015" s="2">
        <f t="shared" ca="1" si="31"/>
        <v>43801</v>
      </c>
      <c r="B1015" s="3" t="str">
        <f ca="1">IF(WEEKDAY(A1015,1)=3,"CLOSED","OPEN")</f>
        <v>OPEN</v>
      </c>
      <c r="C1015" s="2" t="str">
        <f t="shared" ca="1" si="30"/>
        <v>CLOSED</v>
      </c>
    </row>
    <row r="1016" spans="1:3" x14ac:dyDescent="0.2">
      <c r="A1016" s="2">
        <f t="shared" ca="1" si="31"/>
        <v>43802</v>
      </c>
      <c r="B1016" s="3" t="str">
        <f ca="1">IF(WEEKDAY(A1016,1)=3,"CLOSED","OPEN")</f>
        <v>CLOSED</v>
      </c>
      <c r="C1016" s="2" t="str">
        <f t="shared" ca="1" si="30"/>
        <v>CLOSED</v>
      </c>
    </row>
    <row r="1017" spans="1:3" x14ac:dyDescent="0.2">
      <c r="A1017" s="2">
        <f t="shared" ca="1" si="31"/>
        <v>43803</v>
      </c>
      <c r="B1017" s="3" t="str">
        <f ca="1">IF(WEEKDAY(A1017,1)=3,"CLOSED","OPEN")</f>
        <v>OPEN</v>
      </c>
      <c r="C1017" s="2" t="str">
        <f t="shared" ca="1" si="30"/>
        <v>OPEN</v>
      </c>
    </row>
    <row r="1018" spans="1:3" x14ac:dyDescent="0.2">
      <c r="A1018" s="2">
        <f t="shared" ca="1" si="31"/>
        <v>43804</v>
      </c>
      <c r="B1018" s="3" t="str">
        <f ca="1">IF(WEEKDAY(A1018,1)=3,"CLOSED","OPEN")</f>
        <v>OPEN</v>
      </c>
      <c r="C1018" s="2" t="str">
        <f t="shared" ca="1" si="30"/>
        <v>OPEN</v>
      </c>
    </row>
    <row r="1019" spans="1:3" x14ac:dyDescent="0.2">
      <c r="A1019" s="2">
        <f t="shared" ca="1" si="31"/>
        <v>43805</v>
      </c>
      <c r="B1019" s="3" t="str">
        <f ca="1">IF(WEEKDAY(A1019,1)=3,"CLOSED","OPEN")</f>
        <v>OPEN</v>
      </c>
      <c r="C1019" s="2" t="str">
        <f t="shared" ca="1" si="30"/>
        <v>OPEN</v>
      </c>
    </row>
    <row r="1020" spans="1:3" x14ac:dyDescent="0.2">
      <c r="A1020" s="2">
        <f t="shared" ca="1" si="31"/>
        <v>43806</v>
      </c>
      <c r="B1020" s="3" t="str">
        <f ca="1">IF(WEEKDAY(A1020,1)=3,"CLOSED","OPEN")</f>
        <v>OPEN</v>
      </c>
      <c r="C1020" s="2" t="str">
        <f t="shared" ca="1" si="30"/>
        <v>OPEN</v>
      </c>
    </row>
    <row r="1021" spans="1:3" x14ac:dyDescent="0.2">
      <c r="A1021" s="2">
        <f t="shared" ca="1" si="31"/>
        <v>43807</v>
      </c>
      <c r="B1021" s="3" t="str">
        <f ca="1">IF(WEEKDAY(A1021,1)=3,"CLOSED","OPEN")</f>
        <v>OPEN</v>
      </c>
      <c r="C1021" s="2" t="str">
        <f t="shared" ca="1" si="30"/>
        <v>OPEN</v>
      </c>
    </row>
    <row r="1022" spans="1:3" x14ac:dyDescent="0.2">
      <c r="A1022" s="2">
        <f t="shared" ca="1" si="31"/>
        <v>43808</v>
      </c>
      <c r="B1022" s="3" t="str">
        <f ca="1">IF(WEEKDAY(A1022,1)=3,"CLOSED","OPEN")</f>
        <v>OPEN</v>
      </c>
      <c r="C1022" s="2" t="str">
        <f t="shared" ca="1" si="30"/>
        <v>CLOSED</v>
      </c>
    </row>
    <row r="1023" spans="1:3" x14ac:dyDescent="0.2">
      <c r="A1023" s="2">
        <f t="shared" ca="1" si="31"/>
        <v>43809</v>
      </c>
      <c r="B1023" s="3" t="str">
        <f ca="1">IF(WEEKDAY(A1023,1)=3,"CLOSED","OPEN")</f>
        <v>CLOSED</v>
      </c>
      <c r="C1023" s="2" t="str">
        <f t="shared" ca="1" si="30"/>
        <v>CLOSED</v>
      </c>
    </row>
    <row r="1024" spans="1:3" x14ac:dyDescent="0.2">
      <c r="A1024" s="2">
        <f t="shared" ca="1" si="31"/>
        <v>43810</v>
      </c>
      <c r="B1024" s="3" t="str">
        <f ca="1">IF(WEEKDAY(A1024,1)=3,"CLOSED","OPEN")</f>
        <v>OPEN</v>
      </c>
      <c r="C1024" s="2" t="str">
        <f t="shared" ca="1" si="30"/>
        <v>OPEN</v>
      </c>
    </row>
    <row r="1025" spans="1:3" x14ac:dyDescent="0.2">
      <c r="A1025" s="2">
        <f t="shared" ca="1" si="31"/>
        <v>43811</v>
      </c>
      <c r="B1025" s="3" t="str">
        <f ca="1">IF(WEEKDAY(A1025,1)=3,"CLOSED","OPEN")</f>
        <v>OPEN</v>
      </c>
      <c r="C1025" s="2" t="str">
        <f t="shared" ca="1" si="30"/>
        <v>OPEN</v>
      </c>
    </row>
    <row r="1026" spans="1:3" x14ac:dyDescent="0.2">
      <c r="A1026" s="2">
        <f t="shared" ca="1" si="31"/>
        <v>43812</v>
      </c>
      <c r="B1026" s="3" t="str">
        <f ca="1">IF(WEEKDAY(A1026,1)=3,"CLOSED","OPEN")</f>
        <v>OPEN</v>
      </c>
      <c r="C1026" s="2" t="str">
        <f t="shared" ca="1" si="30"/>
        <v>OPEN</v>
      </c>
    </row>
    <row r="1027" spans="1:3" x14ac:dyDescent="0.2">
      <c r="A1027" s="2">
        <f t="shared" ca="1" si="31"/>
        <v>43813</v>
      </c>
      <c r="B1027" s="3" t="str">
        <f ca="1">IF(WEEKDAY(A1027,1)=3,"CLOSED","OPEN")</f>
        <v>OPEN</v>
      </c>
      <c r="C1027" s="2" t="str">
        <f t="shared" ref="C1027:C1090" ca="1" si="32">IF(WEEKDAY(A1027,1)=3,"CLOSED",IF(WEEKDAY(A1027,1)=2,"CLOSED","OPEN"))</f>
        <v>OPEN</v>
      </c>
    </row>
    <row r="1028" spans="1:3" x14ac:dyDescent="0.2">
      <c r="A1028" s="2">
        <f t="shared" ref="A1028:A1091" ca="1" si="33">A1027+1</f>
        <v>43814</v>
      </c>
      <c r="B1028" s="3" t="str">
        <f ca="1">IF(WEEKDAY(A1028,1)=3,"CLOSED","OPEN")</f>
        <v>OPEN</v>
      </c>
      <c r="C1028" s="2" t="str">
        <f t="shared" ca="1" si="32"/>
        <v>OPEN</v>
      </c>
    </row>
    <row r="1029" spans="1:3" x14ac:dyDescent="0.2">
      <c r="A1029" s="2">
        <f t="shared" ca="1" si="33"/>
        <v>43815</v>
      </c>
      <c r="B1029" s="3" t="str">
        <f ca="1">IF(WEEKDAY(A1029,1)=3,"CLOSED","OPEN")</f>
        <v>OPEN</v>
      </c>
      <c r="C1029" s="2" t="str">
        <f t="shared" ca="1" si="32"/>
        <v>CLOSED</v>
      </c>
    </row>
    <row r="1030" spans="1:3" x14ac:dyDescent="0.2">
      <c r="A1030" s="2">
        <f t="shared" ca="1" si="33"/>
        <v>43816</v>
      </c>
      <c r="B1030" s="3" t="str">
        <f ca="1">IF(WEEKDAY(A1030,1)=3,"CLOSED","OPEN")</f>
        <v>CLOSED</v>
      </c>
      <c r="C1030" s="2" t="str">
        <f t="shared" ca="1" si="32"/>
        <v>CLOSED</v>
      </c>
    </row>
    <row r="1031" spans="1:3" x14ac:dyDescent="0.2">
      <c r="A1031" s="2">
        <f t="shared" ca="1" si="33"/>
        <v>43817</v>
      </c>
      <c r="B1031" s="3" t="str">
        <f ca="1">IF(WEEKDAY(A1031,1)=3,"CLOSED","OPEN")</f>
        <v>OPEN</v>
      </c>
      <c r="C1031" s="2" t="str">
        <f t="shared" ca="1" si="32"/>
        <v>OPEN</v>
      </c>
    </row>
    <row r="1032" spans="1:3" x14ac:dyDescent="0.2">
      <c r="A1032" s="2">
        <f t="shared" ca="1" si="33"/>
        <v>43818</v>
      </c>
      <c r="B1032" s="3" t="str">
        <f ca="1">IF(WEEKDAY(A1032,1)=3,"CLOSED","OPEN")</f>
        <v>OPEN</v>
      </c>
      <c r="C1032" s="2" t="str">
        <f t="shared" ca="1" si="32"/>
        <v>OPEN</v>
      </c>
    </row>
    <row r="1033" spans="1:3" x14ac:dyDescent="0.2">
      <c r="A1033" s="2">
        <f t="shared" ca="1" si="33"/>
        <v>43819</v>
      </c>
      <c r="B1033" s="3" t="str">
        <f ca="1">IF(WEEKDAY(A1033,1)=3,"CLOSED","OPEN")</f>
        <v>OPEN</v>
      </c>
      <c r="C1033" s="2" t="str">
        <f t="shared" ca="1" si="32"/>
        <v>OPEN</v>
      </c>
    </row>
    <row r="1034" spans="1:3" x14ac:dyDescent="0.2">
      <c r="A1034" s="2">
        <f t="shared" ca="1" si="33"/>
        <v>43820</v>
      </c>
      <c r="B1034" s="3" t="str">
        <f ca="1">IF(WEEKDAY(A1034,1)=3,"CLOSED","OPEN")</f>
        <v>OPEN</v>
      </c>
      <c r="C1034" s="2" t="str">
        <f t="shared" ca="1" si="32"/>
        <v>OPEN</v>
      </c>
    </row>
    <row r="1035" spans="1:3" x14ac:dyDescent="0.2">
      <c r="A1035" s="2">
        <f t="shared" ca="1" si="33"/>
        <v>43821</v>
      </c>
      <c r="B1035" s="3" t="str">
        <f ca="1">IF(WEEKDAY(A1035,1)=3,"CLOSED","OPEN")</f>
        <v>OPEN</v>
      </c>
      <c r="C1035" s="2" t="str">
        <f t="shared" ca="1" si="32"/>
        <v>OPEN</v>
      </c>
    </row>
    <row r="1036" spans="1:3" x14ac:dyDescent="0.2">
      <c r="A1036" s="2">
        <f t="shared" ca="1" si="33"/>
        <v>43822</v>
      </c>
      <c r="B1036" s="3" t="str">
        <f ca="1">IF(WEEKDAY(A1036,1)=3,"CLOSED","OPEN")</f>
        <v>OPEN</v>
      </c>
      <c r="C1036" s="2" t="str">
        <f t="shared" ca="1" si="32"/>
        <v>CLOSED</v>
      </c>
    </row>
    <row r="1037" spans="1:3" x14ac:dyDescent="0.2">
      <c r="A1037" s="2">
        <f t="shared" ca="1" si="33"/>
        <v>43823</v>
      </c>
      <c r="B1037" s="3" t="str">
        <f ca="1">IF(WEEKDAY(A1037,1)=3,"CLOSED","OPEN")</f>
        <v>CLOSED</v>
      </c>
      <c r="C1037" s="2" t="str">
        <f t="shared" ca="1" si="32"/>
        <v>CLOSED</v>
      </c>
    </row>
    <row r="1038" spans="1:3" x14ac:dyDescent="0.2">
      <c r="A1038" s="2">
        <f t="shared" ca="1" si="33"/>
        <v>43824</v>
      </c>
      <c r="B1038" s="3" t="s">
        <v>1</v>
      </c>
      <c r="C1038" s="2" t="str">
        <f t="shared" ca="1" si="32"/>
        <v>OPEN</v>
      </c>
    </row>
    <row r="1039" spans="1:3" x14ac:dyDescent="0.2">
      <c r="A1039" s="2">
        <f t="shared" ca="1" si="33"/>
        <v>43825</v>
      </c>
      <c r="B1039" s="3" t="str">
        <f ca="1">IF(WEEKDAY(A1039,1)=3,"CLOSED","OPEN")</f>
        <v>OPEN</v>
      </c>
      <c r="C1039" s="2" t="str">
        <f t="shared" ca="1" si="32"/>
        <v>OPEN</v>
      </c>
    </row>
    <row r="1040" spans="1:3" x14ac:dyDescent="0.2">
      <c r="A1040" s="2">
        <f t="shared" ca="1" si="33"/>
        <v>43826</v>
      </c>
      <c r="B1040" s="3" t="str">
        <f ca="1">IF(WEEKDAY(A1040,1)=3,"CLOSED","OPEN")</f>
        <v>OPEN</v>
      </c>
      <c r="C1040" s="2" t="str">
        <f t="shared" ca="1" si="32"/>
        <v>OPEN</v>
      </c>
    </row>
    <row r="1041" spans="1:3" x14ac:dyDescent="0.2">
      <c r="A1041" s="2">
        <f t="shared" ca="1" si="33"/>
        <v>43827</v>
      </c>
      <c r="B1041" s="3" t="str">
        <f ca="1">IF(WEEKDAY(A1041,1)=3,"CLOSED","OPEN")</f>
        <v>OPEN</v>
      </c>
      <c r="C1041" s="2" t="str">
        <f t="shared" ca="1" si="32"/>
        <v>OPEN</v>
      </c>
    </row>
    <row r="1042" spans="1:3" x14ac:dyDescent="0.2">
      <c r="A1042" s="2">
        <f t="shared" ca="1" si="33"/>
        <v>43828</v>
      </c>
      <c r="B1042" s="3" t="str">
        <f ca="1">IF(WEEKDAY(A1042,1)=3,"CLOSED","OPEN")</f>
        <v>OPEN</v>
      </c>
      <c r="C1042" s="2" t="str">
        <f t="shared" ca="1" si="32"/>
        <v>OPEN</v>
      </c>
    </row>
    <row r="1043" spans="1:3" x14ac:dyDescent="0.2">
      <c r="A1043" s="2">
        <f t="shared" ca="1" si="33"/>
        <v>43829</v>
      </c>
      <c r="B1043" s="3" t="str">
        <f ca="1">IF(WEEKDAY(A1043,1)=3,"CLOSED","OPEN")</f>
        <v>OPEN</v>
      </c>
      <c r="C1043" s="2" t="str">
        <f t="shared" ca="1" si="32"/>
        <v>CLOSED</v>
      </c>
    </row>
    <row r="1044" spans="1:3" x14ac:dyDescent="0.2">
      <c r="A1044" s="2">
        <f t="shared" ca="1" si="33"/>
        <v>43830</v>
      </c>
      <c r="B1044" s="3" t="str">
        <f ca="1">IF(WEEKDAY(A1044,1)=3,"CLOSED","OPEN")</f>
        <v>CLOSED</v>
      </c>
      <c r="C1044" s="2" t="str">
        <f t="shared" ca="1" si="32"/>
        <v>CLOSED</v>
      </c>
    </row>
    <row r="1045" spans="1:3" x14ac:dyDescent="0.2">
      <c r="A1045" s="2">
        <f t="shared" ca="1" si="33"/>
        <v>43831</v>
      </c>
      <c r="B1045" s="3" t="s">
        <v>1</v>
      </c>
      <c r="C1045" s="2" t="str">
        <f t="shared" ca="1" si="32"/>
        <v>OPEN</v>
      </c>
    </row>
    <row r="1046" spans="1:3" x14ac:dyDescent="0.2">
      <c r="A1046" s="2">
        <f t="shared" ca="1" si="33"/>
        <v>43832</v>
      </c>
      <c r="B1046" s="3" t="s">
        <v>1</v>
      </c>
      <c r="C1046" s="2" t="str">
        <f t="shared" ca="1" si="32"/>
        <v>OPEN</v>
      </c>
    </row>
    <row r="1047" spans="1:3" x14ac:dyDescent="0.2">
      <c r="A1047" s="2">
        <f t="shared" ca="1" si="33"/>
        <v>43833</v>
      </c>
      <c r="B1047" s="3" t="s">
        <v>1</v>
      </c>
      <c r="C1047" s="2" t="str">
        <f t="shared" ca="1" si="32"/>
        <v>OPEN</v>
      </c>
    </row>
    <row r="1048" spans="1:3" x14ac:dyDescent="0.2">
      <c r="A1048" s="2">
        <f t="shared" ca="1" si="33"/>
        <v>43834</v>
      </c>
      <c r="B1048" s="3" t="str">
        <f ca="1">IF(WEEKDAY(A1048,1)=3,"CLOSED","OPEN")</f>
        <v>OPEN</v>
      </c>
      <c r="C1048" s="2" t="str">
        <f t="shared" ca="1" si="32"/>
        <v>OPEN</v>
      </c>
    </row>
    <row r="1049" spans="1:3" x14ac:dyDescent="0.2">
      <c r="A1049" s="2">
        <f t="shared" ca="1" si="33"/>
        <v>43835</v>
      </c>
      <c r="B1049" s="3" t="str">
        <f ca="1">IF(WEEKDAY(A1049,1)=3,"CLOSED","OPEN")</f>
        <v>OPEN</v>
      </c>
      <c r="C1049" s="2" t="str">
        <f t="shared" ca="1" si="32"/>
        <v>OPEN</v>
      </c>
    </row>
    <row r="1050" spans="1:3" x14ac:dyDescent="0.2">
      <c r="A1050" s="2">
        <f t="shared" ca="1" si="33"/>
        <v>43836</v>
      </c>
      <c r="B1050" s="3" t="s">
        <v>1</v>
      </c>
      <c r="C1050" s="2" t="str">
        <f t="shared" ca="1" si="32"/>
        <v>CLOSED</v>
      </c>
    </row>
    <row r="1051" spans="1:3" x14ac:dyDescent="0.2">
      <c r="A1051" s="2">
        <f t="shared" ca="1" si="33"/>
        <v>43837</v>
      </c>
      <c r="B1051" s="3" t="s">
        <v>1</v>
      </c>
      <c r="C1051" s="2" t="str">
        <f t="shared" ca="1" si="32"/>
        <v>CLOSED</v>
      </c>
    </row>
    <row r="1052" spans="1:3" x14ac:dyDescent="0.2">
      <c r="A1052" s="2">
        <f t="shared" ca="1" si="33"/>
        <v>43838</v>
      </c>
      <c r="B1052" s="3" t="s">
        <v>1</v>
      </c>
      <c r="C1052" s="2" t="str">
        <f t="shared" ca="1" si="32"/>
        <v>OPEN</v>
      </c>
    </row>
    <row r="1053" spans="1:3" x14ac:dyDescent="0.2">
      <c r="A1053" s="2">
        <f t="shared" ca="1" si="33"/>
        <v>43839</v>
      </c>
      <c r="B1053" s="3" t="s">
        <v>1</v>
      </c>
      <c r="C1053" s="2" t="str">
        <f t="shared" ca="1" si="32"/>
        <v>OPEN</v>
      </c>
    </row>
    <row r="1054" spans="1:3" x14ac:dyDescent="0.2">
      <c r="A1054" s="2">
        <f t="shared" ca="1" si="33"/>
        <v>43840</v>
      </c>
      <c r="B1054" s="3" t="s">
        <v>1</v>
      </c>
      <c r="C1054" s="2" t="str">
        <f t="shared" ca="1" si="32"/>
        <v>OPEN</v>
      </c>
    </row>
    <row r="1055" spans="1:3" x14ac:dyDescent="0.2">
      <c r="A1055" s="2">
        <f t="shared" ca="1" si="33"/>
        <v>43841</v>
      </c>
      <c r="B1055" s="3" t="str">
        <f ca="1">IF(WEEKDAY(A1055,1)=3,"CLOSED","OPEN")</f>
        <v>OPEN</v>
      </c>
      <c r="C1055" s="2" t="str">
        <f t="shared" ca="1" si="32"/>
        <v>OPEN</v>
      </c>
    </row>
    <row r="1056" spans="1:3" x14ac:dyDescent="0.2">
      <c r="A1056" s="2">
        <f t="shared" ca="1" si="33"/>
        <v>43842</v>
      </c>
      <c r="B1056" s="3" t="str">
        <f ca="1">IF(WEEKDAY(A1056,1)=3,"CLOSED","OPEN")</f>
        <v>OPEN</v>
      </c>
      <c r="C1056" s="2" t="str">
        <f t="shared" ca="1" si="32"/>
        <v>OPEN</v>
      </c>
    </row>
    <row r="1057" spans="1:3" x14ac:dyDescent="0.2">
      <c r="A1057" s="2">
        <f t="shared" ca="1" si="33"/>
        <v>43843</v>
      </c>
      <c r="B1057" s="3" t="s">
        <v>1</v>
      </c>
      <c r="C1057" s="2" t="str">
        <f t="shared" ca="1" si="32"/>
        <v>CLOSED</v>
      </c>
    </row>
    <row r="1058" spans="1:3" x14ac:dyDescent="0.2">
      <c r="A1058" s="2">
        <f t="shared" ca="1" si="33"/>
        <v>43844</v>
      </c>
      <c r="B1058" s="3" t="s">
        <v>1</v>
      </c>
      <c r="C1058" s="2" t="str">
        <f t="shared" ca="1" si="32"/>
        <v>CLOSED</v>
      </c>
    </row>
    <row r="1059" spans="1:3" x14ac:dyDescent="0.2">
      <c r="A1059" s="2">
        <f t="shared" ca="1" si="33"/>
        <v>43845</v>
      </c>
      <c r="B1059" s="3" t="s">
        <v>1</v>
      </c>
      <c r="C1059" s="2" t="str">
        <f t="shared" ca="1" si="32"/>
        <v>OPEN</v>
      </c>
    </row>
    <row r="1060" spans="1:3" x14ac:dyDescent="0.2">
      <c r="A1060" s="2">
        <f t="shared" ca="1" si="33"/>
        <v>43846</v>
      </c>
      <c r="B1060" s="3" t="s">
        <v>1</v>
      </c>
      <c r="C1060" s="2" t="str">
        <f t="shared" ca="1" si="32"/>
        <v>OPEN</v>
      </c>
    </row>
    <row r="1061" spans="1:3" x14ac:dyDescent="0.2">
      <c r="A1061" s="2">
        <f t="shared" ca="1" si="33"/>
        <v>43847</v>
      </c>
      <c r="B1061" s="3" t="s">
        <v>1</v>
      </c>
      <c r="C1061" s="2" t="str">
        <f t="shared" ca="1" si="32"/>
        <v>OPEN</v>
      </c>
    </row>
    <row r="1062" spans="1:3" x14ac:dyDescent="0.2">
      <c r="A1062" s="2">
        <f t="shared" ca="1" si="33"/>
        <v>43848</v>
      </c>
      <c r="B1062" s="3" t="str">
        <f ca="1">IF(WEEKDAY(A1062,1)=3,"CLOSED","OPEN")</f>
        <v>OPEN</v>
      </c>
      <c r="C1062" s="2" t="str">
        <f t="shared" ca="1" si="32"/>
        <v>OPEN</v>
      </c>
    </row>
    <row r="1063" spans="1:3" x14ac:dyDescent="0.2">
      <c r="A1063" s="2">
        <f t="shared" ca="1" si="33"/>
        <v>43849</v>
      </c>
      <c r="B1063" s="3" t="str">
        <f ca="1">IF(WEEKDAY(A1063,1)=3,"CLOSED","OPEN")</f>
        <v>OPEN</v>
      </c>
      <c r="C1063" s="2" t="str">
        <f t="shared" ca="1" si="32"/>
        <v>OPEN</v>
      </c>
    </row>
    <row r="1064" spans="1:3" x14ac:dyDescent="0.2">
      <c r="A1064" s="2">
        <f t="shared" ca="1" si="33"/>
        <v>43850</v>
      </c>
      <c r="B1064" s="3" t="s">
        <v>1</v>
      </c>
      <c r="C1064" s="2" t="str">
        <f t="shared" ca="1" si="32"/>
        <v>CLOSED</v>
      </c>
    </row>
    <row r="1065" spans="1:3" x14ac:dyDescent="0.2">
      <c r="A1065" s="2">
        <f t="shared" ca="1" si="33"/>
        <v>43851</v>
      </c>
      <c r="B1065" s="3" t="s">
        <v>1</v>
      </c>
      <c r="C1065" s="2" t="str">
        <f t="shared" ca="1" si="32"/>
        <v>CLOSED</v>
      </c>
    </row>
    <row r="1066" spans="1:3" x14ac:dyDescent="0.2">
      <c r="A1066" s="2">
        <f t="shared" ca="1" si="33"/>
        <v>43852</v>
      </c>
      <c r="B1066" s="3" t="s">
        <v>1</v>
      </c>
      <c r="C1066" s="2" t="str">
        <f t="shared" ca="1" si="32"/>
        <v>OPEN</v>
      </c>
    </row>
    <row r="1067" spans="1:3" x14ac:dyDescent="0.2">
      <c r="A1067" s="2">
        <f t="shared" ca="1" si="33"/>
        <v>43853</v>
      </c>
      <c r="B1067" s="3" t="s">
        <v>1</v>
      </c>
      <c r="C1067" s="2" t="str">
        <f t="shared" ca="1" si="32"/>
        <v>OPEN</v>
      </c>
    </row>
    <row r="1068" spans="1:3" x14ac:dyDescent="0.2">
      <c r="A1068" s="2">
        <f t="shared" ca="1" si="33"/>
        <v>43854</v>
      </c>
      <c r="B1068" s="3" t="s">
        <v>1</v>
      </c>
      <c r="C1068" s="2" t="str">
        <f t="shared" ca="1" si="32"/>
        <v>OPEN</v>
      </c>
    </row>
    <row r="1069" spans="1:3" x14ac:dyDescent="0.2">
      <c r="A1069" s="2">
        <f t="shared" ca="1" si="33"/>
        <v>43855</v>
      </c>
      <c r="B1069" s="3" t="str">
        <f ca="1">IF(WEEKDAY(A1069,1)=3,"CLOSED","OPEN")</f>
        <v>OPEN</v>
      </c>
      <c r="C1069" s="2" t="str">
        <f t="shared" ca="1" si="32"/>
        <v>OPEN</v>
      </c>
    </row>
    <row r="1070" spans="1:3" x14ac:dyDescent="0.2">
      <c r="A1070" s="2">
        <f t="shared" ca="1" si="33"/>
        <v>43856</v>
      </c>
      <c r="B1070" s="3" t="str">
        <f ca="1">IF(WEEKDAY(A1070,1)=3,"CLOSED","OPEN")</f>
        <v>OPEN</v>
      </c>
      <c r="C1070" s="2" t="str">
        <f t="shared" ca="1" si="32"/>
        <v>OPEN</v>
      </c>
    </row>
    <row r="1071" spans="1:3" x14ac:dyDescent="0.2">
      <c r="A1071" s="2">
        <f t="shared" ca="1" si="33"/>
        <v>43857</v>
      </c>
      <c r="B1071" s="3" t="s">
        <v>1</v>
      </c>
      <c r="C1071" s="2" t="str">
        <f t="shared" ca="1" si="32"/>
        <v>CLOSED</v>
      </c>
    </row>
    <row r="1072" spans="1:3" x14ac:dyDescent="0.2">
      <c r="A1072" s="2">
        <f t="shared" ca="1" si="33"/>
        <v>43858</v>
      </c>
      <c r="B1072" s="3" t="s">
        <v>1</v>
      </c>
      <c r="C1072" s="2" t="str">
        <f t="shared" ca="1" si="32"/>
        <v>CLOSED</v>
      </c>
    </row>
    <row r="1073" spans="1:3" x14ac:dyDescent="0.2">
      <c r="A1073" s="2">
        <f t="shared" ca="1" si="33"/>
        <v>43859</v>
      </c>
      <c r="B1073" s="3" t="s">
        <v>1</v>
      </c>
      <c r="C1073" s="2" t="str">
        <f t="shared" ca="1" si="32"/>
        <v>OPEN</v>
      </c>
    </row>
    <row r="1074" spans="1:3" x14ac:dyDescent="0.2">
      <c r="A1074" s="2">
        <f t="shared" ca="1" si="33"/>
        <v>43860</v>
      </c>
      <c r="B1074" s="3" t="s">
        <v>1</v>
      </c>
      <c r="C1074" s="2" t="str">
        <f t="shared" ca="1" si="32"/>
        <v>OPEN</v>
      </c>
    </row>
    <row r="1075" spans="1:3" x14ac:dyDescent="0.2">
      <c r="A1075" s="2">
        <f t="shared" ca="1" si="33"/>
        <v>43861</v>
      </c>
      <c r="B1075" s="3" t="s">
        <v>1</v>
      </c>
      <c r="C1075" s="2" t="str">
        <f t="shared" ca="1" si="32"/>
        <v>OPEN</v>
      </c>
    </row>
    <row r="1076" spans="1:3" x14ac:dyDescent="0.2">
      <c r="A1076" s="2">
        <f t="shared" ca="1" si="33"/>
        <v>43862</v>
      </c>
      <c r="B1076" s="3" t="str">
        <f ca="1">IF(WEEKDAY(A1076,1)=3,"CLOSED","OPEN")</f>
        <v>OPEN</v>
      </c>
      <c r="C1076" s="2" t="str">
        <f t="shared" ca="1" si="32"/>
        <v>OPEN</v>
      </c>
    </row>
    <row r="1077" spans="1:3" x14ac:dyDescent="0.2">
      <c r="A1077" s="2">
        <f t="shared" ca="1" si="33"/>
        <v>43863</v>
      </c>
      <c r="B1077" s="3" t="str">
        <f ca="1">IF(WEEKDAY(A1077,1)=3,"CLOSED","OPEN")</f>
        <v>OPEN</v>
      </c>
      <c r="C1077" s="2" t="str">
        <f t="shared" ca="1" si="32"/>
        <v>OPEN</v>
      </c>
    </row>
    <row r="1078" spans="1:3" x14ac:dyDescent="0.2">
      <c r="A1078" s="2">
        <f t="shared" ca="1" si="33"/>
        <v>43864</v>
      </c>
      <c r="B1078" s="3" t="str">
        <f ca="1">IF(WEEKDAY(A1078,1)=3,"CLOSED","OPEN")</f>
        <v>OPEN</v>
      </c>
      <c r="C1078" s="2" t="str">
        <f t="shared" ca="1" si="32"/>
        <v>CLOSED</v>
      </c>
    </row>
    <row r="1079" spans="1:3" x14ac:dyDescent="0.2">
      <c r="A1079" s="2">
        <f t="shared" ca="1" si="33"/>
        <v>43865</v>
      </c>
      <c r="B1079" s="3" t="str">
        <f ca="1">IF(WEEKDAY(A1079,1)=3,"CLOSED","OPEN")</f>
        <v>CLOSED</v>
      </c>
      <c r="C1079" s="2" t="str">
        <f t="shared" ca="1" si="32"/>
        <v>CLOSED</v>
      </c>
    </row>
    <row r="1080" spans="1:3" x14ac:dyDescent="0.2">
      <c r="A1080" s="2">
        <f t="shared" ca="1" si="33"/>
        <v>43866</v>
      </c>
      <c r="B1080" s="3" t="str">
        <f ca="1">IF(WEEKDAY(A1080,1)=3,"CLOSED","OPEN")</f>
        <v>OPEN</v>
      </c>
      <c r="C1080" s="2" t="str">
        <f t="shared" ca="1" si="32"/>
        <v>OPEN</v>
      </c>
    </row>
    <row r="1081" spans="1:3" x14ac:dyDescent="0.2">
      <c r="A1081" s="2">
        <f t="shared" ca="1" si="33"/>
        <v>43867</v>
      </c>
      <c r="B1081" s="3" t="str">
        <f ca="1">IF(WEEKDAY(A1081,1)=3,"CLOSED","OPEN")</f>
        <v>OPEN</v>
      </c>
      <c r="C1081" s="2" t="str">
        <f t="shared" ca="1" si="32"/>
        <v>OPEN</v>
      </c>
    </row>
    <row r="1082" spans="1:3" x14ac:dyDescent="0.2">
      <c r="A1082" s="2">
        <f t="shared" ca="1" si="33"/>
        <v>43868</v>
      </c>
      <c r="B1082" s="3" t="str">
        <f ca="1">IF(WEEKDAY(A1082,1)=3,"CLOSED","OPEN")</f>
        <v>OPEN</v>
      </c>
      <c r="C1082" s="2" t="str">
        <f t="shared" ca="1" si="32"/>
        <v>OPEN</v>
      </c>
    </row>
    <row r="1083" spans="1:3" x14ac:dyDescent="0.2">
      <c r="A1083" s="2">
        <f t="shared" ca="1" si="33"/>
        <v>43869</v>
      </c>
      <c r="B1083" s="3" t="str">
        <f ca="1">IF(WEEKDAY(A1083,1)=3,"CLOSED","OPEN")</f>
        <v>OPEN</v>
      </c>
      <c r="C1083" s="2" t="str">
        <f t="shared" ca="1" si="32"/>
        <v>OPEN</v>
      </c>
    </row>
    <row r="1084" spans="1:3" x14ac:dyDescent="0.2">
      <c r="A1084" s="2">
        <f t="shared" ca="1" si="33"/>
        <v>43870</v>
      </c>
      <c r="B1084" s="3" t="str">
        <f ca="1">IF(WEEKDAY(A1084,1)=3,"CLOSED","OPEN")</f>
        <v>OPEN</v>
      </c>
      <c r="C1084" s="2" t="str">
        <f t="shared" ca="1" si="32"/>
        <v>OPEN</v>
      </c>
    </row>
    <row r="1085" spans="1:3" x14ac:dyDescent="0.2">
      <c r="A1085" s="2">
        <f t="shared" ca="1" si="33"/>
        <v>43871</v>
      </c>
      <c r="B1085" s="3" t="str">
        <f ca="1">IF(WEEKDAY(A1085,1)=3,"CLOSED","OPEN")</f>
        <v>OPEN</v>
      </c>
      <c r="C1085" s="2" t="str">
        <f t="shared" ca="1" si="32"/>
        <v>CLOSED</v>
      </c>
    </row>
    <row r="1086" spans="1:3" x14ac:dyDescent="0.2">
      <c r="A1086" s="2">
        <f t="shared" ca="1" si="33"/>
        <v>43872</v>
      </c>
      <c r="B1086" s="3" t="str">
        <f ca="1">IF(WEEKDAY(A1086,1)=3,"CLOSED","OPEN")</f>
        <v>CLOSED</v>
      </c>
      <c r="C1086" s="2" t="str">
        <f t="shared" ca="1" si="32"/>
        <v>CLOSED</v>
      </c>
    </row>
    <row r="1087" spans="1:3" x14ac:dyDescent="0.2">
      <c r="A1087" s="2">
        <f t="shared" ca="1" si="33"/>
        <v>43873</v>
      </c>
      <c r="B1087" s="3" t="str">
        <f ca="1">IF(WEEKDAY(A1087,1)=3,"CLOSED","OPEN")</f>
        <v>OPEN</v>
      </c>
      <c r="C1087" s="2" t="str">
        <f t="shared" ca="1" si="32"/>
        <v>OPEN</v>
      </c>
    </row>
    <row r="1088" spans="1:3" x14ac:dyDescent="0.2">
      <c r="A1088" s="2">
        <f t="shared" ca="1" si="33"/>
        <v>43874</v>
      </c>
      <c r="B1088" s="3" t="str">
        <f ca="1">IF(WEEKDAY(A1088,1)=3,"CLOSED","OPEN")</f>
        <v>OPEN</v>
      </c>
      <c r="C1088" s="2" t="str">
        <f t="shared" ca="1" si="32"/>
        <v>OPEN</v>
      </c>
    </row>
    <row r="1089" spans="1:3" x14ac:dyDescent="0.2">
      <c r="A1089" s="2">
        <f t="shared" ca="1" si="33"/>
        <v>43875</v>
      </c>
      <c r="B1089" s="3" t="str">
        <f ca="1">IF(WEEKDAY(A1089,1)=3,"CLOSED","OPEN")</f>
        <v>OPEN</v>
      </c>
      <c r="C1089" s="2" t="str">
        <f t="shared" ca="1" si="32"/>
        <v>OPEN</v>
      </c>
    </row>
    <row r="1090" spans="1:3" x14ac:dyDescent="0.2">
      <c r="A1090" s="2">
        <f t="shared" ca="1" si="33"/>
        <v>43876</v>
      </c>
      <c r="B1090" s="3" t="str">
        <f ca="1">IF(WEEKDAY(A1090,1)=3,"CLOSED","OPEN")</f>
        <v>OPEN</v>
      </c>
      <c r="C1090" s="2" t="str">
        <f t="shared" ca="1" si="32"/>
        <v>OPEN</v>
      </c>
    </row>
    <row r="1091" spans="1:3" x14ac:dyDescent="0.2">
      <c r="A1091" s="2">
        <f t="shared" ca="1" si="33"/>
        <v>43877</v>
      </c>
      <c r="B1091" s="3" t="str">
        <f ca="1">IF(WEEKDAY(A1091,1)=3,"CLOSED","OPEN")</f>
        <v>OPEN</v>
      </c>
      <c r="C1091" s="2" t="str">
        <f t="shared" ref="C1091:C1154" ca="1" si="34">IF(WEEKDAY(A1091,1)=3,"CLOSED",IF(WEEKDAY(A1091,1)=2,"CLOSED","OPEN"))</f>
        <v>OPEN</v>
      </c>
    </row>
    <row r="1092" spans="1:3" x14ac:dyDescent="0.2">
      <c r="A1092" s="2">
        <f t="shared" ref="A1092:A1155" ca="1" si="35">A1091+1</f>
        <v>43878</v>
      </c>
      <c r="B1092" s="3" t="str">
        <f ca="1">IF(WEEKDAY(A1092,1)=3,"CLOSED","OPEN")</f>
        <v>OPEN</v>
      </c>
      <c r="C1092" s="2" t="str">
        <f t="shared" ca="1" si="34"/>
        <v>CLOSED</v>
      </c>
    </row>
    <row r="1093" spans="1:3" x14ac:dyDescent="0.2">
      <c r="A1093" s="2">
        <f t="shared" ca="1" si="35"/>
        <v>43879</v>
      </c>
      <c r="B1093" s="3" t="str">
        <f ca="1">IF(WEEKDAY(A1093,1)=3,"CLOSED","OPEN")</f>
        <v>CLOSED</v>
      </c>
      <c r="C1093" s="2" t="str">
        <f t="shared" ca="1" si="34"/>
        <v>CLOSED</v>
      </c>
    </row>
    <row r="1094" spans="1:3" x14ac:dyDescent="0.2">
      <c r="A1094" s="2">
        <f t="shared" ca="1" si="35"/>
        <v>43880</v>
      </c>
      <c r="B1094" s="3" t="str">
        <f ca="1">IF(WEEKDAY(A1094,1)=3,"CLOSED","OPEN")</f>
        <v>OPEN</v>
      </c>
      <c r="C1094" s="2" t="str">
        <f t="shared" ca="1" si="34"/>
        <v>OPEN</v>
      </c>
    </row>
    <row r="1095" spans="1:3" x14ac:dyDescent="0.2">
      <c r="A1095" s="2">
        <f t="shared" ca="1" si="35"/>
        <v>43881</v>
      </c>
      <c r="B1095" s="3" t="str">
        <f ca="1">IF(WEEKDAY(A1095,1)=3,"CLOSED","OPEN")</f>
        <v>OPEN</v>
      </c>
      <c r="C1095" s="2" t="str">
        <f t="shared" ca="1" si="34"/>
        <v>OPEN</v>
      </c>
    </row>
    <row r="1096" spans="1:3" x14ac:dyDescent="0.2">
      <c r="A1096" s="2">
        <f t="shared" ca="1" si="35"/>
        <v>43882</v>
      </c>
      <c r="B1096" s="3" t="str">
        <f ca="1">IF(WEEKDAY(A1096,1)=3,"CLOSED","OPEN")</f>
        <v>OPEN</v>
      </c>
      <c r="C1096" s="2" t="str">
        <f t="shared" ca="1" si="34"/>
        <v>OPEN</v>
      </c>
    </row>
    <row r="1097" spans="1:3" x14ac:dyDescent="0.2">
      <c r="A1097" s="2">
        <f t="shared" ca="1" si="35"/>
        <v>43883</v>
      </c>
      <c r="B1097" s="3" t="str">
        <f ca="1">IF(WEEKDAY(A1097,1)=3,"CLOSED","OPEN")</f>
        <v>OPEN</v>
      </c>
      <c r="C1097" s="2" t="str">
        <f t="shared" ca="1" si="34"/>
        <v>OPEN</v>
      </c>
    </row>
    <row r="1098" spans="1:3" x14ac:dyDescent="0.2">
      <c r="A1098" s="2">
        <f t="shared" ca="1" si="35"/>
        <v>43884</v>
      </c>
      <c r="B1098" s="3" t="str">
        <f ca="1">IF(WEEKDAY(A1098,1)=3,"CLOSED","OPEN")</f>
        <v>OPEN</v>
      </c>
      <c r="C1098" s="2" t="str">
        <f t="shared" ca="1" si="34"/>
        <v>OPEN</v>
      </c>
    </row>
    <row r="1099" spans="1:3" x14ac:dyDescent="0.2">
      <c r="A1099" s="2">
        <f t="shared" ca="1" si="35"/>
        <v>43885</v>
      </c>
      <c r="B1099" s="3" t="str">
        <f ca="1">IF(WEEKDAY(A1099,1)=3,"CLOSED","OPEN")</f>
        <v>OPEN</v>
      </c>
      <c r="C1099" s="2" t="str">
        <f t="shared" ca="1" si="34"/>
        <v>CLOSED</v>
      </c>
    </row>
    <row r="1100" spans="1:3" x14ac:dyDescent="0.2">
      <c r="A1100" s="2">
        <f t="shared" ca="1" si="35"/>
        <v>43886</v>
      </c>
      <c r="B1100" s="3" t="str">
        <f ca="1">IF(WEEKDAY(A1100,1)=3,"CLOSED","OPEN")</f>
        <v>CLOSED</v>
      </c>
      <c r="C1100" s="2" t="str">
        <f t="shared" ca="1" si="34"/>
        <v>CLOSED</v>
      </c>
    </row>
    <row r="1101" spans="1:3" x14ac:dyDescent="0.2">
      <c r="A1101" s="2">
        <f t="shared" ca="1" si="35"/>
        <v>43887</v>
      </c>
      <c r="B1101" s="3" t="str">
        <f ca="1">IF(WEEKDAY(A1101,1)=3,"CLOSED","OPEN")</f>
        <v>OPEN</v>
      </c>
      <c r="C1101" s="2" t="str">
        <f t="shared" ca="1" si="34"/>
        <v>OPEN</v>
      </c>
    </row>
    <row r="1102" spans="1:3" x14ac:dyDescent="0.2">
      <c r="A1102" s="2">
        <f t="shared" ca="1" si="35"/>
        <v>43888</v>
      </c>
      <c r="B1102" s="3" t="str">
        <f ca="1">IF(WEEKDAY(A1102,1)=3,"CLOSED","OPEN")</f>
        <v>OPEN</v>
      </c>
      <c r="C1102" s="2" t="str">
        <f t="shared" ca="1" si="34"/>
        <v>OPEN</v>
      </c>
    </row>
    <row r="1103" spans="1:3" x14ac:dyDescent="0.2">
      <c r="A1103" s="2">
        <f t="shared" ca="1" si="35"/>
        <v>43889</v>
      </c>
      <c r="B1103" s="3" t="str">
        <f ca="1">IF(WEEKDAY(A1103,1)=3,"CLOSED","OPEN")</f>
        <v>OPEN</v>
      </c>
      <c r="C1103" s="2" t="str">
        <f t="shared" ca="1" si="34"/>
        <v>OPEN</v>
      </c>
    </row>
    <row r="1104" spans="1:3" x14ac:dyDescent="0.2">
      <c r="A1104" s="2">
        <f t="shared" ca="1" si="35"/>
        <v>43890</v>
      </c>
      <c r="B1104" s="3" t="str">
        <f ca="1">IF(WEEKDAY(A1104,1)=3,"CLOSED","OPEN")</f>
        <v>OPEN</v>
      </c>
      <c r="C1104" s="2" t="str">
        <f t="shared" ca="1" si="34"/>
        <v>OPEN</v>
      </c>
    </row>
    <row r="1105" spans="1:3" x14ac:dyDescent="0.2">
      <c r="A1105" s="2">
        <f t="shared" ca="1" si="35"/>
        <v>43891</v>
      </c>
      <c r="B1105" s="3" t="str">
        <f ca="1">IF(WEEKDAY(A1105,1)=3,"CLOSED","OPEN")</f>
        <v>OPEN</v>
      </c>
      <c r="C1105" s="2" t="str">
        <f t="shared" ca="1" si="34"/>
        <v>OPEN</v>
      </c>
    </row>
    <row r="1106" spans="1:3" x14ac:dyDescent="0.2">
      <c r="A1106" s="2">
        <f t="shared" ca="1" si="35"/>
        <v>43892</v>
      </c>
      <c r="B1106" s="3" t="str">
        <f ca="1">IF(WEEKDAY(A1106,1)=3,"CLOSED","OPEN")</f>
        <v>OPEN</v>
      </c>
      <c r="C1106" s="2" t="str">
        <f t="shared" ca="1" si="34"/>
        <v>CLOSED</v>
      </c>
    </row>
    <row r="1107" spans="1:3" x14ac:dyDescent="0.2">
      <c r="A1107" s="2">
        <f t="shared" ca="1" si="35"/>
        <v>43893</v>
      </c>
      <c r="B1107" s="3" t="str">
        <f ca="1">IF(WEEKDAY(A1107,1)=3,"CLOSED","OPEN")</f>
        <v>CLOSED</v>
      </c>
      <c r="C1107" s="2" t="str">
        <f t="shared" ca="1" si="34"/>
        <v>CLOSED</v>
      </c>
    </row>
    <row r="1108" spans="1:3" x14ac:dyDescent="0.2">
      <c r="A1108" s="2">
        <f t="shared" ca="1" si="35"/>
        <v>43894</v>
      </c>
      <c r="B1108" s="3" t="str">
        <f ca="1">IF(WEEKDAY(A1108,1)=3,"CLOSED","OPEN")</f>
        <v>OPEN</v>
      </c>
      <c r="C1108" s="2" t="str">
        <f t="shared" ca="1" si="34"/>
        <v>OPEN</v>
      </c>
    </row>
    <row r="1109" spans="1:3" x14ac:dyDescent="0.2">
      <c r="A1109" s="2">
        <f t="shared" ca="1" si="35"/>
        <v>43895</v>
      </c>
      <c r="B1109" s="3" t="str">
        <f ca="1">IF(WEEKDAY(A1109,1)=3,"CLOSED","OPEN")</f>
        <v>OPEN</v>
      </c>
      <c r="C1109" s="2" t="str">
        <f t="shared" ca="1" si="34"/>
        <v>OPEN</v>
      </c>
    </row>
    <row r="1110" spans="1:3" x14ac:dyDescent="0.2">
      <c r="A1110" s="2">
        <f t="shared" ca="1" si="35"/>
        <v>43896</v>
      </c>
      <c r="B1110" s="3" t="str">
        <f ca="1">IF(WEEKDAY(A1110,1)=3,"CLOSED","OPEN")</f>
        <v>OPEN</v>
      </c>
      <c r="C1110" s="2" t="str">
        <f t="shared" ca="1" si="34"/>
        <v>OPEN</v>
      </c>
    </row>
    <row r="1111" spans="1:3" x14ac:dyDescent="0.2">
      <c r="A1111" s="2">
        <f t="shared" ca="1" si="35"/>
        <v>43897</v>
      </c>
      <c r="B1111" s="3" t="str">
        <f ca="1">IF(WEEKDAY(A1111,1)=3,"CLOSED","OPEN")</f>
        <v>OPEN</v>
      </c>
      <c r="C1111" s="2" t="str">
        <f t="shared" ca="1" si="34"/>
        <v>OPEN</v>
      </c>
    </row>
    <row r="1112" spans="1:3" x14ac:dyDescent="0.2">
      <c r="A1112" s="2">
        <f t="shared" ca="1" si="35"/>
        <v>43898</v>
      </c>
      <c r="B1112" s="3" t="str">
        <f ca="1">IF(WEEKDAY(A1112,1)=3,"CLOSED","OPEN")</f>
        <v>OPEN</v>
      </c>
      <c r="C1112" s="2" t="str">
        <f t="shared" ca="1" si="34"/>
        <v>OPEN</v>
      </c>
    </row>
    <row r="1113" spans="1:3" x14ac:dyDescent="0.2">
      <c r="A1113" s="2">
        <f t="shared" ca="1" si="35"/>
        <v>43899</v>
      </c>
      <c r="B1113" s="3" t="str">
        <f ca="1">IF(WEEKDAY(A1113,1)=3,"CLOSED","OPEN")</f>
        <v>OPEN</v>
      </c>
      <c r="C1113" s="2" t="str">
        <f t="shared" ca="1" si="34"/>
        <v>CLOSED</v>
      </c>
    </row>
    <row r="1114" spans="1:3" x14ac:dyDescent="0.2">
      <c r="A1114" s="2">
        <f t="shared" ca="1" si="35"/>
        <v>43900</v>
      </c>
      <c r="B1114" s="3" t="str">
        <f ca="1">IF(WEEKDAY(A1114,1)=3,"CLOSED","OPEN")</f>
        <v>CLOSED</v>
      </c>
      <c r="C1114" s="2" t="str">
        <f t="shared" ca="1" si="34"/>
        <v>CLOSED</v>
      </c>
    </row>
    <row r="1115" spans="1:3" x14ac:dyDescent="0.2">
      <c r="A1115" s="2">
        <f t="shared" ca="1" si="35"/>
        <v>43901</v>
      </c>
      <c r="B1115" s="3" t="str">
        <f ca="1">IF(WEEKDAY(A1115,1)=3,"CLOSED","OPEN")</f>
        <v>OPEN</v>
      </c>
      <c r="C1115" s="2" t="str">
        <f t="shared" ca="1" si="34"/>
        <v>OPEN</v>
      </c>
    </row>
    <row r="1116" spans="1:3" x14ac:dyDescent="0.2">
      <c r="A1116" s="2">
        <f t="shared" ca="1" si="35"/>
        <v>43902</v>
      </c>
      <c r="B1116" s="3" t="str">
        <f ca="1">IF(WEEKDAY(A1116,1)=3,"CLOSED","OPEN")</f>
        <v>OPEN</v>
      </c>
      <c r="C1116" s="2" t="str">
        <f t="shared" ca="1" si="34"/>
        <v>OPEN</v>
      </c>
    </row>
    <row r="1117" spans="1:3" x14ac:dyDescent="0.2">
      <c r="A1117" s="2">
        <f t="shared" ca="1" si="35"/>
        <v>43903</v>
      </c>
      <c r="B1117" s="3" t="str">
        <f ca="1">IF(WEEKDAY(A1117,1)=3,"CLOSED","OPEN")</f>
        <v>OPEN</v>
      </c>
      <c r="C1117" s="2" t="str">
        <f t="shared" ca="1" si="34"/>
        <v>OPEN</v>
      </c>
    </row>
    <row r="1118" spans="1:3" x14ac:dyDescent="0.2">
      <c r="A1118" s="2">
        <f t="shared" ca="1" si="35"/>
        <v>43904</v>
      </c>
      <c r="B1118" s="3" t="str">
        <f ca="1">IF(WEEKDAY(A1118,1)=3,"CLOSED","OPEN")</f>
        <v>OPEN</v>
      </c>
      <c r="C1118" s="2" t="str">
        <f t="shared" ca="1" si="34"/>
        <v>OPEN</v>
      </c>
    </row>
    <row r="1119" spans="1:3" x14ac:dyDescent="0.2">
      <c r="A1119" s="2">
        <f t="shared" ca="1" si="35"/>
        <v>43905</v>
      </c>
      <c r="B1119" s="3" t="str">
        <f ca="1">IF(WEEKDAY(A1119,1)=3,"CLOSED","OPEN")</f>
        <v>OPEN</v>
      </c>
      <c r="C1119" s="2" t="str">
        <f t="shared" ca="1" si="34"/>
        <v>OPEN</v>
      </c>
    </row>
    <row r="1120" spans="1:3" x14ac:dyDescent="0.2">
      <c r="A1120" s="2">
        <f t="shared" ca="1" si="35"/>
        <v>43906</v>
      </c>
      <c r="B1120" s="3" t="str">
        <f ca="1">IF(WEEKDAY(A1120,1)=3,"CLOSED","OPEN")</f>
        <v>OPEN</v>
      </c>
      <c r="C1120" s="2" t="str">
        <f t="shared" ca="1" si="34"/>
        <v>CLOSED</v>
      </c>
    </row>
    <row r="1121" spans="1:3" x14ac:dyDescent="0.2">
      <c r="A1121" s="2">
        <f t="shared" ca="1" si="35"/>
        <v>43907</v>
      </c>
      <c r="B1121" s="3" t="str">
        <f ca="1">IF(WEEKDAY(A1121,1)=3,"CLOSED","OPEN")</f>
        <v>CLOSED</v>
      </c>
      <c r="C1121" s="2" t="str">
        <f t="shared" ca="1" si="34"/>
        <v>CLOSED</v>
      </c>
    </row>
    <row r="1122" spans="1:3" x14ac:dyDescent="0.2">
      <c r="A1122" s="2">
        <f t="shared" ca="1" si="35"/>
        <v>43908</v>
      </c>
      <c r="B1122" s="3" t="str">
        <f ca="1">IF(WEEKDAY(A1122,1)=3,"CLOSED","OPEN")</f>
        <v>OPEN</v>
      </c>
      <c r="C1122" s="2" t="str">
        <f t="shared" ca="1" si="34"/>
        <v>OPEN</v>
      </c>
    </row>
    <row r="1123" spans="1:3" x14ac:dyDescent="0.2">
      <c r="A1123" s="2">
        <f t="shared" ca="1" si="35"/>
        <v>43909</v>
      </c>
      <c r="B1123" s="3" t="str">
        <f ca="1">IF(WEEKDAY(A1123,1)=3,"CLOSED","OPEN")</f>
        <v>OPEN</v>
      </c>
      <c r="C1123" s="2" t="str">
        <f t="shared" ca="1" si="34"/>
        <v>OPEN</v>
      </c>
    </row>
    <row r="1124" spans="1:3" x14ac:dyDescent="0.2">
      <c r="A1124" s="2">
        <f t="shared" ca="1" si="35"/>
        <v>43910</v>
      </c>
      <c r="B1124" s="3" t="str">
        <f ca="1">IF(WEEKDAY(A1124,1)=3,"CLOSED","OPEN")</f>
        <v>OPEN</v>
      </c>
      <c r="C1124" s="2" t="str">
        <f t="shared" ca="1" si="34"/>
        <v>OPEN</v>
      </c>
    </row>
    <row r="1125" spans="1:3" x14ac:dyDescent="0.2">
      <c r="A1125" s="2">
        <f t="shared" ca="1" si="35"/>
        <v>43911</v>
      </c>
      <c r="B1125" s="3" t="str">
        <f ca="1">IF(WEEKDAY(A1125,1)=3,"CLOSED","OPEN")</f>
        <v>OPEN</v>
      </c>
      <c r="C1125" s="2" t="str">
        <f t="shared" ca="1" si="34"/>
        <v>OPEN</v>
      </c>
    </row>
    <row r="1126" spans="1:3" x14ac:dyDescent="0.2">
      <c r="A1126" s="2">
        <f t="shared" ca="1" si="35"/>
        <v>43912</v>
      </c>
      <c r="B1126" s="3" t="str">
        <f ca="1">IF(WEEKDAY(A1126,1)=3,"CLOSED","OPEN")</f>
        <v>OPEN</v>
      </c>
      <c r="C1126" s="2" t="str">
        <f t="shared" ca="1" si="34"/>
        <v>OPEN</v>
      </c>
    </row>
    <row r="1127" spans="1:3" x14ac:dyDescent="0.2">
      <c r="A1127" s="2">
        <f t="shared" ca="1" si="35"/>
        <v>43913</v>
      </c>
      <c r="B1127" s="3" t="str">
        <f ca="1">IF(WEEKDAY(A1127,1)=3,"CLOSED","OPEN")</f>
        <v>OPEN</v>
      </c>
      <c r="C1127" s="2" t="str">
        <f t="shared" ca="1" si="34"/>
        <v>CLOSED</v>
      </c>
    </row>
    <row r="1128" spans="1:3" x14ac:dyDescent="0.2">
      <c r="A1128" s="2">
        <f t="shared" ca="1" si="35"/>
        <v>43914</v>
      </c>
      <c r="B1128" s="3" t="str">
        <f ca="1">IF(WEEKDAY(A1128,1)=3,"CLOSED","OPEN")</f>
        <v>CLOSED</v>
      </c>
      <c r="C1128" s="2" t="str">
        <f t="shared" ca="1" si="34"/>
        <v>CLOSED</v>
      </c>
    </row>
    <row r="1129" spans="1:3" x14ac:dyDescent="0.2">
      <c r="A1129" s="2">
        <f t="shared" ca="1" si="35"/>
        <v>43915</v>
      </c>
      <c r="B1129" s="3" t="str">
        <f ca="1">IF(WEEKDAY(A1129,1)=3,"CLOSED","OPEN")</f>
        <v>OPEN</v>
      </c>
      <c r="C1129" s="2" t="str">
        <f t="shared" ca="1" si="34"/>
        <v>OPEN</v>
      </c>
    </row>
    <row r="1130" spans="1:3" x14ac:dyDescent="0.2">
      <c r="A1130" s="2">
        <f t="shared" ca="1" si="35"/>
        <v>43916</v>
      </c>
      <c r="B1130" s="3" t="str">
        <f ca="1">IF(WEEKDAY(A1130,1)=3,"CLOSED","OPEN")</f>
        <v>OPEN</v>
      </c>
      <c r="C1130" s="2" t="str">
        <f t="shared" ca="1" si="34"/>
        <v>OPEN</v>
      </c>
    </row>
    <row r="1131" spans="1:3" x14ac:dyDescent="0.2">
      <c r="A1131" s="2">
        <f t="shared" ca="1" si="35"/>
        <v>43917</v>
      </c>
      <c r="B1131" s="3" t="str">
        <f ca="1">IF(WEEKDAY(A1131,1)=3,"CLOSED","OPEN")</f>
        <v>OPEN</v>
      </c>
      <c r="C1131" s="2" t="str">
        <f t="shared" ca="1" si="34"/>
        <v>OPEN</v>
      </c>
    </row>
    <row r="1132" spans="1:3" x14ac:dyDescent="0.2">
      <c r="A1132" s="2">
        <f t="shared" ca="1" si="35"/>
        <v>43918</v>
      </c>
      <c r="B1132" s="3" t="str">
        <f ca="1">IF(WEEKDAY(A1132,1)=3,"CLOSED","OPEN")</f>
        <v>OPEN</v>
      </c>
      <c r="C1132" s="2" t="str">
        <f t="shared" ca="1" si="34"/>
        <v>OPEN</v>
      </c>
    </row>
    <row r="1133" spans="1:3" x14ac:dyDescent="0.2">
      <c r="A1133" s="2">
        <f t="shared" ca="1" si="35"/>
        <v>43919</v>
      </c>
      <c r="B1133" s="3" t="str">
        <f ca="1">IF(WEEKDAY(A1133,1)=3,"CLOSED","OPEN")</f>
        <v>OPEN</v>
      </c>
      <c r="C1133" s="2" t="str">
        <f t="shared" ca="1" si="34"/>
        <v>OPEN</v>
      </c>
    </row>
    <row r="1134" spans="1:3" x14ac:dyDescent="0.2">
      <c r="A1134" s="2">
        <f t="shared" ca="1" si="35"/>
        <v>43920</v>
      </c>
      <c r="B1134" s="3" t="str">
        <f ca="1">IF(WEEKDAY(A1134,1)=3,"CLOSED","OPEN")</f>
        <v>OPEN</v>
      </c>
      <c r="C1134" s="2" t="str">
        <f t="shared" ca="1" si="34"/>
        <v>CLOSED</v>
      </c>
    </row>
    <row r="1135" spans="1:3" x14ac:dyDescent="0.2">
      <c r="A1135" s="2">
        <f t="shared" ca="1" si="35"/>
        <v>43921</v>
      </c>
      <c r="B1135" s="3" t="str">
        <f ca="1">IF(WEEKDAY(A1135,1)=3,"CLOSED","OPEN")</f>
        <v>CLOSED</v>
      </c>
      <c r="C1135" s="2" t="str">
        <f t="shared" ca="1" si="34"/>
        <v>CLOSED</v>
      </c>
    </row>
    <row r="1136" spans="1:3" x14ac:dyDescent="0.2">
      <c r="A1136" s="2">
        <f t="shared" ca="1" si="35"/>
        <v>43922</v>
      </c>
      <c r="B1136" s="3" t="str">
        <f ca="1">IF(WEEKDAY(A1136,1)=3,"CLOSED","OPEN")</f>
        <v>OPEN</v>
      </c>
      <c r="C1136" s="2" t="str">
        <f t="shared" ca="1" si="34"/>
        <v>OPEN</v>
      </c>
    </row>
    <row r="1137" spans="1:3" x14ac:dyDescent="0.2">
      <c r="A1137" s="2">
        <f t="shared" ca="1" si="35"/>
        <v>43923</v>
      </c>
      <c r="B1137" s="3" t="str">
        <f ca="1">IF(WEEKDAY(A1137,1)=3,"CLOSED","OPEN")</f>
        <v>OPEN</v>
      </c>
      <c r="C1137" s="2" t="str">
        <f t="shared" ca="1" si="34"/>
        <v>OPEN</v>
      </c>
    </row>
    <row r="1138" spans="1:3" x14ac:dyDescent="0.2">
      <c r="A1138" s="2">
        <f t="shared" ca="1" si="35"/>
        <v>43924</v>
      </c>
      <c r="B1138" s="3" t="str">
        <f ca="1">IF(WEEKDAY(A1138,1)=3,"CLOSED","OPEN")</f>
        <v>OPEN</v>
      </c>
      <c r="C1138" s="2" t="str">
        <f t="shared" ca="1" si="34"/>
        <v>OPEN</v>
      </c>
    </row>
    <row r="1139" spans="1:3" x14ac:dyDescent="0.2">
      <c r="A1139" s="2">
        <f t="shared" ca="1" si="35"/>
        <v>43925</v>
      </c>
      <c r="B1139" s="3" t="str">
        <f ca="1">IF(WEEKDAY(A1139,1)=3,"CLOSED","OPEN")</f>
        <v>OPEN</v>
      </c>
      <c r="C1139" s="2" t="str">
        <f t="shared" ca="1" si="34"/>
        <v>OPEN</v>
      </c>
    </row>
    <row r="1140" spans="1:3" x14ac:dyDescent="0.2">
      <c r="A1140" s="2">
        <f t="shared" ca="1" si="35"/>
        <v>43926</v>
      </c>
      <c r="B1140" s="3" t="str">
        <f ca="1">IF(WEEKDAY(A1140,1)=3,"CLOSED","OPEN")</f>
        <v>OPEN</v>
      </c>
      <c r="C1140" s="2" t="str">
        <f t="shared" ca="1" si="34"/>
        <v>OPEN</v>
      </c>
    </row>
    <row r="1141" spans="1:3" x14ac:dyDescent="0.2">
      <c r="A1141" s="2">
        <f t="shared" ca="1" si="35"/>
        <v>43927</v>
      </c>
      <c r="B1141" s="3" t="str">
        <f ca="1">IF(WEEKDAY(A1141,1)=3,"CLOSED","OPEN")</f>
        <v>OPEN</v>
      </c>
      <c r="C1141" s="2" t="str">
        <f t="shared" ca="1" si="34"/>
        <v>CLOSED</v>
      </c>
    </row>
    <row r="1142" spans="1:3" x14ac:dyDescent="0.2">
      <c r="A1142" s="2">
        <f t="shared" ca="1" si="35"/>
        <v>43928</v>
      </c>
      <c r="B1142" s="3" t="str">
        <f ca="1">IF(WEEKDAY(A1142,1)=3,"CLOSED","OPEN")</f>
        <v>CLOSED</v>
      </c>
      <c r="C1142" s="2" t="str">
        <f t="shared" ca="1" si="34"/>
        <v>CLOSED</v>
      </c>
    </row>
    <row r="1143" spans="1:3" x14ac:dyDescent="0.2">
      <c r="A1143" s="2">
        <f t="shared" ca="1" si="35"/>
        <v>43929</v>
      </c>
      <c r="B1143" s="3" t="str">
        <f ca="1">IF(WEEKDAY(A1143,1)=3,"CLOSED","OPEN")</f>
        <v>OPEN</v>
      </c>
      <c r="C1143" s="2" t="str">
        <f t="shared" ca="1" si="34"/>
        <v>OPEN</v>
      </c>
    </row>
    <row r="1144" spans="1:3" x14ac:dyDescent="0.2">
      <c r="A1144" s="2">
        <f t="shared" ca="1" si="35"/>
        <v>43930</v>
      </c>
      <c r="B1144" s="3" t="str">
        <f ca="1">IF(WEEKDAY(A1144,1)=3,"CLOSED","OPEN")</f>
        <v>OPEN</v>
      </c>
      <c r="C1144" s="2" t="str">
        <f t="shared" ca="1" si="34"/>
        <v>OPEN</v>
      </c>
    </row>
    <row r="1145" spans="1:3" x14ac:dyDescent="0.2">
      <c r="A1145" s="2">
        <f t="shared" ca="1" si="35"/>
        <v>43931</v>
      </c>
      <c r="B1145" s="3" t="str">
        <f ca="1">IF(WEEKDAY(A1145,1)=3,"CLOSED","OPEN")</f>
        <v>OPEN</v>
      </c>
      <c r="C1145" s="2" t="str">
        <f t="shared" ca="1" si="34"/>
        <v>OPEN</v>
      </c>
    </row>
    <row r="1146" spans="1:3" x14ac:dyDescent="0.2">
      <c r="A1146" s="2">
        <f t="shared" ca="1" si="35"/>
        <v>43932</v>
      </c>
      <c r="B1146" s="3" t="str">
        <f ca="1">IF(WEEKDAY(A1146,1)=3,"CLOSED","OPEN")</f>
        <v>OPEN</v>
      </c>
      <c r="C1146" s="2" t="str">
        <f t="shared" ca="1" si="34"/>
        <v>OPEN</v>
      </c>
    </row>
    <row r="1147" spans="1:3" x14ac:dyDescent="0.2">
      <c r="A1147" s="2">
        <f t="shared" ca="1" si="35"/>
        <v>43933</v>
      </c>
      <c r="B1147" s="3" t="str">
        <f ca="1">IF(WEEKDAY(A1147,1)=3,"CLOSED","OPEN")</f>
        <v>OPEN</v>
      </c>
      <c r="C1147" s="2" t="str">
        <f t="shared" ca="1" si="34"/>
        <v>OPEN</v>
      </c>
    </row>
    <row r="1148" spans="1:3" x14ac:dyDescent="0.2">
      <c r="A1148" s="2">
        <f t="shared" ca="1" si="35"/>
        <v>43934</v>
      </c>
      <c r="B1148" s="3" t="str">
        <f ca="1">IF(WEEKDAY(A1148,1)=3,"CLOSED","OPEN")</f>
        <v>OPEN</v>
      </c>
      <c r="C1148" s="2" t="str">
        <f t="shared" ca="1" si="34"/>
        <v>CLOSED</v>
      </c>
    </row>
    <row r="1149" spans="1:3" x14ac:dyDescent="0.2">
      <c r="A1149" s="2">
        <f t="shared" ca="1" si="35"/>
        <v>43935</v>
      </c>
      <c r="B1149" s="3" t="str">
        <f ca="1">IF(WEEKDAY(A1149,1)=3,"CLOSED","OPEN")</f>
        <v>CLOSED</v>
      </c>
      <c r="C1149" s="2" t="str">
        <f t="shared" ca="1" si="34"/>
        <v>CLOSED</v>
      </c>
    </row>
    <row r="1150" spans="1:3" x14ac:dyDescent="0.2">
      <c r="A1150" s="2">
        <f t="shared" ca="1" si="35"/>
        <v>43936</v>
      </c>
      <c r="B1150" s="3" t="str">
        <f ca="1">IF(WEEKDAY(A1150,1)=3,"CLOSED","OPEN")</f>
        <v>OPEN</v>
      </c>
      <c r="C1150" s="2" t="str">
        <f t="shared" ca="1" si="34"/>
        <v>OPEN</v>
      </c>
    </row>
    <row r="1151" spans="1:3" x14ac:dyDescent="0.2">
      <c r="A1151" s="2">
        <f t="shared" ca="1" si="35"/>
        <v>43937</v>
      </c>
      <c r="B1151" s="3" t="str">
        <f ca="1">IF(WEEKDAY(A1151,1)=3,"CLOSED","OPEN")</f>
        <v>OPEN</v>
      </c>
      <c r="C1151" s="2" t="str">
        <f t="shared" ca="1" si="34"/>
        <v>OPEN</v>
      </c>
    </row>
    <row r="1152" spans="1:3" x14ac:dyDescent="0.2">
      <c r="A1152" s="2">
        <f t="shared" ca="1" si="35"/>
        <v>43938</v>
      </c>
      <c r="B1152" s="3" t="str">
        <f ca="1">IF(WEEKDAY(A1152,1)=3,"CLOSED","OPEN")</f>
        <v>OPEN</v>
      </c>
      <c r="C1152" s="2" t="str">
        <f t="shared" ca="1" si="34"/>
        <v>OPEN</v>
      </c>
    </row>
    <row r="1153" spans="1:3" x14ac:dyDescent="0.2">
      <c r="A1153" s="2">
        <f t="shared" ca="1" si="35"/>
        <v>43939</v>
      </c>
      <c r="B1153" s="3" t="str">
        <f ca="1">IF(WEEKDAY(A1153,1)=3,"CLOSED","OPEN")</f>
        <v>OPEN</v>
      </c>
      <c r="C1153" s="2" t="str">
        <f t="shared" ca="1" si="34"/>
        <v>OPEN</v>
      </c>
    </row>
    <row r="1154" spans="1:3" x14ac:dyDescent="0.2">
      <c r="A1154" s="2">
        <f t="shared" ca="1" si="35"/>
        <v>43940</v>
      </c>
      <c r="B1154" s="3" t="str">
        <f ca="1">IF(WEEKDAY(A1154,1)=3,"CLOSED","OPEN")</f>
        <v>OPEN</v>
      </c>
      <c r="C1154" s="2" t="str">
        <f t="shared" ca="1" si="34"/>
        <v>OPEN</v>
      </c>
    </row>
    <row r="1155" spans="1:3" x14ac:dyDescent="0.2">
      <c r="A1155" s="2">
        <f t="shared" ca="1" si="35"/>
        <v>43941</v>
      </c>
      <c r="B1155" s="3" t="str">
        <f ca="1">IF(WEEKDAY(A1155,1)=3,"CLOSED","OPEN")</f>
        <v>OPEN</v>
      </c>
      <c r="C1155" s="2" t="str">
        <f t="shared" ref="C1155:C1218" ca="1" si="36">IF(WEEKDAY(A1155,1)=3,"CLOSED",IF(WEEKDAY(A1155,1)=2,"CLOSED","OPEN"))</f>
        <v>CLOSED</v>
      </c>
    </row>
    <row r="1156" spans="1:3" x14ac:dyDescent="0.2">
      <c r="A1156" s="2">
        <f t="shared" ref="A1156:A1219" ca="1" si="37">A1155+1</f>
        <v>43942</v>
      </c>
      <c r="B1156" s="3" t="str">
        <f ca="1">IF(WEEKDAY(A1156,1)=3,"CLOSED","OPEN")</f>
        <v>CLOSED</v>
      </c>
      <c r="C1156" s="2" t="str">
        <f t="shared" ca="1" si="36"/>
        <v>CLOSED</v>
      </c>
    </row>
    <row r="1157" spans="1:3" x14ac:dyDescent="0.2">
      <c r="A1157" s="2">
        <f t="shared" ca="1" si="37"/>
        <v>43943</v>
      </c>
      <c r="B1157" s="3" t="str">
        <f ca="1">IF(WEEKDAY(A1157,1)=3,"CLOSED","OPEN")</f>
        <v>OPEN</v>
      </c>
      <c r="C1157" s="2" t="str">
        <f t="shared" ca="1" si="36"/>
        <v>OPEN</v>
      </c>
    </row>
    <row r="1158" spans="1:3" x14ac:dyDescent="0.2">
      <c r="A1158" s="2">
        <f t="shared" ca="1" si="37"/>
        <v>43944</v>
      </c>
      <c r="B1158" s="3" t="str">
        <f ca="1">IF(WEEKDAY(A1158,1)=3,"CLOSED","OPEN")</f>
        <v>OPEN</v>
      </c>
      <c r="C1158" s="2" t="str">
        <f t="shared" ca="1" si="36"/>
        <v>OPEN</v>
      </c>
    </row>
    <row r="1159" spans="1:3" x14ac:dyDescent="0.2">
      <c r="A1159" s="2">
        <f t="shared" ca="1" si="37"/>
        <v>43945</v>
      </c>
      <c r="B1159" s="3" t="str">
        <f ca="1">IF(WEEKDAY(A1159,1)=3,"CLOSED","OPEN")</f>
        <v>OPEN</v>
      </c>
      <c r="C1159" s="2" t="str">
        <f t="shared" ca="1" si="36"/>
        <v>OPEN</v>
      </c>
    </row>
    <row r="1160" spans="1:3" x14ac:dyDescent="0.2">
      <c r="A1160" s="2">
        <f t="shared" ca="1" si="37"/>
        <v>43946</v>
      </c>
      <c r="B1160" s="3" t="str">
        <f ca="1">IF(WEEKDAY(A1160,1)=3,"CLOSED","OPEN")</f>
        <v>OPEN</v>
      </c>
      <c r="C1160" s="2" t="str">
        <f t="shared" ca="1" si="36"/>
        <v>OPEN</v>
      </c>
    </row>
    <row r="1161" spans="1:3" x14ac:dyDescent="0.2">
      <c r="A1161" s="2">
        <f t="shared" ca="1" si="37"/>
        <v>43947</v>
      </c>
      <c r="B1161" s="3" t="str">
        <f ca="1">IF(WEEKDAY(A1161,1)=3,"CLOSED","OPEN")</f>
        <v>OPEN</v>
      </c>
      <c r="C1161" s="2" t="str">
        <f t="shared" ca="1" si="36"/>
        <v>OPEN</v>
      </c>
    </row>
    <row r="1162" spans="1:3" x14ac:dyDescent="0.2">
      <c r="A1162" s="2">
        <f t="shared" ca="1" si="37"/>
        <v>43948</v>
      </c>
      <c r="B1162" s="3" t="str">
        <f ca="1">IF(WEEKDAY(A1162,1)=3,"CLOSED","OPEN")</f>
        <v>OPEN</v>
      </c>
      <c r="C1162" s="2" t="str">
        <f t="shared" ca="1" si="36"/>
        <v>CLOSED</v>
      </c>
    </row>
    <row r="1163" spans="1:3" x14ac:dyDescent="0.2">
      <c r="A1163" s="2">
        <f t="shared" ca="1" si="37"/>
        <v>43949</v>
      </c>
      <c r="B1163" s="3" t="str">
        <f ca="1">IF(WEEKDAY(A1163,1)=3,"CLOSED","OPEN")</f>
        <v>CLOSED</v>
      </c>
      <c r="C1163" s="2" t="str">
        <f t="shared" ca="1" si="36"/>
        <v>CLOSED</v>
      </c>
    </row>
    <row r="1164" spans="1:3" x14ac:dyDescent="0.2">
      <c r="A1164" s="2">
        <f t="shared" ca="1" si="37"/>
        <v>43950</v>
      </c>
      <c r="B1164" s="3" t="str">
        <f ca="1">IF(WEEKDAY(A1164,1)=3,"CLOSED","OPEN")</f>
        <v>OPEN</v>
      </c>
      <c r="C1164" s="2" t="str">
        <f t="shared" ca="1" si="36"/>
        <v>OPEN</v>
      </c>
    </row>
    <row r="1165" spans="1:3" x14ac:dyDescent="0.2">
      <c r="A1165" s="2">
        <f t="shared" ca="1" si="37"/>
        <v>43951</v>
      </c>
      <c r="B1165" s="3" t="str">
        <f ca="1">IF(WEEKDAY(A1165,1)=3,"CLOSED","OPEN")</f>
        <v>OPEN</v>
      </c>
      <c r="C1165" s="2" t="str">
        <f t="shared" ca="1" si="36"/>
        <v>OPEN</v>
      </c>
    </row>
    <row r="1166" spans="1:3" x14ac:dyDescent="0.2">
      <c r="A1166" s="2">
        <f t="shared" ca="1" si="37"/>
        <v>43952</v>
      </c>
      <c r="B1166" s="3" t="s">
        <v>1</v>
      </c>
      <c r="C1166" s="2" t="str">
        <f t="shared" ca="1" si="36"/>
        <v>OPEN</v>
      </c>
    </row>
    <row r="1167" spans="1:3" x14ac:dyDescent="0.2">
      <c r="A1167" s="2">
        <f t="shared" ca="1" si="37"/>
        <v>43953</v>
      </c>
      <c r="B1167" s="3" t="str">
        <f ca="1">IF(WEEKDAY(A1167,1)=3,"CLOSED","OPEN")</f>
        <v>OPEN</v>
      </c>
      <c r="C1167" s="2" t="str">
        <f t="shared" ca="1" si="36"/>
        <v>OPEN</v>
      </c>
    </row>
    <row r="1168" spans="1:3" x14ac:dyDescent="0.2">
      <c r="A1168" s="2">
        <f t="shared" ca="1" si="37"/>
        <v>43954</v>
      </c>
      <c r="B1168" s="3" t="str">
        <f ca="1">IF(WEEKDAY(A1168,1)=3,"CLOSED","OPEN")</f>
        <v>OPEN</v>
      </c>
      <c r="C1168" s="2" t="str">
        <f t="shared" ca="1" si="36"/>
        <v>OPEN</v>
      </c>
    </row>
    <row r="1169" spans="1:3" x14ac:dyDescent="0.2">
      <c r="A1169" s="2">
        <f t="shared" ca="1" si="37"/>
        <v>43955</v>
      </c>
      <c r="B1169" s="3" t="str">
        <f ca="1">IF(WEEKDAY(A1169,1)=3,"CLOSED","OPEN")</f>
        <v>OPEN</v>
      </c>
      <c r="C1169" s="2" t="str">
        <f t="shared" ca="1" si="36"/>
        <v>CLOSED</v>
      </c>
    </row>
    <row r="1170" spans="1:3" x14ac:dyDescent="0.2">
      <c r="A1170" s="2">
        <f t="shared" ca="1" si="37"/>
        <v>43956</v>
      </c>
      <c r="B1170" s="3" t="str">
        <f ca="1">IF(WEEKDAY(A1170,1)=3,"CLOSED","OPEN")</f>
        <v>CLOSED</v>
      </c>
      <c r="C1170" s="2" t="str">
        <f t="shared" ca="1" si="36"/>
        <v>CLOSED</v>
      </c>
    </row>
    <row r="1171" spans="1:3" x14ac:dyDescent="0.2">
      <c r="A1171" s="2">
        <f t="shared" ca="1" si="37"/>
        <v>43957</v>
      </c>
      <c r="B1171" s="3" t="str">
        <f ca="1">IF(WEEKDAY(A1171,1)=3,"CLOSED","OPEN")</f>
        <v>OPEN</v>
      </c>
      <c r="C1171" s="2" t="str">
        <f t="shared" ca="1" si="36"/>
        <v>OPEN</v>
      </c>
    </row>
    <row r="1172" spans="1:3" x14ac:dyDescent="0.2">
      <c r="A1172" s="2">
        <f t="shared" ca="1" si="37"/>
        <v>43958</v>
      </c>
      <c r="B1172" s="3" t="str">
        <f ca="1">IF(WEEKDAY(A1172,1)=3,"CLOSED","OPEN")</f>
        <v>OPEN</v>
      </c>
      <c r="C1172" s="2" t="str">
        <f t="shared" ca="1" si="36"/>
        <v>OPEN</v>
      </c>
    </row>
    <row r="1173" spans="1:3" x14ac:dyDescent="0.2">
      <c r="A1173" s="2">
        <f t="shared" ca="1" si="37"/>
        <v>43959</v>
      </c>
      <c r="B1173" s="3" t="str">
        <f ca="1">IF(WEEKDAY(A1173,1)=3,"CLOSED","OPEN")</f>
        <v>OPEN</v>
      </c>
      <c r="C1173" s="2" t="str">
        <f t="shared" ca="1" si="36"/>
        <v>OPEN</v>
      </c>
    </row>
    <row r="1174" spans="1:3" x14ac:dyDescent="0.2">
      <c r="A1174" s="2">
        <f t="shared" ca="1" si="37"/>
        <v>43960</v>
      </c>
      <c r="B1174" s="3" t="str">
        <f ca="1">IF(WEEKDAY(A1174,1)=3,"CLOSED","OPEN")</f>
        <v>OPEN</v>
      </c>
      <c r="C1174" s="2" t="str">
        <f t="shared" ca="1" si="36"/>
        <v>OPEN</v>
      </c>
    </row>
    <row r="1175" spans="1:3" x14ac:dyDescent="0.2">
      <c r="A1175" s="2">
        <f t="shared" ca="1" si="37"/>
        <v>43961</v>
      </c>
      <c r="B1175" s="3" t="str">
        <f ca="1">IF(WEEKDAY(A1175,1)=3,"CLOSED","OPEN")</f>
        <v>OPEN</v>
      </c>
      <c r="C1175" s="2" t="str">
        <f t="shared" ca="1" si="36"/>
        <v>OPEN</v>
      </c>
    </row>
    <row r="1176" spans="1:3" x14ac:dyDescent="0.2">
      <c r="A1176" s="2">
        <f t="shared" ca="1" si="37"/>
        <v>43962</v>
      </c>
      <c r="B1176" s="3" t="str">
        <f ca="1">IF(WEEKDAY(A1176,1)=3,"CLOSED","OPEN")</f>
        <v>OPEN</v>
      </c>
      <c r="C1176" s="2" t="str">
        <f t="shared" ca="1" si="36"/>
        <v>CLOSED</v>
      </c>
    </row>
    <row r="1177" spans="1:3" x14ac:dyDescent="0.2">
      <c r="A1177" s="2">
        <f t="shared" ca="1" si="37"/>
        <v>43963</v>
      </c>
      <c r="B1177" s="3" t="str">
        <f ca="1">IF(WEEKDAY(A1177,1)=3,"CLOSED","OPEN")</f>
        <v>CLOSED</v>
      </c>
      <c r="C1177" s="2" t="str">
        <f t="shared" ca="1" si="36"/>
        <v>CLOSED</v>
      </c>
    </row>
    <row r="1178" spans="1:3" x14ac:dyDescent="0.2">
      <c r="A1178" s="2">
        <f t="shared" ca="1" si="37"/>
        <v>43964</v>
      </c>
      <c r="B1178" s="3" t="str">
        <f ca="1">IF(WEEKDAY(A1178,1)=3,"CLOSED","OPEN")</f>
        <v>OPEN</v>
      </c>
      <c r="C1178" s="2" t="str">
        <f t="shared" ca="1" si="36"/>
        <v>OPEN</v>
      </c>
    </row>
    <row r="1179" spans="1:3" x14ac:dyDescent="0.2">
      <c r="A1179" s="2">
        <f t="shared" ca="1" si="37"/>
        <v>43965</v>
      </c>
      <c r="B1179" s="3" t="str">
        <f ca="1">IF(WEEKDAY(A1179,1)=3,"CLOSED","OPEN")</f>
        <v>OPEN</v>
      </c>
      <c r="C1179" s="2" t="str">
        <f t="shared" ca="1" si="36"/>
        <v>OPEN</v>
      </c>
    </row>
    <row r="1180" spans="1:3" x14ac:dyDescent="0.2">
      <c r="A1180" s="2">
        <f t="shared" ca="1" si="37"/>
        <v>43966</v>
      </c>
      <c r="B1180" s="3" t="str">
        <f ca="1">IF(WEEKDAY(A1180,1)=3,"CLOSED","OPEN")</f>
        <v>OPEN</v>
      </c>
      <c r="C1180" s="2" t="str">
        <f t="shared" ca="1" si="36"/>
        <v>OPEN</v>
      </c>
    </row>
    <row r="1181" spans="1:3" x14ac:dyDescent="0.2">
      <c r="A1181" s="2">
        <f t="shared" ca="1" si="37"/>
        <v>43967</v>
      </c>
      <c r="B1181" s="3" t="str">
        <f ca="1">IF(WEEKDAY(A1181,1)=3,"CLOSED","OPEN")</f>
        <v>OPEN</v>
      </c>
      <c r="C1181" s="2" t="str">
        <f t="shared" ca="1" si="36"/>
        <v>OPEN</v>
      </c>
    </row>
    <row r="1182" spans="1:3" x14ac:dyDescent="0.2">
      <c r="A1182" s="2">
        <f t="shared" ca="1" si="37"/>
        <v>43968</v>
      </c>
      <c r="B1182" s="3" t="str">
        <f ca="1">IF(WEEKDAY(A1182,1)=3,"CLOSED","OPEN")</f>
        <v>OPEN</v>
      </c>
      <c r="C1182" s="2" t="str">
        <f t="shared" ca="1" si="36"/>
        <v>OPEN</v>
      </c>
    </row>
    <row r="1183" spans="1:3" x14ac:dyDescent="0.2">
      <c r="A1183" s="2">
        <f t="shared" ca="1" si="37"/>
        <v>43969</v>
      </c>
      <c r="B1183" s="3" t="str">
        <f ca="1">IF(WEEKDAY(A1183,1)=3,"CLOSED","OPEN")</f>
        <v>OPEN</v>
      </c>
      <c r="C1183" s="2" t="str">
        <f t="shared" ca="1" si="36"/>
        <v>CLOSED</v>
      </c>
    </row>
    <row r="1184" spans="1:3" x14ac:dyDescent="0.2">
      <c r="A1184" s="2">
        <f t="shared" ca="1" si="37"/>
        <v>43970</v>
      </c>
      <c r="B1184" s="3" t="str">
        <f ca="1">IF(WEEKDAY(A1184,1)=3,"CLOSED","OPEN")</f>
        <v>CLOSED</v>
      </c>
      <c r="C1184" s="2" t="str">
        <f t="shared" ca="1" si="36"/>
        <v>CLOSED</v>
      </c>
    </row>
    <row r="1185" spans="1:3" x14ac:dyDescent="0.2">
      <c r="A1185" s="2">
        <f t="shared" ca="1" si="37"/>
        <v>43971</v>
      </c>
      <c r="B1185" s="3" t="str">
        <f ca="1">IF(WEEKDAY(A1185,1)=3,"CLOSED","OPEN")</f>
        <v>OPEN</v>
      </c>
      <c r="C1185" s="2" t="str">
        <f t="shared" ca="1" si="36"/>
        <v>OPEN</v>
      </c>
    </row>
    <row r="1186" spans="1:3" x14ac:dyDescent="0.2">
      <c r="A1186" s="2">
        <f t="shared" ca="1" si="37"/>
        <v>43972</v>
      </c>
      <c r="B1186" s="3" t="str">
        <f ca="1">IF(WEEKDAY(A1186,1)=3,"CLOSED","OPEN")</f>
        <v>OPEN</v>
      </c>
      <c r="C1186" s="2" t="str">
        <f t="shared" ca="1" si="36"/>
        <v>OPEN</v>
      </c>
    </row>
    <row r="1187" spans="1:3" x14ac:dyDescent="0.2">
      <c r="A1187" s="2">
        <f t="shared" ca="1" si="37"/>
        <v>43973</v>
      </c>
      <c r="B1187" s="3" t="str">
        <f ca="1">IF(WEEKDAY(A1187,1)=3,"CLOSED","OPEN")</f>
        <v>OPEN</v>
      </c>
      <c r="C1187" s="2" t="str">
        <f t="shared" ca="1" si="36"/>
        <v>OPEN</v>
      </c>
    </row>
    <row r="1188" spans="1:3" x14ac:dyDescent="0.2">
      <c r="A1188" s="2">
        <f t="shared" ca="1" si="37"/>
        <v>43974</v>
      </c>
      <c r="B1188" s="3" t="str">
        <f ca="1">IF(WEEKDAY(A1188,1)=3,"CLOSED","OPEN")</f>
        <v>OPEN</v>
      </c>
      <c r="C1188" s="2" t="str">
        <f t="shared" ca="1" si="36"/>
        <v>OPEN</v>
      </c>
    </row>
    <row r="1189" spans="1:3" x14ac:dyDescent="0.2">
      <c r="A1189" s="2">
        <f t="shared" ca="1" si="37"/>
        <v>43975</v>
      </c>
      <c r="B1189" s="3" t="str">
        <f ca="1">IF(WEEKDAY(A1189,1)=3,"CLOSED","OPEN")</f>
        <v>OPEN</v>
      </c>
      <c r="C1189" s="2" t="str">
        <f t="shared" ca="1" si="36"/>
        <v>OPEN</v>
      </c>
    </row>
    <row r="1190" spans="1:3" x14ac:dyDescent="0.2">
      <c r="A1190" s="2">
        <f t="shared" ca="1" si="37"/>
        <v>43976</v>
      </c>
      <c r="B1190" s="3" t="str">
        <f ca="1">IF(WEEKDAY(A1190,1)=3,"CLOSED","OPEN")</f>
        <v>OPEN</v>
      </c>
      <c r="C1190" s="2" t="str">
        <f t="shared" ca="1" si="36"/>
        <v>CLOSED</v>
      </c>
    </row>
    <row r="1191" spans="1:3" x14ac:dyDescent="0.2">
      <c r="A1191" s="2">
        <f t="shared" ca="1" si="37"/>
        <v>43977</v>
      </c>
      <c r="B1191" s="3" t="str">
        <f ca="1">IF(WEEKDAY(A1191,1)=3,"CLOSED","OPEN")</f>
        <v>CLOSED</v>
      </c>
      <c r="C1191" s="2" t="str">
        <f t="shared" ca="1" si="36"/>
        <v>CLOSED</v>
      </c>
    </row>
    <row r="1192" spans="1:3" x14ac:dyDescent="0.2">
      <c r="A1192" s="2">
        <f t="shared" ca="1" si="37"/>
        <v>43978</v>
      </c>
      <c r="B1192" s="3" t="str">
        <f ca="1">IF(WEEKDAY(A1192,1)=3,"CLOSED","OPEN")</f>
        <v>OPEN</v>
      </c>
      <c r="C1192" s="2" t="str">
        <f t="shared" ca="1" si="36"/>
        <v>OPEN</v>
      </c>
    </row>
    <row r="1193" spans="1:3" x14ac:dyDescent="0.2">
      <c r="A1193" s="2">
        <f t="shared" ca="1" si="37"/>
        <v>43979</v>
      </c>
      <c r="B1193" s="3" t="str">
        <f ca="1">IF(WEEKDAY(A1193,1)=3,"CLOSED","OPEN")</f>
        <v>OPEN</v>
      </c>
      <c r="C1193" s="2" t="str">
        <f t="shared" ca="1" si="36"/>
        <v>OPEN</v>
      </c>
    </row>
    <row r="1194" spans="1:3" x14ac:dyDescent="0.2">
      <c r="A1194" s="2">
        <f t="shared" ca="1" si="37"/>
        <v>43980</v>
      </c>
      <c r="B1194" s="3" t="str">
        <f ca="1">IF(WEEKDAY(A1194,1)=3,"CLOSED","OPEN")</f>
        <v>OPEN</v>
      </c>
      <c r="C1194" s="2" t="str">
        <f t="shared" ca="1" si="36"/>
        <v>OPEN</v>
      </c>
    </row>
    <row r="1195" spans="1:3" x14ac:dyDescent="0.2">
      <c r="A1195" s="2">
        <f t="shared" ca="1" si="37"/>
        <v>43981</v>
      </c>
      <c r="B1195" s="3" t="str">
        <f ca="1">IF(WEEKDAY(A1195,1)=3,"CLOSED","OPEN")</f>
        <v>OPEN</v>
      </c>
      <c r="C1195" s="2" t="str">
        <f t="shared" ca="1" si="36"/>
        <v>OPEN</v>
      </c>
    </row>
    <row r="1196" spans="1:3" x14ac:dyDescent="0.2">
      <c r="A1196" s="2">
        <f t="shared" ca="1" si="37"/>
        <v>43982</v>
      </c>
      <c r="B1196" s="3" t="str">
        <f ca="1">IF(WEEKDAY(A1196,1)=3,"CLOSED","OPEN")</f>
        <v>OPEN</v>
      </c>
      <c r="C1196" s="2" t="str">
        <f t="shared" ca="1" si="36"/>
        <v>OPEN</v>
      </c>
    </row>
    <row r="1197" spans="1:3" x14ac:dyDescent="0.2">
      <c r="A1197" s="2">
        <f t="shared" ca="1" si="37"/>
        <v>43983</v>
      </c>
      <c r="B1197" s="3" t="str">
        <f ca="1">IF(WEEKDAY(A1197,1)=3,"CLOSED","OPEN")</f>
        <v>OPEN</v>
      </c>
      <c r="C1197" s="2" t="str">
        <f t="shared" ca="1" si="36"/>
        <v>CLOSED</v>
      </c>
    </row>
    <row r="1198" spans="1:3" x14ac:dyDescent="0.2">
      <c r="A1198" s="2">
        <f t="shared" ca="1" si="37"/>
        <v>43984</v>
      </c>
      <c r="B1198" s="3" t="str">
        <f ca="1">IF(WEEKDAY(A1198,1)=3,"CLOSED","OPEN")</f>
        <v>CLOSED</v>
      </c>
      <c r="C1198" s="2" t="str">
        <f t="shared" ca="1" si="36"/>
        <v>CLOSED</v>
      </c>
    </row>
    <row r="1199" spans="1:3" x14ac:dyDescent="0.2">
      <c r="A1199" s="2">
        <f t="shared" ca="1" si="37"/>
        <v>43985</v>
      </c>
      <c r="B1199" s="3" t="str">
        <f ca="1">IF(WEEKDAY(A1199,1)=3,"CLOSED","OPEN")</f>
        <v>OPEN</v>
      </c>
      <c r="C1199" s="2" t="str">
        <f t="shared" ca="1" si="36"/>
        <v>OPEN</v>
      </c>
    </row>
    <row r="1200" spans="1:3" x14ac:dyDescent="0.2">
      <c r="A1200" s="2">
        <f t="shared" ca="1" si="37"/>
        <v>43986</v>
      </c>
      <c r="B1200" s="3" t="str">
        <f ca="1">IF(WEEKDAY(A1200,1)=3,"CLOSED","OPEN")</f>
        <v>OPEN</v>
      </c>
      <c r="C1200" s="2" t="str">
        <f t="shared" ca="1" si="36"/>
        <v>OPEN</v>
      </c>
    </row>
    <row r="1201" spans="1:3" x14ac:dyDescent="0.2">
      <c r="A1201" s="2">
        <f t="shared" ca="1" si="37"/>
        <v>43987</v>
      </c>
      <c r="B1201" s="3" t="str">
        <f ca="1">IF(WEEKDAY(A1201,1)=3,"CLOSED","OPEN")</f>
        <v>OPEN</v>
      </c>
      <c r="C1201" s="2" t="str">
        <f t="shared" ca="1" si="36"/>
        <v>OPEN</v>
      </c>
    </row>
    <row r="1202" spans="1:3" x14ac:dyDescent="0.2">
      <c r="A1202" s="2">
        <f t="shared" ca="1" si="37"/>
        <v>43988</v>
      </c>
      <c r="B1202" s="3" t="str">
        <f ca="1">IF(WEEKDAY(A1202,1)=3,"CLOSED","OPEN")</f>
        <v>OPEN</v>
      </c>
      <c r="C1202" s="2" t="str">
        <f t="shared" ca="1" si="36"/>
        <v>OPEN</v>
      </c>
    </row>
    <row r="1203" spans="1:3" x14ac:dyDescent="0.2">
      <c r="A1203" s="2">
        <f t="shared" ca="1" si="37"/>
        <v>43989</v>
      </c>
      <c r="B1203" s="3" t="str">
        <f ca="1">IF(WEEKDAY(A1203,1)=3,"CLOSED","OPEN")</f>
        <v>OPEN</v>
      </c>
      <c r="C1203" s="2" t="str">
        <f t="shared" ca="1" si="36"/>
        <v>OPEN</v>
      </c>
    </row>
    <row r="1204" spans="1:3" x14ac:dyDescent="0.2">
      <c r="A1204" s="2">
        <f t="shared" ca="1" si="37"/>
        <v>43990</v>
      </c>
      <c r="B1204" s="3" t="str">
        <f ca="1">IF(WEEKDAY(A1204,1)=3,"CLOSED","OPEN")</f>
        <v>OPEN</v>
      </c>
      <c r="C1204" s="2" t="str">
        <f t="shared" ca="1" si="36"/>
        <v>CLOSED</v>
      </c>
    </row>
    <row r="1205" spans="1:3" x14ac:dyDescent="0.2">
      <c r="A1205" s="2">
        <f t="shared" ca="1" si="37"/>
        <v>43991</v>
      </c>
      <c r="B1205" s="3" t="str">
        <f ca="1">IF(WEEKDAY(A1205,1)=3,"CLOSED","OPEN")</f>
        <v>CLOSED</v>
      </c>
      <c r="C1205" s="2" t="str">
        <f t="shared" ca="1" si="36"/>
        <v>CLOSED</v>
      </c>
    </row>
    <row r="1206" spans="1:3" x14ac:dyDescent="0.2">
      <c r="A1206" s="2">
        <f t="shared" ca="1" si="37"/>
        <v>43992</v>
      </c>
      <c r="B1206" s="3" t="str">
        <f ca="1">IF(WEEKDAY(A1206,1)=3,"CLOSED","OPEN")</f>
        <v>OPEN</v>
      </c>
      <c r="C1206" s="2" t="str">
        <f t="shared" ca="1" si="36"/>
        <v>OPEN</v>
      </c>
    </row>
    <row r="1207" spans="1:3" x14ac:dyDescent="0.2">
      <c r="A1207" s="2">
        <f t="shared" ca="1" si="37"/>
        <v>43993</v>
      </c>
      <c r="B1207" s="3" t="str">
        <f ca="1">IF(WEEKDAY(A1207,1)=3,"CLOSED","OPEN")</f>
        <v>OPEN</v>
      </c>
      <c r="C1207" s="2" t="str">
        <f t="shared" ca="1" si="36"/>
        <v>OPEN</v>
      </c>
    </row>
    <row r="1208" spans="1:3" x14ac:dyDescent="0.2">
      <c r="A1208" s="2">
        <f t="shared" ca="1" si="37"/>
        <v>43994</v>
      </c>
      <c r="B1208" s="3" t="str">
        <f ca="1">IF(WEEKDAY(A1208,1)=3,"CLOSED","OPEN")</f>
        <v>OPEN</v>
      </c>
      <c r="C1208" s="2" t="str">
        <f t="shared" ca="1" si="36"/>
        <v>OPEN</v>
      </c>
    </row>
    <row r="1209" spans="1:3" x14ac:dyDescent="0.2">
      <c r="A1209" s="2">
        <f t="shared" ca="1" si="37"/>
        <v>43995</v>
      </c>
      <c r="B1209" s="3" t="str">
        <f ca="1">IF(WEEKDAY(A1209,1)=3,"CLOSED","OPEN")</f>
        <v>OPEN</v>
      </c>
      <c r="C1209" s="2" t="str">
        <f t="shared" ca="1" si="36"/>
        <v>OPEN</v>
      </c>
    </row>
    <row r="1210" spans="1:3" x14ac:dyDescent="0.2">
      <c r="A1210" s="2">
        <f t="shared" ca="1" si="37"/>
        <v>43996</v>
      </c>
      <c r="B1210" s="3" t="str">
        <f ca="1">IF(WEEKDAY(A1210,1)=3,"CLOSED","OPEN")</f>
        <v>OPEN</v>
      </c>
      <c r="C1210" s="2" t="str">
        <f t="shared" ca="1" si="36"/>
        <v>OPEN</v>
      </c>
    </row>
    <row r="1211" spans="1:3" x14ac:dyDescent="0.2">
      <c r="A1211" s="2">
        <f t="shared" ca="1" si="37"/>
        <v>43997</v>
      </c>
      <c r="B1211" s="3" t="str">
        <f ca="1">IF(WEEKDAY(A1211,1)=3,"CLOSED","OPEN")</f>
        <v>OPEN</v>
      </c>
      <c r="C1211" s="2" t="str">
        <f t="shared" ca="1" si="36"/>
        <v>CLOSED</v>
      </c>
    </row>
    <row r="1212" spans="1:3" x14ac:dyDescent="0.2">
      <c r="A1212" s="2">
        <f t="shared" ca="1" si="37"/>
        <v>43998</v>
      </c>
      <c r="B1212" s="3" t="str">
        <f ca="1">IF(WEEKDAY(A1212,1)=3,"CLOSED","OPEN")</f>
        <v>CLOSED</v>
      </c>
      <c r="C1212" s="2" t="str">
        <f t="shared" ca="1" si="36"/>
        <v>CLOSED</v>
      </c>
    </row>
    <row r="1213" spans="1:3" x14ac:dyDescent="0.2">
      <c r="A1213" s="2">
        <f t="shared" ca="1" si="37"/>
        <v>43999</v>
      </c>
      <c r="B1213" s="3" t="str">
        <f ca="1">IF(WEEKDAY(A1213,1)=3,"CLOSED","OPEN")</f>
        <v>OPEN</v>
      </c>
      <c r="C1213" s="2" t="str">
        <f t="shared" ca="1" si="36"/>
        <v>OPEN</v>
      </c>
    </row>
    <row r="1214" spans="1:3" x14ac:dyDescent="0.2">
      <c r="A1214" s="2">
        <f t="shared" ca="1" si="37"/>
        <v>44000</v>
      </c>
      <c r="B1214" s="3" t="str">
        <f ca="1">IF(WEEKDAY(A1214,1)=3,"CLOSED","OPEN")</f>
        <v>OPEN</v>
      </c>
      <c r="C1214" s="2" t="str">
        <f t="shared" ca="1" si="36"/>
        <v>OPEN</v>
      </c>
    </row>
    <row r="1215" spans="1:3" x14ac:dyDescent="0.2">
      <c r="A1215" s="2">
        <f t="shared" ca="1" si="37"/>
        <v>44001</v>
      </c>
      <c r="B1215" s="3" t="str">
        <f ca="1">IF(WEEKDAY(A1215,1)=3,"CLOSED","OPEN")</f>
        <v>OPEN</v>
      </c>
      <c r="C1215" s="2" t="str">
        <f t="shared" ca="1" si="36"/>
        <v>OPEN</v>
      </c>
    </row>
    <row r="1216" spans="1:3" x14ac:dyDescent="0.2">
      <c r="A1216" s="2">
        <f t="shared" ca="1" si="37"/>
        <v>44002</v>
      </c>
      <c r="B1216" s="3" t="str">
        <f ca="1">IF(WEEKDAY(A1216,1)=3,"CLOSED","OPEN")</f>
        <v>OPEN</v>
      </c>
      <c r="C1216" s="2" t="str">
        <f t="shared" ca="1" si="36"/>
        <v>OPEN</v>
      </c>
    </row>
    <row r="1217" spans="1:3" x14ac:dyDescent="0.2">
      <c r="A1217" s="2">
        <f t="shared" ca="1" si="37"/>
        <v>44003</v>
      </c>
      <c r="B1217" s="3" t="str">
        <f ca="1">IF(WEEKDAY(A1217,1)=3,"CLOSED","OPEN")</f>
        <v>OPEN</v>
      </c>
      <c r="C1217" s="2" t="str">
        <f t="shared" ca="1" si="36"/>
        <v>OPEN</v>
      </c>
    </row>
    <row r="1218" spans="1:3" x14ac:dyDescent="0.2">
      <c r="A1218" s="2">
        <f t="shared" ca="1" si="37"/>
        <v>44004</v>
      </c>
      <c r="B1218" s="3" t="str">
        <f ca="1">IF(WEEKDAY(A1218,1)=3,"CLOSED","OPEN")</f>
        <v>OPEN</v>
      </c>
      <c r="C1218" s="2" t="str">
        <f t="shared" ca="1" si="36"/>
        <v>CLOSED</v>
      </c>
    </row>
    <row r="1219" spans="1:3" x14ac:dyDescent="0.2">
      <c r="A1219" s="2">
        <f t="shared" ca="1" si="37"/>
        <v>44005</v>
      </c>
      <c r="B1219" s="3" t="str">
        <f ca="1">IF(WEEKDAY(A1219,1)=3,"CLOSED","OPEN")</f>
        <v>CLOSED</v>
      </c>
      <c r="C1219" s="2" t="str">
        <f t="shared" ref="C1219:C1282" ca="1" si="38">IF(WEEKDAY(A1219,1)=3,"CLOSED",IF(WEEKDAY(A1219,1)=2,"CLOSED","OPEN"))</f>
        <v>CLOSED</v>
      </c>
    </row>
    <row r="1220" spans="1:3" x14ac:dyDescent="0.2">
      <c r="A1220" s="2">
        <f t="shared" ref="A1220:A1283" ca="1" si="39">A1219+1</f>
        <v>44006</v>
      </c>
      <c r="B1220" s="3" t="str">
        <f ca="1">IF(WEEKDAY(A1220,1)=3,"CLOSED","OPEN")</f>
        <v>OPEN</v>
      </c>
      <c r="C1220" s="2" t="str">
        <f t="shared" ca="1" si="38"/>
        <v>OPEN</v>
      </c>
    </row>
    <row r="1221" spans="1:3" x14ac:dyDescent="0.2">
      <c r="A1221" s="2">
        <f t="shared" ca="1" si="39"/>
        <v>44007</v>
      </c>
      <c r="B1221" s="3" t="str">
        <f ca="1">IF(WEEKDAY(A1221,1)=3,"CLOSED","OPEN")</f>
        <v>OPEN</v>
      </c>
      <c r="C1221" s="2" t="str">
        <f t="shared" ca="1" si="38"/>
        <v>OPEN</v>
      </c>
    </row>
    <row r="1222" spans="1:3" x14ac:dyDescent="0.2">
      <c r="A1222" s="2">
        <f t="shared" ca="1" si="39"/>
        <v>44008</v>
      </c>
      <c r="B1222" s="3" t="str">
        <f ca="1">IF(WEEKDAY(A1222,1)=3,"CLOSED","OPEN")</f>
        <v>OPEN</v>
      </c>
      <c r="C1222" s="2" t="str">
        <f t="shared" ca="1" si="38"/>
        <v>OPEN</v>
      </c>
    </row>
    <row r="1223" spans="1:3" x14ac:dyDescent="0.2">
      <c r="A1223" s="2">
        <f t="shared" ca="1" si="39"/>
        <v>44009</v>
      </c>
      <c r="B1223" s="3" t="str">
        <f ca="1">IF(WEEKDAY(A1223,1)=3,"CLOSED","OPEN")</f>
        <v>OPEN</v>
      </c>
      <c r="C1223" s="2" t="str">
        <f t="shared" ca="1" si="38"/>
        <v>OPEN</v>
      </c>
    </row>
    <row r="1224" spans="1:3" x14ac:dyDescent="0.2">
      <c r="A1224" s="2">
        <f t="shared" ca="1" si="39"/>
        <v>44010</v>
      </c>
      <c r="B1224" s="3" t="str">
        <f ca="1">IF(WEEKDAY(A1224,1)=3,"CLOSED","OPEN")</f>
        <v>OPEN</v>
      </c>
      <c r="C1224" s="2" t="str">
        <f t="shared" ca="1" si="38"/>
        <v>OPEN</v>
      </c>
    </row>
    <row r="1225" spans="1:3" x14ac:dyDescent="0.2">
      <c r="A1225" s="2">
        <f t="shared" ca="1" si="39"/>
        <v>44011</v>
      </c>
      <c r="B1225" s="3" t="str">
        <f ca="1">IF(WEEKDAY(A1225,1)=3,"CLOSED","OPEN")</f>
        <v>OPEN</v>
      </c>
      <c r="C1225" s="2" t="str">
        <f t="shared" ca="1" si="38"/>
        <v>CLOSED</v>
      </c>
    </row>
    <row r="1226" spans="1:3" x14ac:dyDescent="0.2">
      <c r="A1226" s="2">
        <f t="shared" ca="1" si="39"/>
        <v>44012</v>
      </c>
      <c r="B1226" s="3" t="str">
        <f ca="1">IF(WEEKDAY(A1226,1)=3,"CLOSED","OPEN")</f>
        <v>CLOSED</v>
      </c>
      <c r="C1226" s="2" t="str">
        <f t="shared" ca="1" si="38"/>
        <v>CLOSED</v>
      </c>
    </row>
    <row r="1227" spans="1:3" x14ac:dyDescent="0.2">
      <c r="A1227" s="2">
        <f t="shared" ca="1" si="39"/>
        <v>44013</v>
      </c>
      <c r="B1227" s="3" t="str">
        <f ca="1">IF(WEEKDAY(A1227,1)=3,"CLOSED","OPEN")</f>
        <v>OPEN</v>
      </c>
      <c r="C1227" s="2" t="str">
        <f t="shared" ca="1" si="38"/>
        <v>OPEN</v>
      </c>
    </row>
    <row r="1228" spans="1:3" x14ac:dyDescent="0.2">
      <c r="A1228" s="2">
        <f t="shared" ca="1" si="39"/>
        <v>44014</v>
      </c>
      <c r="B1228" s="3" t="str">
        <f ca="1">IF(WEEKDAY(A1228,1)=3,"CLOSED","OPEN")</f>
        <v>OPEN</v>
      </c>
      <c r="C1228" s="2" t="str">
        <f t="shared" ca="1" si="38"/>
        <v>OPEN</v>
      </c>
    </row>
    <row r="1229" spans="1:3" x14ac:dyDescent="0.2">
      <c r="A1229" s="2">
        <f t="shared" ca="1" si="39"/>
        <v>44015</v>
      </c>
      <c r="B1229" s="3" t="str">
        <f ca="1">IF(WEEKDAY(A1229,1)=3,"CLOSED","OPEN")</f>
        <v>OPEN</v>
      </c>
      <c r="C1229" s="2" t="str">
        <f t="shared" ca="1" si="38"/>
        <v>OPEN</v>
      </c>
    </row>
    <row r="1230" spans="1:3" x14ac:dyDescent="0.2">
      <c r="A1230" s="2">
        <f t="shared" ca="1" si="39"/>
        <v>44016</v>
      </c>
      <c r="B1230" s="3" t="str">
        <f ca="1">IF(WEEKDAY(A1230,1)=3,"CLOSED","OPEN")</f>
        <v>OPEN</v>
      </c>
      <c r="C1230" s="2" t="str">
        <f t="shared" ca="1" si="38"/>
        <v>OPEN</v>
      </c>
    </row>
    <row r="1231" spans="1:3" x14ac:dyDescent="0.2">
      <c r="A1231" s="2">
        <f t="shared" ca="1" si="39"/>
        <v>44017</v>
      </c>
      <c r="B1231" s="3" t="str">
        <f ca="1">IF(WEEKDAY(A1231,1)=3,"CLOSED","OPEN")</f>
        <v>OPEN</v>
      </c>
      <c r="C1231" s="2" t="str">
        <f t="shared" ca="1" si="38"/>
        <v>OPEN</v>
      </c>
    </row>
    <row r="1232" spans="1:3" x14ac:dyDescent="0.2">
      <c r="A1232" s="2">
        <f t="shared" ca="1" si="39"/>
        <v>44018</v>
      </c>
      <c r="B1232" s="3" t="str">
        <f ca="1">IF(WEEKDAY(A1232,1)=3,"CLOSED","OPEN")</f>
        <v>OPEN</v>
      </c>
      <c r="C1232" s="2" t="str">
        <f t="shared" ca="1" si="38"/>
        <v>CLOSED</v>
      </c>
    </row>
    <row r="1233" spans="1:3" x14ac:dyDescent="0.2">
      <c r="A1233" s="2">
        <f t="shared" ca="1" si="39"/>
        <v>44019</v>
      </c>
      <c r="B1233" s="3" t="str">
        <f ca="1">IF(WEEKDAY(A1233,1)=3,"CLOSED","OPEN")</f>
        <v>CLOSED</v>
      </c>
      <c r="C1233" s="2" t="str">
        <f t="shared" ca="1" si="38"/>
        <v>CLOSED</v>
      </c>
    </row>
    <row r="1234" spans="1:3" x14ac:dyDescent="0.2">
      <c r="A1234" s="2">
        <f t="shared" ca="1" si="39"/>
        <v>44020</v>
      </c>
      <c r="B1234" s="3" t="str">
        <f ca="1">IF(WEEKDAY(A1234,1)=3,"CLOSED","OPEN")</f>
        <v>OPEN</v>
      </c>
      <c r="C1234" s="2" t="str">
        <f t="shared" ca="1" si="38"/>
        <v>OPEN</v>
      </c>
    </row>
    <row r="1235" spans="1:3" x14ac:dyDescent="0.2">
      <c r="A1235" s="2">
        <f t="shared" ca="1" si="39"/>
        <v>44021</v>
      </c>
      <c r="B1235" s="3" t="str">
        <f ca="1">IF(WEEKDAY(A1235,1)=3,"CLOSED","OPEN")</f>
        <v>OPEN</v>
      </c>
      <c r="C1235" s="2" t="str">
        <f t="shared" ca="1" si="38"/>
        <v>OPEN</v>
      </c>
    </row>
    <row r="1236" spans="1:3" x14ac:dyDescent="0.2">
      <c r="A1236" s="2">
        <f t="shared" ca="1" si="39"/>
        <v>44022</v>
      </c>
      <c r="B1236" s="3" t="str">
        <f ca="1">IF(WEEKDAY(A1236,1)=3,"CLOSED","OPEN")</f>
        <v>OPEN</v>
      </c>
      <c r="C1236" s="2" t="str">
        <f t="shared" ca="1" si="38"/>
        <v>OPEN</v>
      </c>
    </row>
    <row r="1237" spans="1:3" x14ac:dyDescent="0.2">
      <c r="A1237" s="2">
        <f t="shared" ca="1" si="39"/>
        <v>44023</v>
      </c>
      <c r="B1237" s="3" t="str">
        <f ca="1">IF(WEEKDAY(A1237,1)=3,"CLOSED","OPEN")</f>
        <v>OPEN</v>
      </c>
      <c r="C1237" s="2" t="str">
        <f t="shared" ca="1" si="38"/>
        <v>OPEN</v>
      </c>
    </row>
    <row r="1238" spans="1:3" x14ac:dyDescent="0.2">
      <c r="A1238" s="2">
        <f t="shared" ca="1" si="39"/>
        <v>44024</v>
      </c>
      <c r="B1238" s="3" t="str">
        <f ca="1">IF(WEEKDAY(A1238,1)=3,"CLOSED","OPEN")</f>
        <v>OPEN</v>
      </c>
      <c r="C1238" s="2" t="str">
        <f t="shared" ca="1" si="38"/>
        <v>OPEN</v>
      </c>
    </row>
    <row r="1239" spans="1:3" x14ac:dyDescent="0.2">
      <c r="A1239" s="2">
        <f t="shared" ca="1" si="39"/>
        <v>44025</v>
      </c>
      <c r="B1239" s="3" t="str">
        <f ca="1">IF(WEEKDAY(A1239,1)=3,"CLOSED","OPEN")</f>
        <v>OPEN</v>
      </c>
      <c r="C1239" s="2" t="str">
        <f t="shared" ca="1" si="38"/>
        <v>CLOSED</v>
      </c>
    </row>
    <row r="1240" spans="1:3" x14ac:dyDescent="0.2">
      <c r="A1240" s="2">
        <f t="shared" ca="1" si="39"/>
        <v>44026</v>
      </c>
      <c r="B1240" s="3" t="str">
        <f ca="1">IF(WEEKDAY(A1240,1)=3,"CLOSED","OPEN")</f>
        <v>CLOSED</v>
      </c>
      <c r="C1240" s="2" t="str">
        <f t="shared" ca="1" si="38"/>
        <v>CLOSED</v>
      </c>
    </row>
    <row r="1241" spans="1:3" x14ac:dyDescent="0.2">
      <c r="A1241" s="2">
        <f t="shared" ca="1" si="39"/>
        <v>44027</v>
      </c>
      <c r="B1241" s="3" t="str">
        <f ca="1">IF(WEEKDAY(A1241,1)=3,"CLOSED","OPEN")</f>
        <v>OPEN</v>
      </c>
      <c r="C1241" s="2" t="str">
        <f t="shared" ca="1" si="38"/>
        <v>OPEN</v>
      </c>
    </row>
    <row r="1242" spans="1:3" x14ac:dyDescent="0.2">
      <c r="A1242" s="2">
        <f t="shared" ca="1" si="39"/>
        <v>44028</v>
      </c>
      <c r="B1242" s="3" t="str">
        <f ca="1">IF(WEEKDAY(A1242,1)=3,"CLOSED","OPEN")</f>
        <v>OPEN</v>
      </c>
      <c r="C1242" s="2" t="str">
        <f t="shared" ca="1" si="38"/>
        <v>OPEN</v>
      </c>
    </row>
    <row r="1243" spans="1:3" x14ac:dyDescent="0.2">
      <c r="A1243" s="2">
        <f t="shared" ca="1" si="39"/>
        <v>44029</v>
      </c>
      <c r="B1243" s="3" t="str">
        <f ca="1">IF(WEEKDAY(A1243,1)=3,"CLOSED","OPEN")</f>
        <v>OPEN</v>
      </c>
      <c r="C1243" s="2" t="str">
        <f t="shared" ca="1" si="38"/>
        <v>OPEN</v>
      </c>
    </row>
    <row r="1244" spans="1:3" x14ac:dyDescent="0.2">
      <c r="A1244" s="2">
        <f t="shared" ca="1" si="39"/>
        <v>44030</v>
      </c>
      <c r="B1244" s="3" t="str">
        <f ca="1">IF(WEEKDAY(A1244,1)=3,"CLOSED","OPEN")</f>
        <v>OPEN</v>
      </c>
      <c r="C1244" s="2" t="str">
        <f t="shared" ca="1" si="38"/>
        <v>OPEN</v>
      </c>
    </row>
    <row r="1245" spans="1:3" x14ac:dyDescent="0.2">
      <c r="A1245" s="2">
        <f t="shared" ca="1" si="39"/>
        <v>44031</v>
      </c>
      <c r="B1245" s="3" t="str">
        <f ca="1">IF(WEEKDAY(A1245,1)=3,"CLOSED","OPEN")</f>
        <v>OPEN</v>
      </c>
      <c r="C1245" s="2" t="str">
        <f t="shared" ca="1" si="38"/>
        <v>OPEN</v>
      </c>
    </row>
    <row r="1246" spans="1:3" x14ac:dyDescent="0.2">
      <c r="A1246" s="2">
        <f t="shared" ca="1" si="39"/>
        <v>44032</v>
      </c>
      <c r="B1246" s="3" t="str">
        <f ca="1">IF(WEEKDAY(A1246,1)=3,"CLOSED","OPEN")</f>
        <v>OPEN</v>
      </c>
      <c r="C1246" s="2" t="str">
        <f t="shared" ca="1" si="38"/>
        <v>CLOSED</v>
      </c>
    </row>
    <row r="1247" spans="1:3" x14ac:dyDescent="0.2">
      <c r="A1247" s="2">
        <f t="shared" ca="1" si="39"/>
        <v>44033</v>
      </c>
      <c r="B1247" s="3" t="str">
        <f ca="1">IF(WEEKDAY(A1247,1)=3,"CLOSED","OPEN")</f>
        <v>CLOSED</v>
      </c>
      <c r="C1247" s="2" t="str">
        <f t="shared" ca="1" si="38"/>
        <v>CLOSED</v>
      </c>
    </row>
    <row r="1248" spans="1:3" x14ac:dyDescent="0.2">
      <c r="A1248" s="2">
        <f t="shared" ca="1" si="39"/>
        <v>44034</v>
      </c>
      <c r="B1248" s="3" t="str">
        <f ca="1">IF(WEEKDAY(A1248,1)=3,"CLOSED","OPEN")</f>
        <v>OPEN</v>
      </c>
      <c r="C1248" s="2" t="str">
        <f t="shared" ca="1" si="38"/>
        <v>OPEN</v>
      </c>
    </row>
    <row r="1249" spans="1:3" x14ac:dyDescent="0.2">
      <c r="A1249" s="2">
        <f t="shared" ca="1" si="39"/>
        <v>44035</v>
      </c>
      <c r="B1249" s="3" t="str">
        <f ca="1">IF(WEEKDAY(A1249,1)=3,"CLOSED","OPEN")</f>
        <v>OPEN</v>
      </c>
      <c r="C1249" s="2" t="str">
        <f t="shared" ca="1" si="38"/>
        <v>OPEN</v>
      </c>
    </row>
    <row r="1250" spans="1:3" x14ac:dyDescent="0.2">
      <c r="A1250" s="2">
        <f t="shared" ca="1" si="39"/>
        <v>44036</v>
      </c>
      <c r="B1250" s="3" t="str">
        <f ca="1">IF(WEEKDAY(A1250,1)=3,"CLOSED","OPEN")</f>
        <v>OPEN</v>
      </c>
      <c r="C1250" s="2" t="str">
        <f t="shared" ca="1" si="38"/>
        <v>OPEN</v>
      </c>
    </row>
    <row r="1251" spans="1:3" x14ac:dyDescent="0.2">
      <c r="A1251" s="2">
        <f t="shared" ca="1" si="39"/>
        <v>44037</v>
      </c>
      <c r="B1251" s="3" t="str">
        <f ca="1">IF(WEEKDAY(A1251,1)=3,"CLOSED","OPEN")</f>
        <v>OPEN</v>
      </c>
      <c r="C1251" s="2" t="str">
        <f t="shared" ca="1" si="38"/>
        <v>OPEN</v>
      </c>
    </row>
    <row r="1252" spans="1:3" x14ac:dyDescent="0.2">
      <c r="A1252" s="2">
        <f t="shared" ca="1" si="39"/>
        <v>44038</v>
      </c>
      <c r="B1252" s="3" t="str">
        <f ca="1">IF(WEEKDAY(A1252,1)=3,"CLOSED","OPEN")</f>
        <v>OPEN</v>
      </c>
      <c r="C1252" s="2" t="str">
        <f t="shared" ca="1" si="38"/>
        <v>OPEN</v>
      </c>
    </row>
    <row r="1253" spans="1:3" x14ac:dyDescent="0.2">
      <c r="A1253" s="2">
        <f t="shared" ca="1" si="39"/>
        <v>44039</v>
      </c>
      <c r="B1253" s="3" t="str">
        <f ca="1">IF(WEEKDAY(A1253,1)=3,"CLOSED","OPEN")</f>
        <v>OPEN</v>
      </c>
      <c r="C1253" s="2" t="str">
        <f t="shared" ca="1" si="38"/>
        <v>CLOSED</v>
      </c>
    </row>
    <row r="1254" spans="1:3" x14ac:dyDescent="0.2">
      <c r="A1254" s="2">
        <f t="shared" ca="1" si="39"/>
        <v>44040</v>
      </c>
      <c r="B1254" s="3" t="str">
        <f ca="1">IF(WEEKDAY(A1254,1)=3,"CLOSED","OPEN")</f>
        <v>CLOSED</v>
      </c>
      <c r="C1254" s="2" t="str">
        <f t="shared" ca="1" si="38"/>
        <v>CLOSED</v>
      </c>
    </row>
    <row r="1255" spans="1:3" x14ac:dyDescent="0.2">
      <c r="A1255" s="2">
        <f t="shared" ca="1" si="39"/>
        <v>44041</v>
      </c>
      <c r="B1255" s="3" t="str">
        <f ca="1">IF(WEEKDAY(A1255,1)=3,"CLOSED","OPEN")</f>
        <v>OPEN</v>
      </c>
      <c r="C1255" s="2" t="str">
        <f t="shared" ca="1" si="38"/>
        <v>OPEN</v>
      </c>
    </row>
    <row r="1256" spans="1:3" x14ac:dyDescent="0.2">
      <c r="A1256" s="2">
        <f t="shared" ca="1" si="39"/>
        <v>44042</v>
      </c>
      <c r="B1256" s="3" t="str">
        <f ca="1">IF(WEEKDAY(A1256,1)=3,"CLOSED","OPEN")</f>
        <v>OPEN</v>
      </c>
      <c r="C1256" s="2" t="str">
        <f t="shared" ca="1" si="38"/>
        <v>OPEN</v>
      </c>
    </row>
    <row r="1257" spans="1:3" x14ac:dyDescent="0.2">
      <c r="A1257" s="2">
        <f t="shared" ca="1" si="39"/>
        <v>44043</v>
      </c>
      <c r="B1257" s="3" t="str">
        <f ca="1">IF(WEEKDAY(A1257,1)=3,"CLOSED","OPEN")</f>
        <v>OPEN</v>
      </c>
      <c r="C1257" s="2" t="str">
        <f t="shared" ca="1" si="38"/>
        <v>OPEN</v>
      </c>
    </row>
    <row r="1258" spans="1:3" x14ac:dyDescent="0.2">
      <c r="A1258" s="2">
        <f t="shared" ca="1" si="39"/>
        <v>44044</v>
      </c>
      <c r="B1258" s="3" t="str">
        <f ca="1">IF(WEEKDAY(A1258,1)=3,"CLOSED","OPEN")</f>
        <v>OPEN</v>
      </c>
      <c r="C1258" s="2" t="str">
        <f t="shared" ca="1" si="38"/>
        <v>OPEN</v>
      </c>
    </row>
    <row r="1259" spans="1:3" x14ac:dyDescent="0.2">
      <c r="A1259" s="2">
        <f t="shared" ca="1" si="39"/>
        <v>44045</v>
      </c>
      <c r="B1259" s="3" t="str">
        <f ca="1">IF(WEEKDAY(A1259,1)=3,"CLOSED","OPEN")</f>
        <v>OPEN</v>
      </c>
      <c r="C1259" s="2" t="str">
        <f t="shared" ca="1" si="38"/>
        <v>OPEN</v>
      </c>
    </row>
    <row r="1260" spans="1:3" x14ac:dyDescent="0.2">
      <c r="A1260" s="2">
        <f t="shared" ca="1" si="39"/>
        <v>44046</v>
      </c>
      <c r="B1260" s="3" t="str">
        <f ca="1">IF(WEEKDAY(A1260,1)=3,"CLOSED","OPEN")</f>
        <v>OPEN</v>
      </c>
      <c r="C1260" s="2" t="str">
        <f t="shared" ca="1" si="38"/>
        <v>CLOSED</v>
      </c>
    </row>
    <row r="1261" spans="1:3" x14ac:dyDescent="0.2">
      <c r="A1261" s="2">
        <f t="shared" ca="1" si="39"/>
        <v>44047</v>
      </c>
      <c r="B1261" s="3" t="str">
        <f ca="1">IF(WEEKDAY(A1261,1)=3,"CLOSED","OPEN")</f>
        <v>CLOSED</v>
      </c>
      <c r="C1261" s="2" t="str">
        <f t="shared" ca="1" si="38"/>
        <v>CLOSED</v>
      </c>
    </row>
    <row r="1262" spans="1:3" x14ac:dyDescent="0.2">
      <c r="A1262" s="2">
        <f t="shared" ca="1" si="39"/>
        <v>44048</v>
      </c>
      <c r="B1262" s="3" t="str">
        <f ca="1">IF(WEEKDAY(A1262,1)=3,"CLOSED","OPEN")</f>
        <v>OPEN</v>
      </c>
      <c r="C1262" s="2" t="str">
        <f t="shared" ca="1" si="38"/>
        <v>OPEN</v>
      </c>
    </row>
    <row r="1263" spans="1:3" x14ac:dyDescent="0.2">
      <c r="A1263" s="2">
        <f t="shared" ca="1" si="39"/>
        <v>44049</v>
      </c>
      <c r="B1263" s="3" t="str">
        <f ca="1">IF(WEEKDAY(A1263,1)=3,"CLOSED","OPEN")</f>
        <v>OPEN</v>
      </c>
      <c r="C1263" s="2" t="str">
        <f t="shared" ca="1" si="38"/>
        <v>OPEN</v>
      </c>
    </row>
    <row r="1264" spans="1:3" x14ac:dyDescent="0.2">
      <c r="A1264" s="2">
        <f t="shared" ca="1" si="39"/>
        <v>44050</v>
      </c>
      <c r="B1264" s="3" t="str">
        <f ca="1">IF(WEEKDAY(A1264,1)=3,"CLOSED","OPEN")</f>
        <v>OPEN</v>
      </c>
      <c r="C1264" s="2" t="str">
        <f t="shared" ca="1" si="38"/>
        <v>OPEN</v>
      </c>
    </row>
    <row r="1265" spans="1:3" x14ac:dyDescent="0.2">
      <c r="A1265" s="2">
        <f t="shared" ca="1" si="39"/>
        <v>44051</v>
      </c>
      <c r="B1265" s="3" t="str">
        <f ca="1">IF(WEEKDAY(A1265,1)=3,"CLOSED","OPEN")</f>
        <v>OPEN</v>
      </c>
      <c r="C1265" s="2" t="str">
        <f t="shared" ca="1" si="38"/>
        <v>OPEN</v>
      </c>
    </row>
    <row r="1266" spans="1:3" x14ac:dyDescent="0.2">
      <c r="A1266" s="2">
        <f t="shared" ca="1" si="39"/>
        <v>44052</v>
      </c>
      <c r="B1266" s="3" t="str">
        <f ca="1">IF(WEEKDAY(A1266,1)=3,"CLOSED","OPEN")</f>
        <v>OPEN</v>
      </c>
      <c r="C1266" s="2" t="str">
        <f t="shared" ca="1" si="38"/>
        <v>OPEN</v>
      </c>
    </row>
    <row r="1267" spans="1:3" x14ac:dyDescent="0.2">
      <c r="A1267" s="2">
        <f t="shared" ca="1" si="39"/>
        <v>44053</v>
      </c>
      <c r="B1267" s="3" t="str">
        <f ca="1">IF(WEEKDAY(A1267,1)=3,"CLOSED","OPEN")</f>
        <v>OPEN</v>
      </c>
      <c r="C1267" s="2" t="str">
        <f t="shared" ca="1" si="38"/>
        <v>CLOSED</v>
      </c>
    </row>
    <row r="1268" spans="1:3" x14ac:dyDescent="0.2">
      <c r="A1268" s="2">
        <f t="shared" ca="1" si="39"/>
        <v>44054</v>
      </c>
      <c r="B1268" s="3" t="str">
        <f ca="1">IF(WEEKDAY(A1268,1)=3,"CLOSED","OPEN")</f>
        <v>CLOSED</v>
      </c>
      <c r="C1268" s="2" t="str">
        <f t="shared" ca="1" si="38"/>
        <v>CLOSED</v>
      </c>
    </row>
    <row r="1269" spans="1:3" x14ac:dyDescent="0.2">
      <c r="A1269" s="2">
        <f t="shared" ca="1" si="39"/>
        <v>44055</v>
      </c>
      <c r="B1269" s="3" t="str">
        <f ca="1">IF(WEEKDAY(A1269,1)=3,"CLOSED","OPEN")</f>
        <v>OPEN</v>
      </c>
      <c r="C1269" s="2" t="str">
        <f t="shared" ca="1" si="38"/>
        <v>OPEN</v>
      </c>
    </row>
    <row r="1270" spans="1:3" x14ac:dyDescent="0.2">
      <c r="A1270" s="2">
        <f t="shared" ca="1" si="39"/>
        <v>44056</v>
      </c>
      <c r="B1270" s="3" t="str">
        <f ca="1">IF(WEEKDAY(A1270,1)=3,"CLOSED","OPEN")</f>
        <v>OPEN</v>
      </c>
      <c r="C1270" s="2" t="str">
        <f t="shared" ca="1" si="38"/>
        <v>OPEN</v>
      </c>
    </row>
    <row r="1271" spans="1:3" x14ac:dyDescent="0.2">
      <c r="A1271" s="2">
        <f t="shared" ca="1" si="39"/>
        <v>44057</v>
      </c>
      <c r="B1271" s="3" t="str">
        <f ca="1">IF(WEEKDAY(A1271,1)=3,"CLOSED","OPEN")</f>
        <v>OPEN</v>
      </c>
      <c r="C1271" s="2" t="str">
        <f t="shared" ca="1" si="38"/>
        <v>OPEN</v>
      </c>
    </row>
    <row r="1272" spans="1:3" x14ac:dyDescent="0.2">
      <c r="A1272" s="2">
        <f t="shared" ca="1" si="39"/>
        <v>44058</v>
      </c>
      <c r="B1272" s="3" t="str">
        <f ca="1">IF(WEEKDAY(A1272,1)=3,"CLOSED","OPEN")</f>
        <v>OPEN</v>
      </c>
      <c r="C1272" s="2" t="str">
        <f t="shared" ca="1" si="38"/>
        <v>OPEN</v>
      </c>
    </row>
    <row r="1273" spans="1:3" x14ac:dyDescent="0.2">
      <c r="A1273" s="2">
        <f t="shared" ca="1" si="39"/>
        <v>44059</v>
      </c>
      <c r="B1273" s="3" t="str">
        <f ca="1">IF(WEEKDAY(A1273,1)=3,"CLOSED","OPEN")</f>
        <v>OPEN</v>
      </c>
      <c r="C1273" s="2" t="str">
        <f t="shared" ca="1" si="38"/>
        <v>OPEN</v>
      </c>
    </row>
    <row r="1274" spans="1:3" x14ac:dyDescent="0.2">
      <c r="A1274" s="2">
        <f t="shared" ca="1" si="39"/>
        <v>44060</v>
      </c>
      <c r="B1274" s="3" t="str">
        <f ca="1">IF(WEEKDAY(A1274,1)=3,"CLOSED","OPEN")</f>
        <v>OPEN</v>
      </c>
      <c r="C1274" s="2" t="str">
        <f t="shared" ca="1" si="38"/>
        <v>CLOSED</v>
      </c>
    </row>
    <row r="1275" spans="1:3" x14ac:dyDescent="0.2">
      <c r="A1275" s="2">
        <f t="shared" ca="1" si="39"/>
        <v>44061</v>
      </c>
      <c r="B1275" s="3" t="str">
        <f ca="1">IF(WEEKDAY(A1275,1)=3,"CLOSED","OPEN")</f>
        <v>CLOSED</v>
      </c>
      <c r="C1275" s="2" t="str">
        <f t="shared" ca="1" si="38"/>
        <v>CLOSED</v>
      </c>
    </row>
    <row r="1276" spans="1:3" x14ac:dyDescent="0.2">
      <c r="A1276" s="2">
        <f t="shared" ca="1" si="39"/>
        <v>44062</v>
      </c>
      <c r="B1276" s="3" t="str">
        <f ca="1">IF(WEEKDAY(A1276,1)=3,"CLOSED","OPEN")</f>
        <v>OPEN</v>
      </c>
      <c r="C1276" s="2" t="str">
        <f t="shared" ca="1" si="38"/>
        <v>OPEN</v>
      </c>
    </row>
    <row r="1277" spans="1:3" x14ac:dyDescent="0.2">
      <c r="A1277" s="2">
        <f t="shared" ca="1" si="39"/>
        <v>44063</v>
      </c>
      <c r="B1277" s="3" t="str">
        <f ca="1">IF(WEEKDAY(A1277,1)=3,"CLOSED","OPEN")</f>
        <v>OPEN</v>
      </c>
      <c r="C1277" s="2" t="str">
        <f t="shared" ca="1" si="38"/>
        <v>OPEN</v>
      </c>
    </row>
    <row r="1278" spans="1:3" x14ac:dyDescent="0.2">
      <c r="A1278" s="2">
        <f t="shared" ca="1" si="39"/>
        <v>44064</v>
      </c>
      <c r="B1278" s="3" t="str">
        <f ca="1">IF(WEEKDAY(A1278,1)=3,"CLOSED","OPEN")</f>
        <v>OPEN</v>
      </c>
      <c r="C1278" s="2" t="str">
        <f t="shared" ca="1" si="38"/>
        <v>OPEN</v>
      </c>
    </row>
    <row r="1279" spans="1:3" x14ac:dyDescent="0.2">
      <c r="A1279" s="2">
        <f t="shared" ca="1" si="39"/>
        <v>44065</v>
      </c>
      <c r="B1279" s="3" t="str">
        <f ca="1">IF(WEEKDAY(A1279,1)=3,"CLOSED","OPEN")</f>
        <v>OPEN</v>
      </c>
      <c r="C1279" s="2" t="str">
        <f t="shared" ca="1" si="38"/>
        <v>OPEN</v>
      </c>
    </row>
    <row r="1280" spans="1:3" x14ac:dyDescent="0.2">
      <c r="A1280" s="2">
        <f t="shared" ca="1" si="39"/>
        <v>44066</v>
      </c>
      <c r="B1280" s="3" t="str">
        <f ca="1">IF(WEEKDAY(A1280,1)=3,"CLOSED","OPEN")</f>
        <v>OPEN</v>
      </c>
      <c r="C1280" s="2" t="str">
        <f t="shared" ca="1" si="38"/>
        <v>OPEN</v>
      </c>
    </row>
    <row r="1281" spans="1:3" x14ac:dyDescent="0.2">
      <c r="A1281" s="2">
        <f t="shared" ca="1" si="39"/>
        <v>44067</v>
      </c>
      <c r="B1281" s="3" t="str">
        <f ca="1">IF(WEEKDAY(A1281,1)=3,"CLOSED","OPEN")</f>
        <v>OPEN</v>
      </c>
      <c r="C1281" s="2" t="str">
        <f t="shared" ca="1" si="38"/>
        <v>CLOSED</v>
      </c>
    </row>
    <row r="1282" spans="1:3" x14ac:dyDescent="0.2">
      <c r="A1282" s="2">
        <f t="shared" ca="1" si="39"/>
        <v>44068</v>
      </c>
      <c r="B1282" s="3" t="str">
        <f ca="1">IF(WEEKDAY(A1282,1)=3,"CLOSED","OPEN")</f>
        <v>CLOSED</v>
      </c>
      <c r="C1282" s="2" t="str">
        <f t="shared" ca="1" si="38"/>
        <v>CLOSED</v>
      </c>
    </row>
    <row r="1283" spans="1:3" x14ac:dyDescent="0.2">
      <c r="A1283" s="2">
        <f t="shared" ca="1" si="39"/>
        <v>44069</v>
      </c>
      <c r="B1283" s="3" t="str">
        <f ca="1">IF(WEEKDAY(A1283,1)=3,"CLOSED","OPEN")</f>
        <v>OPEN</v>
      </c>
      <c r="C1283" s="2" t="str">
        <f t="shared" ref="C1283:C1346" ca="1" si="40">IF(WEEKDAY(A1283,1)=3,"CLOSED",IF(WEEKDAY(A1283,1)=2,"CLOSED","OPEN"))</f>
        <v>OPEN</v>
      </c>
    </row>
    <row r="1284" spans="1:3" x14ac:dyDescent="0.2">
      <c r="A1284" s="2">
        <f t="shared" ref="A1284:A1347" ca="1" si="41">A1283+1</f>
        <v>44070</v>
      </c>
      <c r="B1284" s="3" t="str">
        <f ca="1">IF(WEEKDAY(A1284,1)=3,"CLOSED","OPEN")</f>
        <v>OPEN</v>
      </c>
      <c r="C1284" s="2" t="str">
        <f t="shared" ca="1" si="40"/>
        <v>OPEN</v>
      </c>
    </row>
    <row r="1285" spans="1:3" x14ac:dyDescent="0.2">
      <c r="A1285" s="2">
        <f t="shared" ca="1" si="41"/>
        <v>44071</v>
      </c>
      <c r="B1285" s="3" t="str">
        <f ca="1">IF(WEEKDAY(A1285,1)=3,"CLOSED","OPEN")</f>
        <v>OPEN</v>
      </c>
      <c r="C1285" s="2" t="str">
        <f t="shared" ca="1" si="40"/>
        <v>OPEN</v>
      </c>
    </row>
    <row r="1286" spans="1:3" x14ac:dyDescent="0.2">
      <c r="A1286" s="2">
        <f t="shared" ca="1" si="41"/>
        <v>44072</v>
      </c>
      <c r="B1286" s="3" t="str">
        <f ca="1">IF(WEEKDAY(A1286,1)=3,"CLOSED","OPEN")</f>
        <v>OPEN</v>
      </c>
      <c r="C1286" s="2" t="str">
        <f t="shared" ca="1" si="40"/>
        <v>OPEN</v>
      </c>
    </row>
    <row r="1287" spans="1:3" x14ac:dyDescent="0.2">
      <c r="A1287" s="2">
        <f t="shared" ca="1" si="41"/>
        <v>44073</v>
      </c>
      <c r="B1287" s="3" t="str">
        <f ca="1">IF(WEEKDAY(A1287,1)=3,"CLOSED","OPEN")</f>
        <v>OPEN</v>
      </c>
      <c r="C1287" s="2" t="str">
        <f t="shared" ca="1" si="40"/>
        <v>OPEN</v>
      </c>
    </row>
    <row r="1288" spans="1:3" x14ac:dyDescent="0.2">
      <c r="A1288" s="2">
        <f t="shared" ca="1" si="41"/>
        <v>44074</v>
      </c>
      <c r="B1288" s="3" t="str">
        <f ca="1">IF(WEEKDAY(A1288,1)=3,"CLOSED","OPEN")</f>
        <v>OPEN</v>
      </c>
      <c r="C1288" s="2" t="str">
        <f t="shared" ca="1" si="40"/>
        <v>CLOSED</v>
      </c>
    </row>
    <row r="1289" spans="1:3" x14ac:dyDescent="0.2">
      <c r="A1289" s="2">
        <f t="shared" ca="1" si="41"/>
        <v>44075</v>
      </c>
      <c r="B1289" s="3" t="str">
        <f ca="1">IF(WEEKDAY(A1289,1)=3,"CLOSED","OPEN")</f>
        <v>CLOSED</v>
      </c>
      <c r="C1289" s="2" t="str">
        <f t="shared" ca="1" si="40"/>
        <v>CLOSED</v>
      </c>
    </row>
    <row r="1290" spans="1:3" x14ac:dyDescent="0.2">
      <c r="A1290" s="2">
        <f t="shared" ca="1" si="41"/>
        <v>44076</v>
      </c>
      <c r="B1290" s="3" t="str">
        <f ca="1">IF(WEEKDAY(A1290,1)=3,"CLOSED","OPEN")</f>
        <v>OPEN</v>
      </c>
      <c r="C1290" s="2" t="str">
        <f t="shared" ca="1" si="40"/>
        <v>OPEN</v>
      </c>
    </row>
    <row r="1291" spans="1:3" x14ac:dyDescent="0.2">
      <c r="A1291" s="2">
        <f t="shared" ca="1" si="41"/>
        <v>44077</v>
      </c>
      <c r="B1291" s="3" t="str">
        <f ca="1">IF(WEEKDAY(A1291,1)=3,"CLOSED","OPEN")</f>
        <v>OPEN</v>
      </c>
      <c r="C1291" s="2" t="str">
        <f t="shared" ca="1" si="40"/>
        <v>OPEN</v>
      </c>
    </row>
    <row r="1292" spans="1:3" x14ac:dyDescent="0.2">
      <c r="A1292" s="2">
        <f t="shared" ca="1" si="41"/>
        <v>44078</v>
      </c>
      <c r="B1292" s="3" t="str">
        <f ca="1">IF(WEEKDAY(A1292,1)=3,"CLOSED","OPEN")</f>
        <v>OPEN</v>
      </c>
      <c r="C1292" s="2" t="str">
        <f t="shared" ca="1" si="40"/>
        <v>OPEN</v>
      </c>
    </row>
    <row r="1293" spans="1:3" x14ac:dyDescent="0.2">
      <c r="A1293" s="2">
        <f t="shared" ca="1" si="41"/>
        <v>44079</v>
      </c>
      <c r="B1293" s="3" t="str">
        <f ca="1">IF(WEEKDAY(A1293,1)=3,"CLOSED","OPEN")</f>
        <v>OPEN</v>
      </c>
      <c r="C1293" s="2" t="str">
        <f t="shared" ca="1" si="40"/>
        <v>OPEN</v>
      </c>
    </row>
    <row r="1294" spans="1:3" x14ac:dyDescent="0.2">
      <c r="A1294" s="2">
        <f t="shared" ca="1" si="41"/>
        <v>44080</v>
      </c>
      <c r="B1294" s="3" t="str">
        <f ca="1">IF(WEEKDAY(A1294,1)=3,"CLOSED","OPEN")</f>
        <v>OPEN</v>
      </c>
      <c r="C1294" s="2" t="str">
        <f t="shared" ca="1" si="40"/>
        <v>OPEN</v>
      </c>
    </row>
    <row r="1295" spans="1:3" x14ac:dyDescent="0.2">
      <c r="A1295" s="2">
        <f t="shared" ca="1" si="41"/>
        <v>44081</v>
      </c>
      <c r="B1295" s="3" t="str">
        <f ca="1">IF(WEEKDAY(A1295,1)=3,"CLOSED","OPEN")</f>
        <v>OPEN</v>
      </c>
      <c r="C1295" s="2" t="str">
        <f t="shared" ca="1" si="40"/>
        <v>CLOSED</v>
      </c>
    </row>
    <row r="1296" spans="1:3" x14ac:dyDescent="0.2">
      <c r="A1296" s="2">
        <f t="shared" ca="1" si="41"/>
        <v>44082</v>
      </c>
      <c r="B1296" s="3" t="str">
        <f ca="1">IF(WEEKDAY(A1296,1)=3,"CLOSED","OPEN")</f>
        <v>CLOSED</v>
      </c>
      <c r="C1296" s="2" t="str">
        <f t="shared" ca="1" si="40"/>
        <v>CLOSED</v>
      </c>
    </row>
    <row r="1297" spans="1:3" x14ac:dyDescent="0.2">
      <c r="A1297" s="2">
        <f t="shared" ca="1" si="41"/>
        <v>44083</v>
      </c>
      <c r="B1297" s="3" t="str">
        <f ca="1">IF(WEEKDAY(A1297,1)=3,"CLOSED","OPEN")</f>
        <v>OPEN</v>
      </c>
      <c r="C1297" s="2" t="str">
        <f t="shared" ca="1" si="40"/>
        <v>OPEN</v>
      </c>
    </row>
    <row r="1298" spans="1:3" x14ac:dyDescent="0.2">
      <c r="A1298" s="2">
        <f t="shared" ca="1" si="41"/>
        <v>44084</v>
      </c>
      <c r="B1298" s="3" t="str">
        <f ca="1">IF(WEEKDAY(A1298,1)=3,"CLOSED","OPEN")</f>
        <v>OPEN</v>
      </c>
      <c r="C1298" s="2" t="str">
        <f t="shared" ca="1" si="40"/>
        <v>OPEN</v>
      </c>
    </row>
    <row r="1299" spans="1:3" x14ac:dyDescent="0.2">
      <c r="A1299" s="2">
        <f t="shared" ca="1" si="41"/>
        <v>44085</v>
      </c>
      <c r="B1299" s="3" t="str">
        <f ca="1">IF(WEEKDAY(A1299,1)=3,"CLOSED","OPEN")</f>
        <v>OPEN</v>
      </c>
      <c r="C1299" s="2" t="str">
        <f t="shared" ca="1" si="40"/>
        <v>OPEN</v>
      </c>
    </row>
    <row r="1300" spans="1:3" x14ac:dyDescent="0.2">
      <c r="A1300" s="2">
        <f t="shared" ca="1" si="41"/>
        <v>44086</v>
      </c>
      <c r="B1300" s="3" t="str">
        <f ca="1">IF(WEEKDAY(A1300,1)=3,"CLOSED","OPEN")</f>
        <v>OPEN</v>
      </c>
      <c r="C1300" s="2" t="str">
        <f t="shared" ca="1" si="40"/>
        <v>OPEN</v>
      </c>
    </row>
    <row r="1301" spans="1:3" x14ac:dyDescent="0.2">
      <c r="A1301" s="2">
        <f t="shared" ca="1" si="41"/>
        <v>44087</v>
      </c>
      <c r="B1301" s="3" t="str">
        <f ca="1">IF(WEEKDAY(A1301,1)=3,"CLOSED","OPEN")</f>
        <v>OPEN</v>
      </c>
      <c r="C1301" s="2" t="str">
        <f t="shared" ca="1" si="40"/>
        <v>OPEN</v>
      </c>
    </row>
    <row r="1302" spans="1:3" x14ac:dyDescent="0.2">
      <c r="A1302" s="2">
        <f t="shared" ca="1" si="41"/>
        <v>44088</v>
      </c>
      <c r="B1302" s="3" t="str">
        <f ca="1">IF(WEEKDAY(A1302,1)=3,"CLOSED","OPEN")</f>
        <v>OPEN</v>
      </c>
      <c r="C1302" s="2" t="str">
        <f t="shared" ca="1" si="40"/>
        <v>CLOSED</v>
      </c>
    </row>
    <row r="1303" spans="1:3" x14ac:dyDescent="0.2">
      <c r="A1303" s="2">
        <f t="shared" ca="1" si="41"/>
        <v>44089</v>
      </c>
      <c r="B1303" s="3" t="str">
        <f ca="1">IF(WEEKDAY(A1303,1)=3,"CLOSED","OPEN")</f>
        <v>CLOSED</v>
      </c>
      <c r="C1303" s="2" t="str">
        <f t="shared" ca="1" si="40"/>
        <v>CLOSED</v>
      </c>
    </row>
    <row r="1304" spans="1:3" x14ac:dyDescent="0.2">
      <c r="A1304" s="2">
        <f t="shared" ca="1" si="41"/>
        <v>44090</v>
      </c>
      <c r="B1304" s="3" t="str">
        <f ca="1">IF(WEEKDAY(A1304,1)=3,"CLOSED","OPEN")</f>
        <v>OPEN</v>
      </c>
      <c r="C1304" s="2" t="str">
        <f t="shared" ca="1" si="40"/>
        <v>OPEN</v>
      </c>
    </row>
    <row r="1305" spans="1:3" x14ac:dyDescent="0.2">
      <c r="A1305" s="2">
        <f t="shared" ca="1" si="41"/>
        <v>44091</v>
      </c>
      <c r="B1305" s="3" t="str">
        <f ca="1">IF(WEEKDAY(A1305,1)=3,"CLOSED","OPEN")</f>
        <v>OPEN</v>
      </c>
      <c r="C1305" s="2" t="str">
        <f t="shared" ca="1" si="40"/>
        <v>OPEN</v>
      </c>
    </row>
    <row r="1306" spans="1:3" x14ac:dyDescent="0.2">
      <c r="A1306" s="2">
        <f t="shared" ca="1" si="41"/>
        <v>44092</v>
      </c>
      <c r="B1306" s="3" t="str">
        <f ca="1">IF(WEEKDAY(A1306,1)=3,"CLOSED","OPEN")</f>
        <v>OPEN</v>
      </c>
      <c r="C1306" s="2" t="str">
        <f t="shared" ca="1" si="40"/>
        <v>OPEN</v>
      </c>
    </row>
    <row r="1307" spans="1:3" x14ac:dyDescent="0.2">
      <c r="A1307" s="2">
        <f t="shared" ca="1" si="41"/>
        <v>44093</v>
      </c>
      <c r="B1307" s="3" t="str">
        <f ca="1">IF(WEEKDAY(A1307,1)=3,"CLOSED","OPEN")</f>
        <v>OPEN</v>
      </c>
      <c r="C1307" s="2" t="str">
        <f t="shared" ca="1" si="40"/>
        <v>OPEN</v>
      </c>
    </row>
    <row r="1308" spans="1:3" x14ac:dyDescent="0.2">
      <c r="A1308" s="2">
        <f t="shared" ca="1" si="41"/>
        <v>44094</v>
      </c>
      <c r="B1308" s="3" t="str">
        <f ca="1">IF(WEEKDAY(A1308,1)=3,"CLOSED","OPEN")</f>
        <v>OPEN</v>
      </c>
      <c r="C1308" s="2" t="str">
        <f t="shared" ca="1" si="40"/>
        <v>OPEN</v>
      </c>
    </row>
    <row r="1309" spans="1:3" x14ac:dyDescent="0.2">
      <c r="A1309" s="2">
        <f t="shared" ca="1" si="41"/>
        <v>44095</v>
      </c>
      <c r="B1309" s="3" t="str">
        <f ca="1">IF(WEEKDAY(A1309,1)=3,"CLOSED","OPEN")</f>
        <v>OPEN</v>
      </c>
      <c r="C1309" s="2" t="str">
        <f t="shared" ca="1" si="40"/>
        <v>CLOSED</v>
      </c>
    </row>
    <row r="1310" spans="1:3" x14ac:dyDescent="0.2">
      <c r="A1310" s="2">
        <f t="shared" ca="1" si="41"/>
        <v>44096</v>
      </c>
      <c r="B1310" s="3" t="str">
        <f ca="1">IF(WEEKDAY(A1310,1)=3,"CLOSED","OPEN")</f>
        <v>CLOSED</v>
      </c>
      <c r="C1310" s="2" t="str">
        <f t="shared" ca="1" si="40"/>
        <v>CLOSED</v>
      </c>
    </row>
    <row r="1311" spans="1:3" x14ac:dyDescent="0.2">
      <c r="A1311" s="2">
        <f t="shared" ca="1" si="41"/>
        <v>44097</v>
      </c>
      <c r="B1311" s="3" t="str">
        <f ca="1">IF(WEEKDAY(A1311,1)=3,"CLOSED","OPEN")</f>
        <v>OPEN</v>
      </c>
      <c r="C1311" s="2" t="str">
        <f t="shared" ca="1" si="40"/>
        <v>OPEN</v>
      </c>
    </row>
    <row r="1312" spans="1:3" x14ac:dyDescent="0.2">
      <c r="A1312" s="2">
        <f t="shared" ca="1" si="41"/>
        <v>44098</v>
      </c>
      <c r="B1312" s="3" t="str">
        <f ca="1">IF(WEEKDAY(A1312,1)=3,"CLOSED","OPEN")</f>
        <v>OPEN</v>
      </c>
      <c r="C1312" s="2" t="str">
        <f t="shared" ca="1" si="40"/>
        <v>OPEN</v>
      </c>
    </row>
    <row r="1313" spans="1:3" x14ac:dyDescent="0.2">
      <c r="A1313" s="2">
        <f t="shared" ca="1" si="41"/>
        <v>44099</v>
      </c>
      <c r="B1313" s="3" t="str">
        <f ca="1">IF(WEEKDAY(A1313,1)=3,"CLOSED","OPEN")</f>
        <v>OPEN</v>
      </c>
      <c r="C1313" s="2" t="str">
        <f t="shared" ca="1" si="40"/>
        <v>OPEN</v>
      </c>
    </row>
    <row r="1314" spans="1:3" x14ac:dyDescent="0.2">
      <c r="A1314" s="2">
        <f t="shared" ca="1" si="41"/>
        <v>44100</v>
      </c>
      <c r="B1314" s="3" t="str">
        <f ca="1">IF(WEEKDAY(A1314,1)=3,"CLOSED","OPEN")</f>
        <v>OPEN</v>
      </c>
      <c r="C1314" s="2" t="str">
        <f t="shared" ca="1" si="40"/>
        <v>OPEN</v>
      </c>
    </row>
    <row r="1315" spans="1:3" x14ac:dyDescent="0.2">
      <c r="A1315" s="2">
        <f t="shared" ca="1" si="41"/>
        <v>44101</v>
      </c>
      <c r="B1315" s="3" t="str">
        <f ca="1">IF(WEEKDAY(A1315,1)=3,"CLOSED","OPEN")</f>
        <v>OPEN</v>
      </c>
      <c r="C1315" s="2" t="str">
        <f t="shared" ca="1" si="40"/>
        <v>OPEN</v>
      </c>
    </row>
    <row r="1316" spans="1:3" x14ac:dyDescent="0.2">
      <c r="A1316" s="2">
        <f t="shared" ca="1" si="41"/>
        <v>44102</v>
      </c>
      <c r="B1316" s="3" t="str">
        <f ca="1">IF(WEEKDAY(A1316,1)=3,"CLOSED","OPEN")</f>
        <v>OPEN</v>
      </c>
      <c r="C1316" s="2" t="str">
        <f t="shared" ca="1" si="40"/>
        <v>CLOSED</v>
      </c>
    </row>
    <row r="1317" spans="1:3" x14ac:dyDescent="0.2">
      <c r="A1317" s="2">
        <f t="shared" ca="1" si="41"/>
        <v>44103</v>
      </c>
      <c r="B1317" s="3" t="str">
        <f ca="1">IF(WEEKDAY(A1317,1)=3,"CLOSED","OPEN")</f>
        <v>CLOSED</v>
      </c>
      <c r="C1317" s="2" t="str">
        <f t="shared" ca="1" si="40"/>
        <v>CLOSED</v>
      </c>
    </row>
    <row r="1318" spans="1:3" x14ac:dyDescent="0.2">
      <c r="A1318" s="2">
        <f t="shared" ca="1" si="41"/>
        <v>44104</v>
      </c>
      <c r="B1318" s="3" t="str">
        <f ca="1">IF(WEEKDAY(A1318,1)=3,"CLOSED","OPEN")</f>
        <v>OPEN</v>
      </c>
      <c r="C1318" s="2" t="str">
        <f t="shared" ca="1" si="40"/>
        <v>OPEN</v>
      </c>
    </row>
    <row r="1319" spans="1:3" x14ac:dyDescent="0.2">
      <c r="A1319" s="2">
        <f t="shared" ca="1" si="41"/>
        <v>44105</v>
      </c>
      <c r="B1319" s="3" t="str">
        <f ca="1">IF(WEEKDAY(A1319,1)=3,"CLOSED","OPEN")</f>
        <v>OPEN</v>
      </c>
      <c r="C1319" s="2" t="str">
        <f t="shared" ca="1" si="40"/>
        <v>OPEN</v>
      </c>
    </row>
    <row r="1320" spans="1:3" x14ac:dyDescent="0.2">
      <c r="A1320" s="2">
        <f t="shared" ca="1" si="41"/>
        <v>44106</v>
      </c>
      <c r="B1320" s="3" t="str">
        <f ca="1">IF(WEEKDAY(A1320,1)=3,"CLOSED","OPEN")</f>
        <v>OPEN</v>
      </c>
      <c r="C1320" s="2" t="str">
        <f t="shared" ca="1" si="40"/>
        <v>OPEN</v>
      </c>
    </row>
    <row r="1321" spans="1:3" x14ac:dyDescent="0.2">
      <c r="A1321" s="2">
        <f t="shared" ca="1" si="41"/>
        <v>44107</v>
      </c>
      <c r="B1321" s="3" t="str">
        <f ca="1">IF(WEEKDAY(A1321,1)=3,"CLOSED","OPEN")</f>
        <v>OPEN</v>
      </c>
      <c r="C1321" s="2" t="str">
        <f t="shared" ca="1" si="40"/>
        <v>OPEN</v>
      </c>
    </row>
    <row r="1322" spans="1:3" x14ac:dyDescent="0.2">
      <c r="A1322" s="2">
        <f t="shared" ca="1" si="41"/>
        <v>44108</v>
      </c>
      <c r="B1322" s="3" t="str">
        <f ca="1">IF(WEEKDAY(A1322,1)=3,"CLOSED","OPEN")</f>
        <v>OPEN</v>
      </c>
      <c r="C1322" s="2" t="str">
        <f t="shared" ca="1" si="40"/>
        <v>OPEN</v>
      </c>
    </row>
    <row r="1323" spans="1:3" x14ac:dyDescent="0.2">
      <c r="A1323" s="2">
        <f t="shared" ca="1" si="41"/>
        <v>44109</v>
      </c>
      <c r="B1323" s="3" t="str">
        <f ca="1">IF(WEEKDAY(A1323,1)=3,"CLOSED","OPEN")</f>
        <v>OPEN</v>
      </c>
      <c r="C1323" s="2" t="str">
        <f t="shared" ca="1" si="40"/>
        <v>CLOSED</v>
      </c>
    </row>
    <row r="1324" spans="1:3" x14ac:dyDescent="0.2">
      <c r="A1324" s="2">
        <f t="shared" ca="1" si="41"/>
        <v>44110</v>
      </c>
      <c r="B1324" s="3" t="str">
        <f ca="1">IF(WEEKDAY(A1324,1)=3,"CLOSED","OPEN")</f>
        <v>CLOSED</v>
      </c>
      <c r="C1324" s="2" t="str">
        <f t="shared" ca="1" si="40"/>
        <v>CLOSED</v>
      </c>
    </row>
    <row r="1325" spans="1:3" x14ac:dyDescent="0.2">
      <c r="A1325" s="2">
        <f t="shared" ca="1" si="41"/>
        <v>44111</v>
      </c>
      <c r="B1325" s="3" t="str">
        <f ca="1">IF(WEEKDAY(A1325,1)=3,"CLOSED","OPEN")</f>
        <v>OPEN</v>
      </c>
      <c r="C1325" s="2" t="str">
        <f t="shared" ca="1" si="40"/>
        <v>OPEN</v>
      </c>
    </row>
    <row r="1326" spans="1:3" x14ac:dyDescent="0.2">
      <c r="A1326" s="2">
        <f t="shared" ca="1" si="41"/>
        <v>44112</v>
      </c>
      <c r="B1326" s="3" t="str">
        <f ca="1">IF(WEEKDAY(A1326,1)=3,"CLOSED","OPEN")</f>
        <v>OPEN</v>
      </c>
      <c r="C1326" s="2" t="str">
        <f t="shared" ca="1" si="40"/>
        <v>OPEN</v>
      </c>
    </row>
    <row r="1327" spans="1:3" x14ac:dyDescent="0.2">
      <c r="A1327" s="2">
        <f t="shared" ca="1" si="41"/>
        <v>44113</v>
      </c>
      <c r="B1327" s="3" t="str">
        <f ca="1">IF(WEEKDAY(A1327,1)=3,"CLOSED","OPEN")</f>
        <v>OPEN</v>
      </c>
      <c r="C1327" s="2" t="str">
        <f t="shared" ca="1" si="40"/>
        <v>OPEN</v>
      </c>
    </row>
    <row r="1328" spans="1:3" x14ac:dyDescent="0.2">
      <c r="A1328" s="2">
        <f t="shared" ca="1" si="41"/>
        <v>44114</v>
      </c>
      <c r="B1328" s="3" t="str">
        <f ca="1">IF(WEEKDAY(A1328,1)=3,"CLOSED","OPEN")</f>
        <v>OPEN</v>
      </c>
      <c r="C1328" s="2" t="str">
        <f t="shared" ca="1" si="40"/>
        <v>OPEN</v>
      </c>
    </row>
    <row r="1329" spans="1:3" x14ac:dyDescent="0.2">
      <c r="A1329" s="2">
        <f t="shared" ca="1" si="41"/>
        <v>44115</v>
      </c>
      <c r="B1329" s="3" t="str">
        <f ca="1">IF(WEEKDAY(A1329,1)=3,"CLOSED","OPEN")</f>
        <v>OPEN</v>
      </c>
      <c r="C1329" s="2" t="str">
        <f t="shared" ca="1" si="40"/>
        <v>OPEN</v>
      </c>
    </row>
    <row r="1330" spans="1:3" x14ac:dyDescent="0.2">
      <c r="A1330" s="2">
        <f t="shared" ca="1" si="41"/>
        <v>44116</v>
      </c>
      <c r="B1330" s="3" t="str">
        <f ca="1">IF(WEEKDAY(A1330,1)=3,"CLOSED","OPEN")</f>
        <v>OPEN</v>
      </c>
      <c r="C1330" s="2" t="str">
        <f t="shared" ca="1" si="40"/>
        <v>CLOSED</v>
      </c>
    </row>
    <row r="1331" spans="1:3" x14ac:dyDescent="0.2">
      <c r="A1331" s="2">
        <f t="shared" ca="1" si="41"/>
        <v>44117</v>
      </c>
      <c r="B1331" s="3" t="str">
        <f ca="1">IF(WEEKDAY(A1331,1)=3,"CLOSED","OPEN")</f>
        <v>CLOSED</v>
      </c>
      <c r="C1331" s="2" t="str">
        <f t="shared" ca="1" si="40"/>
        <v>CLOSED</v>
      </c>
    </row>
    <row r="1332" spans="1:3" x14ac:dyDescent="0.2">
      <c r="A1332" s="2">
        <f t="shared" ca="1" si="41"/>
        <v>44118</v>
      </c>
      <c r="B1332" s="3" t="str">
        <f ca="1">IF(WEEKDAY(A1332,1)=3,"CLOSED","OPEN")</f>
        <v>OPEN</v>
      </c>
      <c r="C1332" s="2" t="str">
        <f t="shared" ca="1" si="40"/>
        <v>OPEN</v>
      </c>
    </row>
    <row r="1333" spans="1:3" x14ac:dyDescent="0.2">
      <c r="A1333" s="2">
        <f t="shared" ca="1" si="41"/>
        <v>44119</v>
      </c>
      <c r="B1333" s="3" t="str">
        <f ca="1">IF(WEEKDAY(A1333,1)=3,"CLOSED","OPEN")</f>
        <v>OPEN</v>
      </c>
      <c r="C1333" s="2" t="str">
        <f t="shared" ca="1" si="40"/>
        <v>OPEN</v>
      </c>
    </row>
    <row r="1334" spans="1:3" x14ac:dyDescent="0.2">
      <c r="A1334" s="2">
        <f t="shared" ca="1" si="41"/>
        <v>44120</v>
      </c>
      <c r="B1334" s="3" t="str">
        <f ca="1">IF(WEEKDAY(A1334,1)=3,"CLOSED","OPEN")</f>
        <v>OPEN</v>
      </c>
      <c r="C1334" s="2" t="str">
        <f t="shared" ca="1" si="40"/>
        <v>OPEN</v>
      </c>
    </row>
    <row r="1335" spans="1:3" x14ac:dyDescent="0.2">
      <c r="A1335" s="2">
        <f t="shared" ca="1" si="41"/>
        <v>44121</v>
      </c>
      <c r="B1335" s="3" t="str">
        <f ca="1">IF(WEEKDAY(A1335,1)=3,"CLOSED","OPEN")</f>
        <v>OPEN</v>
      </c>
      <c r="C1335" s="2" t="str">
        <f t="shared" ca="1" si="40"/>
        <v>OPEN</v>
      </c>
    </row>
    <row r="1336" spans="1:3" x14ac:dyDescent="0.2">
      <c r="A1336" s="2">
        <f t="shared" ca="1" si="41"/>
        <v>44122</v>
      </c>
      <c r="B1336" s="3" t="str">
        <f ca="1">IF(WEEKDAY(A1336,1)=3,"CLOSED","OPEN")</f>
        <v>OPEN</v>
      </c>
      <c r="C1336" s="2" t="str">
        <f t="shared" ca="1" si="40"/>
        <v>OPEN</v>
      </c>
    </row>
    <row r="1337" spans="1:3" x14ac:dyDescent="0.2">
      <c r="A1337" s="2">
        <f t="shared" ca="1" si="41"/>
        <v>44123</v>
      </c>
      <c r="B1337" s="3" t="str">
        <f ca="1">IF(WEEKDAY(A1337,1)=3,"CLOSED","OPEN")</f>
        <v>OPEN</v>
      </c>
      <c r="C1337" s="2" t="str">
        <f t="shared" ca="1" si="40"/>
        <v>CLOSED</v>
      </c>
    </row>
    <row r="1338" spans="1:3" x14ac:dyDescent="0.2">
      <c r="A1338" s="2">
        <f t="shared" ca="1" si="41"/>
        <v>44124</v>
      </c>
      <c r="B1338" s="3" t="str">
        <f ca="1">IF(WEEKDAY(A1338,1)=3,"CLOSED","OPEN")</f>
        <v>CLOSED</v>
      </c>
      <c r="C1338" s="2" t="str">
        <f t="shared" ca="1" si="40"/>
        <v>CLOSED</v>
      </c>
    </row>
    <row r="1339" spans="1:3" x14ac:dyDescent="0.2">
      <c r="A1339" s="2">
        <f t="shared" ca="1" si="41"/>
        <v>44125</v>
      </c>
      <c r="B1339" s="3" t="str">
        <f ca="1">IF(WEEKDAY(A1339,1)=3,"CLOSED","OPEN")</f>
        <v>OPEN</v>
      </c>
      <c r="C1339" s="2" t="str">
        <f t="shared" ca="1" si="40"/>
        <v>OPEN</v>
      </c>
    </row>
    <row r="1340" spans="1:3" x14ac:dyDescent="0.2">
      <c r="A1340" s="2">
        <f t="shared" ca="1" si="41"/>
        <v>44126</v>
      </c>
      <c r="B1340" s="3" t="str">
        <f ca="1">IF(WEEKDAY(A1340,1)=3,"CLOSED","OPEN")</f>
        <v>OPEN</v>
      </c>
      <c r="C1340" s="2" t="str">
        <f t="shared" ca="1" si="40"/>
        <v>OPEN</v>
      </c>
    </row>
    <row r="1341" spans="1:3" x14ac:dyDescent="0.2">
      <c r="A1341" s="2">
        <f t="shared" ca="1" si="41"/>
        <v>44127</v>
      </c>
      <c r="B1341" s="3" t="str">
        <f ca="1">IF(WEEKDAY(A1341,1)=3,"CLOSED","OPEN")</f>
        <v>OPEN</v>
      </c>
      <c r="C1341" s="2" t="str">
        <f t="shared" ca="1" si="40"/>
        <v>OPEN</v>
      </c>
    </row>
    <row r="1342" spans="1:3" x14ac:dyDescent="0.2">
      <c r="A1342" s="2">
        <f t="shared" ca="1" si="41"/>
        <v>44128</v>
      </c>
      <c r="B1342" s="3" t="str">
        <f ca="1">IF(WEEKDAY(A1342,1)=3,"CLOSED","OPEN")</f>
        <v>OPEN</v>
      </c>
      <c r="C1342" s="2" t="str">
        <f t="shared" ca="1" si="40"/>
        <v>OPEN</v>
      </c>
    </row>
    <row r="1343" spans="1:3" x14ac:dyDescent="0.2">
      <c r="A1343" s="2">
        <f t="shared" ca="1" si="41"/>
        <v>44129</v>
      </c>
      <c r="B1343" s="3" t="str">
        <f ca="1">IF(WEEKDAY(A1343,1)=3,"CLOSED","OPEN")</f>
        <v>OPEN</v>
      </c>
      <c r="C1343" s="2" t="str">
        <f t="shared" ca="1" si="40"/>
        <v>OPEN</v>
      </c>
    </row>
    <row r="1344" spans="1:3" x14ac:dyDescent="0.2">
      <c r="A1344" s="2">
        <f t="shared" ca="1" si="41"/>
        <v>44130</v>
      </c>
      <c r="B1344" s="3" t="str">
        <f ca="1">IF(WEEKDAY(A1344,1)=3,"CLOSED","OPEN")</f>
        <v>OPEN</v>
      </c>
      <c r="C1344" s="2" t="str">
        <f t="shared" ca="1" si="40"/>
        <v>CLOSED</v>
      </c>
    </row>
    <row r="1345" spans="1:3" x14ac:dyDescent="0.2">
      <c r="A1345" s="2">
        <f t="shared" ca="1" si="41"/>
        <v>44131</v>
      </c>
      <c r="B1345" s="3" t="str">
        <f ca="1">IF(WEEKDAY(A1345,1)=3,"CLOSED","OPEN")</f>
        <v>CLOSED</v>
      </c>
      <c r="C1345" s="2" t="str">
        <f t="shared" ca="1" si="40"/>
        <v>CLOSED</v>
      </c>
    </row>
    <row r="1346" spans="1:3" x14ac:dyDescent="0.2">
      <c r="A1346" s="2">
        <f t="shared" ca="1" si="41"/>
        <v>44132</v>
      </c>
      <c r="B1346" s="3" t="str">
        <f ca="1">IF(WEEKDAY(A1346,1)=3,"CLOSED","OPEN")</f>
        <v>OPEN</v>
      </c>
      <c r="C1346" s="2" t="str">
        <f t="shared" ca="1" si="40"/>
        <v>OPEN</v>
      </c>
    </row>
    <row r="1347" spans="1:3" x14ac:dyDescent="0.2">
      <c r="A1347" s="2">
        <f t="shared" ca="1" si="41"/>
        <v>44133</v>
      </c>
      <c r="B1347" s="3" t="str">
        <f ca="1">IF(WEEKDAY(A1347,1)=3,"CLOSED","OPEN")</f>
        <v>OPEN</v>
      </c>
      <c r="C1347" s="2" t="str">
        <f t="shared" ref="C1347:C1410" ca="1" si="42">IF(WEEKDAY(A1347,1)=3,"CLOSED",IF(WEEKDAY(A1347,1)=2,"CLOSED","OPEN"))</f>
        <v>OPEN</v>
      </c>
    </row>
    <row r="1348" spans="1:3" x14ac:dyDescent="0.2">
      <c r="A1348" s="2">
        <f t="shared" ref="A1348:A1411" ca="1" si="43">A1347+1</f>
        <v>44134</v>
      </c>
      <c r="B1348" s="3" t="str">
        <f ca="1">IF(WEEKDAY(A1348,1)=3,"CLOSED","OPEN")</f>
        <v>OPEN</v>
      </c>
      <c r="C1348" s="2" t="str">
        <f t="shared" ca="1" si="42"/>
        <v>OPEN</v>
      </c>
    </row>
    <row r="1349" spans="1:3" x14ac:dyDescent="0.2">
      <c r="A1349" s="2">
        <f t="shared" ca="1" si="43"/>
        <v>44135</v>
      </c>
      <c r="B1349" s="3" t="str">
        <f ca="1">IF(WEEKDAY(A1349,1)=3,"CLOSED","OPEN")</f>
        <v>OPEN</v>
      </c>
      <c r="C1349" s="2" t="str">
        <f t="shared" ca="1" si="42"/>
        <v>OPEN</v>
      </c>
    </row>
    <row r="1350" spans="1:3" x14ac:dyDescent="0.2">
      <c r="A1350" s="2">
        <f t="shared" ca="1" si="43"/>
        <v>44136</v>
      </c>
      <c r="B1350" s="3" t="s">
        <v>1</v>
      </c>
      <c r="C1350" s="2" t="str">
        <f t="shared" ca="1" si="42"/>
        <v>OPEN</v>
      </c>
    </row>
    <row r="1351" spans="1:3" x14ac:dyDescent="0.2">
      <c r="A1351" s="2">
        <f t="shared" ca="1" si="43"/>
        <v>44137</v>
      </c>
      <c r="B1351" s="3" t="str">
        <f ca="1">IF(WEEKDAY(A1351,1)=3,"CLOSED","OPEN")</f>
        <v>OPEN</v>
      </c>
      <c r="C1351" s="2" t="str">
        <f t="shared" ca="1" si="42"/>
        <v>CLOSED</v>
      </c>
    </row>
    <row r="1352" spans="1:3" x14ac:dyDescent="0.2">
      <c r="A1352" s="2">
        <f t="shared" ca="1" si="43"/>
        <v>44138</v>
      </c>
      <c r="B1352" s="3" t="str">
        <f ca="1">IF(WEEKDAY(A1352,1)=3,"CLOSED","OPEN")</f>
        <v>CLOSED</v>
      </c>
      <c r="C1352" s="2" t="str">
        <f t="shared" ca="1" si="42"/>
        <v>CLOSED</v>
      </c>
    </row>
    <row r="1353" spans="1:3" x14ac:dyDescent="0.2">
      <c r="A1353" s="2">
        <f t="shared" ca="1" si="43"/>
        <v>44139</v>
      </c>
      <c r="B1353" s="3" t="str">
        <f ca="1">IF(WEEKDAY(A1353,1)=3,"CLOSED","OPEN")</f>
        <v>OPEN</v>
      </c>
      <c r="C1353" s="2" t="str">
        <f t="shared" ca="1" si="42"/>
        <v>OPEN</v>
      </c>
    </row>
    <row r="1354" spans="1:3" x14ac:dyDescent="0.2">
      <c r="A1354" s="2">
        <f t="shared" ca="1" si="43"/>
        <v>44140</v>
      </c>
      <c r="B1354" s="3" t="str">
        <f ca="1">IF(WEEKDAY(A1354,1)=3,"CLOSED","OPEN")</f>
        <v>OPEN</v>
      </c>
      <c r="C1354" s="2" t="str">
        <f t="shared" ca="1" si="42"/>
        <v>OPEN</v>
      </c>
    </row>
    <row r="1355" spans="1:3" x14ac:dyDescent="0.2">
      <c r="A1355" s="2">
        <f t="shared" ca="1" si="43"/>
        <v>44141</v>
      </c>
      <c r="B1355" s="3" t="str">
        <f ca="1">IF(WEEKDAY(A1355,1)=3,"CLOSED","OPEN")</f>
        <v>OPEN</v>
      </c>
      <c r="C1355" s="2" t="str">
        <f t="shared" ca="1" si="42"/>
        <v>OPEN</v>
      </c>
    </row>
    <row r="1356" spans="1:3" x14ac:dyDescent="0.2">
      <c r="A1356" s="2">
        <f t="shared" ca="1" si="43"/>
        <v>44142</v>
      </c>
      <c r="B1356" s="3" t="str">
        <f ca="1">IF(WEEKDAY(A1356,1)=3,"CLOSED","OPEN")</f>
        <v>OPEN</v>
      </c>
      <c r="C1356" s="2" t="str">
        <f t="shared" ca="1" si="42"/>
        <v>OPEN</v>
      </c>
    </row>
    <row r="1357" spans="1:3" x14ac:dyDescent="0.2">
      <c r="A1357" s="2">
        <f t="shared" ca="1" si="43"/>
        <v>44143</v>
      </c>
      <c r="B1357" s="3" t="str">
        <f ca="1">IF(WEEKDAY(A1357,1)=3,"CLOSED","OPEN")</f>
        <v>OPEN</v>
      </c>
      <c r="C1357" s="2" t="str">
        <f t="shared" ca="1" si="42"/>
        <v>OPEN</v>
      </c>
    </row>
    <row r="1358" spans="1:3" x14ac:dyDescent="0.2">
      <c r="A1358" s="2">
        <f t="shared" ca="1" si="43"/>
        <v>44144</v>
      </c>
      <c r="B1358" s="3" t="str">
        <f ca="1">IF(WEEKDAY(A1358,1)=3,"CLOSED","OPEN")</f>
        <v>OPEN</v>
      </c>
      <c r="C1358" s="2" t="str">
        <f t="shared" ca="1" si="42"/>
        <v>CLOSED</v>
      </c>
    </row>
    <row r="1359" spans="1:3" x14ac:dyDescent="0.2">
      <c r="A1359" s="2">
        <f t="shared" ca="1" si="43"/>
        <v>44145</v>
      </c>
      <c r="B1359" s="3" t="str">
        <f ca="1">IF(WEEKDAY(A1359,1)=3,"CLOSED","OPEN")</f>
        <v>CLOSED</v>
      </c>
      <c r="C1359" s="2" t="str">
        <f t="shared" ca="1" si="42"/>
        <v>CLOSED</v>
      </c>
    </row>
    <row r="1360" spans="1:3" x14ac:dyDescent="0.2">
      <c r="A1360" s="2">
        <f t="shared" ca="1" si="43"/>
        <v>44146</v>
      </c>
      <c r="B1360" s="3" t="s">
        <v>1</v>
      </c>
      <c r="C1360" s="2" t="str">
        <f t="shared" ca="1" si="42"/>
        <v>OPEN</v>
      </c>
    </row>
    <row r="1361" spans="1:3" x14ac:dyDescent="0.2">
      <c r="A1361" s="2">
        <f t="shared" ca="1" si="43"/>
        <v>44147</v>
      </c>
      <c r="B1361" s="3" t="str">
        <f ca="1">IF(WEEKDAY(A1361,1)=3,"CLOSED","OPEN")</f>
        <v>OPEN</v>
      </c>
      <c r="C1361" s="2" t="str">
        <f t="shared" ca="1" si="42"/>
        <v>OPEN</v>
      </c>
    </row>
    <row r="1362" spans="1:3" x14ac:dyDescent="0.2">
      <c r="A1362" s="2">
        <f t="shared" ca="1" si="43"/>
        <v>44148</v>
      </c>
      <c r="B1362" s="3" t="str">
        <f ca="1">IF(WEEKDAY(A1362,1)=3,"CLOSED","OPEN")</f>
        <v>OPEN</v>
      </c>
      <c r="C1362" s="2" t="str">
        <f t="shared" ca="1" si="42"/>
        <v>OPEN</v>
      </c>
    </row>
    <row r="1363" spans="1:3" x14ac:dyDescent="0.2">
      <c r="A1363" s="2">
        <f t="shared" ca="1" si="43"/>
        <v>44149</v>
      </c>
      <c r="B1363" s="3" t="str">
        <f ca="1">IF(WEEKDAY(A1363,1)=3,"CLOSED","OPEN")</f>
        <v>OPEN</v>
      </c>
      <c r="C1363" s="2" t="str">
        <f t="shared" ca="1" si="42"/>
        <v>OPEN</v>
      </c>
    </row>
    <row r="1364" spans="1:3" x14ac:dyDescent="0.2">
      <c r="A1364" s="2">
        <f t="shared" ca="1" si="43"/>
        <v>44150</v>
      </c>
      <c r="B1364" s="3" t="str">
        <f ca="1">IF(WEEKDAY(A1364,1)=3,"CLOSED","OPEN")</f>
        <v>OPEN</v>
      </c>
      <c r="C1364" s="2" t="str">
        <f t="shared" ca="1" si="42"/>
        <v>OPEN</v>
      </c>
    </row>
    <row r="1365" spans="1:3" x14ac:dyDescent="0.2">
      <c r="A1365" s="2">
        <f t="shared" ca="1" si="43"/>
        <v>44151</v>
      </c>
      <c r="B1365" s="3" t="str">
        <f ca="1">IF(WEEKDAY(A1365,1)=3,"CLOSED","OPEN")</f>
        <v>OPEN</v>
      </c>
      <c r="C1365" s="2" t="str">
        <f t="shared" ca="1" si="42"/>
        <v>CLOSED</v>
      </c>
    </row>
    <row r="1366" spans="1:3" x14ac:dyDescent="0.2">
      <c r="A1366" s="2">
        <f t="shared" ca="1" si="43"/>
        <v>44152</v>
      </c>
      <c r="B1366" s="3" t="str">
        <f ca="1">IF(WEEKDAY(A1366,1)=3,"CLOSED","OPEN")</f>
        <v>CLOSED</v>
      </c>
      <c r="C1366" s="2" t="str">
        <f t="shared" ca="1" si="42"/>
        <v>CLOSED</v>
      </c>
    </row>
    <row r="1367" spans="1:3" x14ac:dyDescent="0.2">
      <c r="A1367" s="2">
        <f t="shared" ca="1" si="43"/>
        <v>44153</v>
      </c>
      <c r="B1367" s="3" t="str">
        <f ca="1">IF(WEEKDAY(A1367,1)=3,"CLOSED","OPEN")</f>
        <v>OPEN</v>
      </c>
      <c r="C1367" s="2" t="str">
        <f t="shared" ca="1" si="42"/>
        <v>OPEN</v>
      </c>
    </row>
    <row r="1368" spans="1:3" x14ac:dyDescent="0.2">
      <c r="A1368" s="2">
        <f t="shared" ca="1" si="43"/>
        <v>44154</v>
      </c>
      <c r="B1368" s="3" t="str">
        <f ca="1">IF(WEEKDAY(A1368,1)=3,"CLOSED","OPEN")</f>
        <v>OPEN</v>
      </c>
      <c r="C1368" s="2" t="str">
        <f t="shared" ca="1" si="42"/>
        <v>OPEN</v>
      </c>
    </row>
    <row r="1369" spans="1:3" x14ac:dyDescent="0.2">
      <c r="A1369" s="2">
        <f t="shared" ca="1" si="43"/>
        <v>44155</v>
      </c>
      <c r="B1369" s="3" t="str">
        <f ca="1">IF(WEEKDAY(A1369,1)=3,"CLOSED","OPEN")</f>
        <v>OPEN</v>
      </c>
      <c r="C1369" s="2" t="str">
        <f t="shared" ca="1" si="42"/>
        <v>OPEN</v>
      </c>
    </row>
    <row r="1370" spans="1:3" x14ac:dyDescent="0.2">
      <c r="A1370" s="2">
        <f t="shared" ca="1" si="43"/>
        <v>44156</v>
      </c>
      <c r="B1370" s="3" t="str">
        <f ca="1">IF(WEEKDAY(A1370,1)=3,"CLOSED","OPEN")</f>
        <v>OPEN</v>
      </c>
      <c r="C1370" s="2" t="str">
        <f t="shared" ca="1" si="42"/>
        <v>OPEN</v>
      </c>
    </row>
    <row r="1371" spans="1:3" x14ac:dyDescent="0.2">
      <c r="A1371" s="2">
        <f t="shared" ca="1" si="43"/>
        <v>44157</v>
      </c>
      <c r="B1371" s="3" t="str">
        <f ca="1">IF(WEEKDAY(A1371,1)=3,"CLOSED","OPEN")</f>
        <v>OPEN</v>
      </c>
      <c r="C1371" s="2" t="str">
        <f t="shared" ca="1" si="42"/>
        <v>OPEN</v>
      </c>
    </row>
    <row r="1372" spans="1:3" x14ac:dyDescent="0.2">
      <c r="A1372" s="2">
        <f t="shared" ca="1" si="43"/>
        <v>44158</v>
      </c>
      <c r="B1372" s="3" t="str">
        <f ca="1">IF(WEEKDAY(A1372,1)=3,"CLOSED","OPEN")</f>
        <v>OPEN</v>
      </c>
      <c r="C1372" s="2" t="str">
        <f t="shared" ca="1" si="42"/>
        <v>CLOSED</v>
      </c>
    </row>
    <row r="1373" spans="1:3" x14ac:dyDescent="0.2">
      <c r="A1373" s="2">
        <f t="shared" ca="1" si="43"/>
        <v>44159</v>
      </c>
      <c r="B1373" s="3" t="str">
        <f ca="1">IF(WEEKDAY(A1373,1)=3,"CLOSED","OPEN")</f>
        <v>CLOSED</v>
      </c>
      <c r="C1373" s="2" t="str">
        <f t="shared" ca="1" si="42"/>
        <v>CLOSED</v>
      </c>
    </row>
    <row r="1374" spans="1:3" x14ac:dyDescent="0.2">
      <c r="A1374" s="2">
        <f t="shared" ca="1" si="43"/>
        <v>44160</v>
      </c>
      <c r="B1374" s="3" t="str">
        <f ca="1">IF(WEEKDAY(A1374,1)=3,"CLOSED","OPEN")</f>
        <v>OPEN</v>
      </c>
      <c r="C1374" s="2" t="str">
        <f t="shared" ca="1" si="42"/>
        <v>OPEN</v>
      </c>
    </row>
    <row r="1375" spans="1:3" x14ac:dyDescent="0.2">
      <c r="A1375" s="2">
        <f t="shared" ca="1" si="43"/>
        <v>44161</v>
      </c>
      <c r="B1375" s="3" t="str">
        <f ca="1">IF(WEEKDAY(A1375,1)=3,"CLOSED","OPEN")</f>
        <v>OPEN</v>
      </c>
      <c r="C1375" s="2" t="str">
        <f t="shared" ca="1" si="42"/>
        <v>OPEN</v>
      </c>
    </row>
    <row r="1376" spans="1:3" x14ac:dyDescent="0.2">
      <c r="A1376" s="2">
        <f t="shared" ca="1" si="43"/>
        <v>44162</v>
      </c>
      <c r="B1376" s="3" t="str">
        <f ca="1">IF(WEEKDAY(A1376,1)=3,"CLOSED","OPEN")</f>
        <v>OPEN</v>
      </c>
      <c r="C1376" s="2" t="str">
        <f t="shared" ca="1" si="42"/>
        <v>OPEN</v>
      </c>
    </row>
    <row r="1377" spans="1:3" x14ac:dyDescent="0.2">
      <c r="A1377" s="2">
        <f t="shared" ca="1" si="43"/>
        <v>44163</v>
      </c>
      <c r="B1377" s="3" t="str">
        <f ca="1">IF(WEEKDAY(A1377,1)=3,"CLOSED","OPEN")</f>
        <v>OPEN</v>
      </c>
      <c r="C1377" s="2" t="str">
        <f t="shared" ca="1" si="42"/>
        <v>OPEN</v>
      </c>
    </row>
    <row r="1378" spans="1:3" x14ac:dyDescent="0.2">
      <c r="A1378" s="2">
        <f t="shared" ca="1" si="43"/>
        <v>44164</v>
      </c>
      <c r="B1378" s="3" t="str">
        <f ca="1">IF(WEEKDAY(A1378,1)=3,"CLOSED","OPEN")</f>
        <v>OPEN</v>
      </c>
      <c r="C1378" s="2" t="str">
        <f t="shared" ca="1" si="42"/>
        <v>OPEN</v>
      </c>
    </row>
    <row r="1379" spans="1:3" x14ac:dyDescent="0.2">
      <c r="A1379" s="2">
        <f t="shared" ca="1" si="43"/>
        <v>44165</v>
      </c>
      <c r="B1379" s="3" t="str">
        <f ca="1">IF(WEEKDAY(A1379,1)=3,"CLOSED","OPEN")</f>
        <v>OPEN</v>
      </c>
      <c r="C1379" s="2" t="str">
        <f t="shared" ca="1" si="42"/>
        <v>CLOSED</v>
      </c>
    </row>
    <row r="1380" spans="1:3" x14ac:dyDescent="0.2">
      <c r="A1380" s="2">
        <f t="shared" ca="1" si="43"/>
        <v>44166</v>
      </c>
      <c r="B1380" s="3" t="str">
        <f ca="1">IF(WEEKDAY(A1380,1)=3,"CLOSED","OPEN")</f>
        <v>CLOSED</v>
      </c>
      <c r="C1380" s="2" t="str">
        <f t="shared" ca="1" si="42"/>
        <v>CLOSED</v>
      </c>
    </row>
    <row r="1381" spans="1:3" x14ac:dyDescent="0.2">
      <c r="A1381" s="2">
        <f t="shared" ca="1" si="43"/>
        <v>44167</v>
      </c>
      <c r="B1381" s="3" t="str">
        <f ca="1">IF(WEEKDAY(A1381,1)=3,"CLOSED","OPEN")</f>
        <v>OPEN</v>
      </c>
      <c r="C1381" s="2" t="str">
        <f t="shared" ca="1" si="42"/>
        <v>OPEN</v>
      </c>
    </row>
    <row r="1382" spans="1:3" x14ac:dyDescent="0.2">
      <c r="A1382" s="2">
        <f t="shared" ca="1" si="43"/>
        <v>44168</v>
      </c>
      <c r="B1382" s="3" t="str">
        <f ca="1">IF(WEEKDAY(A1382,1)=3,"CLOSED","OPEN")</f>
        <v>OPEN</v>
      </c>
      <c r="C1382" s="2" t="str">
        <f t="shared" ca="1" si="42"/>
        <v>OPEN</v>
      </c>
    </row>
    <row r="1383" spans="1:3" x14ac:dyDescent="0.2">
      <c r="A1383" s="2">
        <f t="shared" ca="1" si="43"/>
        <v>44169</v>
      </c>
      <c r="B1383" s="3" t="str">
        <f ca="1">IF(WEEKDAY(A1383,1)=3,"CLOSED","OPEN")</f>
        <v>OPEN</v>
      </c>
      <c r="C1383" s="2" t="str">
        <f t="shared" ca="1" si="42"/>
        <v>OPEN</v>
      </c>
    </row>
    <row r="1384" spans="1:3" x14ac:dyDescent="0.2">
      <c r="A1384" s="2">
        <f t="shared" ca="1" si="43"/>
        <v>44170</v>
      </c>
      <c r="B1384" s="3" t="str">
        <f ca="1">IF(WEEKDAY(A1384,1)=3,"CLOSED","OPEN")</f>
        <v>OPEN</v>
      </c>
      <c r="C1384" s="2" t="str">
        <f t="shared" ca="1" si="42"/>
        <v>OPEN</v>
      </c>
    </row>
    <row r="1385" spans="1:3" x14ac:dyDescent="0.2">
      <c r="A1385" s="2">
        <f t="shared" ca="1" si="43"/>
        <v>44171</v>
      </c>
      <c r="B1385" s="3" t="str">
        <f ca="1">IF(WEEKDAY(A1385,1)=3,"CLOSED","OPEN")</f>
        <v>OPEN</v>
      </c>
      <c r="C1385" s="2" t="str">
        <f t="shared" ca="1" si="42"/>
        <v>OPEN</v>
      </c>
    </row>
    <row r="1386" spans="1:3" x14ac:dyDescent="0.2">
      <c r="A1386" s="2">
        <f t="shared" ca="1" si="43"/>
        <v>44172</v>
      </c>
      <c r="B1386" s="3" t="str">
        <f ca="1">IF(WEEKDAY(A1386,1)=3,"CLOSED","OPEN")</f>
        <v>OPEN</v>
      </c>
      <c r="C1386" s="2" t="str">
        <f t="shared" ca="1" si="42"/>
        <v>CLOSED</v>
      </c>
    </row>
    <row r="1387" spans="1:3" x14ac:dyDescent="0.2">
      <c r="A1387" s="2">
        <f t="shared" ca="1" si="43"/>
        <v>44173</v>
      </c>
      <c r="B1387" s="3" t="str">
        <f ca="1">IF(WEEKDAY(A1387,1)=3,"CLOSED","OPEN")</f>
        <v>CLOSED</v>
      </c>
      <c r="C1387" s="2" t="str">
        <f t="shared" ca="1" si="42"/>
        <v>CLOSED</v>
      </c>
    </row>
    <row r="1388" spans="1:3" x14ac:dyDescent="0.2">
      <c r="A1388" s="2">
        <f t="shared" ca="1" si="43"/>
        <v>44174</v>
      </c>
      <c r="B1388" s="3" t="str">
        <f ca="1">IF(WEEKDAY(A1388,1)=3,"CLOSED","OPEN")</f>
        <v>OPEN</v>
      </c>
      <c r="C1388" s="2" t="str">
        <f t="shared" ca="1" si="42"/>
        <v>OPEN</v>
      </c>
    </row>
    <row r="1389" spans="1:3" x14ac:dyDescent="0.2">
      <c r="A1389" s="2">
        <f t="shared" ca="1" si="43"/>
        <v>44175</v>
      </c>
      <c r="B1389" s="3" t="str">
        <f ca="1">IF(WEEKDAY(A1389,1)=3,"CLOSED","OPEN")</f>
        <v>OPEN</v>
      </c>
      <c r="C1389" s="2" t="str">
        <f t="shared" ca="1" si="42"/>
        <v>OPEN</v>
      </c>
    </row>
    <row r="1390" spans="1:3" x14ac:dyDescent="0.2">
      <c r="A1390" s="2">
        <f t="shared" ca="1" si="43"/>
        <v>44176</v>
      </c>
      <c r="B1390" s="3" t="str">
        <f ca="1">IF(WEEKDAY(A1390,1)=3,"CLOSED","OPEN")</f>
        <v>OPEN</v>
      </c>
      <c r="C1390" s="2" t="str">
        <f t="shared" ca="1" si="42"/>
        <v>OPEN</v>
      </c>
    </row>
    <row r="1391" spans="1:3" x14ac:dyDescent="0.2">
      <c r="A1391" s="2">
        <f t="shared" ca="1" si="43"/>
        <v>44177</v>
      </c>
      <c r="B1391" s="3" t="str">
        <f ca="1">IF(WEEKDAY(A1391,1)=3,"CLOSED","OPEN")</f>
        <v>OPEN</v>
      </c>
      <c r="C1391" s="2" t="str">
        <f t="shared" ca="1" si="42"/>
        <v>OPEN</v>
      </c>
    </row>
    <row r="1392" spans="1:3" x14ac:dyDescent="0.2">
      <c r="A1392" s="2">
        <f t="shared" ca="1" si="43"/>
        <v>44178</v>
      </c>
      <c r="B1392" s="3" t="str">
        <f ca="1">IF(WEEKDAY(A1392,1)=3,"CLOSED","OPEN")</f>
        <v>OPEN</v>
      </c>
      <c r="C1392" s="2" t="str">
        <f t="shared" ca="1" si="42"/>
        <v>OPEN</v>
      </c>
    </row>
    <row r="1393" spans="1:3" x14ac:dyDescent="0.2">
      <c r="A1393" s="2">
        <f t="shared" ca="1" si="43"/>
        <v>44179</v>
      </c>
      <c r="B1393" s="3" t="str">
        <f ca="1">IF(WEEKDAY(A1393,1)=3,"CLOSED","OPEN")</f>
        <v>OPEN</v>
      </c>
      <c r="C1393" s="2" t="str">
        <f t="shared" ca="1" si="42"/>
        <v>CLOSED</v>
      </c>
    </row>
    <row r="1394" spans="1:3" x14ac:dyDescent="0.2">
      <c r="A1394" s="2">
        <f t="shared" ca="1" si="43"/>
        <v>44180</v>
      </c>
      <c r="B1394" s="3" t="str">
        <f ca="1">IF(WEEKDAY(A1394,1)=3,"CLOSED","OPEN")</f>
        <v>CLOSED</v>
      </c>
      <c r="C1394" s="2" t="str">
        <f t="shared" ca="1" si="42"/>
        <v>CLOSED</v>
      </c>
    </row>
    <row r="1395" spans="1:3" x14ac:dyDescent="0.2">
      <c r="A1395" s="2">
        <f t="shared" ca="1" si="43"/>
        <v>44181</v>
      </c>
      <c r="B1395" s="3" t="str">
        <f ca="1">IF(WEEKDAY(A1395,1)=3,"CLOSED","OPEN")</f>
        <v>OPEN</v>
      </c>
      <c r="C1395" s="2" t="str">
        <f t="shared" ca="1" si="42"/>
        <v>OPEN</v>
      </c>
    </row>
    <row r="1396" spans="1:3" x14ac:dyDescent="0.2">
      <c r="A1396" s="2">
        <f t="shared" ca="1" si="43"/>
        <v>44182</v>
      </c>
      <c r="B1396" s="3" t="str">
        <f ca="1">IF(WEEKDAY(A1396,1)=3,"CLOSED","OPEN")</f>
        <v>OPEN</v>
      </c>
      <c r="C1396" s="2" t="str">
        <f t="shared" ca="1" si="42"/>
        <v>OPEN</v>
      </c>
    </row>
    <row r="1397" spans="1:3" x14ac:dyDescent="0.2">
      <c r="A1397" s="2">
        <f t="shared" ca="1" si="43"/>
        <v>44183</v>
      </c>
      <c r="B1397" s="3" t="str">
        <f ca="1">IF(WEEKDAY(A1397,1)=3,"CLOSED","OPEN")</f>
        <v>OPEN</v>
      </c>
      <c r="C1397" s="2" t="str">
        <f t="shared" ca="1" si="42"/>
        <v>OPEN</v>
      </c>
    </row>
    <row r="1398" spans="1:3" x14ac:dyDescent="0.2">
      <c r="A1398" s="2">
        <f t="shared" ca="1" si="43"/>
        <v>44184</v>
      </c>
      <c r="B1398" s="3" t="str">
        <f ca="1">IF(WEEKDAY(A1398,1)=3,"CLOSED","OPEN")</f>
        <v>OPEN</v>
      </c>
      <c r="C1398" s="2" t="str">
        <f t="shared" ca="1" si="42"/>
        <v>OPEN</v>
      </c>
    </row>
    <row r="1399" spans="1:3" x14ac:dyDescent="0.2">
      <c r="A1399" s="2">
        <f t="shared" ca="1" si="43"/>
        <v>44185</v>
      </c>
      <c r="B1399" s="3" t="str">
        <f ca="1">IF(WEEKDAY(A1399,1)=3,"CLOSED","OPEN")</f>
        <v>OPEN</v>
      </c>
      <c r="C1399" s="2" t="str">
        <f t="shared" ca="1" si="42"/>
        <v>OPEN</v>
      </c>
    </row>
    <row r="1400" spans="1:3" x14ac:dyDescent="0.2">
      <c r="A1400" s="2">
        <f t="shared" ca="1" si="43"/>
        <v>44186</v>
      </c>
      <c r="B1400" s="3" t="str">
        <f ca="1">IF(WEEKDAY(A1400,1)=3,"CLOSED","OPEN")</f>
        <v>OPEN</v>
      </c>
      <c r="C1400" s="2" t="str">
        <f t="shared" ca="1" si="42"/>
        <v>CLOSED</v>
      </c>
    </row>
    <row r="1401" spans="1:3" x14ac:dyDescent="0.2">
      <c r="A1401" s="2">
        <f t="shared" ca="1" si="43"/>
        <v>44187</v>
      </c>
      <c r="B1401" s="3" t="str">
        <f ca="1">IF(WEEKDAY(A1401,1)=3,"CLOSED","OPEN")</f>
        <v>CLOSED</v>
      </c>
      <c r="C1401" s="2" t="str">
        <f t="shared" ca="1" si="42"/>
        <v>CLOSED</v>
      </c>
    </row>
    <row r="1402" spans="1:3" x14ac:dyDescent="0.2">
      <c r="A1402" s="2">
        <f t="shared" ca="1" si="43"/>
        <v>44188</v>
      </c>
      <c r="B1402" s="3" t="str">
        <f ca="1">IF(WEEKDAY(A1402,1)=3,"CLOSED","OPEN")</f>
        <v>OPEN</v>
      </c>
      <c r="C1402" s="2" t="str">
        <f t="shared" ca="1" si="42"/>
        <v>OPEN</v>
      </c>
    </row>
    <row r="1403" spans="1:3" x14ac:dyDescent="0.2">
      <c r="A1403" s="2">
        <f t="shared" ca="1" si="43"/>
        <v>44189</v>
      </c>
      <c r="B1403" s="3" t="str">
        <f ca="1">IF(WEEKDAY(A1403,1)=3,"CLOSED","OPEN")</f>
        <v>OPEN</v>
      </c>
      <c r="C1403" s="2" t="str">
        <f t="shared" ca="1" si="42"/>
        <v>OPEN</v>
      </c>
    </row>
    <row r="1404" spans="1:3" x14ac:dyDescent="0.2">
      <c r="A1404" s="2">
        <f t="shared" ca="1" si="43"/>
        <v>44190</v>
      </c>
      <c r="B1404" s="3" t="s">
        <v>1</v>
      </c>
      <c r="C1404" s="2" t="str">
        <f t="shared" ca="1" si="42"/>
        <v>OPEN</v>
      </c>
    </row>
    <row r="1405" spans="1:3" x14ac:dyDescent="0.2">
      <c r="A1405" s="2">
        <f t="shared" ca="1" si="43"/>
        <v>44191</v>
      </c>
      <c r="B1405" s="3" t="str">
        <f ca="1">IF(WEEKDAY(A1405,1)=3,"CLOSED","OPEN")</f>
        <v>OPEN</v>
      </c>
      <c r="C1405" s="2" t="str">
        <f t="shared" ca="1" si="42"/>
        <v>OPEN</v>
      </c>
    </row>
    <row r="1406" spans="1:3" x14ac:dyDescent="0.2">
      <c r="A1406" s="2">
        <f t="shared" ca="1" si="43"/>
        <v>44192</v>
      </c>
      <c r="B1406" s="3" t="str">
        <f ca="1">IF(WEEKDAY(A1406,1)=3,"CLOSED","OPEN")</f>
        <v>OPEN</v>
      </c>
      <c r="C1406" s="2" t="str">
        <f t="shared" ca="1" si="42"/>
        <v>OPEN</v>
      </c>
    </row>
    <row r="1407" spans="1:3" x14ac:dyDescent="0.2">
      <c r="A1407" s="2">
        <f t="shared" ca="1" si="43"/>
        <v>44193</v>
      </c>
      <c r="B1407" s="3" t="str">
        <f ca="1">IF(WEEKDAY(A1407,1)=3,"CLOSED","OPEN")</f>
        <v>OPEN</v>
      </c>
      <c r="C1407" s="2" t="str">
        <f t="shared" ca="1" si="42"/>
        <v>CLOSED</v>
      </c>
    </row>
    <row r="1408" spans="1:3" x14ac:dyDescent="0.2">
      <c r="A1408" s="2">
        <f t="shared" ca="1" si="43"/>
        <v>44194</v>
      </c>
      <c r="B1408" s="3" t="str">
        <f ca="1">IF(WEEKDAY(A1408,1)=3,"CLOSED","OPEN")</f>
        <v>CLOSED</v>
      </c>
      <c r="C1408" s="2" t="str">
        <f t="shared" ca="1" si="42"/>
        <v>CLOSED</v>
      </c>
    </row>
    <row r="1409" spans="1:3" x14ac:dyDescent="0.2">
      <c r="A1409" s="2">
        <f t="shared" ca="1" si="43"/>
        <v>44195</v>
      </c>
      <c r="B1409" s="3" t="str">
        <f ca="1">IF(WEEKDAY(A1409,1)=3,"CLOSED","OPEN")</f>
        <v>OPEN</v>
      </c>
      <c r="C1409" s="2" t="str">
        <f t="shared" ca="1" si="42"/>
        <v>OPEN</v>
      </c>
    </row>
    <row r="1410" spans="1:3" x14ac:dyDescent="0.2">
      <c r="A1410" s="2">
        <f t="shared" ca="1" si="43"/>
        <v>44196</v>
      </c>
      <c r="B1410" s="3" t="str">
        <f ca="1">IF(WEEKDAY(A1410,1)=3,"CLOSED","OPEN")</f>
        <v>OPEN</v>
      </c>
      <c r="C1410" s="2" t="str">
        <f t="shared" ca="1" si="42"/>
        <v>OPEN</v>
      </c>
    </row>
    <row r="1411" spans="1:3" x14ac:dyDescent="0.2">
      <c r="A1411" s="2">
        <f t="shared" ca="1" si="43"/>
        <v>44197</v>
      </c>
      <c r="B1411" s="3" t="s">
        <v>1</v>
      </c>
      <c r="C1411" s="2" t="str">
        <f t="shared" ref="C1411:C1474" ca="1" si="44">IF(WEEKDAY(A1411,1)=3,"CLOSED",IF(WEEKDAY(A1411,1)=2,"CLOSED","OPEN"))</f>
        <v>OPEN</v>
      </c>
    </row>
    <row r="1412" spans="1:3" x14ac:dyDescent="0.2">
      <c r="A1412" s="2">
        <f t="shared" ref="A1412:A1475" ca="1" si="45">A1411+1</f>
        <v>44198</v>
      </c>
      <c r="B1412" s="3" t="str">
        <f ca="1">IF(WEEKDAY(A1412,1)=3,"CLOSED","OPEN")</f>
        <v>OPEN</v>
      </c>
      <c r="C1412" s="2" t="str">
        <f t="shared" ca="1" si="44"/>
        <v>OPEN</v>
      </c>
    </row>
    <row r="1413" spans="1:3" x14ac:dyDescent="0.2">
      <c r="A1413" s="2">
        <f t="shared" ca="1" si="45"/>
        <v>44199</v>
      </c>
      <c r="B1413" s="3" t="str">
        <f ca="1">IF(WEEKDAY(A1413,1)=3,"CLOSED","OPEN")</f>
        <v>OPEN</v>
      </c>
      <c r="C1413" s="2" t="str">
        <f t="shared" ca="1" si="44"/>
        <v>OPEN</v>
      </c>
    </row>
    <row r="1414" spans="1:3" x14ac:dyDescent="0.2">
      <c r="A1414" s="2">
        <f t="shared" ca="1" si="45"/>
        <v>44200</v>
      </c>
      <c r="B1414" s="3" t="s">
        <v>1</v>
      </c>
      <c r="C1414" s="2" t="str">
        <f t="shared" ca="1" si="44"/>
        <v>CLOSED</v>
      </c>
    </row>
    <row r="1415" spans="1:3" x14ac:dyDescent="0.2">
      <c r="A1415" s="2">
        <f t="shared" ca="1" si="45"/>
        <v>44201</v>
      </c>
      <c r="B1415" s="3" t="str">
        <f ca="1">IF(WEEKDAY(A1415,1)=3,"CLOSED","OPEN")</f>
        <v>CLOSED</v>
      </c>
      <c r="C1415" s="2" t="str">
        <f t="shared" ca="1" si="44"/>
        <v>CLOSED</v>
      </c>
    </row>
    <row r="1416" spans="1:3" x14ac:dyDescent="0.2">
      <c r="A1416" s="2">
        <f t="shared" ca="1" si="45"/>
        <v>44202</v>
      </c>
      <c r="B1416" s="3" t="s">
        <v>1</v>
      </c>
      <c r="C1416" s="2" t="str">
        <f t="shared" ca="1" si="44"/>
        <v>OPEN</v>
      </c>
    </row>
    <row r="1417" spans="1:3" x14ac:dyDescent="0.2">
      <c r="A1417" s="2">
        <f t="shared" ca="1" si="45"/>
        <v>44203</v>
      </c>
      <c r="B1417" s="3" t="s">
        <v>1</v>
      </c>
      <c r="C1417" s="2" t="str">
        <f t="shared" ca="1" si="44"/>
        <v>OPEN</v>
      </c>
    </row>
    <row r="1418" spans="1:3" x14ac:dyDescent="0.2">
      <c r="A1418" s="2">
        <f t="shared" ca="1" si="45"/>
        <v>44204</v>
      </c>
      <c r="B1418" s="3" t="s">
        <v>1</v>
      </c>
      <c r="C1418" s="2" t="str">
        <f t="shared" ca="1" si="44"/>
        <v>OPEN</v>
      </c>
    </row>
    <row r="1419" spans="1:3" x14ac:dyDescent="0.2">
      <c r="A1419" s="2">
        <f t="shared" ca="1" si="45"/>
        <v>44205</v>
      </c>
      <c r="B1419" s="3" t="str">
        <f ca="1">IF(WEEKDAY(A1419,1)=3,"CLOSED","OPEN")</f>
        <v>OPEN</v>
      </c>
      <c r="C1419" s="2" t="str">
        <f t="shared" ca="1" si="44"/>
        <v>OPEN</v>
      </c>
    </row>
    <row r="1420" spans="1:3" x14ac:dyDescent="0.2">
      <c r="A1420" s="2">
        <f t="shared" ca="1" si="45"/>
        <v>44206</v>
      </c>
      <c r="B1420" s="3" t="str">
        <f ca="1">IF(WEEKDAY(A1420,1)=3,"CLOSED","OPEN")</f>
        <v>OPEN</v>
      </c>
      <c r="C1420" s="2" t="str">
        <f t="shared" ca="1" si="44"/>
        <v>OPEN</v>
      </c>
    </row>
    <row r="1421" spans="1:3" x14ac:dyDescent="0.2">
      <c r="A1421" s="2">
        <f t="shared" ca="1" si="45"/>
        <v>44207</v>
      </c>
      <c r="B1421" s="3" t="s">
        <v>1</v>
      </c>
      <c r="C1421" s="2" t="str">
        <f t="shared" ca="1" si="44"/>
        <v>CLOSED</v>
      </c>
    </row>
    <row r="1422" spans="1:3" x14ac:dyDescent="0.2">
      <c r="A1422" s="2">
        <f t="shared" ca="1" si="45"/>
        <v>44208</v>
      </c>
      <c r="B1422" s="3" t="s">
        <v>1</v>
      </c>
      <c r="C1422" s="2" t="str">
        <f t="shared" ca="1" si="44"/>
        <v>CLOSED</v>
      </c>
    </row>
    <row r="1423" spans="1:3" x14ac:dyDescent="0.2">
      <c r="A1423" s="2">
        <f t="shared" ca="1" si="45"/>
        <v>44209</v>
      </c>
      <c r="B1423" s="3" t="s">
        <v>1</v>
      </c>
      <c r="C1423" s="2" t="str">
        <f t="shared" ca="1" si="44"/>
        <v>OPEN</v>
      </c>
    </row>
    <row r="1424" spans="1:3" x14ac:dyDescent="0.2">
      <c r="A1424" s="2">
        <f t="shared" ca="1" si="45"/>
        <v>44210</v>
      </c>
      <c r="B1424" s="3" t="s">
        <v>1</v>
      </c>
      <c r="C1424" s="2" t="str">
        <f t="shared" ca="1" si="44"/>
        <v>OPEN</v>
      </c>
    </row>
    <row r="1425" spans="1:3" x14ac:dyDescent="0.2">
      <c r="A1425" s="2">
        <f t="shared" ca="1" si="45"/>
        <v>44211</v>
      </c>
      <c r="B1425" s="3" t="s">
        <v>1</v>
      </c>
      <c r="C1425" s="2" t="str">
        <f t="shared" ca="1" si="44"/>
        <v>OPEN</v>
      </c>
    </row>
    <row r="1426" spans="1:3" x14ac:dyDescent="0.2">
      <c r="A1426" s="2">
        <f t="shared" ca="1" si="45"/>
        <v>44212</v>
      </c>
      <c r="B1426" s="3" t="str">
        <f ca="1">IF(WEEKDAY(A1426,1)=3,"CLOSED","OPEN")</f>
        <v>OPEN</v>
      </c>
      <c r="C1426" s="2" t="str">
        <f t="shared" ca="1" si="44"/>
        <v>OPEN</v>
      </c>
    </row>
    <row r="1427" spans="1:3" x14ac:dyDescent="0.2">
      <c r="A1427" s="2">
        <f t="shared" ca="1" si="45"/>
        <v>44213</v>
      </c>
      <c r="B1427" s="3" t="str">
        <f ca="1">IF(WEEKDAY(A1427,1)=3,"CLOSED","OPEN")</f>
        <v>OPEN</v>
      </c>
      <c r="C1427" s="2" t="str">
        <f t="shared" ca="1" si="44"/>
        <v>OPEN</v>
      </c>
    </row>
    <row r="1428" spans="1:3" x14ac:dyDescent="0.2">
      <c r="A1428" s="2">
        <f t="shared" ca="1" si="45"/>
        <v>44214</v>
      </c>
      <c r="B1428" s="3" t="s">
        <v>1</v>
      </c>
      <c r="C1428" s="2" t="str">
        <f t="shared" ca="1" si="44"/>
        <v>CLOSED</v>
      </c>
    </row>
    <row r="1429" spans="1:3" x14ac:dyDescent="0.2">
      <c r="A1429" s="2">
        <f t="shared" ca="1" si="45"/>
        <v>44215</v>
      </c>
      <c r="B1429" s="3" t="s">
        <v>1</v>
      </c>
      <c r="C1429" s="2" t="str">
        <f t="shared" ca="1" si="44"/>
        <v>CLOSED</v>
      </c>
    </row>
    <row r="1430" spans="1:3" x14ac:dyDescent="0.2">
      <c r="A1430" s="2">
        <f t="shared" ca="1" si="45"/>
        <v>44216</v>
      </c>
      <c r="B1430" s="3" t="s">
        <v>1</v>
      </c>
      <c r="C1430" s="2" t="str">
        <f t="shared" ca="1" si="44"/>
        <v>OPEN</v>
      </c>
    </row>
    <row r="1431" spans="1:3" x14ac:dyDescent="0.2">
      <c r="A1431" s="2">
        <f t="shared" ca="1" si="45"/>
        <v>44217</v>
      </c>
      <c r="B1431" s="3" t="s">
        <v>1</v>
      </c>
      <c r="C1431" s="2" t="str">
        <f t="shared" ca="1" si="44"/>
        <v>OPEN</v>
      </c>
    </row>
    <row r="1432" spans="1:3" x14ac:dyDescent="0.2">
      <c r="A1432" s="2">
        <f t="shared" ca="1" si="45"/>
        <v>44218</v>
      </c>
      <c r="B1432" s="3" t="s">
        <v>1</v>
      </c>
      <c r="C1432" s="2" t="str">
        <f t="shared" ca="1" si="44"/>
        <v>OPEN</v>
      </c>
    </row>
    <row r="1433" spans="1:3" x14ac:dyDescent="0.2">
      <c r="A1433" s="2">
        <f t="shared" ca="1" si="45"/>
        <v>44219</v>
      </c>
      <c r="B1433" s="3" t="str">
        <f ca="1">IF(WEEKDAY(A1433,1)=3,"CLOSED","OPEN")</f>
        <v>OPEN</v>
      </c>
      <c r="C1433" s="2" t="str">
        <f t="shared" ca="1" si="44"/>
        <v>OPEN</v>
      </c>
    </row>
    <row r="1434" spans="1:3" x14ac:dyDescent="0.2">
      <c r="A1434" s="2">
        <f t="shared" ca="1" si="45"/>
        <v>44220</v>
      </c>
      <c r="B1434" s="3" t="str">
        <f ca="1">IF(WEEKDAY(A1434,1)=3,"CLOSED","OPEN")</f>
        <v>OPEN</v>
      </c>
      <c r="C1434" s="2" t="str">
        <f t="shared" ca="1" si="44"/>
        <v>OPEN</v>
      </c>
    </row>
    <row r="1435" spans="1:3" x14ac:dyDescent="0.2">
      <c r="A1435" s="2">
        <f t="shared" ca="1" si="45"/>
        <v>44221</v>
      </c>
      <c r="B1435" s="3" t="s">
        <v>1</v>
      </c>
      <c r="C1435" s="2" t="str">
        <f t="shared" ca="1" si="44"/>
        <v>CLOSED</v>
      </c>
    </row>
    <row r="1436" spans="1:3" x14ac:dyDescent="0.2">
      <c r="A1436" s="2">
        <f t="shared" ca="1" si="45"/>
        <v>44222</v>
      </c>
      <c r="B1436" s="3" t="s">
        <v>1</v>
      </c>
      <c r="C1436" s="2" t="str">
        <f t="shared" ca="1" si="44"/>
        <v>CLOSED</v>
      </c>
    </row>
    <row r="1437" spans="1:3" x14ac:dyDescent="0.2">
      <c r="A1437" s="2">
        <f t="shared" ca="1" si="45"/>
        <v>44223</v>
      </c>
      <c r="B1437" s="3" t="s">
        <v>1</v>
      </c>
      <c r="C1437" s="2" t="str">
        <f t="shared" ca="1" si="44"/>
        <v>OPEN</v>
      </c>
    </row>
    <row r="1438" spans="1:3" x14ac:dyDescent="0.2">
      <c r="A1438" s="2">
        <f t="shared" ca="1" si="45"/>
        <v>44224</v>
      </c>
      <c r="B1438" s="3" t="s">
        <v>1</v>
      </c>
      <c r="C1438" s="2" t="str">
        <f t="shared" ca="1" si="44"/>
        <v>OPEN</v>
      </c>
    </row>
    <row r="1439" spans="1:3" x14ac:dyDescent="0.2">
      <c r="A1439" s="2">
        <f t="shared" ca="1" si="45"/>
        <v>44225</v>
      </c>
      <c r="B1439" s="3" t="s">
        <v>1</v>
      </c>
      <c r="C1439" s="2" t="str">
        <f t="shared" ca="1" si="44"/>
        <v>OPEN</v>
      </c>
    </row>
    <row r="1440" spans="1:3" x14ac:dyDescent="0.2">
      <c r="A1440" s="2">
        <f t="shared" ca="1" si="45"/>
        <v>44226</v>
      </c>
      <c r="B1440" s="3" t="str">
        <f ca="1">IF(WEEKDAY(A1440,1)=3,"CLOSED","OPEN")</f>
        <v>OPEN</v>
      </c>
      <c r="C1440" s="2" t="str">
        <f t="shared" ca="1" si="44"/>
        <v>OPEN</v>
      </c>
    </row>
    <row r="1441" spans="1:3" x14ac:dyDescent="0.2">
      <c r="A1441" s="2">
        <f t="shared" ca="1" si="45"/>
        <v>44227</v>
      </c>
      <c r="B1441" s="3" t="str">
        <f ca="1">IF(WEEKDAY(A1441,1)=3,"CLOSED","OPEN")</f>
        <v>OPEN</v>
      </c>
      <c r="C1441" s="2" t="str">
        <f t="shared" ca="1" si="44"/>
        <v>OPEN</v>
      </c>
    </row>
    <row r="1442" spans="1:3" x14ac:dyDescent="0.2">
      <c r="A1442" s="2">
        <f t="shared" ca="1" si="45"/>
        <v>44228</v>
      </c>
      <c r="B1442" s="3" t="str">
        <f ca="1">IF(WEEKDAY(A1442,1)=3,"CLOSED","OPEN")</f>
        <v>OPEN</v>
      </c>
      <c r="C1442" s="2" t="str">
        <f t="shared" ca="1" si="44"/>
        <v>CLOSED</v>
      </c>
    </row>
    <row r="1443" spans="1:3" x14ac:dyDescent="0.2">
      <c r="A1443" s="2">
        <f t="shared" ca="1" si="45"/>
        <v>44229</v>
      </c>
      <c r="B1443" s="3" t="str">
        <f ca="1">IF(WEEKDAY(A1443,1)=3,"CLOSED","OPEN")</f>
        <v>CLOSED</v>
      </c>
      <c r="C1443" s="2" t="str">
        <f t="shared" ca="1" si="44"/>
        <v>CLOSED</v>
      </c>
    </row>
    <row r="1444" spans="1:3" x14ac:dyDescent="0.2">
      <c r="A1444" s="2">
        <f t="shared" ca="1" si="45"/>
        <v>44230</v>
      </c>
      <c r="B1444" s="3" t="str">
        <f ca="1">IF(WEEKDAY(A1444,1)=3,"CLOSED","OPEN")</f>
        <v>OPEN</v>
      </c>
      <c r="C1444" s="2" t="str">
        <f t="shared" ca="1" si="44"/>
        <v>OPEN</v>
      </c>
    </row>
    <row r="1445" spans="1:3" x14ac:dyDescent="0.2">
      <c r="A1445" s="2">
        <f t="shared" ca="1" si="45"/>
        <v>44231</v>
      </c>
      <c r="B1445" s="3" t="str">
        <f ca="1">IF(WEEKDAY(A1445,1)=3,"CLOSED","OPEN")</f>
        <v>OPEN</v>
      </c>
      <c r="C1445" s="2" t="str">
        <f t="shared" ca="1" si="44"/>
        <v>OPEN</v>
      </c>
    </row>
    <row r="1446" spans="1:3" x14ac:dyDescent="0.2">
      <c r="A1446" s="2">
        <f t="shared" ca="1" si="45"/>
        <v>44232</v>
      </c>
      <c r="B1446" s="3" t="str">
        <f ca="1">IF(WEEKDAY(A1446,1)=3,"CLOSED","OPEN")</f>
        <v>OPEN</v>
      </c>
      <c r="C1446" s="2" t="str">
        <f t="shared" ca="1" si="44"/>
        <v>OPEN</v>
      </c>
    </row>
    <row r="1447" spans="1:3" x14ac:dyDescent="0.2">
      <c r="A1447" s="2">
        <f t="shared" ca="1" si="45"/>
        <v>44233</v>
      </c>
      <c r="B1447" s="3" t="str">
        <f ca="1">IF(WEEKDAY(A1447,1)=3,"CLOSED","OPEN")</f>
        <v>OPEN</v>
      </c>
      <c r="C1447" s="2" t="str">
        <f t="shared" ca="1" si="44"/>
        <v>OPEN</v>
      </c>
    </row>
    <row r="1448" spans="1:3" x14ac:dyDescent="0.2">
      <c r="A1448" s="2">
        <f t="shared" ca="1" si="45"/>
        <v>44234</v>
      </c>
      <c r="B1448" s="3" t="str">
        <f ca="1">IF(WEEKDAY(A1448,1)=3,"CLOSED","OPEN")</f>
        <v>OPEN</v>
      </c>
      <c r="C1448" s="2" t="str">
        <f t="shared" ca="1" si="44"/>
        <v>OPEN</v>
      </c>
    </row>
    <row r="1449" spans="1:3" x14ac:dyDescent="0.2">
      <c r="A1449" s="2">
        <f t="shared" ca="1" si="45"/>
        <v>44235</v>
      </c>
      <c r="B1449" s="3" t="str">
        <f ca="1">IF(WEEKDAY(A1449,1)=3,"CLOSED","OPEN")</f>
        <v>OPEN</v>
      </c>
      <c r="C1449" s="2" t="str">
        <f t="shared" ca="1" si="44"/>
        <v>CLOSED</v>
      </c>
    </row>
    <row r="1450" spans="1:3" x14ac:dyDescent="0.2">
      <c r="A1450" s="2">
        <f t="shared" ca="1" si="45"/>
        <v>44236</v>
      </c>
      <c r="B1450" s="3" t="str">
        <f ca="1">IF(WEEKDAY(A1450,1)=3,"CLOSED","OPEN")</f>
        <v>CLOSED</v>
      </c>
      <c r="C1450" s="2" t="str">
        <f t="shared" ca="1" si="44"/>
        <v>CLOSED</v>
      </c>
    </row>
    <row r="1451" spans="1:3" x14ac:dyDescent="0.2">
      <c r="A1451" s="2">
        <f t="shared" ca="1" si="45"/>
        <v>44237</v>
      </c>
      <c r="B1451" s="3" t="str">
        <f ca="1">IF(WEEKDAY(A1451,1)=3,"CLOSED","OPEN")</f>
        <v>OPEN</v>
      </c>
      <c r="C1451" s="2" t="str">
        <f t="shared" ca="1" si="44"/>
        <v>OPEN</v>
      </c>
    </row>
    <row r="1452" spans="1:3" x14ac:dyDescent="0.2">
      <c r="A1452" s="2">
        <f t="shared" ca="1" si="45"/>
        <v>44238</v>
      </c>
      <c r="B1452" s="3" t="str">
        <f ca="1">IF(WEEKDAY(A1452,1)=3,"CLOSED","OPEN")</f>
        <v>OPEN</v>
      </c>
      <c r="C1452" s="2" t="str">
        <f t="shared" ca="1" si="44"/>
        <v>OPEN</v>
      </c>
    </row>
    <row r="1453" spans="1:3" x14ac:dyDescent="0.2">
      <c r="A1453" s="2">
        <f t="shared" ca="1" si="45"/>
        <v>44239</v>
      </c>
      <c r="B1453" s="3" t="str">
        <f ca="1">IF(WEEKDAY(A1453,1)=3,"CLOSED","OPEN")</f>
        <v>OPEN</v>
      </c>
      <c r="C1453" s="2" t="str">
        <f t="shared" ca="1" si="44"/>
        <v>OPEN</v>
      </c>
    </row>
    <row r="1454" spans="1:3" x14ac:dyDescent="0.2">
      <c r="A1454" s="2">
        <f t="shared" ca="1" si="45"/>
        <v>44240</v>
      </c>
      <c r="B1454" s="3" t="str">
        <f ca="1">IF(WEEKDAY(A1454,1)=3,"CLOSED","OPEN")</f>
        <v>OPEN</v>
      </c>
      <c r="C1454" s="2" t="str">
        <f t="shared" ca="1" si="44"/>
        <v>OPEN</v>
      </c>
    </row>
    <row r="1455" spans="1:3" x14ac:dyDescent="0.2">
      <c r="A1455" s="2">
        <f t="shared" ca="1" si="45"/>
        <v>44241</v>
      </c>
      <c r="B1455" s="3" t="str">
        <f ca="1">IF(WEEKDAY(A1455,1)=3,"CLOSED","OPEN")</f>
        <v>OPEN</v>
      </c>
      <c r="C1455" s="2" t="str">
        <f t="shared" ca="1" si="44"/>
        <v>OPEN</v>
      </c>
    </row>
    <row r="1456" spans="1:3" x14ac:dyDescent="0.2">
      <c r="A1456" s="2">
        <f t="shared" ca="1" si="45"/>
        <v>44242</v>
      </c>
      <c r="B1456" s="3" t="str">
        <f ca="1">IF(WEEKDAY(A1456,1)=3,"CLOSED","OPEN")</f>
        <v>OPEN</v>
      </c>
      <c r="C1456" s="2" t="str">
        <f t="shared" ca="1" si="44"/>
        <v>CLOSED</v>
      </c>
    </row>
    <row r="1457" spans="1:3" x14ac:dyDescent="0.2">
      <c r="A1457" s="2">
        <f t="shared" ca="1" si="45"/>
        <v>44243</v>
      </c>
      <c r="B1457" s="3" t="str">
        <f ca="1">IF(WEEKDAY(A1457,1)=3,"CLOSED","OPEN")</f>
        <v>CLOSED</v>
      </c>
      <c r="C1457" s="2" t="str">
        <f t="shared" ca="1" si="44"/>
        <v>CLOSED</v>
      </c>
    </row>
    <row r="1458" spans="1:3" x14ac:dyDescent="0.2">
      <c r="A1458" s="2">
        <f t="shared" ca="1" si="45"/>
        <v>44244</v>
      </c>
      <c r="B1458" s="3" t="str">
        <f ca="1">IF(WEEKDAY(A1458,1)=3,"CLOSED","OPEN")</f>
        <v>OPEN</v>
      </c>
      <c r="C1458" s="2" t="str">
        <f t="shared" ca="1" si="44"/>
        <v>OPEN</v>
      </c>
    </row>
    <row r="1459" spans="1:3" x14ac:dyDescent="0.2">
      <c r="A1459" s="2">
        <f t="shared" ca="1" si="45"/>
        <v>44245</v>
      </c>
      <c r="B1459" s="3" t="str">
        <f ca="1">IF(WEEKDAY(A1459,1)=3,"CLOSED","OPEN")</f>
        <v>OPEN</v>
      </c>
      <c r="C1459" s="2" t="str">
        <f t="shared" ca="1" si="44"/>
        <v>OPEN</v>
      </c>
    </row>
    <row r="1460" spans="1:3" x14ac:dyDescent="0.2">
      <c r="A1460" s="2">
        <f t="shared" ca="1" si="45"/>
        <v>44246</v>
      </c>
      <c r="B1460" s="3" t="str">
        <f ca="1">IF(WEEKDAY(A1460,1)=3,"CLOSED","OPEN")</f>
        <v>OPEN</v>
      </c>
      <c r="C1460" s="2" t="str">
        <f t="shared" ca="1" si="44"/>
        <v>OPEN</v>
      </c>
    </row>
    <row r="1461" spans="1:3" x14ac:dyDescent="0.2">
      <c r="A1461" s="2">
        <f t="shared" ca="1" si="45"/>
        <v>44247</v>
      </c>
      <c r="B1461" s="3" t="str">
        <f ca="1">IF(WEEKDAY(A1461,1)=3,"CLOSED","OPEN")</f>
        <v>OPEN</v>
      </c>
      <c r="C1461" s="2" t="str">
        <f t="shared" ca="1" si="44"/>
        <v>OPEN</v>
      </c>
    </row>
    <row r="1462" spans="1:3" x14ac:dyDescent="0.2">
      <c r="A1462" s="2">
        <f t="shared" ca="1" si="45"/>
        <v>44248</v>
      </c>
      <c r="B1462" s="3" t="str">
        <f ca="1">IF(WEEKDAY(A1462,1)=3,"CLOSED","OPEN")</f>
        <v>OPEN</v>
      </c>
      <c r="C1462" s="2" t="str">
        <f t="shared" ca="1" si="44"/>
        <v>OPEN</v>
      </c>
    </row>
    <row r="1463" spans="1:3" x14ac:dyDescent="0.2">
      <c r="A1463" s="2">
        <f t="shared" ca="1" si="45"/>
        <v>44249</v>
      </c>
      <c r="B1463" s="3" t="str">
        <f ca="1">IF(WEEKDAY(A1463,1)=3,"CLOSED","OPEN")</f>
        <v>OPEN</v>
      </c>
      <c r="C1463" s="2" t="str">
        <f t="shared" ca="1" si="44"/>
        <v>CLOSED</v>
      </c>
    </row>
    <row r="1464" spans="1:3" x14ac:dyDescent="0.2">
      <c r="A1464" s="2">
        <f t="shared" ca="1" si="45"/>
        <v>44250</v>
      </c>
      <c r="B1464" s="3" t="str">
        <f ca="1">IF(WEEKDAY(A1464,1)=3,"CLOSED","OPEN")</f>
        <v>CLOSED</v>
      </c>
      <c r="C1464" s="2" t="str">
        <f t="shared" ca="1" si="44"/>
        <v>CLOSED</v>
      </c>
    </row>
    <row r="1465" spans="1:3" x14ac:dyDescent="0.2">
      <c r="A1465" s="2">
        <f t="shared" ca="1" si="45"/>
        <v>44251</v>
      </c>
      <c r="B1465" s="3" t="str">
        <f ca="1">IF(WEEKDAY(A1465,1)=3,"CLOSED","OPEN")</f>
        <v>OPEN</v>
      </c>
      <c r="C1465" s="2" t="str">
        <f t="shared" ca="1" si="44"/>
        <v>OPEN</v>
      </c>
    </row>
    <row r="1466" spans="1:3" x14ac:dyDescent="0.2">
      <c r="A1466" s="2">
        <f t="shared" ca="1" si="45"/>
        <v>44252</v>
      </c>
      <c r="B1466" s="3" t="str">
        <f ca="1">IF(WEEKDAY(A1466,1)=3,"CLOSED","OPEN")</f>
        <v>OPEN</v>
      </c>
      <c r="C1466" s="2" t="str">
        <f t="shared" ca="1" si="44"/>
        <v>OPEN</v>
      </c>
    </row>
    <row r="1467" spans="1:3" x14ac:dyDescent="0.2">
      <c r="A1467" s="2">
        <f t="shared" ca="1" si="45"/>
        <v>44253</v>
      </c>
      <c r="B1467" s="3" t="str">
        <f ca="1">IF(WEEKDAY(A1467,1)=3,"CLOSED","OPEN")</f>
        <v>OPEN</v>
      </c>
      <c r="C1467" s="2" t="str">
        <f t="shared" ca="1" si="44"/>
        <v>OPEN</v>
      </c>
    </row>
    <row r="1468" spans="1:3" x14ac:dyDescent="0.2">
      <c r="A1468" s="2">
        <f t="shared" ca="1" si="45"/>
        <v>44254</v>
      </c>
      <c r="B1468" s="3" t="str">
        <f ca="1">IF(WEEKDAY(A1468,1)=3,"CLOSED","OPEN")</f>
        <v>OPEN</v>
      </c>
      <c r="C1468" s="2" t="str">
        <f t="shared" ca="1" si="44"/>
        <v>OPEN</v>
      </c>
    </row>
    <row r="1469" spans="1:3" x14ac:dyDescent="0.2">
      <c r="A1469" s="2">
        <f t="shared" ca="1" si="45"/>
        <v>44255</v>
      </c>
      <c r="B1469" s="3" t="str">
        <f ca="1">IF(WEEKDAY(A1469,1)=3,"CLOSED","OPEN")</f>
        <v>OPEN</v>
      </c>
      <c r="C1469" s="2" t="str">
        <f t="shared" ca="1" si="44"/>
        <v>OPEN</v>
      </c>
    </row>
    <row r="1470" spans="1:3" x14ac:dyDescent="0.2">
      <c r="A1470" s="2">
        <f t="shared" ca="1" si="45"/>
        <v>44256</v>
      </c>
      <c r="B1470" s="3" t="str">
        <f ca="1">IF(WEEKDAY(A1470,1)=3,"CLOSED","OPEN")</f>
        <v>OPEN</v>
      </c>
      <c r="C1470" s="2" t="str">
        <f t="shared" ca="1" si="44"/>
        <v>CLOSED</v>
      </c>
    </row>
    <row r="1471" spans="1:3" x14ac:dyDescent="0.2">
      <c r="A1471" s="2">
        <f t="shared" ca="1" si="45"/>
        <v>44257</v>
      </c>
      <c r="B1471" s="3" t="str">
        <f ca="1">IF(WEEKDAY(A1471,1)=3,"CLOSED","OPEN")</f>
        <v>CLOSED</v>
      </c>
      <c r="C1471" s="2" t="str">
        <f t="shared" ca="1" si="44"/>
        <v>CLOSED</v>
      </c>
    </row>
    <row r="1472" spans="1:3" x14ac:dyDescent="0.2">
      <c r="A1472" s="2">
        <f t="shared" ca="1" si="45"/>
        <v>44258</v>
      </c>
      <c r="B1472" s="3" t="str">
        <f ca="1">IF(WEEKDAY(A1472,1)=3,"CLOSED","OPEN")</f>
        <v>OPEN</v>
      </c>
      <c r="C1472" s="2" t="str">
        <f t="shared" ca="1" si="44"/>
        <v>OPEN</v>
      </c>
    </row>
    <row r="1473" spans="1:3" x14ac:dyDescent="0.2">
      <c r="A1473" s="2">
        <f t="shared" ca="1" si="45"/>
        <v>44259</v>
      </c>
      <c r="B1473" s="3" t="str">
        <f ca="1">IF(WEEKDAY(A1473,1)=3,"CLOSED","OPEN")</f>
        <v>OPEN</v>
      </c>
      <c r="C1473" s="2" t="str">
        <f t="shared" ca="1" si="44"/>
        <v>OPEN</v>
      </c>
    </row>
    <row r="1474" spans="1:3" x14ac:dyDescent="0.2">
      <c r="A1474" s="2">
        <f t="shared" ca="1" si="45"/>
        <v>44260</v>
      </c>
      <c r="B1474" s="3" t="str">
        <f ca="1">IF(WEEKDAY(A1474,1)=3,"CLOSED","OPEN")</f>
        <v>OPEN</v>
      </c>
      <c r="C1474" s="2" t="str">
        <f t="shared" ca="1" si="44"/>
        <v>OPEN</v>
      </c>
    </row>
    <row r="1475" spans="1:3" x14ac:dyDescent="0.2">
      <c r="A1475" s="2">
        <f t="shared" ca="1" si="45"/>
        <v>44261</v>
      </c>
      <c r="B1475" s="3" t="str">
        <f ca="1">IF(WEEKDAY(A1475,1)=3,"CLOSED","OPEN")</f>
        <v>OPEN</v>
      </c>
      <c r="C1475" s="2" t="str">
        <f t="shared" ref="C1475:C1538" ca="1" si="46">IF(WEEKDAY(A1475,1)=3,"CLOSED",IF(WEEKDAY(A1475,1)=2,"CLOSED","OPEN"))</f>
        <v>OPEN</v>
      </c>
    </row>
    <row r="1476" spans="1:3" x14ac:dyDescent="0.2">
      <c r="A1476" s="2">
        <f t="shared" ref="A1476:A1539" ca="1" si="47">A1475+1</f>
        <v>44262</v>
      </c>
      <c r="B1476" s="3" t="str">
        <f ca="1">IF(WEEKDAY(A1476,1)=3,"CLOSED","OPEN")</f>
        <v>OPEN</v>
      </c>
      <c r="C1476" s="2" t="str">
        <f t="shared" ca="1" si="46"/>
        <v>OPEN</v>
      </c>
    </row>
    <row r="1477" spans="1:3" x14ac:dyDescent="0.2">
      <c r="A1477" s="2">
        <f t="shared" ca="1" si="47"/>
        <v>44263</v>
      </c>
      <c r="B1477" s="3" t="str">
        <f ca="1">IF(WEEKDAY(A1477,1)=3,"CLOSED","OPEN")</f>
        <v>OPEN</v>
      </c>
      <c r="C1477" s="2" t="str">
        <f t="shared" ca="1" si="46"/>
        <v>CLOSED</v>
      </c>
    </row>
    <row r="1478" spans="1:3" x14ac:dyDescent="0.2">
      <c r="A1478" s="2">
        <f t="shared" ca="1" si="47"/>
        <v>44264</v>
      </c>
      <c r="B1478" s="3" t="str">
        <f ca="1">IF(WEEKDAY(A1478,1)=3,"CLOSED","OPEN")</f>
        <v>CLOSED</v>
      </c>
      <c r="C1478" s="2" t="str">
        <f t="shared" ca="1" si="46"/>
        <v>CLOSED</v>
      </c>
    </row>
    <row r="1479" spans="1:3" x14ac:dyDescent="0.2">
      <c r="A1479" s="2">
        <f t="shared" ca="1" si="47"/>
        <v>44265</v>
      </c>
      <c r="B1479" s="3" t="str">
        <f ca="1">IF(WEEKDAY(A1479,1)=3,"CLOSED","OPEN")</f>
        <v>OPEN</v>
      </c>
      <c r="C1479" s="2" t="str">
        <f t="shared" ca="1" si="46"/>
        <v>OPEN</v>
      </c>
    </row>
    <row r="1480" spans="1:3" x14ac:dyDescent="0.2">
      <c r="A1480" s="2">
        <f t="shared" ca="1" si="47"/>
        <v>44266</v>
      </c>
      <c r="B1480" s="3" t="str">
        <f ca="1">IF(WEEKDAY(A1480,1)=3,"CLOSED","OPEN")</f>
        <v>OPEN</v>
      </c>
      <c r="C1480" s="2" t="str">
        <f t="shared" ca="1" si="46"/>
        <v>OPEN</v>
      </c>
    </row>
    <row r="1481" spans="1:3" x14ac:dyDescent="0.2">
      <c r="A1481" s="2">
        <f t="shared" ca="1" si="47"/>
        <v>44267</v>
      </c>
      <c r="B1481" s="3" t="str">
        <f ca="1">IF(WEEKDAY(A1481,1)=3,"CLOSED","OPEN")</f>
        <v>OPEN</v>
      </c>
      <c r="C1481" s="2" t="str">
        <f t="shared" ca="1" si="46"/>
        <v>OPEN</v>
      </c>
    </row>
    <row r="1482" spans="1:3" x14ac:dyDescent="0.2">
      <c r="A1482" s="2">
        <f t="shared" ca="1" si="47"/>
        <v>44268</v>
      </c>
      <c r="B1482" s="3" t="str">
        <f ca="1">IF(WEEKDAY(A1482,1)=3,"CLOSED","OPEN")</f>
        <v>OPEN</v>
      </c>
      <c r="C1482" s="2" t="str">
        <f t="shared" ca="1" si="46"/>
        <v>OPEN</v>
      </c>
    </row>
    <row r="1483" spans="1:3" x14ac:dyDescent="0.2">
      <c r="A1483" s="2">
        <f t="shared" ca="1" si="47"/>
        <v>44269</v>
      </c>
      <c r="B1483" s="3" t="str">
        <f ca="1">IF(WEEKDAY(A1483,1)=3,"CLOSED","OPEN")</f>
        <v>OPEN</v>
      </c>
      <c r="C1483" s="2" t="str">
        <f t="shared" ca="1" si="46"/>
        <v>OPEN</v>
      </c>
    </row>
    <row r="1484" spans="1:3" x14ac:dyDescent="0.2">
      <c r="A1484" s="2">
        <f t="shared" ca="1" si="47"/>
        <v>44270</v>
      </c>
      <c r="B1484" s="3" t="str">
        <f ca="1">IF(WEEKDAY(A1484,1)=3,"CLOSED","OPEN")</f>
        <v>OPEN</v>
      </c>
      <c r="C1484" s="2" t="str">
        <f t="shared" ca="1" si="46"/>
        <v>CLOSED</v>
      </c>
    </row>
    <row r="1485" spans="1:3" x14ac:dyDescent="0.2">
      <c r="A1485" s="2">
        <f t="shared" ca="1" si="47"/>
        <v>44271</v>
      </c>
      <c r="B1485" s="3" t="str">
        <f ca="1">IF(WEEKDAY(A1485,1)=3,"CLOSED","OPEN")</f>
        <v>CLOSED</v>
      </c>
      <c r="C1485" s="2" t="str">
        <f t="shared" ca="1" si="46"/>
        <v>CLOSED</v>
      </c>
    </row>
    <row r="1486" spans="1:3" x14ac:dyDescent="0.2">
      <c r="A1486" s="2">
        <f t="shared" ca="1" si="47"/>
        <v>44272</v>
      </c>
      <c r="B1486" s="3" t="str">
        <f ca="1">IF(WEEKDAY(A1486,1)=3,"CLOSED","OPEN")</f>
        <v>OPEN</v>
      </c>
      <c r="C1486" s="2" t="str">
        <f t="shared" ca="1" si="46"/>
        <v>OPEN</v>
      </c>
    </row>
    <row r="1487" spans="1:3" x14ac:dyDescent="0.2">
      <c r="A1487" s="2">
        <f t="shared" ca="1" si="47"/>
        <v>44273</v>
      </c>
      <c r="B1487" s="3" t="str">
        <f ca="1">IF(WEEKDAY(A1487,1)=3,"CLOSED","OPEN")</f>
        <v>OPEN</v>
      </c>
      <c r="C1487" s="2" t="str">
        <f t="shared" ca="1" si="46"/>
        <v>OPEN</v>
      </c>
    </row>
    <row r="1488" spans="1:3" x14ac:dyDescent="0.2">
      <c r="A1488" s="2">
        <f t="shared" ca="1" si="47"/>
        <v>44274</v>
      </c>
      <c r="B1488" s="3" t="str">
        <f ca="1">IF(WEEKDAY(A1488,1)=3,"CLOSED","OPEN")</f>
        <v>OPEN</v>
      </c>
      <c r="C1488" s="2" t="str">
        <f t="shared" ca="1" si="46"/>
        <v>OPEN</v>
      </c>
    </row>
    <row r="1489" spans="1:3" x14ac:dyDescent="0.2">
      <c r="A1489" s="2">
        <f t="shared" ca="1" si="47"/>
        <v>44275</v>
      </c>
      <c r="B1489" s="3" t="str">
        <f ca="1">IF(WEEKDAY(A1489,1)=3,"CLOSED","OPEN")</f>
        <v>OPEN</v>
      </c>
      <c r="C1489" s="2" t="str">
        <f t="shared" ca="1" si="46"/>
        <v>OPEN</v>
      </c>
    </row>
    <row r="1490" spans="1:3" x14ac:dyDescent="0.2">
      <c r="A1490" s="2">
        <f t="shared" ca="1" si="47"/>
        <v>44276</v>
      </c>
      <c r="B1490" s="3" t="str">
        <f ca="1">IF(WEEKDAY(A1490,1)=3,"CLOSED","OPEN")</f>
        <v>OPEN</v>
      </c>
      <c r="C1490" s="2" t="str">
        <f t="shared" ca="1" si="46"/>
        <v>OPEN</v>
      </c>
    </row>
    <row r="1491" spans="1:3" x14ac:dyDescent="0.2">
      <c r="A1491" s="2">
        <f t="shared" ca="1" si="47"/>
        <v>44277</v>
      </c>
      <c r="B1491" s="3" t="str">
        <f ca="1">IF(WEEKDAY(A1491,1)=3,"CLOSED","OPEN")</f>
        <v>OPEN</v>
      </c>
      <c r="C1491" s="2" t="str">
        <f t="shared" ca="1" si="46"/>
        <v>CLOSED</v>
      </c>
    </row>
    <row r="1492" spans="1:3" x14ac:dyDescent="0.2">
      <c r="A1492" s="2">
        <f t="shared" ca="1" si="47"/>
        <v>44278</v>
      </c>
      <c r="B1492" s="3" t="str">
        <f ca="1">IF(WEEKDAY(A1492,1)=3,"CLOSED","OPEN")</f>
        <v>CLOSED</v>
      </c>
      <c r="C1492" s="2" t="str">
        <f t="shared" ca="1" si="46"/>
        <v>CLOSED</v>
      </c>
    </row>
    <row r="1493" spans="1:3" x14ac:dyDescent="0.2">
      <c r="A1493" s="2">
        <f t="shared" ca="1" si="47"/>
        <v>44279</v>
      </c>
      <c r="B1493" s="3" t="str">
        <f ca="1">IF(WEEKDAY(A1493,1)=3,"CLOSED","OPEN")</f>
        <v>OPEN</v>
      </c>
      <c r="C1493" s="2" t="str">
        <f t="shared" ca="1" si="46"/>
        <v>OPEN</v>
      </c>
    </row>
    <row r="1494" spans="1:3" x14ac:dyDescent="0.2">
      <c r="A1494" s="2">
        <f t="shared" ca="1" si="47"/>
        <v>44280</v>
      </c>
      <c r="B1494" s="3" t="str">
        <f ca="1">IF(WEEKDAY(A1494,1)=3,"CLOSED","OPEN")</f>
        <v>OPEN</v>
      </c>
      <c r="C1494" s="2" t="str">
        <f t="shared" ca="1" si="46"/>
        <v>OPEN</v>
      </c>
    </row>
    <row r="1495" spans="1:3" x14ac:dyDescent="0.2">
      <c r="A1495" s="2">
        <f t="shared" ca="1" si="47"/>
        <v>44281</v>
      </c>
      <c r="B1495" s="3" t="str">
        <f ca="1">IF(WEEKDAY(A1495,1)=3,"CLOSED","OPEN")</f>
        <v>OPEN</v>
      </c>
      <c r="C1495" s="2" t="str">
        <f t="shared" ca="1" si="46"/>
        <v>OPEN</v>
      </c>
    </row>
    <row r="1496" spans="1:3" x14ac:dyDescent="0.2">
      <c r="A1496" s="2">
        <f t="shared" ca="1" si="47"/>
        <v>44282</v>
      </c>
      <c r="B1496" s="3" t="str">
        <f ca="1">IF(WEEKDAY(A1496,1)=3,"CLOSED","OPEN")</f>
        <v>OPEN</v>
      </c>
      <c r="C1496" s="2" t="str">
        <f t="shared" ca="1" si="46"/>
        <v>OPEN</v>
      </c>
    </row>
    <row r="1497" spans="1:3" x14ac:dyDescent="0.2">
      <c r="A1497" s="2">
        <f t="shared" ca="1" si="47"/>
        <v>44283</v>
      </c>
      <c r="B1497" s="3" t="str">
        <f ca="1">IF(WEEKDAY(A1497,1)=3,"CLOSED","OPEN")</f>
        <v>OPEN</v>
      </c>
      <c r="C1497" s="2" t="str">
        <f t="shared" ca="1" si="46"/>
        <v>OPEN</v>
      </c>
    </row>
    <row r="1498" spans="1:3" x14ac:dyDescent="0.2">
      <c r="A1498" s="2">
        <f t="shared" ca="1" si="47"/>
        <v>44284</v>
      </c>
      <c r="B1498" s="3" t="str">
        <f ca="1">IF(WEEKDAY(A1498,1)=3,"CLOSED","OPEN")</f>
        <v>OPEN</v>
      </c>
      <c r="C1498" s="2" t="str">
        <f t="shared" ca="1" si="46"/>
        <v>CLOSED</v>
      </c>
    </row>
    <row r="1499" spans="1:3" x14ac:dyDescent="0.2">
      <c r="A1499" s="2">
        <f t="shared" ca="1" si="47"/>
        <v>44285</v>
      </c>
      <c r="B1499" s="3" t="str">
        <f ca="1">IF(WEEKDAY(A1499,1)=3,"CLOSED","OPEN")</f>
        <v>CLOSED</v>
      </c>
      <c r="C1499" s="2" t="str">
        <f t="shared" ca="1" si="46"/>
        <v>CLOSED</v>
      </c>
    </row>
    <row r="1500" spans="1:3" x14ac:dyDescent="0.2">
      <c r="A1500" s="2">
        <f t="shared" ca="1" si="47"/>
        <v>44286</v>
      </c>
      <c r="B1500" s="3" t="str">
        <f ca="1">IF(WEEKDAY(A1500,1)=3,"CLOSED","OPEN")</f>
        <v>OPEN</v>
      </c>
      <c r="C1500" s="2" t="str">
        <f t="shared" ca="1" si="46"/>
        <v>OPEN</v>
      </c>
    </row>
    <row r="1501" spans="1:3" x14ac:dyDescent="0.2">
      <c r="A1501" s="2">
        <f t="shared" ca="1" si="47"/>
        <v>44287</v>
      </c>
      <c r="B1501" s="3" t="str">
        <f ca="1">IF(WEEKDAY(A1501,1)=3,"CLOSED","OPEN")</f>
        <v>OPEN</v>
      </c>
      <c r="C1501" s="2" t="str">
        <f t="shared" ca="1" si="46"/>
        <v>OPEN</v>
      </c>
    </row>
    <row r="1502" spans="1:3" x14ac:dyDescent="0.2">
      <c r="A1502" s="2">
        <f t="shared" ca="1" si="47"/>
        <v>44288</v>
      </c>
      <c r="B1502" s="3" t="str">
        <f ca="1">IF(WEEKDAY(A1502,1)=3,"CLOSED","OPEN")</f>
        <v>OPEN</v>
      </c>
      <c r="C1502" s="2" t="str">
        <f t="shared" ca="1" si="46"/>
        <v>OPEN</v>
      </c>
    </row>
    <row r="1503" spans="1:3" x14ac:dyDescent="0.2">
      <c r="A1503" s="2">
        <f t="shared" ca="1" si="47"/>
        <v>44289</v>
      </c>
      <c r="B1503" s="3" t="str">
        <f ca="1">IF(WEEKDAY(A1503,1)=3,"CLOSED","OPEN")</f>
        <v>OPEN</v>
      </c>
      <c r="C1503" s="2" t="str">
        <f t="shared" ca="1" si="46"/>
        <v>OPEN</v>
      </c>
    </row>
    <row r="1504" spans="1:3" x14ac:dyDescent="0.2">
      <c r="A1504" s="2">
        <f t="shared" ca="1" si="47"/>
        <v>44290</v>
      </c>
      <c r="B1504" s="3" t="str">
        <f ca="1">IF(WEEKDAY(A1504,1)=3,"CLOSED","OPEN")</f>
        <v>OPEN</v>
      </c>
      <c r="C1504" s="2" t="str">
        <f t="shared" ca="1" si="46"/>
        <v>OPEN</v>
      </c>
    </row>
    <row r="1505" spans="1:3" x14ac:dyDescent="0.2">
      <c r="A1505" s="2">
        <f t="shared" ca="1" si="47"/>
        <v>44291</v>
      </c>
      <c r="B1505" s="3" t="str">
        <f ca="1">IF(WEEKDAY(A1505,1)=3,"CLOSED","OPEN")</f>
        <v>OPEN</v>
      </c>
      <c r="C1505" s="2" t="str">
        <f t="shared" ca="1" si="46"/>
        <v>CLOSED</v>
      </c>
    </row>
    <row r="1506" spans="1:3" x14ac:dyDescent="0.2">
      <c r="A1506" s="2">
        <f t="shared" ca="1" si="47"/>
        <v>44292</v>
      </c>
      <c r="B1506" s="3" t="str">
        <f ca="1">IF(WEEKDAY(A1506,1)=3,"CLOSED","OPEN")</f>
        <v>CLOSED</v>
      </c>
      <c r="C1506" s="2" t="str">
        <f t="shared" ca="1" si="46"/>
        <v>CLOSED</v>
      </c>
    </row>
    <row r="1507" spans="1:3" x14ac:dyDescent="0.2">
      <c r="A1507" s="2">
        <f t="shared" ca="1" si="47"/>
        <v>44293</v>
      </c>
      <c r="B1507" s="3" t="str">
        <f ca="1">IF(WEEKDAY(A1507,1)=3,"CLOSED","OPEN")</f>
        <v>OPEN</v>
      </c>
      <c r="C1507" s="2" t="str">
        <f t="shared" ca="1" si="46"/>
        <v>OPEN</v>
      </c>
    </row>
    <row r="1508" spans="1:3" x14ac:dyDescent="0.2">
      <c r="A1508" s="2">
        <f t="shared" ca="1" si="47"/>
        <v>44294</v>
      </c>
      <c r="B1508" s="3" t="str">
        <f ca="1">IF(WEEKDAY(A1508,1)=3,"CLOSED","OPEN")</f>
        <v>OPEN</v>
      </c>
      <c r="C1508" s="2" t="str">
        <f t="shared" ca="1" si="46"/>
        <v>OPEN</v>
      </c>
    </row>
    <row r="1509" spans="1:3" x14ac:dyDescent="0.2">
      <c r="A1509" s="2">
        <f t="shared" ca="1" si="47"/>
        <v>44295</v>
      </c>
      <c r="B1509" s="3" t="str">
        <f ca="1">IF(WEEKDAY(A1509,1)=3,"CLOSED","OPEN")</f>
        <v>OPEN</v>
      </c>
      <c r="C1509" s="2" t="str">
        <f t="shared" ca="1" si="46"/>
        <v>OPEN</v>
      </c>
    </row>
    <row r="1510" spans="1:3" x14ac:dyDescent="0.2">
      <c r="A1510" s="2">
        <f t="shared" ca="1" si="47"/>
        <v>44296</v>
      </c>
      <c r="B1510" s="3" t="str">
        <f ca="1">IF(WEEKDAY(A1510,1)=3,"CLOSED","OPEN")</f>
        <v>OPEN</v>
      </c>
      <c r="C1510" s="2" t="str">
        <f t="shared" ca="1" si="46"/>
        <v>OPEN</v>
      </c>
    </row>
    <row r="1511" spans="1:3" x14ac:dyDescent="0.2">
      <c r="A1511" s="2">
        <f t="shared" ca="1" si="47"/>
        <v>44297</v>
      </c>
      <c r="B1511" s="3" t="str">
        <f ca="1">IF(WEEKDAY(A1511,1)=3,"CLOSED","OPEN")</f>
        <v>OPEN</v>
      </c>
      <c r="C1511" s="2" t="str">
        <f t="shared" ca="1" si="46"/>
        <v>OPEN</v>
      </c>
    </row>
    <row r="1512" spans="1:3" x14ac:dyDescent="0.2">
      <c r="A1512" s="2">
        <f t="shared" ca="1" si="47"/>
        <v>44298</v>
      </c>
      <c r="B1512" s="3" t="str">
        <f ca="1">IF(WEEKDAY(A1512,1)=3,"CLOSED","OPEN")</f>
        <v>OPEN</v>
      </c>
      <c r="C1512" s="2" t="str">
        <f t="shared" ca="1" si="46"/>
        <v>CLOSED</v>
      </c>
    </row>
    <row r="1513" spans="1:3" x14ac:dyDescent="0.2">
      <c r="A1513" s="2">
        <f t="shared" ca="1" si="47"/>
        <v>44299</v>
      </c>
      <c r="B1513" s="3" t="str">
        <f ca="1">IF(WEEKDAY(A1513,1)=3,"CLOSED","OPEN")</f>
        <v>CLOSED</v>
      </c>
      <c r="C1513" s="2" t="str">
        <f t="shared" ca="1" si="46"/>
        <v>CLOSED</v>
      </c>
    </row>
    <row r="1514" spans="1:3" x14ac:dyDescent="0.2">
      <c r="A1514" s="2">
        <f t="shared" ca="1" si="47"/>
        <v>44300</v>
      </c>
      <c r="B1514" s="3" t="str">
        <f ca="1">IF(WEEKDAY(A1514,1)=3,"CLOSED","OPEN")</f>
        <v>OPEN</v>
      </c>
      <c r="C1514" s="2" t="str">
        <f t="shared" ca="1" si="46"/>
        <v>OPEN</v>
      </c>
    </row>
    <row r="1515" spans="1:3" x14ac:dyDescent="0.2">
      <c r="A1515" s="2">
        <f t="shared" ca="1" si="47"/>
        <v>44301</v>
      </c>
      <c r="B1515" s="3" t="str">
        <f ca="1">IF(WEEKDAY(A1515,1)=3,"CLOSED","OPEN")</f>
        <v>OPEN</v>
      </c>
      <c r="C1515" s="2" t="str">
        <f t="shared" ca="1" si="46"/>
        <v>OPEN</v>
      </c>
    </row>
    <row r="1516" spans="1:3" x14ac:dyDescent="0.2">
      <c r="A1516" s="2">
        <f t="shared" ca="1" si="47"/>
        <v>44302</v>
      </c>
      <c r="B1516" s="3" t="str">
        <f ca="1">IF(WEEKDAY(A1516,1)=3,"CLOSED","OPEN")</f>
        <v>OPEN</v>
      </c>
      <c r="C1516" s="2" t="str">
        <f t="shared" ca="1" si="46"/>
        <v>OPEN</v>
      </c>
    </row>
    <row r="1517" spans="1:3" x14ac:dyDescent="0.2">
      <c r="A1517" s="2">
        <f t="shared" ca="1" si="47"/>
        <v>44303</v>
      </c>
      <c r="B1517" s="3" t="str">
        <f ca="1">IF(WEEKDAY(A1517,1)=3,"CLOSED","OPEN")</f>
        <v>OPEN</v>
      </c>
      <c r="C1517" s="2" t="str">
        <f t="shared" ca="1" si="46"/>
        <v>OPEN</v>
      </c>
    </row>
    <row r="1518" spans="1:3" x14ac:dyDescent="0.2">
      <c r="A1518" s="2">
        <f t="shared" ca="1" si="47"/>
        <v>44304</v>
      </c>
      <c r="B1518" s="3" t="str">
        <f ca="1">IF(WEEKDAY(A1518,1)=3,"CLOSED","OPEN")</f>
        <v>OPEN</v>
      </c>
      <c r="C1518" s="2" t="str">
        <f t="shared" ca="1" si="46"/>
        <v>OPEN</v>
      </c>
    </row>
    <row r="1519" spans="1:3" x14ac:dyDescent="0.2">
      <c r="A1519" s="2">
        <f t="shared" ca="1" si="47"/>
        <v>44305</v>
      </c>
      <c r="B1519" s="3" t="str">
        <f ca="1">IF(WEEKDAY(A1519,1)=3,"CLOSED","OPEN")</f>
        <v>OPEN</v>
      </c>
      <c r="C1519" s="2" t="str">
        <f t="shared" ca="1" si="46"/>
        <v>CLOSED</v>
      </c>
    </row>
    <row r="1520" spans="1:3" x14ac:dyDescent="0.2">
      <c r="A1520" s="2">
        <f t="shared" ca="1" si="47"/>
        <v>44306</v>
      </c>
      <c r="B1520" s="3" t="str">
        <f ca="1">IF(WEEKDAY(A1520,1)=3,"CLOSED","OPEN")</f>
        <v>CLOSED</v>
      </c>
      <c r="C1520" s="2" t="str">
        <f t="shared" ca="1" si="46"/>
        <v>CLOSED</v>
      </c>
    </row>
    <row r="1521" spans="1:3" x14ac:dyDescent="0.2">
      <c r="A1521" s="2">
        <f t="shared" ca="1" si="47"/>
        <v>44307</v>
      </c>
      <c r="B1521" s="3" t="str">
        <f ca="1">IF(WEEKDAY(A1521,1)=3,"CLOSED","OPEN")</f>
        <v>OPEN</v>
      </c>
      <c r="C1521" s="2" t="str">
        <f t="shared" ca="1" si="46"/>
        <v>OPEN</v>
      </c>
    </row>
    <row r="1522" spans="1:3" x14ac:dyDescent="0.2">
      <c r="A1522" s="2">
        <f t="shared" ca="1" si="47"/>
        <v>44308</v>
      </c>
      <c r="B1522" s="3" t="str">
        <f ca="1">IF(WEEKDAY(A1522,1)=3,"CLOSED","OPEN")</f>
        <v>OPEN</v>
      </c>
      <c r="C1522" s="2" t="str">
        <f t="shared" ca="1" si="46"/>
        <v>OPEN</v>
      </c>
    </row>
    <row r="1523" spans="1:3" x14ac:dyDescent="0.2">
      <c r="A1523" s="2">
        <f t="shared" ca="1" si="47"/>
        <v>44309</v>
      </c>
      <c r="B1523" s="3" t="str">
        <f ca="1">IF(WEEKDAY(A1523,1)=3,"CLOSED","OPEN")</f>
        <v>OPEN</v>
      </c>
      <c r="C1523" s="2" t="str">
        <f t="shared" ca="1" si="46"/>
        <v>OPEN</v>
      </c>
    </row>
    <row r="1524" spans="1:3" x14ac:dyDescent="0.2">
      <c r="A1524" s="2">
        <f t="shared" ca="1" si="47"/>
        <v>44310</v>
      </c>
      <c r="B1524" s="3" t="str">
        <f ca="1">IF(WEEKDAY(A1524,1)=3,"CLOSED","OPEN")</f>
        <v>OPEN</v>
      </c>
      <c r="C1524" s="2" t="str">
        <f t="shared" ca="1" si="46"/>
        <v>OPEN</v>
      </c>
    </row>
    <row r="1525" spans="1:3" x14ac:dyDescent="0.2">
      <c r="A1525" s="2">
        <f t="shared" ca="1" si="47"/>
        <v>44311</v>
      </c>
      <c r="B1525" s="3" t="str">
        <f ca="1">IF(WEEKDAY(A1525,1)=3,"CLOSED","OPEN")</f>
        <v>OPEN</v>
      </c>
      <c r="C1525" s="2" t="str">
        <f t="shared" ca="1" si="46"/>
        <v>OPEN</v>
      </c>
    </row>
    <row r="1526" spans="1:3" x14ac:dyDescent="0.2">
      <c r="A1526" s="2">
        <f t="shared" ca="1" si="47"/>
        <v>44312</v>
      </c>
      <c r="B1526" s="3" t="str">
        <f ca="1">IF(WEEKDAY(A1526,1)=3,"CLOSED","OPEN")</f>
        <v>OPEN</v>
      </c>
      <c r="C1526" s="2" t="str">
        <f t="shared" ca="1" si="46"/>
        <v>CLOSED</v>
      </c>
    </row>
    <row r="1527" spans="1:3" x14ac:dyDescent="0.2">
      <c r="A1527" s="2">
        <f t="shared" ca="1" si="47"/>
        <v>44313</v>
      </c>
      <c r="B1527" s="3" t="str">
        <f ca="1">IF(WEEKDAY(A1527,1)=3,"CLOSED","OPEN")</f>
        <v>CLOSED</v>
      </c>
      <c r="C1527" s="2" t="str">
        <f t="shared" ca="1" si="46"/>
        <v>CLOSED</v>
      </c>
    </row>
    <row r="1528" spans="1:3" x14ac:dyDescent="0.2">
      <c r="A1528" s="2">
        <f t="shared" ca="1" si="47"/>
        <v>44314</v>
      </c>
      <c r="B1528" s="3" t="str">
        <f ca="1">IF(WEEKDAY(A1528,1)=3,"CLOSED","OPEN")</f>
        <v>OPEN</v>
      </c>
      <c r="C1528" s="2" t="str">
        <f t="shared" ca="1" si="46"/>
        <v>OPEN</v>
      </c>
    </row>
    <row r="1529" spans="1:3" x14ac:dyDescent="0.2">
      <c r="A1529" s="2">
        <f t="shared" ca="1" si="47"/>
        <v>44315</v>
      </c>
      <c r="B1529" s="3" t="str">
        <f ca="1">IF(WEEKDAY(A1529,1)=3,"CLOSED","OPEN")</f>
        <v>OPEN</v>
      </c>
      <c r="C1529" s="2" t="str">
        <f t="shared" ca="1" si="46"/>
        <v>OPEN</v>
      </c>
    </row>
    <row r="1530" spans="1:3" x14ac:dyDescent="0.2">
      <c r="A1530" s="2">
        <f t="shared" ca="1" si="47"/>
        <v>44316</v>
      </c>
      <c r="B1530" s="3" t="str">
        <f ca="1">IF(WEEKDAY(A1530,1)=3,"CLOSED","OPEN")</f>
        <v>OPEN</v>
      </c>
      <c r="C1530" s="2" t="str">
        <f t="shared" ca="1" si="46"/>
        <v>OPEN</v>
      </c>
    </row>
    <row r="1531" spans="1:3" x14ac:dyDescent="0.2">
      <c r="A1531" s="2">
        <f t="shared" ca="1" si="47"/>
        <v>44317</v>
      </c>
      <c r="B1531" s="3" t="s">
        <v>1</v>
      </c>
      <c r="C1531" s="2" t="str">
        <f t="shared" ca="1" si="46"/>
        <v>OPEN</v>
      </c>
    </row>
    <row r="1532" spans="1:3" x14ac:dyDescent="0.2">
      <c r="A1532" s="2">
        <f t="shared" ca="1" si="47"/>
        <v>44318</v>
      </c>
      <c r="B1532" s="3" t="str">
        <f ca="1">IF(WEEKDAY(A1532,1)=3,"CLOSED","OPEN")</f>
        <v>OPEN</v>
      </c>
      <c r="C1532" s="2" t="str">
        <f t="shared" ca="1" si="46"/>
        <v>OPEN</v>
      </c>
    </row>
    <row r="1533" spans="1:3" x14ac:dyDescent="0.2">
      <c r="A1533" s="2">
        <f t="shared" ca="1" si="47"/>
        <v>44319</v>
      </c>
      <c r="B1533" s="3" t="str">
        <f ca="1">IF(WEEKDAY(A1533,1)=3,"CLOSED","OPEN")</f>
        <v>OPEN</v>
      </c>
      <c r="C1533" s="2" t="str">
        <f t="shared" ca="1" si="46"/>
        <v>CLOSED</v>
      </c>
    </row>
    <row r="1534" spans="1:3" x14ac:dyDescent="0.2">
      <c r="A1534" s="2">
        <f t="shared" ca="1" si="47"/>
        <v>44320</v>
      </c>
      <c r="B1534" s="3" t="str">
        <f ca="1">IF(WEEKDAY(A1534,1)=3,"CLOSED","OPEN")</f>
        <v>CLOSED</v>
      </c>
      <c r="C1534" s="2" t="str">
        <f t="shared" ca="1" si="46"/>
        <v>CLOSED</v>
      </c>
    </row>
    <row r="1535" spans="1:3" x14ac:dyDescent="0.2">
      <c r="A1535" s="2">
        <f t="shared" ca="1" si="47"/>
        <v>44321</v>
      </c>
      <c r="B1535" s="3" t="str">
        <f ca="1">IF(WEEKDAY(A1535,1)=3,"CLOSED","OPEN")</f>
        <v>OPEN</v>
      </c>
      <c r="C1535" s="2" t="str">
        <f t="shared" ca="1" si="46"/>
        <v>OPEN</v>
      </c>
    </row>
    <row r="1536" spans="1:3" x14ac:dyDescent="0.2">
      <c r="A1536" s="2">
        <f t="shared" ca="1" si="47"/>
        <v>44322</v>
      </c>
      <c r="B1536" s="3" t="str">
        <f ca="1">IF(WEEKDAY(A1536,1)=3,"CLOSED","OPEN")</f>
        <v>OPEN</v>
      </c>
      <c r="C1536" s="2" t="str">
        <f t="shared" ca="1" si="46"/>
        <v>OPEN</v>
      </c>
    </row>
    <row r="1537" spans="1:3" x14ac:dyDescent="0.2">
      <c r="A1537" s="2">
        <f t="shared" ca="1" si="47"/>
        <v>44323</v>
      </c>
      <c r="B1537" s="3" t="str">
        <f ca="1">IF(WEEKDAY(A1537,1)=3,"CLOSED","OPEN")</f>
        <v>OPEN</v>
      </c>
      <c r="C1537" s="2" t="str">
        <f t="shared" ca="1" si="46"/>
        <v>OPEN</v>
      </c>
    </row>
    <row r="1538" spans="1:3" x14ac:dyDescent="0.2">
      <c r="A1538" s="2">
        <f t="shared" ca="1" si="47"/>
        <v>44324</v>
      </c>
      <c r="B1538" s="3" t="str">
        <f ca="1">IF(WEEKDAY(A1538,1)=3,"CLOSED","OPEN")</f>
        <v>OPEN</v>
      </c>
      <c r="C1538" s="2" t="str">
        <f t="shared" ca="1" si="46"/>
        <v>OPEN</v>
      </c>
    </row>
    <row r="1539" spans="1:3" x14ac:dyDescent="0.2">
      <c r="A1539" s="2">
        <f t="shared" ca="1" si="47"/>
        <v>44325</v>
      </c>
      <c r="B1539" s="3" t="str">
        <f ca="1">IF(WEEKDAY(A1539,1)=3,"CLOSED","OPEN")</f>
        <v>OPEN</v>
      </c>
      <c r="C1539" s="2" t="str">
        <f t="shared" ref="C1539:C1602" ca="1" si="48">IF(WEEKDAY(A1539,1)=3,"CLOSED",IF(WEEKDAY(A1539,1)=2,"CLOSED","OPEN"))</f>
        <v>OPEN</v>
      </c>
    </row>
    <row r="1540" spans="1:3" x14ac:dyDescent="0.2">
      <c r="A1540" s="2">
        <f t="shared" ref="A1540:A1603" ca="1" si="49">A1539+1</f>
        <v>44326</v>
      </c>
      <c r="B1540" s="3" t="str">
        <f ca="1">IF(WEEKDAY(A1540,1)=3,"CLOSED","OPEN")</f>
        <v>OPEN</v>
      </c>
      <c r="C1540" s="2" t="str">
        <f t="shared" ca="1" si="48"/>
        <v>CLOSED</v>
      </c>
    </row>
    <row r="1541" spans="1:3" x14ac:dyDescent="0.2">
      <c r="A1541" s="2">
        <f t="shared" ca="1" si="49"/>
        <v>44327</v>
      </c>
      <c r="B1541" s="3" t="str">
        <f ca="1">IF(WEEKDAY(A1541,1)=3,"CLOSED","OPEN")</f>
        <v>CLOSED</v>
      </c>
      <c r="C1541" s="2" t="str">
        <f t="shared" ca="1" si="48"/>
        <v>CLOSED</v>
      </c>
    </row>
    <row r="1542" spans="1:3" x14ac:dyDescent="0.2">
      <c r="A1542" s="2">
        <f t="shared" ca="1" si="49"/>
        <v>44328</v>
      </c>
      <c r="B1542" s="3" t="str">
        <f ca="1">IF(WEEKDAY(A1542,1)=3,"CLOSED","OPEN")</f>
        <v>OPEN</v>
      </c>
      <c r="C1542" s="2" t="str">
        <f t="shared" ca="1" si="48"/>
        <v>OPEN</v>
      </c>
    </row>
    <row r="1543" spans="1:3" x14ac:dyDescent="0.2">
      <c r="A1543" s="2">
        <f t="shared" ca="1" si="49"/>
        <v>44329</v>
      </c>
      <c r="B1543" s="3" t="str">
        <f ca="1">IF(WEEKDAY(A1543,1)=3,"CLOSED","OPEN")</f>
        <v>OPEN</v>
      </c>
      <c r="C1543" s="2" t="str">
        <f t="shared" ca="1" si="48"/>
        <v>OPEN</v>
      </c>
    </row>
    <row r="1544" spans="1:3" x14ac:dyDescent="0.2">
      <c r="A1544" s="2">
        <f t="shared" ca="1" si="49"/>
        <v>44330</v>
      </c>
      <c r="B1544" s="3" t="str">
        <f ca="1">IF(WEEKDAY(A1544,1)=3,"CLOSED","OPEN")</f>
        <v>OPEN</v>
      </c>
      <c r="C1544" s="2" t="str">
        <f t="shared" ca="1" si="48"/>
        <v>OPEN</v>
      </c>
    </row>
    <row r="1545" spans="1:3" x14ac:dyDescent="0.2">
      <c r="A1545" s="2">
        <f t="shared" ca="1" si="49"/>
        <v>44331</v>
      </c>
      <c r="B1545" s="3" t="str">
        <f ca="1">IF(WEEKDAY(A1545,1)=3,"CLOSED","OPEN")</f>
        <v>OPEN</v>
      </c>
      <c r="C1545" s="2" t="str">
        <f t="shared" ca="1" si="48"/>
        <v>OPEN</v>
      </c>
    </row>
    <row r="1546" spans="1:3" x14ac:dyDescent="0.2">
      <c r="A1546" s="2">
        <f t="shared" ca="1" si="49"/>
        <v>44332</v>
      </c>
      <c r="B1546" s="3" t="str">
        <f ca="1">IF(WEEKDAY(A1546,1)=3,"CLOSED","OPEN")</f>
        <v>OPEN</v>
      </c>
      <c r="C1546" s="2" t="str">
        <f t="shared" ca="1" si="48"/>
        <v>OPEN</v>
      </c>
    </row>
    <row r="1547" spans="1:3" x14ac:dyDescent="0.2">
      <c r="A1547" s="2">
        <f t="shared" ca="1" si="49"/>
        <v>44333</v>
      </c>
      <c r="B1547" s="3" t="str">
        <f ca="1">IF(WEEKDAY(A1547,1)=3,"CLOSED","OPEN")</f>
        <v>OPEN</v>
      </c>
      <c r="C1547" s="2" t="str">
        <f t="shared" ca="1" si="48"/>
        <v>CLOSED</v>
      </c>
    </row>
    <row r="1548" spans="1:3" x14ac:dyDescent="0.2">
      <c r="A1548" s="2">
        <f t="shared" ca="1" si="49"/>
        <v>44334</v>
      </c>
      <c r="B1548" s="3" t="str">
        <f ca="1">IF(WEEKDAY(A1548,1)=3,"CLOSED","OPEN")</f>
        <v>CLOSED</v>
      </c>
      <c r="C1548" s="2" t="str">
        <f t="shared" ca="1" si="48"/>
        <v>CLOSED</v>
      </c>
    </row>
    <row r="1549" spans="1:3" x14ac:dyDescent="0.2">
      <c r="A1549" s="2">
        <f t="shared" ca="1" si="49"/>
        <v>44335</v>
      </c>
      <c r="B1549" s="3" t="str">
        <f ca="1">IF(WEEKDAY(A1549,1)=3,"CLOSED","OPEN")</f>
        <v>OPEN</v>
      </c>
      <c r="C1549" s="2" t="str">
        <f t="shared" ca="1" si="48"/>
        <v>OPEN</v>
      </c>
    </row>
    <row r="1550" spans="1:3" x14ac:dyDescent="0.2">
      <c r="A1550" s="2">
        <f t="shared" ca="1" si="49"/>
        <v>44336</v>
      </c>
      <c r="B1550" s="3" t="str">
        <f ca="1">IF(WEEKDAY(A1550,1)=3,"CLOSED","OPEN")</f>
        <v>OPEN</v>
      </c>
      <c r="C1550" s="2" t="str">
        <f t="shared" ca="1" si="48"/>
        <v>OPEN</v>
      </c>
    </row>
    <row r="1551" spans="1:3" x14ac:dyDescent="0.2">
      <c r="A1551" s="2">
        <f t="shared" ca="1" si="49"/>
        <v>44337</v>
      </c>
      <c r="B1551" s="3" t="str">
        <f ca="1">IF(WEEKDAY(A1551,1)=3,"CLOSED","OPEN")</f>
        <v>OPEN</v>
      </c>
      <c r="C1551" s="2" t="str">
        <f t="shared" ca="1" si="48"/>
        <v>OPEN</v>
      </c>
    </row>
    <row r="1552" spans="1:3" x14ac:dyDescent="0.2">
      <c r="A1552" s="2">
        <f t="shared" ca="1" si="49"/>
        <v>44338</v>
      </c>
      <c r="B1552" s="3" t="str">
        <f ca="1">IF(WEEKDAY(A1552,1)=3,"CLOSED","OPEN")</f>
        <v>OPEN</v>
      </c>
      <c r="C1552" s="2" t="str">
        <f t="shared" ca="1" si="48"/>
        <v>OPEN</v>
      </c>
    </row>
    <row r="1553" spans="1:3" x14ac:dyDescent="0.2">
      <c r="A1553" s="2">
        <f t="shared" ca="1" si="49"/>
        <v>44339</v>
      </c>
      <c r="B1553" s="3" t="str">
        <f ca="1">IF(WEEKDAY(A1553,1)=3,"CLOSED","OPEN")</f>
        <v>OPEN</v>
      </c>
      <c r="C1553" s="2" t="str">
        <f t="shared" ca="1" si="48"/>
        <v>OPEN</v>
      </c>
    </row>
    <row r="1554" spans="1:3" x14ac:dyDescent="0.2">
      <c r="A1554" s="2">
        <f t="shared" ca="1" si="49"/>
        <v>44340</v>
      </c>
      <c r="B1554" s="3" t="str">
        <f ca="1">IF(WEEKDAY(A1554,1)=3,"CLOSED","OPEN")</f>
        <v>OPEN</v>
      </c>
      <c r="C1554" s="2" t="str">
        <f t="shared" ca="1" si="48"/>
        <v>CLOSED</v>
      </c>
    </row>
    <row r="1555" spans="1:3" x14ac:dyDescent="0.2">
      <c r="A1555" s="2">
        <f t="shared" ca="1" si="49"/>
        <v>44341</v>
      </c>
      <c r="B1555" s="3" t="str">
        <f ca="1">IF(WEEKDAY(A1555,1)=3,"CLOSED","OPEN")</f>
        <v>CLOSED</v>
      </c>
      <c r="C1555" s="2" t="str">
        <f t="shared" ca="1" si="48"/>
        <v>CLOSED</v>
      </c>
    </row>
    <row r="1556" spans="1:3" x14ac:dyDescent="0.2">
      <c r="A1556" s="2">
        <f t="shared" ca="1" si="49"/>
        <v>44342</v>
      </c>
      <c r="B1556" s="3" t="str">
        <f ca="1">IF(WEEKDAY(A1556,1)=3,"CLOSED","OPEN")</f>
        <v>OPEN</v>
      </c>
      <c r="C1556" s="2" t="str">
        <f t="shared" ca="1" si="48"/>
        <v>OPEN</v>
      </c>
    </row>
    <row r="1557" spans="1:3" x14ac:dyDescent="0.2">
      <c r="A1557" s="2">
        <f t="shared" ca="1" si="49"/>
        <v>44343</v>
      </c>
      <c r="B1557" s="3" t="str">
        <f ca="1">IF(WEEKDAY(A1557,1)=3,"CLOSED","OPEN")</f>
        <v>OPEN</v>
      </c>
      <c r="C1557" s="2" t="str">
        <f t="shared" ca="1" si="48"/>
        <v>OPEN</v>
      </c>
    </row>
    <row r="1558" spans="1:3" x14ac:dyDescent="0.2">
      <c r="A1558" s="2">
        <f t="shared" ca="1" si="49"/>
        <v>44344</v>
      </c>
      <c r="B1558" s="3" t="str">
        <f ca="1">IF(WEEKDAY(A1558,1)=3,"CLOSED","OPEN")</f>
        <v>OPEN</v>
      </c>
      <c r="C1558" s="2" t="str">
        <f t="shared" ca="1" si="48"/>
        <v>OPEN</v>
      </c>
    </row>
    <row r="1559" spans="1:3" x14ac:dyDescent="0.2">
      <c r="A1559" s="2">
        <f t="shared" ca="1" si="49"/>
        <v>44345</v>
      </c>
      <c r="B1559" s="3" t="str">
        <f ca="1">IF(WEEKDAY(A1559,1)=3,"CLOSED","OPEN")</f>
        <v>OPEN</v>
      </c>
      <c r="C1559" s="2" t="str">
        <f t="shared" ca="1" si="48"/>
        <v>OPEN</v>
      </c>
    </row>
    <row r="1560" spans="1:3" x14ac:dyDescent="0.2">
      <c r="A1560" s="2">
        <f t="shared" ca="1" si="49"/>
        <v>44346</v>
      </c>
      <c r="B1560" s="3" t="str">
        <f ca="1">IF(WEEKDAY(A1560,1)=3,"CLOSED","OPEN")</f>
        <v>OPEN</v>
      </c>
      <c r="C1560" s="2" t="str">
        <f t="shared" ca="1" si="48"/>
        <v>OPEN</v>
      </c>
    </row>
    <row r="1561" spans="1:3" x14ac:dyDescent="0.2">
      <c r="A1561" s="2">
        <f t="shared" ca="1" si="49"/>
        <v>44347</v>
      </c>
      <c r="B1561" s="3" t="str">
        <f ca="1">IF(WEEKDAY(A1561,1)=3,"CLOSED","OPEN")</f>
        <v>OPEN</v>
      </c>
      <c r="C1561" s="2" t="str">
        <f t="shared" ca="1" si="48"/>
        <v>CLOSED</v>
      </c>
    </row>
    <row r="1562" spans="1:3" x14ac:dyDescent="0.2">
      <c r="A1562" s="2">
        <f t="shared" ca="1" si="49"/>
        <v>44348</v>
      </c>
      <c r="B1562" s="3" t="str">
        <f ca="1">IF(WEEKDAY(A1562,1)=3,"CLOSED","OPEN")</f>
        <v>CLOSED</v>
      </c>
      <c r="C1562" s="2" t="str">
        <f t="shared" ca="1" si="48"/>
        <v>CLOSED</v>
      </c>
    </row>
    <row r="1563" spans="1:3" x14ac:dyDescent="0.2">
      <c r="A1563" s="2">
        <f t="shared" ca="1" si="49"/>
        <v>44349</v>
      </c>
      <c r="B1563" s="3" t="str">
        <f ca="1">IF(WEEKDAY(A1563,1)=3,"CLOSED","OPEN")</f>
        <v>OPEN</v>
      </c>
      <c r="C1563" s="2" t="str">
        <f t="shared" ca="1" si="48"/>
        <v>OPEN</v>
      </c>
    </row>
    <row r="1564" spans="1:3" x14ac:dyDescent="0.2">
      <c r="A1564" s="2">
        <f t="shared" ca="1" si="49"/>
        <v>44350</v>
      </c>
      <c r="B1564" s="3" t="str">
        <f ca="1">IF(WEEKDAY(A1564,1)=3,"CLOSED","OPEN")</f>
        <v>OPEN</v>
      </c>
      <c r="C1564" s="2" t="str">
        <f t="shared" ca="1" si="48"/>
        <v>OPEN</v>
      </c>
    </row>
    <row r="1565" spans="1:3" x14ac:dyDescent="0.2">
      <c r="A1565" s="2">
        <f t="shared" ca="1" si="49"/>
        <v>44351</v>
      </c>
      <c r="B1565" s="3" t="str">
        <f ca="1">IF(WEEKDAY(A1565,1)=3,"CLOSED","OPEN")</f>
        <v>OPEN</v>
      </c>
      <c r="C1565" s="2" t="str">
        <f t="shared" ca="1" si="48"/>
        <v>OPEN</v>
      </c>
    </row>
    <row r="1566" spans="1:3" x14ac:dyDescent="0.2">
      <c r="A1566" s="2">
        <f t="shared" ca="1" si="49"/>
        <v>44352</v>
      </c>
      <c r="B1566" s="3" t="str">
        <f ca="1">IF(WEEKDAY(A1566,1)=3,"CLOSED","OPEN")</f>
        <v>OPEN</v>
      </c>
      <c r="C1566" s="2" t="str">
        <f t="shared" ca="1" si="48"/>
        <v>OPEN</v>
      </c>
    </row>
    <row r="1567" spans="1:3" x14ac:dyDescent="0.2">
      <c r="A1567" s="2">
        <f t="shared" ca="1" si="49"/>
        <v>44353</v>
      </c>
      <c r="B1567" s="3" t="str">
        <f ca="1">IF(WEEKDAY(A1567,1)=3,"CLOSED","OPEN")</f>
        <v>OPEN</v>
      </c>
      <c r="C1567" s="2" t="str">
        <f t="shared" ca="1" si="48"/>
        <v>OPEN</v>
      </c>
    </row>
    <row r="1568" spans="1:3" x14ac:dyDescent="0.2">
      <c r="A1568" s="2">
        <f t="shared" ca="1" si="49"/>
        <v>44354</v>
      </c>
      <c r="B1568" s="3" t="str">
        <f ca="1">IF(WEEKDAY(A1568,1)=3,"CLOSED","OPEN")</f>
        <v>OPEN</v>
      </c>
      <c r="C1568" s="2" t="str">
        <f t="shared" ca="1" si="48"/>
        <v>CLOSED</v>
      </c>
    </row>
    <row r="1569" spans="1:3" x14ac:dyDescent="0.2">
      <c r="A1569" s="2">
        <f t="shared" ca="1" si="49"/>
        <v>44355</v>
      </c>
      <c r="B1569" s="3" t="str">
        <f ca="1">IF(WEEKDAY(A1569,1)=3,"CLOSED","OPEN")</f>
        <v>CLOSED</v>
      </c>
      <c r="C1569" s="2" t="str">
        <f t="shared" ca="1" si="48"/>
        <v>CLOSED</v>
      </c>
    </row>
    <row r="1570" spans="1:3" x14ac:dyDescent="0.2">
      <c r="A1570" s="2">
        <f t="shared" ca="1" si="49"/>
        <v>44356</v>
      </c>
      <c r="B1570" s="3" t="str">
        <f ca="1">IF(WEEKDAY(A1570,1)=3,"CLOSED","OPEN")</f>
        <v>OPEN</v>
      </c>
      <c r="C1570" s="2" t="str">
        <f t="shared" ca="1" si="48"/>
        <v>OPEN</v>
      </c>
    </row>
    <row r="1571" spans="1:3" x14ac:dyDescent="0.2">
      <c r="A1571" s="2">
        <f t="shared" ca="1" si="49"/>
        <v>44357</v>
      </c>
      <c r="B1571" s="3" t="str">
        <f ca="1">IF(WEEKDAY(A1571,1)=3,"CLOSED","OPEN")</f>
        <v>OPEN</v>
      </c>
      <c r="C1571" s="2" t="str">
        <f t="shared" ca="1" si="48"/>
        <v>OPEN</v>
      </c>
    </row>
    <row r="1572" spans="1:3" x14ac:dyDescent="0.2">
      <c r="A1572" s="2">
        <f t="shared" ca="1" si="49"/>
        <v>44358</v>
      </c>
      <c r="B1572" s="3" t="str">
        <f ca="1">IF(WEEKDAY(A1572,1)=3,"CLOSED","OPEN")</f>
        <v>OPEN</v>
      </c>
      <c r="C1572" s="2" t="str">
        <f t="shared" ca="1" si="48"/>
        <v>OPEN</v>
      </c>
    </row>
    <row r="1573" spans="1:3" x14ac:dyDescent="0.2">
      <c r="A1573" s="2">
        <f t="shared" ca="1" si="49"/>
        <v>44359</v>
      </c>
      <c r="B1573" s="3" t="str">
        <f ca="1">IF(WEEKDAY(A1573,1)=3,"CLOSED","OPEN")</f>
        <v>OPEN</v>
      </c>
      <c r="C1573" s="2" t="str">
        <f t="shared" ca="1" si="48"/>
        <v>OPEN</v>
      </c>
    </row>
    <row r="1574" spans="1:3" x14ac:dyDescent="0.2">
      <c r="A1574" s="2">
        <f t="shared" ca="1" si="49"/>
        <v>44360</v>
      </c>
      <c r="B1574" s="3" t="str">
        <f ca="1">IF(WEEKDAY(A1574,1)=3,"CLOSED","OPEN")</f>
        <v>OPEN</v>
      </c>
      <c r="C1574" s="2" t="str">
        <f t="shared" ca="1" si="48"/>
        <v>OPEN</v>
      </c>
    </row>
    <row r="1575" spans="1:3" x14ac:dyDescent="0.2">
      <c r="A1575" s="2">
        <f t="shared" ca="1" si="49"/>
        <v>44361</v>
      </c>
      <c r="B1575" s="3" t="str">
        <f ca="1">IF(WEEKDAY(A1575,1)=3,"CLOSED","OPEN")</f>
        <v>OPEN</v>
      </c>
      <c r="C1575" s="2" t="str">
        <f t="shared" ca="1" si="48"/>
        <v>CLOSED</v>
      </c>
    </row>
    <row r="1576" spans="1:3" x14ac:dyDescent="0.2">
      <c r="A1576" s="2">
        <f t="shared" ca="1" si="49"/>
        <v>44362</v>
      </c>
      <c r="B1576" s="3" t="str">
        <f ca="1">IF(WEEKDAY(A1576,1)=3,"CLOSED","OPEN")</f>
        <v>CLOSED</v>
      </c>
      <c r="C1576" s="2" t="str">
        <f t="shared" ca="1" si="48"/>
        <v>CLOSED</v>
      </c>
    </row>
    <row r="1577" spans="1:3" x14ac:dyDescent="0.2">
      <c r="A1577" s="2">
        <f t="shared" ca="1" si="49"/>
        <v>44363</v>
      </c>
      <c r="B1577" s="3" t="str">
        <f ca="1">IF(WEEKDAY(A1577,1)=3,"CLOSED","OPEN")</f>
        <v>OPEN</v>
      </c>
      <c r="C1577" s="2" t="str">
        <f t="shared" ca="1" si="48"/>
        <v>OPEN</v>
      </c>
    </row>
    <row r="1578" spans="1:3" x14ac:dyDescent="0.2">
      <c r="A1578" s="2">
        <f t="shared" ca="1" si="49"/>
        <v>44364</v>
      </c>
      <c r="B1578" s="3" t="str">
        <f ca="1">IF(WEEKDAY(A1578,1)=3,"CLOSED","OPEN")</f>
        <v>OPEN</v>
      </c>
      <c r="C1578" s="2" t="str">
        <f t="shared" ca="1" si="48"/>
        <v>OPEN</v>
      </c>
    </row>
    <row r="1579" spans="1:3" x14ac:dyDescent="0.2">
      <c r="A1579" s="2">
        <f t="shared" ca="1" si="49"/>
        <v>44365</v>
      </c>
      <c r="B1579" s="3" t="str">
        <f ca="1">IF(WEEKDAY(A1579,1)=3,"CLOSED","OPEN")</f>
        <v>OPEN</v>
      </c>
      <c r="C1579" s="2" t="str">
        <f t="shared" ca="1" si="48"/>
        <v>OPEN</v>
      </c>
    </row>
    <row r="1580" spans="1:3" x14ac:dyDescent="0.2">
      <c r="A1580" s="2">
        <f t="shared" ca="1" si="49"/>
        <v>44366</v>
      </c>
      <c r="B1580" s="3" t="str">
        <f ca="1">IF(WEEKDAY(A1580,1)=3,"CLOSED","OPEN")</f>
        <v>OPEN</v>
      </c>
      <c r="C1580" s="2" t="str">
        <f t="shared" ca="1" si="48"/>
        <v>OPEN</v>
      </c>
    </row>
    <row r="1581" spans="1:3" x14ac:dyDescent="0.2">
      <c r="A1581" s="2">
        <f t="shared" ca="1" si="49"/>
        <v>44367</v>
      </c>
      <c r="B1581" s="3" t="str">
        <f ca="1">IF(WEEKDAY(A1581,1)=3,"CLOSED","OPEN")</f>
        <v>OPEN</v>
      </c>
      <c r="C1581" s="2" t="str">
        <f t="shared" ca="1" si="48"/>
        <v>OPEN</v>
      </c>
    </row>
    <row r="1582" spans="1:3" x14ac:dyDescent="0.2">
      <c r="A1582" s="2">
        <f t="shared" ca="1" si="49"/>
        <v>44368</v>
      </c>
      <c r="B1582" s="3" t="str">
        <f ca="1">IF(WEEKDAY(A1582,1)=3,"CLOSED","OPEN")</f>
        <v>OPEN</v>
      </c>
      <c r="C1582" s="2" t="str">
        <f t="shared" ca="1" si="48"/>
        <v>CLOSED</v>
      </c>
    </row>
    <row r="1583" spans="1:3" x14ac:dyDescent="0.2">
      <c r="A1583" s="2">
        <f t="shared" ca="1" si="49"/>
        <v>44369</v>
      </c>
      <c r="B1583" s="3" t="str">
        <f ca="1">IF(WEEKDAY(A1583,1)=3,"CLOSED","OPEN")</f>
        <v>CLOSED</v>
      </c>
      <c r="C1583" s="2" t="str">
        <f t="shared" ca="1" si="48"/>
        <v>CLOSED</v>
      </c>
    </row>
    <row r="1584" spans="1:3" x14ac:dyDescent="0.2">
      <c r="A1584" s="2">
        <f t="shared" ca="1" si="49"/>
        <v>44370</v>
      </c>
      <c r="B1584" s="3" t="str">
        <f ca="1">IF(WEEKDAY(A1584,1)=3,"CLOSED","OPEN")</f>
        <v>OPEN</v>
      </c>
      <c r="C1584" s="2" t="str">
        <f t="shared" ca="1" si="48"/>
        <v>OPEN</v>
      </c>
    </row>
    <row r="1585" spans="1:3" x14ac:dyDescent="0.2">
      <c r="A1585" s="2">
        <f t="shared" ca="1" si="49"/>
        <v>44371</v>
      </c>
      <c r="B1585" s="3" t="str">
        <f ca="1">IF(WEEKDAY(A1585,1)=3,"CLOSED","OPEN")</f>
        <v>OPEN</v>
      </c>
      <c r="C1585" s="2" t="str">
        <f t="shared" ca="1" si="48"/>
        <v>OPEN</v>
      </c>
    </row>
    <row r="1586" spans="1:3" x14ac:dyDescent="0.2">
      <c r="A1586" s="2">
        <f t="shared" ca="1" si="49"/>
        <v>44372</v>
      </c>
      <c r="B1586" s="3" t="str">
        <f ca="1">IF(WEEKDAY(A1586,1)=3,"CLOSED","OPEN")</f>
        <v>OPEN</v>
      </c>
      <c r="C1586" s="2" t="str">
        <f t="shared" ca="1" si="48"/>
        <v>OPEN</v>
      </c>
    </row>
    <row r="1587" spans="1:3" x14ac:dyDescent="0.2">
      <c r="A1587" s="2">
        <f t="shared" ca="1" si="49"/>
        <v>44373</v>
      </c>
      <c r="B1587" s="3" t="str">
        <f ca="1">IF(WEEKDAY(A1587,1)=3,"CLOSED","OPEN")</f>
        <v>OPEN</v>
      </c>
      <c r="C1587" s="2" t="str">
        <f t="shared" ca="1" si="48"/>
        <v>OPEN</v>
      </c>
    </row>
    <row r="1588" spans="1:3" x14ac:dyDescent="0.2">
      <c r="A1588" s="2">
        <f t="shared" ca="1" si="49"/>
        <v>44374</v>
      </c>
      <c r="B1588" s="3" t="str">
        <f ca="1">IF(WEEKDAY(A1588,1)=3,"CLOSED","OPEN")</f>
        <v>OPEN</v>
      </c>
      <c r="C1588" s="2" t="str">
        <f t="shared" ca="1" si="48"/>
        <v>OPEN</v>
      </c>
    </row>
    <row r="1589" spans="1:3" x14ac:dyDescent="0.2">
      <c r="A1589" s="2">
        <f t="shared" ca="1" si="49"/>
        <v>44375</v>
      </c>
      <c r="B1589" s="3" t="str">
        <f ca="1">IF(WEEKDAY(A1589,1)=3,"CLOSED","OPEN")</f>
        <v>OPEN</v>
      </c>
      <c r="C1589" s="2" t="str">
        <f t="shared" ca="1" si="48"/>
        <v>CLOSED</v>
      </c>
    </row>
    <row r="1590" spans="1:3" x14ac:dyDescent="0.2">
      <c r="A1590" s="2">
        <f t="shared" ca="1" si="49"/>
        <v>44376</v>
      </c>
      <c r="B1590" s="3" t="str">
        <f ca="1">IF(WEEKDAY(A1590,1)=3,"CLOSED","OPEN")</f>
        <v>CLOSED</v>
      </c>
      <c r="C1590" s="2" t="str">
        <f t="shared" ca="1" si="48"/>
        <v>CLOSED</v>
      </c>
    </row>
    <row r="1591" spans="1:3" x14ac:dyDescent="0.2">
      <c r="A1591" s="2">
        <f t="shared" ca="1" si="49"/>
        <v>44377</v>
      </c>
      <c r="B1591" s="3" t="str">
        <f ca="1">IF(WEEKDAY(A1591,1)=3,"CLOSED","OPEN")</f>
        <v>OPEN</v>
      </c>
      <c r="C1591" s="2" t="str">
        <f t="shared" ca="1" si="48"/>
        <v>OPEN</v>
      </c>
    </row>
    <row r="1592" spans="1:3" x14ac:dyDescent="0.2">
      <c r="A1592" s="2">
        <f t="shared" ca="1" si="49"/>
        <v>44378</v>
      </c>
      <c r="B1592" s="3" t="str">
        <f ca="1">IF(WEEKDAY(A1592,1)=3,"CLOSED","OPEN")</f>
        <v>OPEN</v>
      </c>
      <c r="C1592" s="2" t="str">
        <f t="shared" ca="1" si="48"/>
        <v>OPEN</v>
      </c>
    </row>
    <row r="1593" spans="1:3" x14ac:dyDescent="0.2">
      <c r="A1593" s="2">
        <f t="shared" ca="1" si="49"/>
        <v>44379</v>
      </c>
      <c r="B1593" s="3" t="str">
        <f ca="1">IF(WEEKDAY(A1593,1)=3,"CLOSED","OPEN")</f>
        <v>OPEN</v>
      </c>
      <c r="C1593" s="2" t="str">
        <f t="shared" ca="1" si="48"/>
        <v>OPEN</v>
      </c>
    </row>
    <row r="1594" spans="1:3" x14ac:dyDescent="0.2">
      <c r="A1594" s="2">
        <f t="shared" ca="1" si="49"/>
        <v>44380</v>
      </c>
      <c r="B1594" s="3" t="str">
        <f ca="1">IF(WEEKDAY(A1594,1)=3,"CLOSED","OPEN")</f>
        <v>OPEN</v>
      </c>
      <c r="C1594" s="2" t="str">
        <f t="shared" ca="1" si="48"/>
        <v>OPEN</v>
      </c>
    </row>
    <row r="1595" spans="1:3" x14ac:dyDescent="0.2">
      <c r="A1595" s="2">
        <f t="shared" ca="1" si="49"/>
        <v>44381</v>
      </c>
      <c r="B1595" s="3" t="str">
        <f ca="1">IF(WEEKDAY(A1595,1)=3,"CLOSED","OPEN")</f>
        <v>OPEN</v>
      </c>
      <c r="C1595" s="2" t="str">
        <f t="shared" ca="1" si="48"/>
        <v>OPEN</v>
      </c>
    </row>
    <row r="1596" spans="1:3" x14ac:dyDescent="0.2">
      <c r="A1596" s="2">
        <f t="shared" ca="1" si="49"/>
        <v>44382</v>
      </c>
      <c r="B1596" s="3" t="str">
        <f ca="1">IF(WEEKDAY(A1596,1)=3,"CLOSED","OPEN")</f>
        <v>OPEN</v>
      </c>
      <c r="C1596" s="2" t="str">
        <f t="shared" ca="1" si="48"/>
        <v>CLOSED</v>
      </c>
    </row>
    <row r="1597" spans="1:3" x14ac:dyDescent="0.2">
      <c r="A1597" s="2">
        <f t="shared" ca="1" si="49"/>
        <v>44383</v>
      </c>
      <c r="B1597" s="3" t="str">
        <f ca="1">IF(WEEKDAY(A1597,1)=3,"CLOSED","OPEN")</f>
        <v>CLOSED</v>
      </c>
      <c r="C1597" s="2" t="str">
        <f t="shared" ca="1" si="48"/>
        <v>CLOSED</v>
      </c>
    </row>
    <row r="1598" spans="1:3" x14ac:dyDescent="0.2">
      <c r="A1598" s="2">
        <f t="shared" ca="1" si="49"/>
        <v>44384</v>
      </c>
      <c r="B1598" s="3" t="str">
        <f ca="1">IF(WEEKDAY(A1598,1)=3,"CLOSED","OPEN")</f>
        <v>OPEN</v>
      </c>
      <c r="C1598" s="2" t="str">
        <f t="shared" ca="1" si="48"/>
        <v>OPEN</v>
      </c>
    </row>
    <row r="1599" spans="1:3" x14ac:dyDescent="0.2">
      <c r="A1599" s="2">
        <f t="shared" ca="1" si="49"/>
        <v>44385</v>
      </c>
      <c r="B1599" s="3" t="str">
        <f ca="1">IF(WEEKDAY(A1599,1)=3,"CLOSED","OPEN")</f>
        <v>OPEN</v>
      </c>
      <c r="C1599" s="2" t="str">
        <f t="shared" ca="1" si="48"/>
        <v>OPEN</v>
      </c>
    </row>
    <row r="1600" spans="1:3" x14ac:dyDescent="0.2">
      <c r="A1600" s="2">
        <f t="shared" ca="1" si="49"/>
        <v>44386</v>
      </c>
      <c r="B1600" s="3" t="str">
        <f ca="1">IF(WEEKDAY(A1600,1)=3,"CLOSED","OPEN")</f>
        <v>OPEN</v>
      </c>
      <c r="C1600" s="2" t="str">
        <f t="shared" ca="1" si="48"/>
        <v>OPEN</v>
      </c>
    </row>
    <row r="1601" spans="1:3" x14ac:dyDescent="0.2">
      <c r="A1601" s="2">
        <f t="shared" ca="1" si="49"/>
        <v>44387</v>
      </c>
      <c r="B1601" s="3" t="str">
        <f ca="1">IF(WEEKDAY(A1601,1)=3,"CLOSED","OPEN")</f>
        <v>OPEN</v>
      </c>
      <c r="C1601" s="2" t="str">
        <f t="shared" ca="1" si="48"/>
        <v>OPEN</v>
      </c>
    </row>
    <row r="1602" spans="1:3" x14ac:dyDescent="0.2">
      <c r="A1602" s="2">
        <f t="shared" ca="1" si="49"/>
        <v>44388</v>
      </c>
      <c r="B1602" s="3" t="str">
        <f ca="1">IF(WEEKDAY(A1602,1)=3,"CLOSED","OPEN")</f>
        <v>OPEN</v>
      </c>
      <c r="C1602" s="2" t="str">
        <f t="shared" ca="1" si="48"/>
        <v>OPEN</v>
      </c>
    </row>
    <row r="1603" spans="1:3" x14ac:dyDescent="0.2">
      <c r="A1603" s="2">
        <f t="shared" ca="1" si="49"/>
        <v>44389</v>
      </c>
      <c r="B1603" s="3" t="str">
        <f ca="1">IF(WEEKDAY(A1603,1)=3,"CLOSED","OPEN")</f>
        <v>OPEN</v>
      </c>
      <c r="C1603" s="2" t="str">
        <f t="shared" ref="C1603:C1666" ca="1" si="50">IF(WEEKDAY(A1603,1)=3,"CLOSED",IF(WEEKDAY(A1603,1)=2,"CLOSED","OPEN"))</f>
        <v>CLOSED</v>
      </c>
    </row>
    <row r="1604" spans="1:3" x14ac:dyDescent="0.2">
      <c r="A1604" s="2">
        <f t="shared" ref="A1604:A1667" ca="1" si="51">A1603+1</f>
        <v>44390</v>
      </c>
      <c r="B1604" s="3" t="str">
        <f ca="1">IF(WEEKDAY(A1604,1)=3,"CLOSED","OPEN")</f>
        <v>CLOSED</v>
      </c>
      <c r="C1604" s="2" t="str">
        <f t="shared" ca="1" si="50"/>
        <v>CLOSED</v>
      </c>
    </row>
    <row r="1605" spans="1:3" x14ac:dyDescent="0.2">
      <c r="A1605" s="2">
        <f t="shared" ca="1" si="51"/>
        <v>44391</v>
      </c>
      <c r="B1605" s="3" t="str">
        <f ca="1">IF(WEEKDAY(A1605,1)=3,"CLOSED","OPEN")</f>
        <v>OPEN</v>
      </c>
      <c r="C1605" s="2" t="str">
        <f t="shared" ca="1" si="50"/>
        <v>OPEN</v>
      </c>
    </row>
    <row r="1606" spans="1:3" x14ac:dyDescent="0.2">
      <c r="A1606" s="2">
        <f t="shared" ca="1" si="51"/>
        <v>44392</v>
      </c>
      <c r="B1606" s="3" t="str">
        <f ca="1">IF(WEEKDAY(A1606,1)=3,"CLOSED","OPEN")</f>
        <v>OPEN</v>
      </c>
      <c r="C1606" s="2" t="str">
        <f t="shared" ca="1" si="50"/>
        <v>OPEN</v>
      </c>
    </row>
    <row r="1607" spans="1:3" x14ac:dyDescent="0.2">
      <c r="A1607" s="2">
        <f t="shared" ca="1" si="51"/>
        <v>44393</v>
      </c>
      <c r="B1607" s="3" t="str">
        <f ca="1">IF(WEEKDAY(A1607,1)=3,"CLOSED","OPEN")</f>
        <v>OPEN</v>
      </c>
      <c r="C1607" s="2" t="str">
        <f t="shared" ca="1" si="50"/>
        <v>OPEN</v>
      </c>
    </row>
    <row r="1608" spans="1:3" x14ac:dyDescent="0.2">
      <c r="A1608" s="2">
        <f t="shared" ca="1" si="51"/>
        <v>44394</v>
      </c>
      <c r="B1608" s="3" t="str">
        <f ca="1">IF(WEEKDAY(A1608,1)=3,"CLOSED","OPEN")</f>
        <v>OPEN</v>
      </c>
      <c r="C1608" s="2" t="str">
        <f t="shared" ca="1" si="50"/>
        <v>OPEN</v>
      </c>
    </row>
    <row r="1609" spans="1:3" x14ac:dyDescent="0.2">
      <c r="A1609" s="2">
        <f t="shared" ca="1" si="51"/>
        <v>44395</v>
      </c>
      <c r="B1609" s="3" t="str">
        <f ca="1">IF(WEEKDAY(A1609,1)=3,"CLOSED","OPEN")</f>
        <v>OPEN</v>
      </c>
      <c r="C1609" s="2" t="str">
        <f t="shared" ca="1" si="50"/>
        <v>OPEN</v>
      </c>
    </row>
    <row r="1610" spans="1:3" x14ac:dyDescent="0.2">
      <c r="A1610" s="2">
        <f t="shared" ca="1" si="51"/>
        <v>44396</v>
      </c>
      <c r="B1610" s="3" t="str">
        <f ca="1">IF(WEEKDAY(A1610,1)=3,"CLOSED","OPEN")</f>
        <v>OPEN</v>
      </c>
      <c r="C1610" s="2" t="str">
        <f t="shared" ca="1" si="50"/>
        <v>CLOSED</v>
      </c>
    </row>
    <row r="1611" spans="1:3" x14ac:dyDescent="0.2">
      <c r="A1611" s="2">
        <f t="shared" ca="1" si="51"/>
        <v>44397</v>
      </c>
      <c r="B1611" s="3" t="str">
        <f ca="1">IF(WEEKDAY(A1611,1)=3,"CLOSED","OPEN")</f>
        <v>CLOSED</v>
      </c>
      <c r="C1611" s="2" t="str">
        <f t="shared" ca="1" si="50"/>
        <v>CLOSED</v>
      </c>
    </row>
    <row r="1612" spans="1:3" x14ac:dyDescent="0.2">
      <c r="A1612" s="2">
        <f t="shared" ca="1" si="51"/>
        <v>44398</v>
      </c>
      <c r="B1612" s="3" t="str">
        <f ca="1">IF(WEEKDAY(A1612,1)=3,"CLOSED","OPEN")</f>
        <v>OPEN</v>
      </c>
      <c r="C1612" s="2" t="str">
        <f t="shared" ca="1" si="50"/>
        <v>OPEN</v>
      </c>
    </row>
    <row r="1613" spans="1:3" x14ac:dyDescent="0.2">
      <c r="A1613" s="2">
        <f t="shared" ca="1" si="51"/>
        <v>44399</v>
      </c>
      <c r="B1613" s="3" t="str">
        <f ca="1">IF(WEEKDAY(A1613,1)=3,"CLOSED","OPEN")</f>
        <v>OPEN</v>
      </c>
      <c r="C1613" s="2" t="str">
        <f t="shared" ca="1" si="50"/>
        <v>OPEN</v>
      </c>
    </row>
    <row r="1614" spans="1:3" x14ac:dyDescent="0.2">
      <c r="A1614" s="2">
        <f t="shared" ca="1" si="51"/>
        <v>44400</v>
      </c>
      <c r="B1614" s="3" t="str">
        <f ca="1">IF(WEEKDAY(A1614,1)=3,"CLOSED","OPEN")</f>
        <v>OPEN</v>
      </c>
      <c r="C1614" s="2" t="str">
        <f t="shared" ca="1" si="50"/>
        <v>OPEN</v>
      </c>
    </row>
    <row r="1615" spans="1:3" x14ac:dyDescent="0.2">
      <c r="A1615" s="2">
        <f t="shared" ca="1" si="51"/>
        <v>44401</v>
      </c>
      <c r="B1615" s="3" t="str">
        <f ca="1">IF(WEEKDAY(A1615,1)=3,"CLOSED","OPEN")</f>
        <v>OPEN</v>
      </c>
      <c r="C1615" s="2" t="str">
        <f t="shared" ca="1" si="50"/>
        <v>OPEN</v>
      </c>
    </row>
    <row r="1616" spans="1:3" x14ac:dyDescent="0.2">
      <c r="A1616" s="2">
        <f t="shared" ca="1" si="51"/>
        <v>44402</v>
      </c>
      <c r="B1616" s="3" t="str">
        <f ca="1">IF(WEEKDAY(A1616,1)=3,"CLOSED","OPEN")</f>
        <v>OPEN</v>
      </c>
      <c r="C1616" s="2" t="str">
        <f t="shared" ca="1" si="50"/>
        <v>OPEN</v>
      </c>
    </row>
    <row r="1617" spans="1:3" x14ac:dyDescent="0.2">
      <c r="A1617" s="2">
        <f t="shared" ca="1" si="51"/>
        <v>44403</v>
      </c>
      <c r="B1617" s="3" t="str">
        <f ca="1">IF(WEEKDAY(A1617,1)=3,"CLOSED","OPEN")</f>
        <v>OPEN</v>
      </c>
      <c r="C1617" s="2" t="str">
        <f t="shared" ca="1" si="50"/>
        <v>CLOSED</v>
      </c>
    </row>
    <row r="1618" spans="1:3" x14ac:dyDescent="0.2">
      <c r="A1618" s="2">
        <f t="shared" ca="1" si="51"/>
        <v>44404</v>
      </c>
      <c r="B1618" s="3" t="str">
        <f ca="1">IF(WEEKDAY(A1618,1)=3,"CLOSED","OPEN")</f>
        <v>CLOSED</v>
      </c>
      <c r="C1618" s="2" t="str">
        <f t="shared" ca="1" si="50"/>
        <v>CLOSED</v>
      </c>
    </row>
    <row r="1619" spans="1:3" x14ac:dyDescent="0.2">
      <c r="A1619" s="2">
        <f t="shared" ca="1" si="51"/>
        <v>44405</v>
      </c>
      <c r="B1619" s="3" t="str">
        <f ca="1">IF(WEEKDAY(A1619,1)=3,"CLOSED","OPEN")</f>
        <v>OPEN</v>
      </c>
      <c r="C1619" s="2" t="str">
        <f t="shared" ca="1" si="50"/>
        <v>OPEN</v>
      </c>
    </row>
    <row r="1620" spans="1:3" x14ac:dyDescent="0.2">
      <c r="A1620" s="2">
        <f t="shared" ca="1" si="51"/>
        <v>44406</v>
      </c>
      <c r="B1620" s="3" t="str">
        <f ca="1">IF(WEEKDAY(A1620,1)=3,"CLOSED","OPEN")</f>
        <v>OPEN</v>
      </c>
      <c r="C1620" s="2" t="str">
        <f t="shared" ca="1" si="50"/>
        <v>OPEN</v>
      </c>
    </row>
    <row r="1621" spans="1:3" x14ac:dyDescent="0.2">
      <c r="A1621" s="2">
        <f t="shared" ca="1" si="51"/>
        <v>44407</v>
      </c>
      <c r="B1621" s="3" t="str">
        <f ca="1">IF(WEEKDAY(A1621,1)=3,"CLOSED","OPEN")</f>
        <v>OPEN</v>
      </c>
      <c r="C1621" s="2" t="str">
        <f t="shared" ca="1" si="50"/>
        <v>OPEN</v>
      </c>
    </row>
    <row r="1622" spans="1:3" x14ac:dyDescent="0.2">
      <c r="A1622" s="2">
        <f t="shared" ca="1" si="51"/>
        <v>44408</v>
      </c>
      <c r="B1622" s="3" t="str">
        <f ca="1">IF(WEEKDAY(A1622,1)=3,"CLOSED","OPEN")</f>
        <v>OPEN</v>
      </c>
      <c r="C1622" s="2" t="str">
        <f t="shared" ca="1" si="50"/>
        <v>OPEN</v>
      </c>
    </row>
    <row r="1623" spans="1:3" x14ac:dyDescent="0.2">
      <c r="A1623" s="2">
        <f t="shared" ca="1" si="51"/>
        <v>44409</v>
      </c>
      <c r="B1623" s="3" t="str">
        <f ca="1">IF(WEEKDAY(A1623,1)=3,"CLOSED","OPEN")</f>
        <v>OPEN</v>
      </c>
      <c r="C1623" s="2" t="str">
        <f t="shared" ca="1" si="50"/>
        <v>OPEN</v>
      </c>
    </row>
    <row r="1624" spans="1:3" x14ac:dyDescent="0.2">
      <c r="A1624" s="2">
        <f t="shared" ca="1" si="51"/>
        <v>44410</v>
      </c>
      <c r="B1624" s="3" t="str">
        <f ca="1">IF(WEEKDAY(A1624,1)=3,"CLOSED","OPEN")</f>
        <v>OPEN</v>
      </c>
      <c r="C1624" s="2" t="str">
        <f t="shared" ca="1" si="50"/>
        <v>CLOSED</v>
      </c>
    </row>
    <row r="1625" spans="1:3" x14ac:dyDescent="0.2">
      <c r="A1625" s="2">
        <f t="shared" ca="1" si="51"/>
        <v>44411</v>
      </c>
      <c r="B1625" s="3" t="str">
        <f ca="1">IF(WEEKDAY(A1625,1)=3,"CLOSED","OPEN")</f>
        <v>CLOSED</v>
      </c>
      <c r="C1625" s="2" t="str">
        <f t="shared" ca="1" si="50"/>
        <v>CLOSED</v>
      </c>
    </row>
    <row r="1626" spans="1:3" x14ac:dyDescent="0.2">
      <c r="A1626" s="2">
        <f t="shared" ca="1" si="51"/>
        <v>44412</v>
      </c>
      <c r="B1626" s="3" t="str">
        <f ca="1">IF(WEEKDAY(A1626,1)=3,"CLOSED","OPEN")</f>
        <v>OPEN</v>
      </c>
      <c r="C1626" s="2" t="str">
        <f t="shared" ca="1" si="50"/>
        <v>OPEN</v>
      </c>
    </row>
    <row r="1627" spans="1:3" x14ac:dyDescent="0.2">
      <c r="A1627" s="2">
        <f t="shared" ca="1" si="51"/>
        <v>44413</v>
      </c>
      <c r="B1627" s="3" t="str">
        <f ca="1">IF(WEEKDAY(A1627,1)=3,"CLOSED","OPEN")</f>
        <v>OPEN</v>
      </c>
      <c r="C1627" s="2" t="str">
        <f t="shared" ca="1" si="50"/>
        <v>OPEN</v>
      </c>
    </row>
    <row r="1628" spans="1:3" x14ac:dyDescent="0.2">
      <c r="A1628" s="2">
        <f t="shared" ca="1" si="51"/>
        <v>44414</v>
      </c>
      <c r="B1628" s="3" t="str">
        <f ca="1">IF(WEEKDAY(A1628,1)=3,"CLOSED","OPEN")</f>
        <v>OPEN</v>
      </c>
      <c r="C1628" s="2" t="str">
        <f t="shared" ca="1" si="50"/>
        <v>OPEN</v>
      </c>
    </row>
    <row r="1629" spans="1:3" x14ac:dyDescent="0.2">
      <c r="A1629" s="2">
        <f t="shared" ca="1" si="51"/>
        <v>44415</v>
      </c>
      <c r="B1629" s="3" t="str">
        <f ca="1">IF(WEEKDAY(A1629,1)=3,"CLOSED","OPEN")</f>
        <v>OPEN</v>
      </c>
      <c r="C1629" s="2" t="str">
        <f t="shared" ca="1" si="50"/>
        <v>OPEN</v>
      </c>
    </row>
    <row r="1630" spans="1:3" x14ac:dyDescent="0.2">
      <c r="A1630" s="2">
        <f t="shared" ca="1" si="51"/>
        <v>44416</v>
      </c>
      <c r="B1630" s="3" t="str">
        <f ca="1">IF(WEEKDAY(A1630,1)=3,"CLOSED","OPEN")</f>
        <v>OPEN</v>
      </c>
      <c r="C1630" s="2" t="str">
        <f t="shared" ca="1" si="50"/>
        <v>OPEN</v>
      </c>
    </row>
    <row r="1631" spans="1:3" x14ac:dyDescent="0.2">
      <c r="A1631" s="2">
        <f t="shared" ca="1" si="51"/>
        <v>44417</v>
      </c>
      <c r="B1631" s="3" t="str">
        <f ca="1">IF(WEEKDAY(A1631,1)=3,"CLOSED","OPEN")</f>
        <v>OPEN</v>
      </c>
      <c r="C1631" s="2" t="str">
        <f t="shared" ca="1" si="50"/>
        <v>CLOSED</v>
      </c>
    </row>
    <row r="1632" spans="1:3" x14ac:dyDescent="0.2">
      <c r="A1632" s="2">
        <f t="shared" ca="1" si="51"/>
        <v>44418</v>
      </c>
      <c r="B1632" s="3" t="str">
        <f ca="1">IF(WEEKDAY(A1632,1)=3,"CLOSED","OPEN")</f>
        <v>CLOSED</v>
      </c>
      <c r="C1632" s="2" t="str">
        <f t="shared" ca="1" si="50"/>
        <v>CLOSED</v>
      </c>
    </row>
    <row r="1633" spans="1:3" x14ac:dyDescent="0.2">
      <c r="A1633" s="2">
        <f t="shared" ca="1" si="51"/>
        <v>44419</v>
      </c>
      <c r="B1633" s="3" t="str">
        <f ca="1">IF(WEEKDAY(A1633,1)=3,"CLOSED","OPEN")</f>
        <v>OPEN</v>
      </c>
      <c r="C1633" s="2" t="str">
        <f t="shared" ca="1" si="50"/>
        <v>OPEN</v>
      </c>
    </row>
    <row r="1634" spans="1:3" x14ac:dyDescent="0.2">
      <c r="A1634" s="2">
        <f t="shared" ca="1" si="51"/>
        <v>44420</v>
      </c>
      <c r="B1634" s="3" t="str">
        <f ca="1">IF(WEEKDAY(A1634,1)=3,"CLOSED","OPEN")</f>
        <v>OPEN</v>
      </c>
      <c r="C1634" s="2" t="str">
        <f t="shared" ca="1" si="50"/>
        <v>OPEN</v>
      </c>
    </row>
    <row r="1635" spans="1:3" x14ac:dyDescent="0.2">
      <c r="A1635" s="2">
        <f t="shared" ca="1" si="51"/>
        <v>44421</v>
      </c>
      <c r="B1635" s="3" t="str">
        <f ca="1">IF(WEEKDAY(A1635,1)=3,"CLOSED","OPEN")</f>
        <v>OPEN</v>
      </c>
      <c r="C1635" s="2" t="str">
        <f t="shared" ca="1" si="50"/>
        <v>OPEN</v>
      </c>
    </row>
    <row r="1636" spans="1:3" x14ac:dyDescent="0.2">
      <c r="A1636" s="2">
        <f t="shared" ca="1" si="51"/>
        <v>44422</v>
      </c>
      <c r="B1636" s="3" t="str">
        <f ca="1">IF(WEEKDAY(A1636,1)=3,"CLOSED","OPEN")</f>
        <v>OPEN</v>
      </c>
      <c r="C1636" s="2" t="str">
        <f t="shared" ca="1" si="50"/>
        <v>OPEN</v>
      </c>
    </row>
    <row r="1637" spans="1:3" x14ac:dyDescent="0.2">
      <c r="A1637" s="2">
        <f t="shared" ca="1" si="51"/>
        <v>44423</v>
      </c>
      <c r="B1637" s="3" t="str">
        <f ca="1">IF(WEEKDAY(A1637,1)=3,"CLOSED","OPEN")</f>
        <v>OPEN</v>
      </c>
      <c r="C1637" s="2" t="str">
        <f t="shared" ca="1" si="50"/>
        <v>OPEN</v>
      </c>
    </row>
    <row r="1638" spans="1:3" x14ac:dyDescent="0.2">
      <c r="A1638" s="2">
        <f t="shared" ca="1" si="51"/>
        <v>44424</v>
      </c>
      <c r="B1638" s="3" t="str">
        <f ca="1">IF(WEEKDAY(A1638,1)=3,"CLOSED","OPEN")</f>
        <v>OPEN</v>
      </c>
      <c r="C1638" s="2" t="str">
        <f t="shared" ca="1" si="50"/>
        <v>CLOSED</v>
      </c>
    </row>
    <row r="1639" spans="1:3" x14ac:dyDescent="0.2">
      <c r="A1639" s="2">
        <f t="shared" ca="1" si="51"/>
        <v>44425</v>
      </c>
      <c r="B1639" s="3" t="str">
        <f ca="1">IF(WEEKDAY(A1639,1)=3,"CLOSED","OPEN")</f>
        <v>CLOSED</v>
      </c>
      <c r="C1639" s="2" t="str">
        <f t="shared" ca="1" si="50"/>
        <v>CLOSED</v>
      </c>
    </row>
    <row r="1640" spans="1:3" x14ac:dyDescent="0.2">
      <c r="A1640" s="2">
        <f t="shared" ca="1" si="51"/>
        <v>44426</v>
      </c>
      <c r="B1640" s="3" t="str">
        <f ca="1">IF(WEEKDAY(A1640,1)=3,"CLOSED","OPEN")</f>
        <v>OPEN</v>
      </c>
      <c r="C1640" s="2" t="str">
        <f t="shared" ca="1" si="50"/>
        <v>OPEN</v>
      </c>
    </row>
    <row r="1641" spans="1:3" x14ac:dyDescent="0.2">
      <c r="A1641" s="2">
        <f t="shared" ca="1" si="51"/>
        <v>44427</v>
      </c>
      <c r="B1641" s="3" t="str">
        <f ca="1">IF(WEEKDAY(A1641,1)=3,"CLOSED","OPEN")</f>
        <v>OPEN</v>
      </c>
      <c r="C1641" s="2" t="str">
        <f t="shared" ca="1" si="50"/>
        <v>OPEN</v>
      </c>
    </row>
    <row r="1642" spans="1:3" x14ac:dyDescent="0.2">
      <c r="A1642" s="2">
        <f t="shared" ca="1" si="51"/>
        <v>44428</v>
      </c>
      <c r="B1642" s="3" t="str">
        <f ca="1">IF(WEEKDAY(A1642,1)=3,"CLOSED","OPEN")</f>
        <v>OPEN</v>
      </c>
      <c r="C1642" s="2" t="str">
        <f t="shared" ca="1" si="50"/>
        <v>OPEN</v>
      </c>
    </row>
    <row r="1643" spans="1:3" x14ac:dyDescent="0.2">
      <c r="A1643" s="2">
        <f t="shared" ca="1" si="51"/>
        <v>44429</v>
      </c>
      <c r="B1643" s="3" t="str">
        <f ca="1">IF(WEEKDAY(A1643,1)=3,"CLOSED","OPEN")</f>
        <v>OPEN</v>
      </c>
      <c r="C1643" s="2" t="str">
        <f t="shared" ca="1" si="50"/>
        <v>OPEN</v>
      </c>
    </row>
    <row r="1644" spans="1:3" x14ac:dyDescent="0.2">
      <c r="A1644" s="2">
        <f t="shared" ca="1" si="51"/>
        <v>44430</v>
      </c>
      <c r="B1644" s="3" t="str">
        <f ca="1">IF(WEEKDAY(A1644,1)=3,"CLOSED","OPEN")</f>
        <v>OPEN</v>
      </c>
      <c r="C1644" s="2" t="str">
        <f t="shared" ca="1" si="50"/>
        <v>OPEN</v>
      </c>
    </row>
    <row r="1645" spans="1:3" x14ac:dyDescent="0.2">
      <c r="A1645" s="2">
        <f t="shared" ca="1" si="51"/>
        <v>44431</v>
      </c>
      <c r="B1645" s="3" t="str">
        <f ca="1">IF(WEEKDAY(A1645,1)=3,"CLOSED","OPEN")</f>
        <v>OPEN</v>
      </c>
      <c r="C1645" s="2" t="str">
        <f t="shared" ca="1" si="50"/>
        <v>CLOSED</v>
      </c>
    </row>
    <row r="1646" spans="1:3" x14ac:dyDescent="0.2">
      <c r="A1646" s="2">
        <f t="shared" ca="1" si="51"/>
        <v>44432</v>
      </c>
      <c r="B1646" s="3" t="str">
        <f ca="1">IF(WEEKDAY(A1646,1)=3,"CLOSED","OPEN")</f>
        <v>CLOSED</v>
      </c>
      <c r="C1646" s="2" t="str">
        <f t="shared" ca="1" si="50"/>
        <v>CLOSED</v>
      </c>
    </row>
    <row r="1647" spans="1:3" x14ac:dyDescent="0.2">
      <c r="A1647" s="2">
        <f t="shared" ca="1" si="51"/>
        <v>44433</v>
      </c>
      <c r="B1647" s="3" t="str">
        <f ca="1">IF(WEEKDAY(A1647,1)=3,"CLOSED","OPEN")</f>
        <v>OPEN</v>
      </c>
      <c r="C1647" s="2" t="str">
        <f t="shared" ca="1" si="50"/>
        <v>OPEN</v>
      </c>
    </row>
    <row r="1648" spans="1:3" x14ac:dyDescent="0.2">
      <c r="A1648" s="2">
        <f t="shared" ca="1" si="51"/>
        <v>44434</v>
      </c>
      <c r="B1648" s="3" t="str">
        <f ca="1">IF(WEEKDAY(A1648,1)=3,"CLOSED","OPEN")</f>
        <v>OPEN</v>
      </c>
      <c r="C1648" s="2" t="str">
        <f t="shared" ca="1" si="50"/>
        <v>OPEN</v>
      </c>
    </row>
    <row r="1649" spans="1:3" x14ac:dyDescent="0.2">
      <c r="A1649" s="2">
        <f t="shared" ca="1" si="51"/>
        <v>44435</v>
      </c>
      <c r="B1649" s="3" t="str">
        <f ca="1">IF(WEEKDAY(A1649,1)=3,"CLOSED","OPEN")</f>
        <v>OPEN</v>
      </c>
      <c r="C1649" s="2" t="str">
        <f t="shared" ca="1" si="50"/>
        <v>OPEN</v>
      </c>
    </row>
    <row r="1650" spans="1:3" x14ac:dyDescent="0.2">
      <c r="A1650" s="2">
        <f t="shared" ca="1" si="51"/>
        <v>44436</v>
      </c>
      <c r="B1650" s="3" t="str">
        <f ca="1">IF(WEEKDAY(A1650,1)=3,"CLOSED","OPEN")</f>
        <v>OPEN</v>
      </c>
      <c r="C1650" s="2" t="str">
        <f t="shared" ca="1" si="50"/>
        <v>OPEN</v>
      </c>
    </row>
    <row r="1651" spans="1:3" x14ac:dyDescent="0.2">
      <c r="A1651" s="2">
        <f t="shared" ca="1" si="51"/>
        <v>44437</v>
      </c>
      <c r="B1651" s="3" t="str">
        <f ca="1">IF(WEEKDAY(A1651,1)=3,"CLOSED","OPEN")</f>
        <v>OPEN</v>
      </c>
      <c r="C1651" s="2" t="str">
        <f t="shared" ca="1" si="50"/>
        <v>OPEN</v>
      </c>
    </row>
    <row r="1652" spans="1:3" x14ac:dyDescent="0.2">
      <c r="A1652" s="2">
        <f t="shared" ca="1" si="51"/>
        <v>44438</v>
      </c>
      <c r="B1652" s="3" t="str">
        <f ca="1">IF(WEEKDAY(A1652,1)=3,"CLOSED","OPEN")</f>
        <v>OPEN</v>
      </c>
      <c r="C1652" s="2" t="str">
        <f t="shared" ca="1" si="50"/>
        <v>CLOSED</v>
      </c>
    </row>
    <row r="1653" spans="1:3" x14ac:dyDescent="0.2">
      <c r="A1653" s="2">
        <f t="shared" ca="1" si="51"/>
        <v>44439</v>
      </c>
      <c r="B1653" s="3" t="str">
        <f ca="1">IF(WEEKDAY(A1653,1)=3,"CLOSED","OPEN")</f>
        <v>CLOSED</v>
      </c>
      <c r="C1653" s="2" t="str">
        <f t="shared" ca="1" si="50"/>
        <v>CLOSED</v>
      </c>
    </row>
    <row r="1654" spans="1:3" x14ac:dyDescent="0.2">
      <c r="A1654" s="2">
        <f t="shared" ca="1" si="51"/>
        <v>44440</v>
      </c>
      <c r="B1654" s="3" t="str">
        <f ca="1">IF(WEEKDAY(A1654,1)=3,"CLOSED","OPEN")</f>
        <v>OPEN</v>
      </c>
      <c r="C1654" s="2" t="str">
        <f t="shared" ca="1" si="50"/>
        <v>OPEN</v>
      </c>
    </row>
    <row r="1655" spans="1:3" x14ac:dyDescent="0.2">
      <c r="A1655" s="2">
        <f t="shared" ca="1" si="51"/>
        <v>44441</v>
      </c>
      <c r="B1655" s="3" t="str">
        <f ca="1">IF(WEEKDAY(A1655,1)=3,"CLOSED","OPEN")</f>
        <v>OPEN</v>
      </c>
      <c r="C1655" s="2" t="str">
        <f t="shared" ca="1" si="50"/>
        <v>OPEN</v>
      </c>
    </row>
    <row r="1656" spans="1:3" x14ac:dyDescent="0.2">
      <c r="A1656" s="2">
        <f t="shared" ca="1" si="51"/>
        <v>44442</v>
      </c>
      <c r="B1656" s="3" t="str">
        <f ca="1">IF(WEEKDAY(A1656,1)=3,"CLOSED","OPEN")</f>
        <v>OPEN</v>
      </c>
      <c r="C1656" s="2" t="str">
        <f t="shared" ca="1" si="50"/>
        <v>OPEN</v>
      </c>
    </row>
    <row r="1657" spans="1:3" x14ac:dyDescent="0.2">
      <c r="A1657" s="2">
        <f t="shared" ca="1" si="51"/>
        <v>44443</v>
      </c>
      <c r="B1657" s="3" t="str">
        <f ca="1">IF(WEEKDAY(A1657,1)=3,"CLOSED","OPEN")</f>
        <v>OPEN</v>
      </c>
      <c r="C1657" s="2" t="str">
        <f t="shared" ca="1" si="50"/>
        <v>OPEN</v>
      </c>
    </row>
    <row r="1658" spans="1:3" x14ac:dyDescent="0.2">
      <c r="A1658" s="2">
        <f t="shared" ca="1" si="51"/>
        <v>44444</v>
      </c>
      <c r="B1658" s="3" t="str">
        <f ca="1">IF(WEEKDAY(A1658,1)=3,"CLOSED","OPEN")</f>
        <v>OPEN</v>
      </c>
      <c r="C1658" s="2" t="str">
        <f t="shared" ca="1" si="50"/>
        <v>OPEN</v>
      </c>
    </row>
    <row r="1659" spans="1:3" x14ac:dyDescent="0.2">
      <c r="A1659" s="2">
        <f t="shared" ca="1" si="51"/>
        <v>44445</v>
      </c>
      <c r="B1659" s="3" t="str">
        <f ca="1">IF(WEEKDAY(A1659,1)=3,"CLOSED","OPEN")</f>
        <v>OPEN</v>
      </c>
      <c r="C1659" s="2" t="str">
        <f t="shared" ca="1" si="50"/>
        <v>CLOSED</v>
      </c>
    </row>
    <row r="1660" spans="1:3" x14ac:dyDescent="0.2">
      <c r="A1660" s="2">
        <f t="shared" ca="1" si="51"/>
        <v>44446</v>
      </c>
      <c r="B1660" s="3" t="str">
        <f ca="1">IF(WEEKDAY(A1660,1)=3,"CLOSED","OPEN")</f>
        <v>CLOSED</v>
      </c>
      <c r="C1660" s="2" t="str">
        <f t="shared" ca="1" si="50"/>
        <v>CLOSED</v>
      </c>
    </row>
    <row r="1661" spans="1:3" x14ac:dyDescent="0.2">
      <c r="A1661" s="2">
        <f t="shared" ca="1" si="51"/>
        <v>44447</v>
      </c>
      <c r="B1661" s="3" t="str">
        <f ca="1">IF(WEEKDAY(A1661,1)=3,"CLOSED","OPEN")</f>
        <v>OPEN</v>
      </c>
      <c r="C1661" s="2" t="str">
        <f t="shared" ca="1" si="50"/>
        <v>OPEN</v>
      </c>
    </row>
    <row r="1662" spans="1:3" x14ac:dyDescent="0.2">
      <c r="A1662" s="2">
        <f t="shared" ca="1" si="51"/>
        <v>44448</v>
      </c>
      <c r="B1662" s="3" t="str">
        <f ca="1">IF(WEEKDAY(A1662,1)=3,"CLOSED","OPEN")</f>
        <v>OPEN</v>
      </c>
      <c r="C1662" s="2" t="str">
        <f t="shared" ca="1" si="50"/>
        <v>OPEN</v>
      </c>
    </row>
    <row r="1663" spans="1:3" x14ac:dyDescent="0.2">
      <c r="A1663" s="2">
        <f t="shared" ca="1" si="51"/>
        <v>44449</v>
      </c>
      <c r="B1663" s="3" t="str">
        <f ca="1">IF(WEEKDAY(A1663,1)=3,"CLOSED","OPEN")</f>
        <v>OPEN</v>
      </c>
      <c r="C1663" s="2" t="str">
        <f t="shared" ca="1" si="50"/>
        <v>OPEN</v>
      </c>
    </row>
    <row r="1664" spans="1:3" x14ac:dyDescent="0.2">
      <c r="A1664" s="2">
        <f t="shared" ca="1" si="51"/>
        <v>44450</v>
      </c>
      <c r="B1664" s="3" t="str">
        <f ca="1">IF(WEEKDAY(A1664,1)=3,"CLOSED","OPEN")</f>
        <v>OPEN</v>
      </c>
      <c r="C1664" s="2" t="str">
        <f t="shared" ca="1" si="50"/>
        <v>OPEN</v>
      </c>
    </row>
    <row r="1665" spans="1:3" x14ac:dyDescent="0.2">
      <c r="A1665" s="2">
        <f t="shared" ca="1" si="51"/>
        <v>44451</v>
      </c>
      <c r="B1665" s="3" t="str">
        <f ca="1">IF(WEEKDAY(A1665,1)=3,"CLOSED","OPEN")</f>
        <v>OPEN</v>
      </c>
      <c r="C1665" s="2" t="str">
        <f t="shared" ca="1" si="50"/>
        <v>OPEN</v>
      </c>
    </row>
    <row r="1666" spans="1:3" x14ac:dyDescent="0.2">
      <c r="A1666" s="2">
        <f t="shared" ca="1" si="51"/>
        <v>44452</v>
      </c>
      <c r="B1666" s="3" t="str">
        <f ca="1">IF(WEEKDAY(A1666,1)=3,"CLOSED","OPEN")</f>
        <v>OPEN</v>
      </c>
      <c r="C1666" s="2" t="str">
        <f t="shared" ca="1" si="50"/>
        <v>CLOSED</v>
      </c>
    </row>
    <row r="1667" spans="1:3" x14ac:dyDescent="0.2">
      <c r="A1667" s="2">
        <f t="shared" ca="1" si="51"/>
        <v>44453</v>
      </c>
      <c r="B1667" s="3" t="str">
        <f ca="1">IF(WEEKDAY(A1667,1)=3,"CLOSED","OPEN")</f>
        <v>CLOSED</v>
      </c>
      <c r="C1667" s="2" t="str">
        <f t="shared" ref="C1667:C1730" ca="1" si="52">IF(WEEKDAY(A1667,1)=3,"CLOSED",IF(WEEKDAY(A1667,1)=2,"CLOSED","OPEN"))</f>
        <v>CLOSED</v>
      </c>
    </row>
    <row r="1668" spans="1:3" x14ac:dyDescent="0.2">
      <c r="A1668" s="2">
        <f t="shared" ref="A1668:A1731" ca="1" si="53">A1667+1</f>
        <v>44454</v>
      </c>
      <c r="B1668" s="3" t="str">
        <f ca="1">IF(WEEKDAY(A1668,1)=3,"CLOSED","OPEN")</f>
        <v>OPEN</v>
      </c>
      <c r="C1668" s="2" t="str">
        <f t="shared" ca="1" si="52"/>
        <v>OPEN</v>
      </c>
    </row>
    <row r="1669" spans="1:3" x14ac:dyDescent="0.2">
      <c r="A1669" s="2">
        <f t="shared" ca="1" si="53"/>
        <v>44455</v>
      </c>
      <c r="B1669" s="3" t="str">
        <f ca="1">IF(WEEKDAY(A1669,1)=3,"CLOSED","OPEN")</f>
        <v>OPEN</v>
      </c>
      <c r="C1669" s="2" t="str">
        <f t="shared" ca="1" si="52"/>
        <v>OPEN</v>
      </c>
    </row>
    <row r="1670" spans="1:3" x14ac:dyDescent="0.2">
      <c r="A1670" s="2">
        <f t="shared" ca="1" si="53"/>
        <v>44456</v>
      </c>
      <c r="B1670" s="3" t="str">
        <f ca="1">IF(WEEKDAY(A1670,1)=3,"CLOSED","OPEN")</f>
        <v>OPEN</v>
      </c>
      <c r="C1670" s="2" t="str">
        <f t="shared" ca="1" si="52"/>
        <v>OPEN</v>
      </c>
    </row>
    <row r="1671" spans="1:3" x14ac:dyDescent="0.2">
      <c r="A1671" s="2">
        <f t="shared" ca="1" si="53"/>
        <v>44457</v>
      </c>
      <c r="B1671" s="3" t="str">
        <f ca="1">IF(WEEKDAY(A1671,1)=3,"CLOSED","OPEN")</f>
        <v>OPEN</v>
      </c>
      <c r="C1671" s="2" t="str">
        <f t="shared" ca="1" si="52"/>
        <v>OPEN</v>
      </c>
    </row>
    <row r="1672" spans="1:3" x14ac:dyDescent="0.2">
      <c r="A1672" s="2">
        <f t="shared" ca="1" si="53"/>
        <v>44458</v>
      </c>
      <c r="B1672" s="3" t="str">
        <f ca="1">IF(WEEKDAY(A1672,1)=3,"CLOSED","OPEN")</f>
        <v>OPEN</v>
      </c>
      <c r="C1672" s="2" t="str">
        <f t="shared" ca="1" si="52"/>
        <v>OPEN</v>
      </c>
    </row>
    <row r="1673" spans="1:3" x14ac:dyDescent="0.2">
      <c r="A1673" s="2">
        <f t="shared" ca="1" si="53"/>
        <v>44459</v>
      </c>
      <c r="B1673" s="3" t="str">
        <f ca="1">IF(WEEKDAY(A1673,1)=3,"CLOSED","OPEN")</f>
        <v>OPEN</v>
      </c>
      <c r="C1673" s="2" t="str">
        <f t="shared" ca="1" si="52"/>
        <v>CLOSED</v>
      </c>
    </row>
    <row r="1674" spans="1:3" x14ac:dyDescent="0.2">
      <c r="A1674" s="2">
        <f t="shared" ca="1" si="53"/>
        <v>44460</v>
      </c>
      <c r="B1674" s="3" t="str">
        <f ca="1">IF(WEEKDAY(A1674,1)=3,"CLOSED","OPEN")</f>
        <v>CLOSED</v>
      </c>
      <c r="C1674" s="2" t="str">
        <f t="shared" ca="1" si="52"/>
        <v>CLOSED</v>
      </c>
    </row>
    <row r="1675" spans="1:3" x14ac:dyDescent="0.2">
      <c r="A1675" s="2">
        <f t="shared" ca="1" si="53"/>
        <v>44461</v>
      </c>
      <c r="B1675" s="3" t="str">
        <f ca="1">IF(WEEKDAY(A1675,1)=3,"CLOSED","OPEN")</f>
        <v>OPEN</v>
      </c>
      <c r="C1675" s="2" t="str">
        <f t="shared" ca="1" si="52"/>
        <v>OPEN</v>
      </c>
    </row>
    <row r="1676" spans="1:3" x14ac:dyDescent="0.2">
      <c r="A1676" s="2">
        <f t="shared" ca="1" si="53"/>
        <v>44462</v>
      </c>
      <c r="B1676" s="3" t="str">
        <f ca="1">IF(WEEKDAY(A1676,1)=3,"CLOSED","OPEN")</f>
        <v>OPEN</v>
      </c>
      <c r="C1676" s="2" t="str">
        <f t="shared" ca="1" si="52"/>
        <v>OPEN</v>
      </c>
    </row>
    <row r="1677" spans="1:3" x14ac:dyDescent="0.2">
      <c r="A1677" s="2">
        <f t="shared" ca="1" si="53"/>
        <v>44463</v>
      </c>
      <c r="B1677" s="3" t="str">
        <f ca="1">IF(WEEKDAY(A1677,1)=3,"CLOSED","OPEN")</f>
        <v>OPEN</v>
      </c>
      <c r="C1677" s="2" t="str">
        <f t="shared" ca="1" si="52"/>
        <v>OPEN</v>
      </c>
    </row>
    <row r="1678" spans="1:3" x14ac:dyDescent="0.2">
      <c r="A1678" s="2">
        <f t="shared" ca="1" si="53"/>
        <v>44464</v>
      </c>
      <c r="B1678" s="3" t="str">
        <f ca="1">IF(WEEKDAY(A1678,1)=3,"CLOSED","OPEN")</f>
        <v>OPEN</v>
      </c>
      <c r="C1678" s="2" t="str">
        <f t="shared" ca="1" si="52"/>
        <v>OPEN</v>
      </c>
    </row>
    <row r="1679" spans="1:3" x14ac:dyDescent="0.2">
      <c r="A1679" s="2">
        <f t="shared" ca="1" si="53"/>
        <v>44465</v>
      </c>
      <c r="B1679" s="3" t="str">
        <f ca="1">IF(WEEKDAY(A1679,1)=3,"CLOSED","OPEN")</f>
        <v>OPEN</v>
      </c>
      <c r="C1679" s="2" t="str">
        <f t="shared" ca="1" si="52"/>
        <v>OPEN</v>
      </c>
    </row>
    <row r="1680" spans="1:3" x14ac:dyDescent="0.2">
      <c r="A1680" s="2">
        <f t="shared" ca="1" si="53"/>
        <v>44466</v>
      </c>
      <c r="B1680" s="3" t="str">
        <f ca="1">IF(WEEKDAY(A1680,1)=3,"CLOSED","OPEN")</f>
        <v>OPEN</v>
      </c>
      <c r="C1680" s="2" t="str">
        <f t="shared" ca="1" si="52"/>
        <v>CLOSED</v>
      </c>
    </row>
    <row r="1681" spans="1:3" x14ac:dyDescent="0.2">
      <c r="A1681" s="2">
        <f t="shared" ca="1" si="53"/>
        <v>44467</v>
      </c>
      <c r="B1681" s="3" t="str">
        <f ca="1">IF(WEEKDAY(A1681,1)=3,"CLOSED","OPEN")</f>
        <v>CLOSED</v>
      </c>
      <c r="C1681" s="2" t="str">
        <f t="shared" ca="1" si="52"/>
        <v>CLOSED</v>
      </c>
    </row>
    <row r="1682" spans="1:3" x14ac:dyDescent="0.2">
      <c r="A1682" s="2">
        <f t="shared" ca="1" si="53"/>
        <v>44468</v>
      </c>
      <c r="B1682" s="3" t="str">
        <f ca="1">IF(WEEKDAY(A1682,1)=3,"CLOSED","OPEN")</f>
        <v>OPEN</v>
      </c>
      <c r="C1682" s="2" t="str">
        <f t="shared" ca="1" si="52"/>
        <v>OPEN</v>
      </c>
    </row>
    <row r="1683" spans="1:3" x14ac:dyDescent="0.2">
      <c r="A1683" s="2">
        <f t="shared" ca="1" si="53"/>
        <v>44469</v>
      </c>
      <c r="B1683" s="3" t="str">
        <f ca="1">IF(WEEKDAY(A1683,1)=3,"CLOSED","OPEN")</f>
        <v>OPEN</v>
      </c>
      <c r="C1683" s="2" t="str">
        <f t="shared" ca="1" si="52"/>
        <v>OPEN</v>
      </c>
    </row>
    <row r="1684" spans="1:3" x14ac:dyDescent="0.2">
      <c r="A1684" s="2">
        <f t="shared" ca="1" si="53"/>
        <v>44470</v>
      </c>
      <c r="B1684" s="3" t="str">
        <f ca="1">IF(WEEKDAY(A1684,1)=3,"CLOSED","OPEN")</f>
        <v>OPEN</v>
      </c>
      <c r="C1684" s="2" t="str">
        <f t="shared" ca="1" si="52"/>
        <v>OPEN</v>
      </c>
    </row>
    <row r="1685" spans="1:3" x14ac:dyDescent="0.2">
      <c r="A1685" s="2">
        <f t="shared" ca="1" si="53"/>
        <v>44471</v>
      </c>
      <c r="B1685" s="3" t="str">
        <f ca="1">IF(WEEKDAY(A1685,1)=3,"CLOSED","OPEN")</f>
        <v>OPEN</v>
      </c>
      <c r="C1685" s="2" t="str">
        <f t="shared" ca="1" si="52"/>
        <v>OPEN</v>
      </c>
    </row>
    <row r="1686" spans="1:3" x14ac:dyDescent="0.2">
      <c r="A1686" s="2">
        <f t="shared" ca="1" si="53"/>
        <v>44472</v>
      </c>
      <c r="B1686" s="3" t="str">
        <f ca="1">IF(WEEKDAY(A1686,1)=3,"CLOSED","OPEN")</f>
        <v>OPEN</v>
      </c>
      <c r="C1686" s="2" t="str">
        <f t="shared" ca="1" si="52"/>
        <v>OPEN</v>
      </c>
    </row>
    <row r="1687" spans="1:3" x14ac:dyDescent="0.2">
      <c r="A1687" s="2">
        <f t="shared" ca="1" si="53"/>
        <v>44473</v>
      </c>
      <c r="B1687" s="3" t="str">
        <f ca="1">IF(WEEKDAY(A1687,1)=3,"CLOSED","OPEN")</f>
        <v>OPEN</v>
      </c>
      <c r="C1687" s="2" t="str">
        <f t="shared" ca="1" si="52"/>
        <v>CLOSED</v>
      </c>
    </row>
    <row r="1688" spans="1:3" x14ac:dyDescent="0.2">
      <c r="A1688" s="2">
        <f t="shared" ca="1" si="53"/>
        <v>44474</v>
      </c>
      <c r="B1688" s="3" t="str">
        <f ca="1">IF(WEEKDAY(A1688,1)=3,"CLOSED","OPEN")</f>
        <v>CLOSED</v>
      </c>
      <c r="C1688" s="2" t="str">
        <f t="shared" ca="1" si="52"/>
        <v>CLOSED</v>
      </c>
    </row>
    <row r="1689" spans="1:3" x14ac:dyDescent="0.2">
      <c r="A1689" s="2">
        <f t="shared" ca="1" si="53"/>
        <v>44475</v>
      </c>
      <c r="B1689" s="3" t="str">
        <f ca="1">IF(WEEKDAY(A1689,1)=3,"CLOSED","OPEN")</f>
        <v>OPEN</v>
      </c>
      <c r="C1689" s="2" t="str">
        <f t="shared" ca="1" si="52"/>
        <v>OPEN</v>
      </c>
    </row>
    <row r="1690" spans="1:3" x14ac:dyDescent="0.2">
      <c r="A1690" s="2">
        <f t="shared" ca="1" si="53"/>
        <v>44476</v>
      </c>
      <c r="B1690" s="3" t="str">
        <f ca="1">IF(WEEKDAY(A1690,1)=3,"CLOSED","OPEN")</f>
        <v>OPEN</v>
      </c>
      <c r="C1690" s="2" t="str">
        <f t="shared" ca="1" si="52"/>
        <v>OPEN</v>
      </c>
    </row>
    <row r="1691" spans="1:3" x14ac:dyDescent="0.2">
      <c r="A1691" s="2">
        <f t="shared" ca="1" si="53"/>
        <v>44477</v>
      </c>
      <c r="B1691" s="3" t="str">
        <f ca="1">IF(WEEKDAY(A1691,1)=3,"CLOSED","OPEN")</f>
        <v>OPEN</v>
      </c>
      <c r="C1691" s="2" t="str">
        <f t="shared" ca="1" si="52"/>
        <v>OPEN</v>
      </c>
    </row>
    <row r="1692" spans="1:3" x14ac:dyDescent="0.2">
      <c r="A1692" s="2">
        <f t="shared" ca="1" si="53"/>
        <v>44478</v>
      </c>
      <c r="B1692" s="3" t="str">
        <f ca="1">IF(WEEKDAY(A1692,1)=3,"CLOSED","OPEN")</f>
        <v>OPEN</v>
      </c>
      <c r="C1692" s="2" t="str">
        <f t="shared" ca="1" si="52"/>
        <v>OPEN</v>
      </c>
    </row>
    <row r="1693" spans="1:3" x14ac:dyDescent="0.2">
      <c r="A1693" s="2">
        <f t="shared" ca="1" si="53"/>
        <v>44479</v>
      </c>
      <c r="B1693" s="3" t="str">
        <f ca="1">IF(WEEKDAY(A1693,1)=3,"CLOSED","OPEN")</f>
        <v>OPEN</v>
      </c>
      <c r="C1693" s="2" t="str">
        <f t="shared" ca="1" si="52"/>
        <v>OPEN</v>
      </c>
    </row>
    <row r="1694" spans="1:3" x14ac:dyDescent="0.2">
      <c r="A1694" s="2">
        <f t="shared" ca="1" si="53"/>
        <v>44480</v>
      </c>
      <c r="B1694" s="3" t="str">
        <f ca="1">IF(WEEKDAY(A1694,1)=3,"CLOSED","OPEN")</f>
        <v>OPEN</v>
      </c>
      <c r="C1694" s="2" t="str">
        <f t="shared" ca="1" si="52"/>
        <v>CLOSED</v>
      </c>
    </row>
    <row r="1695" spans="1:3" x14ac:dyDescent="0.2">
      <c r="A1695" s="2">
        <f t="shared" ca="1" si="53"/>
        <v>44481</v>
      </c>
      <c r="B1695" s="3" t="str">
        <f ca="1">IF(WEEKDAY(A1695,1)=3,"CLOSED","OPEN")</f>
        <v>CLOSED</v>
      </c>
      <c r="C1695" s="2" t="str">
        <f t="shared" ca="1" si="52"/>
        <v>CLOSED</v>
      </c>
    </row>
    <row r="1696" spans="1:3" x14ac:dyDescent="0.2">
      <c r="A1696" s="2">
        <f t="shared" ca="1" si="53"/>
        <v>44482</v>
      </c>
      <c r="B1696" s="3" t="str">
        <f ca="1">IF(WEEKDAY(A1696,1)=3,"CLOSED","OPEN")</f>
        <v>OPEN</v>
      </c>
      <c r="C1696" s="2" t="str">
        <f t="shared" ca="1" si="52"/>
        <v>OPEN</v>
      </c>
    </row>
    <row r="1697" spans="1:3" x14ac:dyDescent="0.2">
      <c r="A1697" s="2">
        <f t="shared" ca="1" si="53"/>
        <v>44483</v>
      </c>
      <c r="B1697" s="3" t="str">
        <f ca="1">IF(WEEKDAY(A1697,1)=3,"CLOSED","OPEN")</f>
        <v>OPEN</v>
      </c>
      <c r="C1697" s="2" t="str">
        <f t="shared" ca="1" si="52"/>
        <v>OPEN</v>
      </c>
    </row>
    <row r="1698" spans="1:3" x14ac:dyDescent="0.2">
      <c r="A1698" s="2">
        <f t="shared" ca="1" si="53"/>
        <v>44484</v>
      </c>
      <c r="B1698" s="3" t="str">
        <f ca="1">IF(WEEKDAY(A1698,1)=3,"CLOSED","OPEN")</f>
        <v>OPEN</v>
      </c>
      <c r="C1698" s="2" t="str">
        <f t="shared" ca="1" si="52"/>
        <v>OPEN</v>
      </c>
    </row>
    <row r="1699" spans="1:3" x14ac:dyDescent="0.2">
      <c r="A1699" s="2">
        <f t="shared" ca="1" si="53"/>
        <v>44485</v>
      </c>
      <c r="B1699" s="3" t="str">
        <f ca="1">IF(WEEKDAY(A1699,1)=3,"CLOSED","OPEN")</f>
        <v>OPEN</v>
      </c>
      <c r="C1699" s="2" t="str">
        <f t="shared" ca="1" si="52"/>
        <v>OPEN</v>
      </c>
    </row>
    <row r="1700" spans="1:3" x14ac:dyDescent="0.2">
      <c r="A1700" s="2">
        <f t="shared" ca="1" si="53"/>
        <v>44486</v>
      </c>
      <c r="B1700" s="3" t="str">
        <f ca="1">IF(WEEKDAY(A1700,1)=3,"CLOSED","OPEN")</f>
        <v>OPEN</v>
      </c>
      <c r="C1700" s="2" t="str">
        <f t="shared" ca="1" si="52"/>
        <v>OPEN</v>
      </c>
    </row>
    <row r="1701" spans="1:3" x14ac:dyDescent="0.2">
      <c r="A1701" s="2">
        <f t="shared" ca="1" si="53"/>
        <v>44487</v>
      </c>
      <c r="B1701" s="3" t="str">
        <f ca="1">IF(WEEKDAY(A1701,1)=3,"CLOSED","OPEN")</f>
        <v>OPEN</v>
      </c>
      <c r="C1701" s="2" t="str">
        <f t="shared" ca="1" si="52"/>
        <v>CLOSED</v>
      </c>
    </row>
    <row r="1702" spans="1:3" x14ac:dyDescent="0.2">
      <c r="A1702" s="2">
        <f t="shared" ca="1" si="53"/>
        <v>44488</v>
      </c>
      <c r="B1702" s="3" t="str">
        <f ca="1">IF(WEEKDAY(A1702,1)=3,"CLOSED","OPEN")</f>
        <v>CLOSED</v>
      </c>
      <c r="C1702" s="2" t="str">
        <f t="shared" ca="1" si="52"/>
        <v>CLOSED</v>
      </c>
    </row>
    <row r="1703" spans="1:3" x14ac:dyDescent="0.2">
      <c r="A1703" s="2">
        <f t="shared" ca="1" si="53"/>
        <v>44489</v>
      </c>
      <c r="B1703" s="3" t="str">
        <f ca="1">IF(WEEKDAY(A1703,1)=3,"CLOSED","OPEN")</f>
        <v>OPEN</v>
      </c>
      <c r="C1703" s="2" t="str">
        <f t="shared" ca="1" si="52"/>
        <v>OPEN</v>
      </c>
    </row>
    <row r="1704" spans="1:3" x14ac:dyDescent="0.2">
      <c r="A1704" s="2">
        <f t="shared" ca="1" si="53"/>
        <v>44490</v>
      </c>
      <c r="B1704" s="3" t="str">
        <f ca="1">IF(WEEKDAY(A1704,1)=3,"CLOSED","OPEN")</f>
        <v>OPEN</v>
      </c>
      <c r="C1704" s="2" t="str">
        <f t="shared" ca="1" si="52"/>
        <v>OPEN</v>
      </c>
    </row>
    <row r="1705" spans="1:3" x14ac:dyDescent="0.2">
      <c r="A1705" s="2">
        <f t="shared" ca="1" si="53"/>
        <v>44491</v>
      </c>
      <c r="B1705" s="3" t="str">
        <f ca="1">IF(WEEKDAY(A1705,1)=3,"CLOSED","OPEN")</f>
        <v>OPEN</v>
      </c>
      <c r="C1705" s="2" t="str">
        <f t="shared" ca="1" si="52"/>
        <v>OPEN</v>
      </c>
    </row>
    <row r="1706" spans="1:3" x14ac:dyDescent="0.2">
      <c r="A1706" s="2">
        <f t="shared" ca="1" si="53"/>
        <v>44492</v>
      </c>
      <c r="B1706" s="3" t="str">
        <f ca="1">IF(WEEKDAY(A1706,1)=3,"CLOSED","OPEN")</f>
        <v>OPEN</v>
      </c>
      <c r="C1706" s="2" t="str">
        <f t="shared" ca="1" si="52"/>
        <v>OPEN</v>
      </c>
    </row>
    <row r="1707" spans="1:3" x14ac:dyDescent="0.2">
      <c r="A1707" s="2">
        <f t="shared" ca="1" si="53"/>
        <v>44493</v>
      </c>
      <c r="B1707" s="3" t="str">
        <f ca="1">IF(WEEKDAY(A1707,1)=3,"CLOSED","OPEN")</f>
        <v>OPEN</v>
      </c>
      <c r="C1707" s="2" t="str">
        <f t="shared" ca="1" si="52"/>
        <v>OPEN</v>
      </c>
    </row>
    <row r="1708" spans="1:3" x14ac:dyDescent="0.2">
      <c r="A1708" s="2">
        <f t="shared" ca="1" si="53"/>
        <v>44494</v>
      </c>
      <c r="B1708" s="3" t="str">
        <f ca="1">IF(WEEKDAY(A1708,1)=3,"CLOSED","OPEN")</f>
        <v>OPEN</v>
      </c>
      <c r="C1708" s="2" t="str">
        <f t="shared" ca="1" si="52"/>
        <v>CLOSED</v>
      </c>
    </row>
    <row r="1709" spans="1:3" x14ac:dyDescent="0.2">
      <c r="A1709" s="2">
        <f t="shared" ca="1" si="53"/>
        <v>44495</v>
      </c>
      <c r="B1709" s="3" t="str">
        <f ca="1">IF(WEEKDAY(A1709,1)=3,"CLOSED","OPEN")</f>
        <v>CLOSED</v>
      </c>
      <c r="C1709" s="2" t="str">
        <f t="shared" ca="1" si="52"/>
        <v>CLOSED</v>
      </c>
    </row>
    <row r="1710" spans="1:3" x14ac:dyDescent="0.2">
      <c r="A1710" s="2">
        <f t="shared" ca="1" si="53"/>
        <v>44496</v>
      </c>
      <c r="B1710" s="3" t="str">
        <f ca="1">IF(WEEKDAY(A1710,1)=3,"CLOSED","OPEN")</f>
        <v>OPEN</v>
      </c>
      <c r="C1710" s="2" t="str">
        <f t="shared" ca="1" si="52"/>
        <v>OPEN</v>
      </c>
    </row>
    <row r="1711" spans="1:3" x14ac:dyDescent="0.2">
      <c r="A1711" s="2">
        <f t="shared" ca="1" si="53"/>
        <v>44497</v>
      </c>
      <c r="B1711" s="3" t="str">
        <f ca="1">IF(WEEKDAY(A1711,1)=3,"CLOSED","OPEN")</f>
        <v>OPEN</v>
      </c>
      <c r="C1711" s="2" t="str">
        <f t="shared" ca="1" si="52"/>
        <v>OPEN</v>
      </c>
    </row>
    <row r="1712" spans="1:3" x14ac:dyDescent="0.2">
      <c r="A1712" s="2">
        <f t="shared" ca="1" si="53"/>
        <v>44498</v>
      </c>
      <c r="B1712" s="3" t="str">
        <f ca="1">IF(WEEKDAY(A1712,1)=3,"CLOSED","OPEN")</f>
        <v>OPEN</v>
      </c>
      <c r="C1712" s="2" t="str">
        <f t="shared" ca="1" si="52"/>
        <v>OPEN</v>
      </c>
    </row>
    <row r="1713" spans="1:3" x14ac:dyDescent="0.2">
      <c r="A1713" s="2">
        <f t="shared" ca="1" si="53"/>
        <v>44499</v>
      </c>
      <c r="B1713" s="3" t="str">
        <f ca="1">IF(WEEKDAY(A1713,1)=3,"CLOSED","OPEN")</f>
        <v>OPEN</v>
      </c>
      <c r="C1713" s="2" t="str">
        <f t="shared" ca="1" si="52"/>
        <v>OPEN</v>
      </c>
    </row>
    <row r="1714" spans="1:3" x14ac:dyDescent="0.2">
      <c r="A1714" s="2">
        <f t="shared" ca="1" si="53"/>
        <v>44500</v>
      </c>
      <c r="B1714" s="3" t="str">
        <f ca="1">IF(WEEKDAY(A1714,1)=3,"CLOSED","OPEN")</f>
        <v>OPEN</v>
      </c>
      <c r="C1714" s="2" t="str">
        <f t="shared" ca="1" si="52"/>
        <v>OPEN</v>
      </c>
    </row>
    <row r="1715" spans="1:3" x14ac:dyDescent="0.2">
      <c r="A1715" s="2">
        <f t="shared" ca="1" si="53"/>
        <v>44501</v>
      </c>
      <c r="B1715" s="3" t="s">
        <v>1</v>
      </c>
      <c r="C1715" s="2" t="str">
        <f t="shared" ca="1" si="52"/>
        <v>CLOSED</v>
      </c>
    </row>
    <row r="1716" spans="1:3" x14ac:dyDescent="0.2">
      <c r="A1716" s="2">
        <f t="shared" ca="1" si="53"/>
        <v>44502</v>
      </c>
      <c r="B1716" s="3" t="str">
        <f ca="1">IF(WEEKDAY(A1716,1)=3,"CLOSED","OPEN")</f>
        <v>CLOSED</v>
      </c>
      <c r="C1716" s="2" t="str">
        <f t="shared" ca="1" si="52"/>
        <v>CLOSED</v>
      </c>
    </row>
    <row r="1717" spans="1:3" x14ac:dyDescent="0.2">
      <c r="A1717" s="2">
        <f t="shared" ca="1" si="53"/>
        <v>44503</v>
      </c>
      <c r="B1717" s="3" t="str">
        <f ca="1">IF(WEEKDAY(A1717,1)=3,"CLOSED","OPEN")</f>
        <v>OPEN</v>
      </c>
      <c r="C1717" s="2" t="str">
        <f t="shared" ca="1" si="52"/>
        <v>OPEN</v>
      </c>
    </row>
    <row r="1718" spans="1:3" x14ac:dyDescent="0.2">
      <c r="A1718" s="2">
        <f t="shared" ca="1" si="53"/>
        <v>44504</v>
      </c>
      <c r="B1718" s="3" t="str">
        <f ca="1">IF(WEEKDAY(A1718,1)=3,"CLOSED","OPEN")</f>
        <v>OPEN</v>
      </c>
      <c r="C1718" s="2" t="str">
        <f t="shared" ca="1" si="52"/>
        <v>OPEN</v>
      </c>
    </row>
    <row r="1719" spans="1:3" x14ac:dyDescent="0.2">
      <c r="A1719" s="2">
        <f t="shared" ca="1" si="53"/>
        <v>44505</v>
      </c>
      <c r="B1719" s="3" t="str">
        <f ca="1">IF(WEEKDAY(A1719,1)=3,"CLOSED","OPEN")</f>
        <v>OPEN</v>
      </c>
      <c r="C1719" s="2" t="str">
        <f t="shared" ca="1" si="52"/>
        <v>OPEN</v>
      </c>
    </row>
    <row r="1720" spans="1:3" x14ac:dyDescent="0.2">
      <c r="A1720" s="2">
        <f t="shared" ca="1" si="53"/>
        <v>44506</v>
      </c>
      <c r="B1720" s="3" t="str">
        <f ca="1">IF(WEEKDAY(A1720,1)=3,"CLOSED","OPEN")</f>
        <v>OPEN</v>
      </c>
      <c r="C1720" s="2" t="str">
        <f t="shared" ca="1" si="52"/>
        <v>OPEN</v>
      </c>
    </row>
    <row r="1721" spans="1:3" x14ac:dyDescent="0.2">
      <c r="A1721" s="2">
        <f t="shared" ca="1" si="53"/>
        <v>44507</v>
      </c>
      <c r="B1721" s="3" t="str">
        <f ca="1">IF(WEEKDAY(A1721,1)=3,"CLOSED","OPEN")</f>
        <v>OPEN</v>
      </c>
      <c r="C1721" s="2" t="str">
        <f t="shared" ca="1" si="52"/>
        <v>OPEN</v>
      </c>
    </row>
    <row r="1722" spans="1:3" x14ac:dyDescent="0.2">
      <c r="A1722" s="2">
        <f t="shared" ca="1" si="53"/>
        <v>44508</v>
      </c>
      <c r="B1722" s="3" t="str">
        <f ca="1">IF(WEEKDAY(A1722,1)=3,"CLOSED","OPEN")</f>
        <v>OPEN</v>
      </c>
      <c r="C1722" s="2" t="str">
        <f t="shared" ca="1" si="52"/>
        <v>CLOSED</v>
      </c>
    </row>
    <row r="1723" spans="1:3" x14ac:dyDescent="0.2">
      <c r="A1723" s="2">
        <f t="shared" ca="1" si="53"/>
        <v>44509</v>
      </c>
      <c r="B1723" s="3" t="str">
        <f ca="1">IF(WEEKDAY(A1723,1)=3,"CLOSED","OPEN")</f>
        <v>CLOSED</v>
      </c>
      <c r="C1723" s="2" t="str">
        <f t="shared" ca="1" si="52"/>
        <v>CLOSED</v>
      </c>
    </row>
    <row r="1724" spans="1:3" x14ac:dyDescent="0.2">
      <c r="A1724" s="2">
        <f t="shared" ca="1" si="53"/>
        <v>44510</v>
      </c>
      <c r="B1724" s="3" t="str">
        <f ca="1">IF(WEEKDAY(A1724,1)=3,"CLOSED","OPEN")</f>
        <v>OPEN</v>
      </c>
      <c r="C1724" s="2" t="str">
        <f t="shared" ca="1" si="52"/>
        <v>OPEN</v>
      </c>
    </row>
    <row r="1725" spans="1:3" x14ac:dyDescent="0.2">
      <c r="A1725" s="2">
        <f t="shared" ca="1" si="53"/>
        <v>44511</v>
      </c>
      <c r="B1725" s="3" t="s">
        <v>1</v>
      </c>
      <c r="C1725" s="2" t="str">
        <f t="shared" ca="1" si="52"/>
        <v>OPEN</v>
      </c>
    </row>
    <row r="1726" spans="1:3" x14ac:dyDescent="0.2">
      <c r="A1726" s="2">
        <f t="shared" ca="1" si="53"/>
        <v>44512</v>
      </c>
      <c r="B1726" s="3" t="str">
        <f ca="1">IF(WEEKDAY(A1726,1)=3,"CLOSED","OPEN")</f>
        <v>OPEN</v>
      </c>
      <c r="C1726" s="2" t="str">
        <f t="shared" ca="1" si="52"/>
        <v>OPEN</v>
      </c>
    </row>
    <row r="1727" spans="1:3" x14ac:dyDescent="0.2">
      <c r="A1727" s="2">
        <f t="shared" ca="1" si="53"/>
        <v>44513</v>
      </c>
      <c r="B1727" s="3" t="str">
        <f ca="1">IF(WEEKDAY(A1727,1)=3,"CLOSED","OPEN")</f>
        <v>OPEN</v>
      </c>
      <c r="C1727" s="2" t="str">
        <f t="shared" ca="1" si="52"/>
        <v>OPEN</v>
      </c>
    </row>
    <row r="1728" spans="1:3" x14ac:dyDescent="0.2">
      <c r="A1728" s="2">
        <f t="shared" ca="1" si="53"/>
        <v>44514</v>
      </c>
      <c r="B1728" s="3" t="str">
        <f ca="1">IF(WEEKDAY(A1728,1)=3,"CLOSED","OPEN")</f>
        <v>OPEN</v>
      </c>
      <c r="C1728" s="2" t="str">
        <f t="shared" ca="1" si="52"/>
        <v>OPEN</v>
      </c>
    </row>
    <row r="1729" spans="1:3" x14ac:dyDescent="0.2">
      <c r="A1729" s="2">
        <f t="shared" ca="1" si="53"/>
        <v>44515</v>
      </c>
      <c r="B1729" s="3" t="str">
        <f ca="1">IF(WEEKDAY(A1729,1)=3,"CLOSED","OPEN")</f>
        <v>OPEN</v>
      </c>
      <c r="C1729" s="2" t="str">
        <f t="shared" ca="1" si="52"/>
        <v>CLOSED</v>
      </c>
    </row>
    <row r="1730" spans="1:3" x14ac:dyDescent="0.2">
      <c r="A1730" s="2">
        <f t="shared" ca="1" si="53"/>
        <v>44516</v>
      </c>
      <c r="B1730" s="3" t="str">
        <f ca="1">IF(WEEKDAY(A1730,1)=3,"CLOSED","OPEN")</f>
        <v>CLOSED</v>
      </c>
      <c r="C1730" s="2" t="str">
        <f t="shared" ca="1" si="52"/>
        <v>CLOSED</v>
      </c>
    </row>
    <row r="1731" spans="1:3" x14ac:dyDescent="0.2">
      <c r="A1731" s="2">
        <f t="shared" ca="1" si="53"/>
        <v>44517</v>
      </c>
      <c r="B1731" s="3" t="str">
        <f ca="1">IF(WEEKDAY(A1731,1)=3,"CLOSED","OPEN")</f>
        <v>OPEN</v>
      </c>
      <c r="C1731" s="2" t="str">
        <f t="shared" ref="C1731:C1794" ca="1" si="54">IF(WEEKDAY(A1731,1)=3,"CLOSED",IF(WEEKDAY(A1731,1)=2,"CLOSED","OPEN"))</f>
        <v>OPEN</v>
      </c>
    </row>
    <row r="1732" spans="1:3" x14ac:dyDescent="0.2">
      <c r="A1732" s="2">
        <f t="shared" ref="A1732:A1795" ca="1" si="55">A1731+1</f>
        <v>44518</v>
      </c>
      <c r="B1732" s="3" t="str">
        <f ca="1">IF(WEEKDAY(A1732,1)=3,"CLOSED","OPEN")</f>
        <v>OPEN</v>
      </c>
      <c r="C1732" s="2" t="str">
        <f t="shared" ca="1" si="54"/>
        <v>OPEN</v>
      </c>
    </row>
    <row r="1733" spans="1:3" x14ac:dyDescent="0.2">
      <c r="A1733" s="2">
        <f t="shared" ca="1" si="55"/>
        <v>44519</v>
      </c>
      <c r="B1733" s="3" t="str">
        <f ca="1">IF(WEEKDAY(A1733,1)=3,"CLOSED","OPEN")</f>
        <v>OPEN</v>
      </c>
      <c r="C1733" s="2" t="str">
        <f t="shared" ca="1" si="54"/>
        <v>OPEN</v>
      </c>
    </row>
    <row r="1734" spans="1:3" x14ac:dyDescent="0.2">
      <c r="A1734" s="2">
        <f t="shared" ca="1" si="55"/>
        <v>44520</v>
      </c>
      <c r="B1734" s="3" t="str">
        <f ca="1">IF(WEEKDAY(A1734,1)=3,"CLOSED","OPEN")</f>
        <v>OPEN</v>
      </c>
      <c r="C1734" s="2" t="str">
        <f t="shared" ca="1" si="54"/>
        <v>OPEN</v>
      </c>
    </row>
    <row r="1735" spans="1:3" x14ac:dyDescent="0.2">
      <c r="A1735" s="2">
        <f t="shared" ca="1" si="55"/>
        <v>44521</v>
      </c>
      <c r="B1735" s="3" t="str">
        <f ca="1">IF(WEEKDAY(A1735,1)=3,"CLOSED","OPEN")</f>
        <v>OPEN</v>
      </c>
      <c r="C1735" s="2" t="str">
        <f t="shared" ca="1" si="54"/>
        <v>OPEN</v>
      </c>
    </row>
    <row r="1736" spans="1:3" x14ac:dyDescent="0.2">
      <c r="A1736" s="2">
        <f t="shared" ca="1" si="55"/>
        <v>44522</v>
      </c>
      <c r="B1736" s="3" t="str">
        <f ca="1">IF(WEEKDAY(A1736,1)=3,"CLOSED","OPEN")</f>
        <v>OPEN</v>
      </c>
      <c r="C1736" s="2" t="str">
        <f t="shared" ca="1" si="54"/>
        <v>CLOSED</v>
      </c>
    </row>
    <row r="1737" spans="1:3" x14ac:dyDescent="0.2">
      <c r="A1737" s="2">
        <f t="shared" ca="1" si="55"/>
        <v>44523</v>
      </c>
      <c r="B1737" s="3" t="str">
        <f ca="1">IF(WEEKDAY(A1737,1)=3,"CLOSED","OPEN")</f>
        <v>CLOSED</v>
      </c>
      <c r="C1737" s="2" t="str">
        <f t="shared" ca="1" si="54"/>
        <v>CLOSED</v>
      </c>
    </row>
    <row r="1738" spans="1:3" x14ac:dyDescent="0.2">
      <c r="A1738" s="2">
        <f t="shared" ca="1" si="55"/>
        <v>44524</v>
      </c>
      <c r="B1738" s="3" t="str">
        <f ca="1">IF(WEEKDAY(A1738,1)=3,"CLOSED","OPEN")</f>
        <v>OPEN</v>
      </c>
      <c r="C1738" s="2" t="str">
        <f t="shared" ca="1" si="54"/>
        <v>OPEN</v>
      </c>
    </row>
    <row r="1739" spans="1:3" x14ac:dyDescent="0.2">
      <c r="A1739" s="2">
        <f t="shared" ca="1" si="55"/>
        <v>44525</v>
      </c>
      <c r="B1739" s="3" t="str">
        <f ca="1">IF(WEEKDAY(A1739,1)=3,"CLOSED","OPEN")</f>
        <v>OPEN</v>
      </c>
      <c r="C1739" s="2" t="str">
        <f t="shared" ca="1" si="54"/>
        <v>OPEN</v>
      </c>
    </row>
    <row r="1740" spans="1:3" x14ac:dyDescent="0.2">
      <c r="A1740" s="2">
        <f t="shared" ca="1" si="55"/>
        <v>44526</v>
      </c>
      <c r="B1740" s="3" t="str">
        <f ca="1">IF(WEEKDAY(A1740,1)=3,"CLOSED","OPEN")</f>
        <v>OPEN</v>
      </c>
      <c r="C1740" s="2" t="str">
        <f t="shared" ca="1" si="54"/>
        <v>OPEN</v>
      </c>
    </row>
    <row r="1741" spans="1:3" x14ac:dyDescent="0.2">
      <c r="A1741" s="2">
        <f t="shared" ca="1" si="55"/>
        <v>44527</v>
      </c>
      <c r="B1741" s="3" t="str">
        <f ca="1">IF(WEEKDAY(A1741,1)=3,"CLOSED","OPEN")</f>
        <v>OPEN</v>
      </c>
      <c r="C1741" s="2" t="str">
        <f t="shared" ca="1" si="54"/>
        <v>OPEN</v>
      </c>
    </row>
    <row r="1742" spans="1:3" x14ac:dyDescent="0.2">
      <c r="A1742" s="2">
        <f t="shared" ca="1" si="55"/>
        <v>44528</v>
      </c>
      <c r="B1742" s="3" t="str">
        <f ca="1">IF(WEEKDAY(A1742,1)=3,"CLOSED","OPEN")</f>
        <v>OPEN</v>
      </c>
      <c r="C1742" s="2" t="str">
        <f t="shared" ca="1" si="54"/>
        <v>OPEN</v>
      </c>
    </row>
    <row r="1743" spans="1:3" x14ac:dyDescent="0.2">
      <c r="A1743" s="2">
        <f t="shared" ca="1" si="55"/>
        <v>44529</v>
      </c>
      <c r="B1743" s="3" t="str">
        <f ca="1">IF(WEEKDAY(A1743,1)=3,"CLOSED","OPEN")</f>
        <v>OPEN</v>
      </c>
      <c r="C1743" s="2" t="str">
        <f t="shared" ca="1" si="54"/>
        <v>CLOSED</v>
      </c>
    </row>
    <row r="1744" spans="1:3" x14ac:dyDescent="0.2">
      <c r="A1744" s="2">
        <f t="shared" ca="1" si="55"/>
        <v>44530</v>
      </c>
      <c r="B1744" s="3" t="str">
        <f ca="1">IF(WEEKDAY(A1744,1)=3,"CLOSED","OPEN")</f>
        <v>CLOSED</v>
      </c>
      <c r="C1744" s="2" t="str">
        <f t="shared" ca="1" si="54"/>
        <v>CLOSED</v>
      </c>
    </row>
    <row r="1745" spans="1:3" x14ac:dyDescent="0.2">
      <c r="A1745" s="2">
        <f t="shared" ca="1" si="55"/>
        <v>44531</v>
      </c>
      <c r="B1745" s="3" t="str">
        <f ca="1">IF(WEEKDAY(A1745,1)=3,"CLOSED","OPEN")</f>
        <v>OPEN</v>
      </c>
      <c r="C1745" s="2" t="str">
        <f t="shared" ca="1" si="54"/>
        <v>OPEN</v>
      </c>
    </row>
    <row r="1746" spans="1:3" x14ac:dyDescent="0.2">
      <c r="A1746" s="2">
        <f t="shared" ca="1" si="55"/>
        <v>44532</v>
      </c>
      <c r="B1746" s="3" t="str">
        <f ca="1">IF(WEEKDAY(A1746,1)=3,"CLOSED","OPEN")</f>
        <v>OPEN</v>
      </c>
      <c r="C1746" s="2" t="str">
        <f t="shared" ca="1" si="54"/>
        <v>OPEN</v>
      </c>
    </row>
    <row r="1747" spans="1:3" x14ac:dyDescent="0.2">
      <c r="A1747" s="2">
        <f t="shared" ca="1" si="55"/>
        <v>44533</v>
      </c>
      <c r="B1747" s="3" t="str">
        <f ca="1">IF(WEEKDAY(A1747,1)=3,"CLOSED","OPEN")</f>
        <v>OPEN</v>
      </c>
      <c r="C1747" s="2" t="str">
        <f t="shared" ca="1" si="54"/>
        <v>OPEN</v>
      </c>
    </row>
    <row r="1748" spans="1:3" x14ac:dyDescent="0.2">
      <c r="A1748" s="2">
        <f t="shared" ca="1" si="55"/>
        <v>44534</v>
      </c>
      <c r="B1748" s="3" t="str">
        <f ca="1">IF(WEEKDAY(A1748,1)=3,"CLOSED","OPEN")</f>
        <v>OPEN</v>
      </c>
      <c r="C1748" s="2" t="str">
        <f t="shared" ca="1" si="54"/>
        <v>OPEN</v>
      </c>
    </row>
    <row r="1749" spans="1:3" x14ac:dyDescent="0.2">
      <c r="A1749" s="2">
        <f t="shared" ca="1" si="55"/>
        <v>44535</v>
      </c>
      <c r="B1749" s="3" t="str">
        <f ca="1">IF(WEEKDAY(A1749,1)=3,"CLOSED","OPEN")</f>
        <v>OPEN</v>
      </c>
      <c r="C1749" s="2" t="str">
        <f t="shared" ca="1" si="54"/>
        <v>OPEN</v>
      </c>
    </row>
    <row r="1750" spans="1:3" x14ac:dyDescent="0.2">
      <c r="A1750" s="2">
        <f t="shared" ca="1" si="55"/>
        <v>44536</v>
      </c>
      <c r="B1750" s="3" t="str">
        <f ca="1">IF(WEEKDAY(A1750,1)=3,"CLOSED","OPEN")</f>
        <v>OPEN</v>
      </c>
      <c r="C1750" s="2" t="str">
        <f t="shared" ca="1" si="54"/>
        <v>CLOSED</v>
      </c>
    </row>
    <row r="1751" spans="1:3" x14ac:dyDescent="0.2">
      <c r="A1751" s="2">
        <f t="shared" ca="1" si="55"/>
        <v>44537</v>
      </c>
      <c r="B1751" s="3" t="str">
        <f ca="1">IF(WEEKDAY(A1751,1)=3,"CLOSED","OPEN")</f>
        <v>CLOSED</v>
      </c>
      <c r="C1751" s="2" t="str">
        <f t="shared" ca="1" si="54"/>
        <v>CLOSED</v>
      </c>
    </row>
    <row r="1752" spans="1:3" x14ac:dyDescent="0.2">
      <c r="A1752" s="2">
        <f t="shared" ca="1" si="55"/>
        <v>44538</v>
      </c>
      <c r="B1752" s="3" t="str">
        <f ca="1">IF(WEEKDAY(A1752,1)=3,"CLOSED","OPEN")</f>
        <v>OPEN</v>
      </c>
      <c r="C1752" s="2" t="str">
        <f t="shared" ca="1" si="54"/>
        <v>OPEN</v>
      </c>
    </row>
    <row r="1753" spans="1:3" x14ac:dyDescent="0.2">
      <c r="A1753" s="2">
        <f t="shared" ca="1" si="55"/>
        <v>44539</v>
      </c>
      <c r="B1753" s="3" t="str">
        <f ca="1">IF(WEEKDAY(A1753,1)=3,"CLOSED","OPEN")</f>
        <v>OPEN</v>
      </c>
      <c r="C1753" s="2" t="str">
        <f t="shared" ca="1" si="54"/>
        <v>OPEN</v>
      </c>
    </row>
    <row r="1754" spans="1:3" x14ac:dyDescent="0.2">
      <c r="A1754" s="2">
        <f t="shared" ca="1" si="55"/>
        <v>44540</v>
      </c>
      <c r="B1754" s="3" t="str">
        <f ca="1">IF(WEEKDAY(A1754,1)=3,"CLOSED","OPEN")</f>
        <v>OPEN</v>
      </c>
      <c r="C1754" s="2" t="str">
        <f t="shared" ca="1" si="54"/>
        <v>OPEN</v>
      </c>
    </row>
    <row r="1755" spans="1:3" x14ac:dyDescent="0.2">
      <c r="A1755" s="2">
        <f t="shared" ca="1" si="55"/>
        <v>44541</v>
      </c>
      <c r="B1755" s="3" t="str">
        <f ca="1">IF(WEEKDAY(A1755,1)=3,"CLOSED","OPEN")</f>
        <v>OPEN</v>
      </c>
      <c r="C1755" s="2" t="str">
        <f t="shared" ca="1" si="54"/>
        <v>OPEN</v>
      </c>
    </row>
    <row r="1756" spans="1:3" x14ac:dyDescent="0.2">
      <c r="A1756" s="2">
        <f t="shared" ca="1" si="55"/>
        <v>44542</v>
      </c>
      <c r="B1756" s="3" t="str">
        <f ca="1">IF(WEEKDAY(A1756,1)=3,"CLOSED","OPEN")</f>
        <v>OPEN</v>
      </c>
      <c r="C1756" s="2" t="str">
        <f t="shared" ca="1" si="54"/>
        <v>OPEN</v>
      </c>
    </row>
    <row r="1757" spans="1:3" x14ac:dyDescent="0.2">
      <c r="A1757" s="2">
        <f t="shared" ca="1" si="55"/>
        <v>44543</v>
      </c>
      <c r="B1757" s="3" t="str">
        <f ca="1">IF(WEEKDAY(A1757,1)=3,"CLOSED","OPEN")</f>
        <v>OPEN</v>
      </c>
      <c r="C1757" s="2" t="str">
        <f t="shared" ca="1" si="54"/>
        <v>CLOSED</v>
      </c>
    </row>
    <row r="1758" spans="1:3" x14ac:dyDescent="0.2">
      <c r="A1758" s="2">
        <f t="shared" ca="1" si="55"/>
        <v>44544</v>
      </c>
      <c r="B1758" s="3" t="str">
        <f ca="1">IF(WEEKDAY(A1758,1)=3,"CLOSED","OPEN")</f>
        <v>CLOSED</v>
      </c>
      <c r="C1758" s="2" t="str">
        <f t="shared" ca="1" si="54"/>
        <v>CLOSED</v>
      </c>
    </row>
    <row r="1759" spans="1:3" x14ac:dyDescent="0.2">
      <c r="A1759" s="2">
        <f t="shared" ca="1" si="55"/>
        <v>44545</v>
      </c>
      <c r="B1759" s="3" t="str">
        <f ca="1">IF(WEEKDAY(A1759,1)=3,"CLOSED","OPEN")</f>
        <v>OPEN</v>
      </c>
      <c r="C1759" s="2" t="str">
        <f t="shared" ca="1" si="54"/>
        <v>OPEN</v>
      </c>
    </row>
    <row r="1760" spans="1:3" x14ac:dyDescent="0.2">
      <c r="A1760" s="2">
        <f t="shared" ca="1" si="55"/>
        <v>44546</v>
      </c>
      <c r="B1760" s="3" t="str">
        <f ca="1">IF(WEEKDAY(A1760,1)=3,"CLOSED","OPEN")</f>
        <v>OPEN</v>
      </c>
      <c r="C1760" s="2" t="str">
        <f t="shared" ca="1" si="54"/>
        <v>OPEN</v>
      </c>
    </row>
    <row r="1761" spans="1:3" x14ac:dyDescent="0.2">
      <c r="A1761" s="2">
        <f t="shared" ca="1" si="55"/>
        <v>44547</v>
      </c>
      <c r="B1761" s="3" t="str">
        <f ca="1">IF(WEEKDAY(A1761,1)=3,"CLOSED","OPEN")</f>
        <v>OPEN</v>
      </c>
      <c r="C1761" s="2" t="str">
        <f t="shared" ca="1" si="54"/>
        <v>OPEN</v>
      </c>
    </row>
    <row r="1762" spans="1:3" x14ac:dyDescent="0.2">
      <c r="A1762" s="2">
        <f t="shared" ca="1" si="55"/>
        <v>44548</v>
      </c>
      <c r="B1762" s="3" t="str">
        <f ca="1">IF(WEEKDAY(A1762,1)=3,"CLOSED","OPEN")</f>
        <v>OPEN</v>
      </c>
      <c r="C1762" s="2" t="str">
        <f t="shared" ca="1" si="54"/>
        <v>OPEN</v>
      </c>
    </row>
    <row r="1763" spans="1:3" x14ac:dyDescent="0.2">
      <c r="A1763" s="2">
        <f t="shared" ca="1" si="55"/>
        <v>44549</v>
      </c>
      <c r="B1763" s="3" t="str">
        <f ca="1">IF(WEEKDAY(A1763,1)=3,"CLOSED","OPEN")</f>
        <v>OPEN</v>
      </c>
      <c r="C1763" s="2" t="str">
        <f t="shared" ca="1" si="54"/>
        <v>OPEN</v>
      </c>
    </row>
    <row r="1764" spans="1:3" x14ac:dyDescent="0.2">
      <c r="A1764" s="2">
        <f t="shared" ca="1" si="55"/>
        <v>44550</v>
      </c>
      <c r="B1764" s="3" t="str">
        <f ca="1">IF(WEEKDAY(A1764,1)=3,"CLOSED","OPEN")</f>
        <v>OPEN</v>
      </c>
      <c r="C1764" s="2" t="str">
        <f t="shared" ca="1" si="54"/>
        <v>CLOSED</v>
      </c>
    </row>
    <row r="1765" spans="1:3" x14ac:dyDescent="0.2">
      <c r="A1765" s="2">
        <f t="shared" ca="1" si="55"/>
        <v>44551</v>
      </c>
      <c r="B1765" s="3" t="str">
        <f ca="1">IF(WEEKDAY(A1765,1)=3,"CLOSED","OPEN")</f>
        <v>CLOSED</v>
      </c>
      <c r="C1765" s="2" t="str">
        <f t="shared" ca="1" si="54"/>
        <v>CLOSED</v>
      </c>
    </row>
    <row r="1766" spans="1:3" x14ac:dyDescent="0.2">
      <c r="A1766" s="2">
        <f t="shared" ca="1" si="55"/>
        <v>44552</v>
      </c>
      <c r="B1766" s="3" t="str">
        <f ca="1">IF(WEEKDAY(A1766,1)=3,"CLOSED","OPEN")</f>
        <v>OPEN</v>
      </c>
      <c r="C1766" s="2" t="str">
        <f t="shared" ca="1" si="54"/>
        <v>OPEN</v>
      </c>
    </row>
    <row r="1767" spans="1:3" x14ac:dyDescent="0.2">
      <c r="A1767" s="2">
        <f t="shared" ca="1" si="55"/>
        <v>44553</v>
      </c>
      <c r="B1767" s="3" t="str">
        <f ca="1">IF(WEEKDAY(A1767,1)=3,"CLOSED","OPEN")</f>
        <v>OPEN</v>
      </c>
      <c r="C1767" s="2" t="str">
        <f t="shared" ca="1" si="54"/>
        <v>OPEN</v>
      </c>
    </row>
    <row r="1768" spans="1:3" x14ac:dyDescent="0.2">
      <c r="A1768" s="2">
        <f t="shared" ca="1" si="55"/>
        <v>44554</v>
      </c>
      <c r="B1768" s="3" t="str">
        <f ca="1">IF(WEEKDAY(A1768,1)=3,"CLOSED","OPEN")</f>
        <v>OPEN</v>
      </c>
      <c r="C1768" s="2" t="str">
        <f t="shared" ca="1" si="54"/>
        <v>OPEN</v>
      </c>
    </row>
    <row r="1769" spans="1:3" x14ac:dyDescent="0.2">
      <c r="A1769" s="2">
        <f t="shared" ca="1" si="55"/>
        <v>44555</v>
      </c>
      <c r="B1769" s="3" t="s">
        <v>1</v>
      </c>
      <c r="C1769" s="2" t="str">
        <f t="shared" ca="1" si="54"/>
        <v>OPEN</v>
      </c>
    </row>
    <row r="1770" spans="1:3" x14ac:dyDescent="0.2">
      <c r="A1770" s="2">
        <f t="shared" ca="1" si="55"/>
        <v>44556</v>
      </c>
      <c r="B1770" s="3" t="str">
        <f ca="1">IF(WEEKDAY(A1770,1)=3,"CLOSED","OPEN")</f>
        <v>OPEN</v>
      </c>
      <c r="C1770" s="2" t="str">
        <f t="shared" ca="1" si="54"/>
        <v>OPEN</v>
      </c>
    </row>
    <row r="1771" spans="1:3" x14ac:dyDescent="0.2">
      <c r="A1771" s="2">
        <f t="shared" ca="1" si="55"/>
        <v>44557</v>
      </c>
      <c r="B1771" s="3" t="str">
        <f ca="1">IF(WEEKDAY(A1771,1)=3,"CLOSED","OPEN")</f>
        <v>OPEN</v>
      </c>
      <c r="C1771" s="2" t="str">
        <f t="shared" ca="1" si="54"/>
        <v>CLOSED</v>
      </c>
    </row>
    <row r="1772" spans="1:3" x14ac:dyDescent="0.2">
      <c r="A1772" s="2">
        <f t="shared" ca="1" si="55"/>
        <v>44558</v>
      </c>
      <c r="B1772" s="3" t="str">
        <f ca="1">IF(WEEKDAY(A1772,1)=3,"CLOSED","OPEN")</f>
        <v>CLOSED</v>
      </c>
      <c r="C1772" s="2" t="str">
        <f t="shared" ca="1" si="54"/>
        <v>CLOSED</v>
      </c>
    </row>
    <row r="1773" spans="1:3" x14ac:dyDescent="0.2">
      <c r="A1773" s="2">
        <f t="shared" ca="1" si="55"/>
        <v>44559</v>
      </c>
      <c r="B1773" s="3" t="str">
        <f ca="1">IF(WEEKDAY(A1773,1)=3,"CLOSED","OPEN")</f>
        <v>OPEN</v>
      </c>
      <c r="C1773" s="2" t="str">
        <f t="shared" ca="1" si="54"/>
        <v>OPEN</v>
      </c>
    </row>
    <row r="1774" spans="1:3" x14ac:dyDescent="0.2">
      <c r="A1774" s="2">
        <f t="shared" ca="1" si="55"/>
        <v>44560</v>
      </c>
      <c r="B1774" s="3" t="str">
        <f ca="1">IF(WEEKDAY(A1774,1)=3,"CLOSED","OPEN")</f>
        <v>OPEN</v>
      </c>
      <c r="C1774" s="2" t="str">
        <f t="shared" ca="1" si="54"/>
        <v>OPEN</v>
      </c>
    </row>
    <row r="1775" spans="1:3" x14ac:dyDescent="0.2">
      <c r="A1775" s="2">
        <f t="shared" ca="1" si="55"/>
        <v>44561</v>
      </c>
      <c r="B1775" s="3" t="str">
        <f ca="1">IF(WEEKDAY(A1775,1)=3,"CLOSED","OPEN")</f>
        <v>OPEN</v>
      </c>
      <c r="C1775" s="2" t="str">
        <f t="shared" ca="1" si="54"/>
        <v>OPEN</v>
      </c>
    </row>
    <row r="1776" spans="1:3" x14ac:dyDescent="0.2">
      <c r="A1776" s="2">
        <f t="shared" ca="1" si="55"/>
        <v>44562</v>
      </c>
      <c r="B1776" s="3" t="s">
        <v>1</v>
      </c>
      <c r="C1776" s="2" t="str">
        <f t="shared" ca="1" si="54"/>
        <v>OPEN</v>
      </c>
    </row>
    <row r="1777" spans="1:3" x14ac:dyDescent="0.2">
      <c r="A1777" s="2">
        <f t="shared" ca="1" si="55"/>
        <v>44563</v>
      </c>
      <c r="B1777" s="3" t="str">
        <f ca="1">IF(WEEKDAY(A1777,1)=3,"CLOSED","OPEN")</f>
        <v>OPEN</v>
      </c>
      <c r="C1777" s="2" t="str">
        <f t="shared" ca="1" si="54"/>
        <v>OPEN</v>
      </c>
    </row>
    <row r="1778" spans="1:3" x14ac:dyDescent="0.2">
      <c r="A1778" s="2">
        <f t="shared" ca="1" si="55"/>
        <v>44564</v>
      </c>
      <c r="B1778" s="3" t="s">
        <v>1</v>
      </c>
      <c r="C1778" s="2" t="str">
        <f t="shared" ca="1" si="54"/>
        <v>CLOSED</v>
      </c>
    </row>
    <row r="1779" spans="1:3" x14ac:dyDescent="0.2">
      <c r="A1779" s="2">
        <f t="shared" ca="1" si="55"/>
        <v>44565</v>
      </c>
      <c r="B1779" s="3" t="s">
        <v>1</v>
      </c>
      <c r="C1779" s="2" t="str">
        <f t="shared" ca="1" si="54"/>
        <v>CLOSED</v>
      </c>
    </row>
    <row r="1780" spans="1:3" x14ac:dyDescent="0.2">
      <c r="A1780" s="2">
        <f t="shared" ca="1" si="55"/>
        <v>44566</v>
      </c>
      <c r="B1780" s="3" t="s">
        <v>1</v>
      </c>
      <c r="C1780" s="2" t="str">
        <f t="shared" ca="1" si="54"/>
        <v>OPEN</v>
      </c>
    </row>
    <row r="1781" spans="1:3" x14ac:dyDescent="0.2">
      <c r="A1781" s="2">
        <f t="shared" ca="1" si="55"/>
        <v>44567</v>
      </c>
      <c r="B1781" s="3" t="s">
        <v>1</v>
      </c>
      <c r="C1781" s="2" t="str">
        <f t="shared" ca="1" si="54"/>
        <v>OPEN</v>
      </c>
    </row>
    <row r="1782" spans="1:3" x14ac:dyDescent="0.2">
      <c r="A1782" s="2">
        <f t="shared" ca="1" si="55"/>
        <v>44568</v>
      </c>
      <c r="B1782" s="3" t="s">
        <v>1</v>
      </c>
      <c r="C1782" s="2" t="str">
        <f t="shared" ca="1" si="54"/>
        <v>OPEN</v>
      </c>
    </row>
    <row r="1783" spans="1:3" x14ac:dyDescent="0.2">
      <c r="A1783" s="2">
        <f t="shared" ca="1" si="55"/>
        <v>44569</v>
      </c>
      <c r="B1783" s="3" t="str">
        <f ca="1">IF(WEEKDAY(A1783,1)=3,"CLOSED","OPEN")</f>
        <v>OPEN</v>
      </c>
      <c r="C1783" s="2" t="str">
        <f t="shared" ca="1" si="54"/>
        <v>OPEN</v>
      </c>
    </row>
    <row r="1784" spans="1:3" x14ac:dyDescent="0.2">
      <c r="A1784" s="2">
        <f t="shared" ca="1" si="55"/>
        <v>44570</v>
      </c>
      <c r="B1784" s="3" t="str">
        <f ca="1">IF(WEEKDAY(A1784,1)=3,"CLOSED","OPEN")</f>
        <v>OPEN</v>
      </c>
      <c r="C1784" s="2" t="str">
        <f t="shared" ca="1" si="54"/>
        <v>OPEN</v>
      </c>
    </row>
    <row r="1785" spans="1:3" x14ac:dyDescent="0.2">
      <c r="A1785" s="2">
        <f t="shared" ca="1" si="55"/>
        <v>44571</v>
      </c>
      <c r="B1785" s="3" t="s">
        <v>1</v>
      </c>
      <c r="C1785" s="2" t="str">
        <f t="shared" ca="1" si="54"/>
        <v>CLOSED</v>
      </c>
    </row>
    <row r="1786" spans="1:3" x14ac:dyDescent="0.2">
      <c r="A1786" s="2">
        <f t="shared" ca="1" si="55"/>
        <v>44572</v>
      </c>
      <c r="B1786" s="3" t="s">
        <v>1</v>
      </c>
      <c r="C1786" s="2" t="str">
        <f t="shared" ca="1" si="54"/>
        <v>CLOSED</v>
      </c>
    </row>
    <row r="1787" spans="1:3" x14ac:dyDescent="0.2">
      <c r="A1787" s="2">
        <f t="shared" ca="1" si="55"/>
        <v>44573</v>
      </c>
      <c r="B1787" s="3" t="s">
        <v>1</v>
      </c>
      <c r="C1787" s="2" t="str">
        <f t="shared" ca="1" si="54"/>
        <v>OPEN</v>
      </c>
    </row>
    <row r="1788" spans="1:3" x14ac:dyDescent="0.2">
      <c r="A1788" s="2">
        <f t="shared" ca="1" si="55"/>
        <v>44574</v>
      </c>
      <c r="B1788" s="3" t="s">
        <v>1</v>
      </c>
      <c r="C1788" s="2" t="str">
        <f t="shared" ca="1" si="54"/>
        <v>OPEN</v>
      </c>
    </row>
    <row r="1789" spans="1:3" x14ac:dyDescent="0.2">
      <c r="A1789" s="2">
        <f t="shared" ca="1" si="55"/>
        <v>44575</v>
      </c>
      <c r="B1789" s="3" t="s">
        <v>1</v>
      </c>
      <c r="C1789" s="2" t="str">
        <f t="shared" ca="1" si="54"/>
        <v>OPEN</v>
      </c>
    </row>
    <row r="1790" spans="1:3" x14ac:dyDescent="0.2">
      <c r="A1790" s="2">
        <f t="shared" ca="1" si="55"/>
        <v>44576</v>
      </c>
      <c r="B1790" s="3" t="str">
        <f ca="1">IF(WEEKDAY(A1790,1)=3,"CLOSED","OPEN")</f>
        <v>OPEN</v>
      </c>
      <c r="C1790" s="2" t="str">
        <f t="shared" ca="1" si="54"/>
        <v>OPEN</v>
      </c>
    </row>
    <row r="1791" spans="1:3" x14ac:dyDescent="0.2">
      <c r="A1791" s="2">
        <f t="shared" ca="1" si="55"/>
        <v>44577</v>
      </c>
      <c r="B1791" s="3" t="str">
        <f ca="1">IF(WEEKDAY(A1791,1)=3,"CLOSED","OPEN")</f>
        <v>OPEN</v>
      </c>
      <c r="C1791" s="2" t="str">
        <f t="shared" ca="1" si="54"/>
        <v>OPEN</v>
      </c>
    </row>
    <row r="1792" spans="1:3" x14ac:dyDescent="0.2">
      <c r="A1792" s="2">
        <f t="shared" ca="1" si="55"/>
        <v>44578</v>
      </c>
      <c r="B1792" s="3" t="s">
        <v>1</v>
      </c>
      <c r="C1792" s="2" t="str">
        <f t="shared" ca="1" si="54"/>
        <v>CLOSED</v>
      </c>
    </row>
    <row r="1793" spans="1:3" x14ac:dyDescent="0.2">
      <c r="A1793" s="2">
        <f t="shared" ca="1" si="55"/>
        <v>44579</v>
      </c>
      <c r="B1793" s="3" t="s">
        <v>1</v>
      </c>
      <c r="C1793" s="2" t="str">
        <f t="shared" ca="1" si="54"/>
        <v>CLOSED</v>
      </c>
    </row>
    <row r="1794" spans="1:3" x14ac:dyDescent="0.2">
      <c r="A1794" s="2">
        <f t="shared" ca="1" si="55"/>
        <v>44580</v>
      </c>
      <c r="B1794" s="3" t="s">
        <v>1</v>
      </c>
      <c r="C1794" s="2" t="str">
        <f t="shared" ca="1" si="54"/>
        <v>OPEN</v>
      </c>
    </row>
    <row r="1795" spans="1:3" x14ac:dyDescent="0.2">
      <c r="A1795" s="2">
        <f t="shared" ca="1" si="55"/>
        <v>44581</v>
      </c>
      <c r="B1795" s="3" t="s">
        <v>1</v>
      </c>
      <c r="C1795" s="2" t="str">
        <f t="shared" ref="C1795:C1858" ca="1" si="56">IF(WEEKDAY(A1795,1)=3,"CLOSED",IF(WEEKDAY(A1795,1)=2,"CLOSED","OPEN"))</f>
        <v>OPEN</v>
      </c>
    </row>
    <row r="1796" spans="1:3" x14ac:dyDescent="0.2">
      <c r="A1796" s="2">
        <f t="shared" ref="A1796:A1859" ca="1" si="57">A1795+1</f>
        <v>44582</v>
      </c>
      <c r="B1796" s="3" t="s">
        <v>1</v>
      </c>
      <c r="C1796" s="2" t="str">
        <f t="shared" ca="1" si="56"/>
        <v>OPEN</v>
      </c>
    </row>
    <row r="1797" spans="1:3" x14ac:dyDescent="0.2">
      <c r="A1797" s="2">
        <f t="shared" ca="1" si="57"/>
        <v>44583</v>
      </c>
      <c r="B1797" s="3" t="str">
        <f ca="1">IF(WEEKDAY(A1797,1)=3,"CLOSED","OPEN")</f>
        <v>OPEN</v>
      </c>
      <c r="C1797" s="2" t="str">
        <f t="shared" ca="1" si="56"/>
        <v>OPEN</v>
      </c>
    </row>
    <row r="1798" spans="1:3" x14ac:dyDescent="0.2">
      <c r="A1798" s="2">
        <f t="shared" ca="1" si="57"/>
        <v>44584</v>
      </c>
      <c r="B1798" s="3" t="str">
        <f ca="1">IF(WEEKDAY(A1798,1)=3,"CLOSED","OPEN")</f>
        <v>OPEN</v>
      </c>
      <c r="C1798" s="2" t="str">
        <f t="shared" ca="1" si="56"/>
        <v>OPEN</v>
      </c>
    </row>
    <row r="1799" spans="1:3" x14ac:dyDescent="0.2">
      <c r="A1799" s="2">
        <f t="shared" ca="1" si="57"/>
        <v>44585</v>
      </c>
      <c r="B1799" s="3" t="s">
        <v>1</v>
      </c>
      <c r="C1799" s="2" t="str">
        <f t="shared" ca="1" si="56"/>
        <v>CLOSED</v>
      </c>
    </row>
    <row r="1800" spans="1:3" x14ac:dyDescent="0.2">
      <c r="A1800" s="2">
        <f t="shared" ca="1" si="57"/>
        <v>44586</v>
      </c>
      <c r="B1800" s="3" t="s">
        <v>1</v>
      </c>
      <c r="C1800" s="2" t="str">
        <f t="shared" ca="1" si="56"/>
        <v>CLOSED</v>
      </c>
    </row>
    <row r="1801" spans="1:3" x14ac:dyDescent="0.2">
      <c r="A1801" s="2">
        <f t="shared" ca="1" si="57"/>
        <v>44587</v>
      </c>
      <c r="B1801" s="3" t="s">
        <v>1</v>
      </c>
      <c r="C1801" s="2" t="str">
        <f t="shared" ca="1" si="56"/>
        <v>OPEN</v>
      </c>
    </row>
    <row r="1802" spans="1:3" x14ac:dyDescent="0.2">
      <c r="A1802" s="2">
        <f t="shared" ca="1" si="57"/>
        <v>44588</v>
      </c>
      <c r="B1802" s="3" t="s">
        <v>1</v>
      </c>
      <c r="C1802" s="2" t="str">
        <f t="shared" ca="1" si="56"/>
        <v>OPEN</v>
      </c>
    </row>
    <row r="1803" spans="1:3" x14ac:dyDescent="0.2">
      <c r="A1803" s="2">
        <f t="shared" ca="1" si="57"/>
        <v>44589</v>
      </c>
      <c r="B1803" s="3" t="s">
        <v>1</v>
      </c>
      <c r="C1803" s="2" t="str">
        <f t="shared" ca="1" si="56"/>
        <v>OPEN</v>
      </c>
    </row>
    <row r="1804" spans="1:3" x14ac:dyDescent="0.2">
      <c r="A1804" s="2">
        <f t="shared" ca="1" si="57"/>
        <v>44590</v>
      </c>
      <c r="B1804" s="3" t="str">
        <f ca="1">IF(WEEKDAY(A1804,1)=3,"CLOSED","OPEN")</f>
        <v>OPEN</v>
      </c>
      <c r="C1804" s="2" t="str">
        <f t="shared" ca="1" si="56"/>
        <v>OPEN</v>
      </c>
    </row>
    <row r="1805" spans="1:3" x14ac:dyDescent="0.2">
      <c r="A1805" s="2">
        <f t="shared" ca="1" si="57"/>
        <v>44591</v>
      </c>
      <c r="B1805" s="3" t="str">
        <f ca="1">IF(WEEKDAY(A1805,1)=3,"CLOSED","OPEN")</f>
        <v>OPEN</v>
      </c>
      <c r="C1805" s="2" t="str">
        <f t="shared" ca="1" si="56"/>
        <v>OPEN</v>
      </c>
    </row>
    <row r="1806" spans="1:3" x14ac:dyDescent="0.2">
      <c r="A1806" s="2">
        <f t="shared" ca="1" si="57"/>
        <v>44592</v>
      </c>
      <c r="B1806" s="3" t="s">
        <v>1</v>
      </c>
      <c r="C1806" s="2" t="str">
        <f t="shared" ca="1" si="56"/>
        <v>CLOSED</v>
      </c>
    </row>
    <row r="1807" spans="1:3" x14ac:dyDescent="0.2">
      <c r="A1807" s="2">
        <f t="shared" ca="1" si="57"/>
        <v>44593</v>
      </c>
      <c r="B1807" s="3" t="str">
        <f ca="1">IF(WEEKDAY(A1807,1)=3,"CLOSED","OPEN")</f>
        <v>CLOSED</v>
      </c>
      <c r="C1807" s="2" t="str">
        <f t="shared" ca="1" si="56"/>
        <v>CLOSED</v>
      </c>
    </row>
    <row r="1808" spans="1:3" x14ac:dyDescent="0.2">
      <c r="A1808" s="2">
        <f t="shared" ca="1" si="57"/>
        <v>44594</v>
      </c>
      <c r="B1808" s="3" t="str">
        <f ca="1">IF(WEEKDAY(A1808,1)=3,"CLOSED","OPEN")</f>
        <v>OPEN</v>
      </c>
      <c r="C1808" s="2" t="str">
        <f t="shared" ca="1" si="56"/>
        <v>OPEN</v>
      </c>
    </row>
    <row r="1809" spans="1:3" x14ac:dyDescent="0.2">
      <c r="A1809" s="2">
        <f t="shared" ca="1" si="57"/>
        <v>44595</v>
      </c>
      <c r="B1809" s="3" t="str">
        <f ca="1">IF(WEEKDAY(A1809,1)=3,"CLOSED","OPEN")</f>
        <v>OPEN</v>
      </c>
      <c r="C1809" s="2" t="str">
        <f t="shared" ca="1" si="56"/>
        <v>OPEN</v>
      </c>
    </row>
    <row r="1810" spans="1:3" x14ac:dyDescent="0.2">
      <c r="A1810" s="2">
        <f t="shared" ca="1" si="57"/>
        <v>44596</v>
      </c>
      <c r="B1810" s="3" t="str">
        <f ca="1">IF(WEEKDAY(A1810,1)=3,"CLOSED","OPEN")</f>
        <v>OPEN</v>
      </c>
      <c r="C1810" s="2" t="str">
        <f t="shared" ca="1" si="56"/>
        <v>OPEN</v>
      </c>
    </row>
    <row r="1811" spans="1:3" x14ac:dyDescent="0.2">
      <c r="A1811" s="2">
        <f t="shared" ca="1" si="57"/>
        <v>44597</v>
      </c>
      <c r="B1811" s="3" t="str">
        <f ca="1">IF(WEEKDAY(A1811,1)=3,"CLOSED","OPEN")</f>
        <v>OPEN</v>
      </c>
      <c r="C1811" s="2" t="str">
        <f t="shared" ca="1" si="56"/>
        <v>OPEN</v>
      </c>
    </row>
    <row r="1812" spans="1:3" x14ac:dyDescent="0.2">
      <c r="A1812" s="2">
        <f t="shared" ca="1" si="57"/>
        <v>44598</v>
      </c>
      <c r="B1812" s="3" t="str">
        <f ca="1">IF(WEEKDAY(A1812,1)=3,"CLOSED","OPEN")</f>
        <v>OPEN</v>
      </c>
      <c r="C1812" s="2" t="str">
        <f t="shared" ca="1" si="56"/>
        <v>OPEN</v>
      </c>
    </row>
    <row r="1813" spans="1:3" x14ac:dyDescent="0.2">
      <c r="A1813" s="2">
        <f t="shared" ca="1" si="57"/>
        <v>44599</v>
      </c>
      <c r="B1813" s="3" t="str">
        <f ca="1">IF(WEEKDAY(A1813,1)=3,"CLOSED","OPEN")</f>
        <v>OPEN</v>
      </c>
      <c r="C1813" s="2" t="str">
        <f t="shared" ca="1" si="56"/>
        <v>CLOSED</v>
      </c>
    </row>
    <row r="1814" spans="1:3" x14ac:dyDescent="0.2">
      <c r="A1814" s="2">
        <f t="shared" ca="1" si="57"/>
        <v>44600</v>
      </c>
      <c r="B1814" s="3" t="str">
        <f ca="1">IF(WEEKDAY(A1814,1)=3,"CLOSED","OPEN")</f>
        <v>CLOSED</v>
      </c>
      <c r="C1814" s="2" t="str">
        <f t="shared" ca="1" si="56"/>
        <v>CLOSED</v>
      </c>
    </row>
    <row r="1815" spans="1:3" x14ac:dyDescent="0.2">
      <c r="A1815" s="2">
        <f t="shared" ca="1" si="57"/>
        <v>44601</v>
      </c>
      <c r="B1815" s="3" t="str">
        <f ca="1">IF(WEEKDAY(A1815,1)=3,"CLOSED","OPEN")</f>
        <v>OPEN</v>
      </c>
      <c r="C1815" s="2" t="str">
        <f t="shared" ca="1" si="56"/>
        <v>OPEN</v>
      </c>
    </row>
    <row r="1816" spans="1:3" x14ac:dyDescent="0.2">
      <c r="A1816" s="2">
        <f t="shared" ca="1" si="57"/>
        <v>44602</v>
      </c>
      <c r="B1816" s="3" t="str">
        <f ca="1">IF(WEEKDAY(A1816,1)=3,"CLOSED","OPEN")</f>
        <v>OPEN</v>
      </c>
      <c r="C1816" s="2" t="str">
        <f t="shared" ca="1" si="56"/>
        <v>OPEN</v>
      </c>
    </row>
    <row r="1817" spans="1:3" x14ac:dyDescent="0.2">
      <c r="A1817" s="2">
        <f t="shared" ca="1" si="57"/>
        <v>44603</v>
      </c>
      <c r="B1817" s="3" t="str">
        <f ca="1">IF(WEEKDAY(A1817,1)=3,"CLOSED","OPEN")</f>
        <v>OPEN</v>
      </c>
      <c r="C1817" s="2" t="str">
        <f t="shared" ca="1" si="56"/>
        <v>OPEN</v>
      </c>
    </row>
    <row r="1818" spans="1:3" x14ac:dyDescent="0.2">
      <c r="A1818" s="2">
        <f t="shared" ca="1" si="57"/>
        <v>44604</v>
      </c>
      <c r="B1818" s="3" t="str">
        <f ca="1">IF(WEEKDAY(A1818,1)=3,"CLOSED","OPEN")</f>
        <v>OPEN</v>
      </c>
      <c r="C1818" s="2" t="str">
        <f t="shared" ca="1" si="56"/>
        <v>OPEN</v>
      </c>
    </row>
    <row r="1819" spans="1:3" x14ac:dyDescent="0.2">
      <c r="A1819" s="2">
        <f t="shared" ca="1" si="57"/>
        <v>44605</v>
      </c>
      <c r="B1819" s="3" t="str">
        <f ca="1">IF(WEEKDAY(A1819,1)=3,"CLOSED","OPEN")</f>
        <v>OPEN</v>
      </c>
      <c r="C1819" s="2" t="str">
        <f t="shared" ca="1" si="56"/>
        <v>OPEN</v>
      </c>
    </row>
    <row r="1820" spans="1:3" x14ac:dyDescent="0.2">
      <c r="A1820" s="2">
        <f t="shared" ca="1" si="57"/>
        <v>44606</v>
      </c>
      <c r="B1820" s="3" t="str">
        <f ca="1">IF(WEEKDAY(A1820,1)=3,"CLOSED","OPEN")</f>
        <v>OPEN</v>
      </c>
      <c r="C1820" s="2" t="str">
        <f t="shared" ca="1" si="56"/>
        <v>CLOSED</v>
      </c>
    </row>
    <row r="1821" spans="1:3" x14ac:dyDescent="0.2">
      <c r="A1821" s="2">
        <f t="shared" ca="1" si="57"/>
        <v>44607</v>
      </c>
      <c r="B1821" s="3" t="str">
        <f ca="1">IF(WEEKDAY(A1821,1)=3,"CLOSED","OPEN")</f>
        <v>CLOSED</v>
      </c>
      <c r="C1821" s="2" t="str">
        <f t="shared" ca="1" si="56"/>
        <v>CLOSED</v>
      </c>
    </row>
    <row r="1822" spans="1:3" x14ac:dyDescent="0.2">
      <c r="A1822" s="2">
        <f t="shared" ca="1" si="57"/>
        <v>44608</v>
      </c>
      <c r="B1822" s="3" t="str">
        <f ca="1">IF(WEEKDAY(A1822,1)=3,"CLOSED","OPEN")</f>
        <v>OPEN</v>
      </c>
      <c r="C1822" s="2" t="str">
        <f t="shared" ca="1" si="56"/>
        <v>OPEN</v>
      </c>
    </row>
    <row r="1823" spans="1:3" x14ac:dyDescent="0.2">
      <c r="A1823" s="2">
        <f t="shared" ca="1" si="57"/>
        <v>44609</v>
      </c>
      <c r="B1823" s="3" t="str">
        <f ca="1">IF(WEEKDAY(A1823,1)=3,"CLOSED","OPEN")</f>
        <v>OPEN</v>
      </c>
      <c r="C1823" s="2" t="str">
        <f t="shared" ca="1" si="56"/>
        <v>OPEN</v>
      </c>
    </row>
    <row r="1824" spans="1:3" x14ac:dyDescent="0.2">
      <c r="A1824" s="2">
        <f t="shared" ca="1" si="57"/>
        <v>44610</v>
      </c>
      <c r="B1824" s="3" t="str">
        <f ca="1">IF(WEEKDAY(A1824,1)=3,"CLOSED","OPEN")</f>
        <v>OPEN</v>
      </c>
      <c r="C1824" s="2" t="str">
        <f t="shared" ca="1" si="56"/>
        <v>OPEN</v>
      </c>
    </row>
    <row r="1825" spans="1:3" x14ac:dyDescent="0.2">
      <c r="A1825" s="2">
        <f t="shared" ca="1" si="57"/>
        <v>44611</v>
      </c>
      <c r="B1825" s="3" t="str">
        <f ca="1">IF(WEEKDAY(A1825,1)=3,"CLOSED","OPEN")</f>
        <v>OPEN</v>
      </c>
      <c r="C1825" s="2" t="str">
        <f t="shared" ca="1" si="56"/>
        <v>OPEN</v>
      </c>
    </row>
    <row r="1826" spans="1:3" x14ac:dyDescent="0.2">
      <c r="A1826" s="2">
        <f t="shared" ca="1" si="57"/>
        <v>44612</v>
      </c>
      <c r="B1826" s="3" t="str">
        <f ca="1">IF(WEEKDAY(A1826,1)=3,"CLOSED","OPEN")</f>
        <v>OPEN</v>
      </c>
      <c r="C1826" s="2" t="str">
        <f t="shared" ca="1" si="56"/>
        <v>OPEN</v>
      </c>
    </row>
    <row r="1827" spans="1:3" x14ac:dyDescent="0.2">
      <c r="A1827" s="2">
        <f t="shared" ca="1" si="57"/>
        <v>44613</v>
      </c>
      <c r="B1827" s="3" t="str">
        <f ca="1">IF(WEEKDAY(A1827,1)=3,"CLOSED","OPEN")</f>
        <v>OPEN</v>
      </c>
      <c r="C1827" s="2" t="str">
        <f t="shared" ca="1" si="56"/>
        <v>CLOSED</v>
      </c>
    </row>
    <row r="1828" spans="1:3" x14ac:dyDescent="0.2">
      <c r="A1828" s="2">
        <f t="shared" ca="1" si="57"/>
        <v>44614</v>
      </c>
      <c r="B1828" s="3" t="str">
        <f ca="1">IF(WEEKDAY(A1828,1)=3,"CLOSED","OPEN")</f>
        <v>CLOSED</v>
      </c>
      <c r="C1828" s="2" t="str">
        <f t="shared" ca="1" si="56"/>
        <v>CLOSED</v>
      </c>
    </row>
    <row r="1829" spans="1:3" x14ac:dyDescent="0.2">
      <c r="A1829" s="2">
        <f t="shared" ca="1" si="57"/>
        <v>44615</v>
      </c>
      <c r="B1829" s="3" t="str">
        <f ca="1">IF(WEEKDAY(A1829,1)=3,"CLOSED","OPEN")</f>
        <v>OPEN</v>
      </c>
      <c r="C1829" s="2" t="str">
        <f t="shared" ca="1" si="56"/>
        <v>OPEN</v>
      </c>
    </row>
    <row r="1830" spans="1:3" x14ac:dyDescent="0.2">
      <c r="A1830" s="2">
        <f t="shared" ca="1" si="57"/>
        <v>44616</v>
      </c>
      <c r="B1830" s="3" t="str">
        <f ca="1">IF(WEEKDAY(A1830,1)=3,"CLOSED","OPEN")</f>
        <v>OPEN</v>
      </c>
      <c r="C1830" s="2" t="str">
        <f t="shared" ca="1" si="56"/>
        <v>OPEN</v>
      </c>
    </row>
    <row r="1831" spans="1:3" x14ac:dyDescent="0.2">
      <c r="A1831" s="2">
        <f t="shared" ca="1" si="57"/>
        <v>44617</v>
      </c>
      <c r="B1831" s="3" t="str">
        <f ca="1">IF(WEEKDAY(A1831,1)=3,"CLOSED","OPEN")</f>
        <v>OPEN</v>
      </c>
      <c r="C1831" s="2" t="str">
        <f t="shared" ca="1" si="56"/>
        <v>OPEN</v>
      </c>
    </row>
    <row r="1832" spans="1:3" x14ac:dyDescent="0.2">
      <c r="A1832" s="2">
        <f t="shared" ca="1" si="57"/>
        <v>44618</v>
      </c>
      <c r="B1832" s="3" t="str">
        <f ca="1">IF(WEEKDAY(A1832,1)=3,"CLOSED","OPEN")</f>
        <v>OPEN</v>
      </c>
      <c r="C1832" s="2" t="str">
        <f t="shared" ca="1" si="56"/>
        <v>OPEN</v>
      </c>
    </row>
    <row r="1833" spans="1:3" x14ac:dyDescent="0.2">
      <c r="A1833" s="2">
        <f t="shared" ca="1" si="57"/>
        <v>44619</v>
      </c>
      <c r="B1833" s="3" t="str">
        <f ca="1">IF(WEEKDAY(A1833,1)=3,"CLOSED","OPEN")</f>
        <v>OPEN</v>
      </c>
      <c r="C1833" s="2" t="str">
        <f t="shared" ca="1" si="56"/>
        <v>OPEN</v>
      </c>
    </row>
    <row r="1834" spans="1:3" x14ac:dyDescent="0.2">
      <c r="A1834" s="2">
        <f t="shared" ca="1" si="57"/>
        <v>44620</v>
      </c>
      <c r="B1834" s="3" t="str">
        <f ca="1">IF(WEEKDAY(A1834,1)=3,"CLOSED","OPEN")</f>
        <v>OPEN</v>
      </c>
      <c r="C1834" s="2" t="str">
        <f t="shared" ca="1" si="56"/>
        <v>CLOSED</v>
      </c>
    </row>
    <row r="1835" spans="1:3" x14ac:dyDescent="0.2">
      <c r="A1835" s="2">
        <f t="shared" ca="1" si="57"/>
        <v>44621</v>
      </c>
      <c r="B1835" s="3" t="str">
        <f ca="1">IF(WEEKDAY(A1835,1)=3,"CLOSED","OPEN")</f>
        <v>CLOSED</v>
      </c>
      <c r="C1835" s="2" t="str">
        <f t="shared" ca="1" si="56"/>
        <v>CLOSED</v>
      </c>
    </row>
    <row r="1836" spans="1:3" x14ac:dyDescent="0.2">
      <c r="A1836" s="2">
        <f t="shared" ca="1" si="57"/>
        <v>44622</v>
      </c>
      <c r="B1836" s="3" t="str">
        <f ca="1">IF(WEEKDAY(A1836,1)=3,"CLOSED","OPEN")</f>
        <v>OPEN</v>
      </c>
      <c r="C1836" s="2" t="str">
        <f t="shared" ca="1" si="56"/>
        <v>OPEN</v>
      </c>
    </row>
    <row r="1837" spans="1:3" x14ac:dyDescent="0.2">
      <c r="A1837" s="2">
        <f t="shared" ca="1" si="57"/>
        <v>44623</v>
      </c>
      <c r="B1837" s="3" t="str">
        <f ca="1">IF(WEEKDAY(A1837,1)=3,"CLOSED","OPEN")</f>
        <v>OPEN</v>
      </c>
      <c r="C1837" s="2" t="str">
        <f t="shared" ca="1" si="56"/>
        <v>OPEN</v>
      </c>
    </row>
    <row r="1838" spans="1:3" x14ac:dyDescent="0.2">
      <c r="A1838" s="2">
        <f t="shared" ca="1" si="57"/>
        <v>44624</v>
      </c>
      <c r="B1838" s="3" t="str">
        <f ca="1">IF(WEEKDAY(A1838,1)=3,"CLOSED","OPEN")</f>
        <v>OPEN</v>
      </c>
      <c r="C1838" s="2" t="str">
        <f t="shared" ca="1" si="56"/>
        <v>OPEN</v>
      </c>
    </row>
    <row r="1839" spans="1:3" x14ac:dyDescent="0.2">
      <c r="A1839" s="2">
        <f t="shared" ca="1" si="57"/>
        <v>44625</v>
      </c>
      <c r="B1839" s="3" t="str">
        <f ca="1">IF(WEEKDAY(A1839,1)=3,"CLOSED","OPEN")</f>
        <v>OPEN</v>
      </c>
      <c r="C1839" s="2" t="str">
        <f t="shared" ca="1" si="56"/>
        <v>OPEN</v>
      </c>
    </row>
    <row r="1840" spans="1:3" x14ac:dyDescent="0.2">
      <c r="A1840" s="2">
        <f t="shared" ca="1" si="57"/>
        <v>44626</v>
      </c>
      <c r="B1840" s="3" t="str">
        <f ca="1">IF(WEEKDAY(A1840,1)=3,"CLOSED","OPEN")</f>
        <v>OPEN</v>
      </c>
      <c r="C1840" s="2" t="str">
        <f t="shared" ca="1" si="56"/>
        <v>OPEN</v>
      </c>
    </row>
    <row r="1841" spans="1:3" x14ac:dyDescent="0.2">
      <c r="A1841" s="2">
        <f t="shared" ca="1" si="57"/>
        <v>44627</v>
      </c>
      <c r="B1841" s="3" t="str">
        <f ca="1">IF(WEEKDAY(A1841,1)=3,"CLOSED","OPEN")</f>
        <v>OPEN</v>
      </c>
      <c r="C1841" s="2" t="str">
        <f t="shared" ca="1" si="56"/>
        <v>CLOSED</v>
      </c>
    </row>
    <row r="1842" spans="1:3" x14ac:dyDescent="0.2">
      <c r="A1842" s="2">
        <f t="shared" ca="1" si="57"/>
        <v>44628</v>
      </c>
      <c r="B1842" s="3" t="str">
        <f ca="1">IF(WEEKDAY(A1842,1)=3,"CLOSED","OPEN")</f>
        <v>CLOSED</v>
      </c>
      <c r="C1842" s="2" t="str">
        <f t="shared" ca="1" si="56"/>
        <v>CLOSED</v>
      </c>
    </row>
    <row r="1843" spans="1:3" x14ac:dyDescent="0.2">
      <c r="A1843" s="2">
        <f t="shared" ca="1" si="57"/>
        <v>44629</v>
      </c>
      <c r="B1843" s="3" t="str">
        <f ca="1">IF(WEEKDAY(A1843,1)=3,"CLOSED","OPEN")</f>
        <v>OPEN</v>
      </c>
      <c r="C1843" s="2" t="str">
        <f t="shared" ca="1" si="56"/>
        <v>OPEN</v>
      </c>
    </row>
    <row r="1844" spans="1:3" x14ac:dyDescent="0.2">
      <c r="A1844" s="2">
        <f t="shared" ca="1" si="57"/>
        <v>44630</v>
      </c>
      <c r="B1844" s="3" t="str">
        <f ca="1">IF(WEEKDAY(A1844,1)=3,"CLOSED","OPEN")</f>
        <v>OPEN</v>
      </c>
      <c r="C1844" s="2" t="str">
        <f t="shared" ca="1" si="56"/>
        <v>OPEN</v>
      </c>
    </row>
    <row r="1845" spans="1:3" x14ac:dyDescent="0.2">
      <c r="A1845" s="2">
        <f t="shared" ca="1" si="57"/>
        <v>44631</v>
      </c>
      <c r="B1845" s="3" t="str">
        <f ca="1">IF(WEEKDAY(A1845,1)=3,"CLOSED","OPEN")</f>
        <v>OPEN</v>
      </c>
      <c r="C1845" s="2" t="str">
        <f t="shared" ca="1" si="56"/>
        <v>OPEN</v>
      </c>
    </row>
    <row r="1846" spans="1:3" x14ac:dyDescent="0.2">
      <c r="A1846" s="2">
        <f t="shared" ca="1" si="57"/>
        <v>44632</v>
      </c>
      <c r="B1846" s="3" t="str">
        <f ca="1">IF(WEEKDAY(A1846,1)=3,"CLOSED","OPEN")</f>
        <v>OPEN</v>
      </c>
      <c r="C1846" s="2" t="str">
        <f t="shared" ca="1" si="56"/>
        <v>OPEN</v>
      </c>
    </row>
    <row r="1847" spans="1:3" x14ac:dyDescent="0.2">
      <c r="A1847" s="2">
        <f t="shared" ca="1" si="57"/>
        <v>44633</v>
      </c>
      <c r="B1847" s="3" t="str">
        <f ca="1">IF(WEEKDAY(A1847,1)=3,"CLOSED","OPEN")</f>
        <v>OPEN</v>
      </c>
      <c r="C1847" s="2" t="str">
        <f t="shared" ca="1" si="56"/>
        <v>OPEN</v>
      </c>
    </row>
    <row r="1848" spans="1:3" x14ac:dyDescent="0.2">
      <c r="A1848" s="2">
        <f t="shared" ca="1" si="57"/>
        <v>44634</v>
      </c>
      <c r="B1848" s="3" t="str">
        <f ca="1">IF(WEEKDAY(A1848,1)=3,"CLOSED","OPEN")</f>
        <v>OPEN</v>
      </c>
      <c r="C1848" s="2" t="str">
        <f t="shared" ca="1" si="56"/>
        <v>CLOSED</v>
      </c>
    </row>
    <row r="1849" spans="1:3" x14ac:dyDescent="0.2">
      <c r="A1849" s="2">
        <f t="shared" ca="1" si="57"/>
        <v>44635</v>
      </c>
      <c r="B1849" s="3" t="str">
        <f ca="1">IF(WEEKDAY(A1849,1)=3,"CLOSED","OPEN")</f>
        <v>CLOSED</v>
      </c>
      <c r="C1849" s="2" t="str">
        <f t="shared" ca="1" si="56"/>
        <v>CLOSED</v>
      </c>
    </row>
    <row r="1850" spans="1:3" x14ac:dyDescent="0.2">
      <c r="A1850" s="2">
        <f t="shared" ca="1" si="57"/>
        <v>44636</v>
      </c>
      <c r="B1850" s="3" t="str">
        <f ca="1">IF(WEEKDAY(A1850,1)=3,"CLOSED","OPEN")</f>
        <v>OPEN</v>
      </c>
      <c r="C1850" s="2" t="str">
        <f t="shared" ca="1" si="56"/>
        <v>OPEN</v>
      </c>
    </row>
    <row r="1851" spans="1:3" x14ac:dyDescent="0.2">
      <c r="A1851" s="2">
        <f t="shared" ca="1" si="57"/>
        <v>44637</v>
      </c>
      <c r="B1851" s="3" t="str">
        <f ca="1">IF(WEEKDAY(A1851,1)=3,"CLOSED","OPEN")</f>
        <v>OPEN</v>
      </c>
      <c r="C1851" s="2" t="str">
        <f t="shared" ca="1" si="56"/>
        <v>OPEN</v>
      </c>
    </row>
    <row r="1852" spans="1:3" x14ac:dyDescent="0.2">
      <c r="A1852" s="2">
        <f t="shared" ca="1" si="57"/>
        <v>44638</v>
      </c>
      <c r="B1852" s="3" t="str">
        <f ca="1">IF(WEEKDAY(A1852,1)=3,"CLOSED","OPEN")</f>
        <v>OPEN</v>
      </c>
      <c r="C1852" s="2" t="str">
        <f t="shared" ca="1" si="56"/>
        <v>OPEN</v>
      </c>
    </row>
    <row r="1853" spans="1:3" x14ac:dyDescent="0.2">
      <c r="A1853" s="2">
        <f t="shared" ca="1" si="57"/>
        <v>44639</v>
      </c>
      <c r="B1853" s="3" t="str">
        <f ca="1">IF(WEEKDAY(A1853,1)=3,"CLOSED","OPEN")</f>
        <v>OPEN</v>
      </c>
      <c r="C1853" s="2" t="str">
        <f t="shared" ca="1" si="56"/>
        <v>OPEN</v>
      </c>
    </row>
    <row r="1854" spans="1:3" x14ac:dyDescent="0.2">
      <c r="A1854" s="2">
        <f t="shared" ca="1" si="57"/>
        <v>44640</v>
      </c>
      <c r="B1854" s="3" t="str">
        <f ca="1">IF(WEEKDAY(A1854,1)=3,"CLOSED","OPEN")</f>
        <v>OPEN</v>
      </c>
      <c r="C1854" s="2" t="str">
        <f t="shared" ca="1" si="56"/>
        <v>OPEN</v>
      </c>
    </row>
    <row r="1855" spans="1:3" x14ac:dyDescent="0.2">
      <c r="A1855" s="2">
        <f t="shared" ca="1" si="57"/>
        <v>44641</v>
      </c>
      <c r="B1855" s="3" t="str">
        <f ca="1">IF(WEEKDAY(A1855,1)=3,"CLOSED","OPEN")</f>
        <v>OPEN</v>
      </c>
      <c r="C1855" s="2" t="str">
        <f t="shared" ca="1" si="56"/>
        <v>CLOSED</v>
      </c>
    </row>
    <row r="1856" spans="1:3" x14ac:dyDescent="0.2">
      <c r="A1856" s="2">
        <f t="shared" ca="1" si="57"/>
        <v>44642</v>
      </c>
      <c r="B1856" s="3" t="str">
        <f ca="1">IF(WEEKDAY(A1856,1)=3,"CLOSED","OPEN")</f>
        <v>CLOSED</v>
      </c>
      <c r="C1856" s="2" t="str">
        <f t="shared" ca="1" si="56"/>
        <v>CLOSED</v>
      </c>
    </row>
    <row r="1857" spans="1:3" x14ac:dyDescent="0.2">
      <c r="A1857" s="2">
        <f t="shared" ca="1" si="57"/>
        <v>44643</v>
      </c>
      <c r="B1857" s="3" t="str">
        <f ca="1">IF(WEEKDAY(A1857,1)=3,"CLOSED","OPEN")</f>
        <v>OPEN</v>
      </c>
      <c r="C1857" s="2" t="str">
        <f t="shared" ca="1" si="56"/>
        <v>OPEN</v>
      </c>
    </row>
    <row r="1858" spans="1:3" x14ac:dyDescent="0.2">
      <c r="A1858" s="2">
        <f t="shared" ca="1" si="57"/>
        <v>44644</v>
      </c>
      <c r="B1858" s="3" t="str">
        <f ca="1">IF(WEEKDAY(A1858,1)=3,"CLOSED","OPEN")</f>
        <v>OPEN</v>
      </c>
      <c r="C1858" s="2" t="str">
        <f t="shared" ca="1" si="56"/>
        <v>OPEN</v>
      </c>
    </row>
    <row r="1859" spans="1:3" x14ac:dyDescent="0.2">
      <c r="A1859" s="2">
        <f t="shared" ca="1" si="57"/>
        <v>44645</v>
      </c>
      <c r="B1859" s="3" t="str">
        <f ca="1">IF(WEEKDAY(A1859,1)=3,"CLOSED","OPEN")</f>
        <v>OPEN</v>
      </c>
      <c r="C1859" s="2" t="str">
        <f t="shared" ref="C1859:C1922" ca="1" si="58">IF(WEEKDAY(A1859,1)=3,"CLOSED",IF(WEEKDAY(A1859,1)=2,"CLOSED","OPEN"))</f>
        <v>OPEN</v>
      </c>
    </row>
    <row r="1860" spans="1:3" x14ac:dyDescent="0.2">
      <c r="A1860" s="2">
        <f t="shared" ref="A1860:A1923" ca="1" si="59">A1859+1</f>
        <v>44646</v>
      </c>
      <c r="B1860" s="3" t="str">
        <f ca="1">IF(WEEKDAY(A1860,1)=3,"CLOSED","OPEN")</f>
        <v>OPEN</v>
      </c>
      <c r="C1860" s="2" t="str">
        <f t="shared" ca="1" si="58"/>
        <v>OPEN</v>
      </c>
    </row>
    <row r="1861" spans="1:3" x14ac:dyDescent="0.2">
      <c r="A1861" s="2">
        <f t="shared" ca="1" si="59"/>
        <v>44647</v>
      </c>
      <c r="B1861" s="3" t="str">
        <f ca="1">IF(WEEKDAY(A1861,1)=3,"CLOSED","OPEN")</f>
        <v>OPEN</v>
      </c>
      <c r="C1861" s="2" t="str">
        <f t="shared" ca="1" si="58"/>
        <v>OPEN</v>
      </c>
    </row>
    <row r="1862" spans="1:3" x14ac:dyDescent="0.2">
      <c r="A1862" s="2">
        <f t="shared" ca="1" si="59"/>
        <v>44648</v>
      </c>
      <c r="B1862" s="3" t="str">
        <f ca="1">IF(WEEKDAY(A1862,1)=3,"CLOSED","OPEN")</f>
        <v>OPEN</v>
      </c>
      <c r="C1862" s="2" t="str">
        <f t="shared" ca="1" si="58"/>
        <v>CLOSED</v>
      </c>
    </row>
    <row r="1863" spans="1:3" x14ac:dyDescent="0.2">
      <c r="A1863" s="2">
        <f t="shared" ca="1" si="59"/>
        <v>44649</v>
      </c>
      <c r="B1863" s="3" t="str">
        <f ca="1">IF(WEEKDAY(A1863,1)=3,"CLOSED","OPEN")</f>
        <v>CLOSED</v>
      </c>
      <c r="C1863" s="2" t="str">
        <f t="shared" ca="1" si="58"/>
        <v>CLOSED</v>
      </c>
    </row>
    <row r="1864" spans="1:3" x14ac:dyDescent="0.2">
      <c r="A1864" s="2">
        <f t="shared" ca="1" si="59"/>
        <v>44650</v>
      </c>
      <c r="B1864" s="3" t="str">
        <f ca="1">IF(WEEKDAY(A1864,1)=3,"CLOSED","OPEN")</f>
        <v>OPEN</v>
      </c>
      <c r="C1864" s="2" t="str">
        <f t="shared" ca="1" si="58"/>
        <v>OPEN</v>
      </c>
    </row>
    <row r="1865" spans="1:3" x14ac:dyDescent="0.2">
      <c r="A1865" s="2">
        <f t="shared" ca="1" si="59"/>
        <v>44651</v>
      </c>
      <c r="B1865" s="3" t="str">
        <f ca="1">IF(WEEKDAY(A1865,1)=3,"CLOSED","OPEN")</f>
        <v>OPEN</v>
      </c>
      <c r="C1865" s="2" t="str">
        <f t="shared" ca="1" si="58"/>
        <v>OPEN</v>
      </c>
    </row>
    <row r="1866" spans="1:3" x14ac:dyDescent="0.2">
      <c r="A1866" s="2">
        <f t="shared" ca="1" si="59"/>
        <v>44652</v>
      </c>
      <c r="B1866" s="3" t="str">
        <f ca="1">IF(WEEKDAY(A1866,1)=3,"CLOSED","OPEN")</f>
        <v>OPEN</v>
      </c>
      <c r="C1866" s="2" t="str">
        <f t="shared" ca="1" si="58"/>
        <v>OPEN</v>
      </c>
    </row>
    <row r="1867" spans="1:3" x14ac:dyDescent="0.2">
      <c r="A1867" s="2">
        <f t="shared" ca="1" si="59"/>
        <v>44653</v>
      </c>
      <c r="B1867" s="3" t="str">
        <f ca="1">IF(WEEKDAY(A1867,1)=3,"CLOSED","OPEN")</f>
        <v>OPEN</v>
      </c>
      <c r="C1867" s="2" t="str">
        <f t="shared" ca="1" si="58"/>
        <v>OPEN</v>
      </c>
    </row>
    <row r="1868" spans="1:3" x14ac:dyDescent="0.2">
      <c r="A1868" s="2">
        <f t="shared" ca="1" si="59"/>
        <v>44654</v>
      </c>
      <c r="B1868" s="3" t="str">
        <f ca="1">IF(WEEKDAY(A1868,1)=3,"CLOSED","OPEN")</f>
        <v>OPEN</v>
      </c>
      <c r="C1868" s="2" t="str">
        <f t="shared" ca="1" si="58"/>
        <v>OPEN</v>
      </c>
    </row>
    <row r="1869" spans="1:3" x14ac:dyDescent="0.2">
      <c r="A1869" s="2">
        <f t="shared" ca="1" si="59"/>
        <v>44655</v>
      </c>
      <c r="B1869" s="3" t="str">
        <f ca="1">IF(WEEKDAY(A1869,1)=3,"CLOSED","OPEN")</f>
        <v>OPEN</v>
      </c>
      <c r="C1869" s="2" t="str">
        <f t="shared" ca="1" si="58"/>
        <v>CLOSED</v>
      </c>
    </row>
    <row r="1870" spans="1:3" x14ac:dyDescent="0.2">
      <c r="A1870" s="2">
        <f t="shared" ca="1" si="59"/>
        <v>44656</v>
      </c>
      <c r="B1870" s="3" t="str">
        <f ca="1">IF(WEEKDAY(A1870,1)=3,"CLOSED","OPEN")</f>
        <v>CLOSED</v>
      </c>
      <c r="C1870" s="2" t="str">
        <f t="shared" ca="1" si="58"/>
        <v>CLOSED</v>
      </c>
    </row>
    <row r="1871" spans="1:3" x14ac:dyDescent="0.2">
      <c r="A1871" s="2">
        <f t="shared" ca="1" si="59"/>
        <v>44657</v>
      </c>
      <c r="B1871" s="3" t="str">
        <f ca="1">IF(WEEKDAY(A1871,1)=3,"CLOSED","OPEN")</f>
        <v>OPEN</v>
      </c>
      <c r="C1871" s="2" t="str">
        <f t="shared" ca="1" si="58"/>
        <v>OPEN</v>
      </c>
    </row>
    <row r="1872" spans="1:3" x14ac:dyDescent="0.2">
      <c r="A1872" s="2">
        <f t="shared" ca="1" si="59"/>
        <v>44658</v>
      </c>
      <c r="B1872" s="3" t="str">
        <f ca="1">IF(WEEKDAY(A1872,1)=3,"CLOSED","OPEN")</f>
        <v>OPEN</v>
      </c>
      <c r="C1872" s="2" t="str">
        <f t="shared" ca="1" si="58"/>
        <v>OPEN</v>
      </c>
    </row>
    <row r="1873" spans="1:3" x14ac:dyDescent="0.2">
      <c r="A1873" s="2">
        <f t="shared" ca="1" si="59"/>
        <v>44659</v>
      </c>
      <c r="B1873" s="3" t="str">
        <f ca="1">IF(WEEKDAY(A1873,1)=3,"CLOSED","OPEN")</f>
        <v>OPEN</v>
      </c>
      <c r="C1873" s="2" t="str">
        <f t="shared" ca="1" si="58"/>
        <v>OPEN</v>
      </c>
    </row>
    <row r="1874" spans="1:3" x14ac:dyDescent="0.2">
      <c r="A1874" s="2">
        <f t="shared" ca="1" si="59"/>
        <v>44660</v>
      </c>
      <c r="B1874" s="3" t="str">
        <f ca="1">IF(WEEKDAY(A1874,1)=3,"CLOSED","OPEN")</f>
        <v>OPEN</v>
      </c>
      <c r="C1874" s="2" t="str">
        <f t="shared" ca="1" si="58"/>
        <v>OPEN</v>
      </c>
    </row>
    <row r="1875" spans="1:3" x14ac:dyDescent="0.2">
      <c r="A1875" s="2">
        <f t="shared" ca="1" si="59"/>
        <v>44661</v>
      </c>
      <c r="B1875" s="3" t="str">
        <f ca="1">IF(WEEKDAY(A1875,1)=3,"CLOSED","OPEN")</f>
        <v>OPEN</v>
      </c>
      <c r="C1875" s="2" t="str">
        <f t="shared" ca="1" si="58"/>
        <v>OPEN</v>
      </c>
    </row>
    <row r="1876" spans="1:3" x14ac:dyDescent="0.2">
      <c r="A1876" s="2">
        <f t="shared" ca="1" si="59"/>
        <v>44662</v>
      </c>
      <c r="B1876" s="3" t="str">
        <f ca="1">IF(WEEKDAY(A1876,1)=3,"CLOSED","OPEN")</f>
        <v>OPEN</v>
      </c>
      <c r="C1876" s="2" t="str">
        <f t="shared" ca="1" si="58"/>
        <v>CLOSED</v>
      </c>
    </row>
    <row r="1877" spans="1:3" x14ac:dyDescent="0.2">
      <c r="A1877" s="2">
        <f t="shared" ca="1" si="59"/>
        <v>44663</v>
      </c>
      <c r="B1877" s="3" t="str">
        <f ca="1">IF(WEEKDAY(A1877,1)=3,"CLOSED","OPEN")</f>
        <v>CLOSED</v>
      </c>
      <c r="C1877" s="2" t="str">
        <f t="shared" ca="1" si="58"/>
        <v>CLOSED</v>
      </c>
    </row>
    <row r="1878" spans="1:3" x14ac:dyDescent="0.2">
      <c r="A1878" s="2">
        <f t="shared" ca="1" si="59"/>
        <v>44664</v>
      </c>
      <c r="B1878" s="3" t="str">
        <f ca="1">IF(WEEKDAY(A1878,1)=3,"CLOSED","OPEN")</f>
        <v>OPEN</v>
      </c>
      <c r="C1878" s="2" t="str">
        <f t="shared" ca="1" si="58"/>
        <v>OPEN</v>
      </c>
    </row>
    <row r="1879" spans="1:3" x14ac:dyDescent="0.2">
      <c r="A1879" s="2">
        <f t="shared" ca="1" si="59"/>
        <v>44665</v>
      </c>
      <c r="B1879" s="3" t="str">
        <f ca="1">IF(WEEKDAY(A1879,1)=3,"CLOSED","OPEN")</f>
        <v>OPEN</v>
      </c>
      <c r="C1879" s="2" t="str">
        <f t="shared" ca="1" si="58"/>
        <v>OPEN</v>
      </c>
    </row>
    <row r="1880" spans="1:3" x14ac:dyDescent="0.2">
      <c r="A1880" s="2">
        <f t="shared" ca="1" si="59"/>
        <v>44666</v>
      </c>
      <c r="B1880" s="3" t="str">
        <f ca="1">IF(WEEKDAY(A1880,1)=3,"CLOSED","OPEN")</f>
        <v>OPEN</v>
      </c>
      <c r="C1880" s="2" t="str">
        <f t="shared" ca="1" si="58"/>
        <v>OPEN</v>
      </c>
    </row>
    <row r="1881" spans="1:3" x14ac:dyDescent="0.2">
      <c r="A1881" s="2">
        <f t="shared" ca="1" si="59"/>
        <v>44667</v>
      </c>
      <c r="B1881" s="3" t="str">
        <f ca="1">IF(WEEKDAY(A1881,1)=3,"CLOSED","OPEN")</f>
        <v>OPEN</v>
      </c>
      <c r="C1881" s="2" t="str">
        <f t="shared" ca="1" si="58"/>
        <v>OPEN</v>
      </c>
    </row>
    <row r="1882" spans="1:3" x14ac:dyDescent="0.2">
      <c r="A1882" s="2">
        <f t="shared" ca="1" si="59"/>
        <v>44668</v>
      </c>
      <c r="B1882" s="3" t="str">
        <f ca="1">IF(WEEKDAY(A1882,1)=3,"CLOSED","OPEN")</f>
        <v>OPEN</v>
      </c>
      <c r="C1882" s="2" t="str">
        <f t="shared" ca="1" si="58"/>
        <v>OPEN</v>
      </c>
    </row>
    <row r="1883" spans="1:3" x14ac:dyDescent="0.2">
      <c r="A1883" s="2">
        <f t="shared" ca="1" si="59"/>
        <v>44669</v>
      </c>
      <c r="B1883" s="3" t="str">
        <f ca="1">IF(WEEKDAY(A1883,1)=3,"CLOSED","OPEN")</f>
        <v>OPEN</v>
      </c>
      <c r="C1883" s="2" t="str">
        <f t="shared" ca="1" si="58"/>
        <v>CLOSED</v>
      </c>
    </row>
    <row r="1884" spans="1:3" x14ac:dyDescent="0.2">
      <c r="A1884" s="2">
        <f t="shared" ca="1" si="59"/>
        <v>44670</v>
      </c>
      <c r="B1884" s="3" t="str">
        <f ca="1">IF(WEEKDAY(A1884,1)=3,"CLOSED","OPEN")</f>
        <v>CLOSED</v>
      </c>
      <c r="C1884" s="2" t="str">
        <f t="shared" ca="1" si="58"/>
        <v>CLOSED</v>
      </c>
    </row>
    <row r="1885" spans="1:3" x14ac:dyDescent="0.2">
      <c r="A1885" s="2">
        <f t="shared" ca="1" si="59"/>
        <v>44671</v>
      </c>
      <c r="B1885" s="3" t="str">
        <f ca="1">IF(WEEKDAY(A1885,1)=3,"CLOSED","OPEN")</f>
        <v>OPEN</v>
      </c>
      <c r="C1885" s="2" t="str">
        <f t="shared" ca="1" si="58"/>
        <v>OPEN</v>
      </c>
    </row>
    <row r="1886" spans="1:3" x14ac:dyDescent="0.2">
      <c r="A1886" s="2">
        <f t="shared" ca="1" si="59"/>
        <v>44672</v>
      </c>
      <c r="B1886" s="3" t="str">
        <f ca="1">IF(WEEKDAY(A1886,1)=3,"CLOSED","OPEN")</f>
        <v>OPEN</v>
      </c>
      <c r="C1886" s="2" t="str">
        <f t="shared" ca="1" si="58"/>
        <v>OPEN</v>
      </c>
    </row>
    <row r="1887" spans="1:3" x14ac:dyDescent="0.2">
      <c r="A1887" s="2">
        <f t="shared" ca="1" si="59"/>
        <v>44673</v>
      </c>
      <c r="B1887" s="3" t="str">
        <f ca="1">IF(WEEKDAY(A1887,1)=3,"CLOSED","OPEN")</f>
        <v>OPEN</v>
      </c>
      <c r="C1887" s="2" t="str">
        <f t="shared" ca="1" si="58"/>
        <v>OPEN</v>
      </c>
    </row>
    <row r="1888" spans="1:3" x14ac:dyDescent="0.2">
      <c r="A1888" s="2">
        <f t="shared" ca="1" si="59"/>
        <v>44674</v>
      </c>
      <c r="B1888" s="3" t="str">
        <f ca="1">IF(WEEKDAY(A1888,1)=3,"CLOSED","OPEN")</f>
        <v>OPEN</v>
      </c>
      <c r="C1888" s="2" t="str">
        <f t="shared" ca="1" si="58"/>
        <v>OPEN</v>
      </c>
    </row>
    <row r="1889" spans="1:3" x14ac:dyDescent="0.2">
      <c r="A1889" s="2">
        <f t="shared" ca="1" si="59"/>
        <v>44675</v>
      </c>
      <c r="B1889" s="3" t="str">
        <f ca="1">IF(WEEKDAY(A1889,1)=3,"CLOSED","OPEN")</f>
        <v>OPEN</v>
      </c>
      <c r="C1889" s="2" t="str">
        <f t="shared" ca="1" si="58"/>
        <v>OPEN</v>
      </c>
    </row>
    <row r="1890" spans="1:3" x14ac:dyDescent="0.2">
      <c r="A1890" s="2">
        <f t="shared" ca="1" si="59"/>
        <v>44676</v>
      </c>
      <c r="B1890" s="3" t="str">
        <f ca="1">IF(WEEKDAY(A1890,1)=3,"CLOSED","OPEN")</f>
        <v>OPEN</v>
      </c>
      <c r="C1890" s="2" t="str">
        <f t="shared" ca="1" si="58"/>
        <v>CLOSED</v>
      </c>
    </row>
    <row r="1891" spans="1:3" x14ac:dyDescent="0.2">
      <c r="A1891" s="2">
        <f t="shared" ca="1" si="59"/>
        <v>44677</v>
      </c>
      <c r="B1891" s="3" t="str">
        <f ca="1">IF(WEEKDAY(A1891,1)=3,"CLOSED","OPEN")</f>
        <v>CLOSED</v>
      </c>
      <c r="C1891" s="2" t="str">
        <f t="shared" ca="1" si="58"/>
        <v>CLOSED</v>
      </c>
    </row>
    <row r="1892" spans="1:3" x14ac:dyDescent="0.2">
      <c r="A1892" s="2">
        <f t="shared" ca="1" si="59"/>
        <v>44678</v>
      </c>
      <c r="B1892" s="3" t="str">
        <f ca="1">IF(WEEKDAY(A1892,1)=3,"CLOSED","OPEN")</f>
        <v>OPEN</v>
      </c>
      <c r="C1892" s="2" t="str">
        <f t="shared" ca="1" si="58"/>
        <v>OPEN</v>
      </c>
    </row>
    <row r="1893" spans="1:3" x14ac:dyDescent="0.2">
      <c r="A1893" s="2">
        <f t="shared" ca="1" si="59"/>
        <v>44679</v>
      </c>
      <c r="B1893" s="3" t="str">
        <f ca="1">IF(WEEKDAY(A1893,1)=3,"CLOSED","OPEN")</f>
        <v>OPEN</v>
      </c>
      <c r="C1893" s="2" t="str">
        <f t="shared" ca="1" si="58"/>
        <v>OPEN</v>
      </c>
    </row>
    <row r="1894" spans="1:3" x14ac:dyDescent="0.2">
      <c r="A1894" s="2">
        <f t="shared" ca="1" si="59"/>
        <v>44680</v>
      </c>
      <c r="B1894" s="3" t="str">
        <f ca="1">IF(WEEKDAY(A1894,1)=3,"CLOSED","OPEN")</f>
        <v>OPEN</v>
      </c>
      <c r="C1894" s="2" t="str">
        <f t="shared" ca="1" si="58"/>
        <v>OPEN</v>
      </c>
    </row>
    <row r="1895" spans="1:3" x14ac:dyDescent="0.2">
      <c r="A1895" s="2">
        <f t="shared" ca="1" si="59"/>
        <v>44681</v>
      </c>
      <c r="B1895" s="3" t="str">
        <f ca="1">IF(WEEKDAY(A1895,1)=3,"CLOSED","OPEN")</f>
        <v>OPEN</v>
      </c>
      <c r="C1895" s="2" t="str">
        <f t="shared" ca="1" si="58"/>
        <v>OPEN</v>
      </c>
    </row>
    <row r="1896" spans="1:3" x14ac:dyDescent="0.2">
      <c r="A1896" s="2">
        <f t="shared" ca="1" si="59"/>
        <v>44682</v>
      </c>
      <c r="B1896" s="3" t="s">
        <v>1</v>
      </c>
      <c r="C1896" s="2" t="str">
        <f t="shared" ca="1" si="58"/>
        <v>OPEN</v>
      </c>
    </row>
    <row r="1897" spans="1:3" x14ac:dyDescent="0.2">
      <c r="A1897" s="2">
        <f t="shared" ca="1" si="59"/>
        <v>44683</v>
      </c>
      <c r="B1897" s="3" t="str">
        <f ca="1">IF(WEEKDAY(A1897,1)=3,"CLOSED","OPEN")</f>
        <v>OPEN</v>
      </c>
      <c r="C1897" s="2" t="str">
        <f t="shared" ca="1" si="58"/>
        <v>CLOSED</v>
      </c>
    </row>
    <row r="1898" spans="1:3" x14ac:dyDescent="0.2">
      <c r="A1898" s="2">
        <f t="shared" ca="1" si="59"/>
        <v>44684</v>
      </c>
      <c r="B1898" s="3" t="str">
        <f ca="1">IF(WEEKDAY(A1898,1)=3,"CLOSED","OPEN")</f>
        <v>CLOSED</v>
      </c>
      <c r="C1898" s="2" t="str">
        <f t="shared" ca="1" si="58"/>
        <v>CLOSED</v>
      </c>
    </row>
    <row r="1899" spans="1:3" x14ac:dyDescent="0.2">
      <c r="A1899" s="2">
        <f t="shared" ca="1" si="59"/>
        <v>44685</v>
      </c>
      <c r="B1899" s="3" t="str">
        <f ca="1">IF(WEEKDAY(A1899,1)=3,"CLOSED","OPEN")</f>
        <v>OPEN</v>
      </c>
      <c r="C1899" s="2" t="str">
        <f t="shared" ca="1" si="58"/>
        <v>OPEN</v>
      </c>
    </row>
    <row r="1900" spans="1:3" x14ac:dyDescent="0.2">
      <c r="A1900" s="2">
        <f t="shared" ca="1" si="59"/>
        <v>44686</v>
      </c>
      <c r="B1900" s="3" t="str">
        <f ca="1">IF(WEEKDAY(A1900,1)=3,"CLOSED","OPEN")</f>
        <v>OPEN</v>
      </c>
      <c r="C1900" s="2" t="str">
        <f t="shared" ca="1" si="58"/>
        <v>OPEN</v>
      </c>
    </row>
    <row r="1901" spans="1:3" x14ac:dyDescent="0.2">
      <c r="A1901" s="2">
        <f t="shared" ca="1" si="59"/>
        <v>44687</v>
      </c>
      <c r="B1901" s="3" t="str">
        <f ca="1">IF(WEEKDAY(A1901,1)=3,"CLOSED","OPEN")</f>
        <v>OPEN</v>
      </c>
      <c r="C1901" s="2" t="str">
        <f t="shared" ca="1" si="58"/>
        <v>OPEN</v>
      </c>
    </row>
    <row r="1902" spans="1:3" x14ac:dyDescent="0.2">
      <c r="A1902" s="2">
        <f t="shared" ca="1" si="59"/>
        <v>44688</v>
      </c>
      <c r="B1902" s="3" t="str">
        <f ca="1">IF(WEEKDAY(A1902,1)=3,"CLOSED","OPEN")</f>
        <v>OPEN</v>
      </c>
      <c r="C1902" s="2" t="str">
        <f t="shared" ca="1" si="58"/>
        <v>OPEN</v>
      </c>
    </row>
    <row r="1903" spans="1:3" x14ac:dyDescent="0.2">
      <c r="A1903" s="2">
        <f t="shared" ca="1" si="59"/>
        <v>44689</v>
      </c>
      <c r="B1903" s="3" t="str">
        <f ca="1">IF(WEEKDAY(A1903,1)=3,"CLOSED","OPEN")</f>
        <v>OPEN</v>
      </c>
      <c r="C1903" s="2" t="str">
        <f t="shared" ca="1" si="58"/>
        <v>OPEN</v>
      </c>
    </row>
    <row r="1904" spans="1:3" x14ac:dyDescent="0.2">
      <c r="A1904" s="2">
        <f t="shared" ca="1" si="59"/>
        <v>44690</v>
      </c>
      <c r="B1904" s="3" t="str">
        <f ca="1">IF(WEEKDAY(A1904,1)=3,"CLOSED","OPEN")</f>
        <v>OPEN</v>
      </c>
      <c r="C1904" s="2" t="str">
        <f t="shared" ca="1" si="58"/>
        <v>CLOSED</v>
      </c>
    </row>
    <row r="1905" spans="1:3" x14ac:dyDescent="0.2">
      <c r="A1905" s="2">
        <f t="shared" ca="1" si="59"/>
        <v>44691</v>
      </c>
      <c r="B1905" s="3" t="str">
        <f ca="1">IF(WEEKDAY(A1905,1)=3,"CLOSED","OPEN")</f>
        <v>CLOSED</v>
      </c>
      <c r="C1905" s="2" t="str">
        <f t="shared" ca="1" si="58"/>
        <v>CLOSED</v>
      </c>
    </row>
    <row r="1906" spans="1:3" x14ac:dyDescent="0.2">
      <c r="A1906" s="2">
        <f t="shared" ca="1" si="59"/>
        <v>44692</v>
      </c>
      <c r="B1906" s="3" t="str">
        <f ca="1">IF(WEEKDAY(A1906,1)=3,"CLOSED","OPEN")</f>
        <v>OPEN</v>
      </c>
      <c r="C1906" s="2" t="str">
        <f t="shared" ca="1" si="58"/>
        <v>OPEN</v>
      </c>
    </row>
    <row r="1907" spans="1:3" x14ac:dyDescent="0.2">
      <c r="A1907" s="2">
        <f t="shared" ca="1" si="59"/>
        <v>44693</v>
      </c>
      <c r="B1907" s="3" t="str">
        <f ca="1">IF(WEEKDAY(A1907,1)=3,"CLOSED","OPEN")</f>
        <v>OPEN</v>
      </c>
      <c r="C1907" s="2" t="str">
        <f t="shared" ca="1" si="58"/>
        <v>OPEN</v>
      </c>
    </row>
    <row r="1908" spans="1:3" x14ac:dyDescent="0.2">
      <c r="A1908" s="2">
        <f t="shared" ca="1" si="59"/>
        <v>44694</v>
      </c>
      <c r="B1908" s="3" t="str">
        <f ca="1">IF(WEEKDAY(A1908,1)=3,"CLOSED","OPEN")</f>
        <v>OPEN</v>
      </c>
      <c r="C1908" s="2" t="str">
        <f t="shared" ca="1" si="58"/>
        <v>OPEN</v>
      </c>
    </row>
    <row r="1909" spans="1:3" x14ac:dyDescent="0.2">
      <c r="A1909" s="2">
        <f t="shared" ca="1" si="59"/>
        <v>44695</v>
      </c>
      <c r="B1909" s="3" t="str">
        <f ca="1">IF(WEEKDAY(A1909,1)=3,"CLOSED","OPEN")</f>
        <v>OPEN</v>
      </c>
      <c r="C1909" s="2" t="str">
        <f t="shared" ca="1" si="58"/>
        <v>OPEN</v>
      </c>
    </row>
    <row r="1910" spans="1:3" x14ac:dyDescent="0.2">
      <c r="A1910" s="2">
        <f t="shared" ca="1" si="59"/>
        <v>44696</v>
      </c>
      <c r="B1910" s="3" t="str">
        <f ca="1">IF(WEEKDAY(A1910,1)=3,"CLOSED","OPEN")</f>
        <v>OPEN</v>
      </c>
      <c r="C1910" s="2" t="str">
        <f t="shared" ca="1" si="58"/>
        <v>OPEN</v>
      </c>
    </row>
    <row r="1911" spans="1:3" x14ac:dyDescent="0.2">
      <c r="A1911" s="2">
        <f t="shared" ca="1" si="59"/>
        <v>44697</v>
      </c>
      <c r="B1911" s="3" t="str">
        <f ca="1">IF(WEEKDAY(A1911,1)=3,"CLOSED","OPEN")</f>
        <v>OPEN</v>
      </c>
      <c r="C1911" s="2" t="str">
        <f t="shared" ca="1" si="58"/>
        <v>CLOSED</v>
      </c>
    </row>
    <row r="1912" spans="1:3" x14ac:dyDescent="0.2">
      <c r="A1912" s="2">
        <f t="shared" ca="1" si="59"/>
        <v>44698</v>
      </c>
      <c r="B1912" s="3" t="str">
        <f ca="1">IF(WEEKDAY(A1912,1)=3,"CLOSED","OPEN")</f>
        <v>CLOSED</v>
      </c>
      <c r="C1912" s="2" t="str">
        <f t="shared" ca="1" si="58"/>
        <v>CLOSED</v>
      </c>
    </row>
    <row r="1913" spans="1:3" x14ac:dyDescent="0.2">
      <c r="A1913" s="2">
        <f t="shared" ca="1" si="59"/>
        <v>44699</v>
      </c>
      <c r="B1913" s="3" t="str">
        <f ca="1">IF(WEEKDAY(A1913,1)=3,"CLOSED","OPEN")</f>
        <v>OPEN</v>
      </c>
      <c r="C1913" s="2" t="str">
        <f t="shared" ca="1" si="58"/>
        <v>OPEN</v>
      </c>
    </row>
    <row r="1914" spans="1:3" x14ac:dyDescent="0.2">
      <c r="A1914" s="2">
        <f t="shared" ca="1" si="59"/>
        <v>44700</v>
      </c>
      <c r="B1914" s="3" t="str">
        <f ca="1">IF(WEEKDAY(A1914,1)=3,"CLOSED","OPEN")</f>
        <v>OPEN</v>
      </c>
      <c r="C1914" s="2" t="str">
        <f t="shared" ca="1" si="58"/>
        <v>OPEN</v>
      </c>
    </row>
    <row r="1915" spans="1:3" x14ac:dyDescent="0.2">
      <c r="A1915" s="2">
        <f t="shared" ca="1" si="59"/>
        <v>44701</v>
      </c>
      <c r="B1915" s="3" t="str">
        <f ca="1">IF(WEEKDAY(A1915,1)=3,"CLOSED","OPEN")</f>
        <v>OPEN</v>
      </c>
      <c r="C1915" s="2" t="str">
        <f t="shared" ca="1" si="58"/>
        <v>OPEN</v>
      </c>
    </row>
    <row r="1916" spans="1:3" x14ac:dyDescent="0.2">
      <c r="A1916" s="2">
        <f t="shared" ca="1" si="59"/>
        <v>44702</v>
      </c>
      <c r="B1916" s="3" t="str">
        <f ca="1">IF(WEEKDAY(A1916,1)=3,"CLOSED","OPEN")</f>
        <v>OPEN</v>
      </c>
      <c r="C1916" s="2" t="str">
        <f t="shared" ca="1" si="58"/>
        <v>OPEN</v>
      </c>
    </row>
    <row r="1917" spans="1:3" x14ac:dyDescent="0.2">
      <c r="A1917" s="2">
        <f t="shared" ca="1" si="59"/>
        <v>44703</v>
      </c>
      <c r="B1917" s="3" t="str">
        <f ca="1">IF(WEEKDAY(A1917,1)=3,"CLOSED","OPEN")</f>
        <v>OPEN</v>
      </c>
      <c r="C1917" s="2" t="str">
        <f t="shared" ca="1" si="58"/>
        <v>OPEN</v>
      </c>
    </row>
    <row r="1918" spans="1:3" x14ac:dyDescent="0.2">
      <c r="A1918" s="2">
        <f t="shared" ca="1" si="59"/>
        <v>44704</v>
      </c>
      <c r="B1918" s="3" t="str">
        <f ca="1">IF(WEEKDAY(A1918,1)=3,"CLOSED","OPEN")</f>
        <v>OPEN</v>
      </c>
      <c r="C1918" s="2" t="str">
        <f t="shared" ca="1" si="58"/>
        <v>CLOSED</v>
      </c>
    </row>
    <row r="1919" spans="1:3" x14ac:dyDescent="0.2">
      <c r="A1919" s="2">
        <f t="shared" ca="1" si="59"/>
        <v>44705</v>
      </c>
      <c r="B1919" s="3" t="str">
        <f ca="1">IF(WEEKDAY(A1919,1)=3,"CLOSED","OPEN")</f>
        <v>CLOSED</v>
      </c>
      <c r="C1919" s="2" t="str">
        <f t="shared" ca="1" si="58"/>
        <v>CLOSED</v>
      </c>
    </row>
    <row r="1920" spans="1:3" x14ac:dyDescent="0.2">
      <c r="A1920" s="2">
        <f t="shared" ca="1" si="59"/>
        <v>44706</v>
      </c>
      <c r="B1920" s="3" t="str">
        <f ca="1">IF(WEEKDAY(A1920,1)=3,"CLOSED","OPEN")</f>
        <v>OPEN</v>
      </c>
      <c r="C1920" s="2" t="str">
        <f t="shared" ca="1" si="58"/>
        <v>OPEN</v>
      </c>
    </row>
    <row r="1921" spans="1:3" x14ac:dyDescent="0.2">
      <c r="A1921" s="2">
        <f t="shared" ca="1" si="59"/>
        <v>44707</v>
      </c>
      <c r="B1921" s="3" t="str">
        <f ca="1">IF(WEEKDAY(A1921,1)=3,"CLOSED","OPEN")</f>
        <v>OPEN</v>
      </c>
      <c r="C1921" s="2" t="str">
        <f t="shared" ca="1" si="58"/>
        <v>OPEN</v>
      </c>
    </row>
    <row r="1922" spans="1:3" x14ac:dyDescent="0.2">
      <c r="A1922" s="2">
        <f t="shared" ca="1" si="59"/>
        <v>44708</v>
      </c>
      <c r="B1922" s="3" t="str">
        <f ca="1">IF(WEEKDAY(A1922,1)=3,"CLOSED","OPEN")</f>
        <v>OPEN</v>
      </c>
      <c r="C1922" s="2" t="str">
        <f t="shared" ca="1" si="58"/>
        <v>OPEN</v>
      </c>
    </row>
    <row r="1923" spans="1:3" x14ac:dyDescent="0.2">
      <c r="A1923" s="2">
        <f t="shared" ca="1" si="59"/>
        <v>44709</v>
      </c>
      <c r="B1923" s="3" t="str">
        <f ca="1">IF(WEEKDAY(A1923,1)=3,"CLOSED","OPEN")</f>
        <v>OPEN</v>
      </c>
      <c r="C1923" s="2" t="str">
        <f t="shared" ref="C1923:C1986" ca="1" si="60">IF(WEEKDAY(A1923,1)=3,"CLOSED",IF(WEEKDAY(A1923,1)=2,"CLOSED","OPEN"))</f>
        <v>OPEN</v>
      </c>
    </row>
    <row r="1924" spans="1:3" x14ac:dyDescent="0.2">
      <c r="A1924" s="2">
        <f t="shared" ref="A1924:A1987" ca="1" si="61">A1923+1</f>
        <v>44710</v>
      </c>
      <c r="B1924" s="3" t="str">
        <f ca="1">IF(WEEKDAY(A1924,1)=3,"CLOSED","OPEN")</f>
        <v>OPEN</v>
      </c>
      <c r="C1924" s="2" t="str">
        <f t="shared" ca="1" si="60"/>
        <v>OPEN</v>
      </c>
    </row>
    <row r="1925" spans="1:3" x14ac:dyDescent="0.2">
      <c r="A1925" s="2">
        <f t="shared" ca="1" si="61"/>
        <v>44711</v>
      </c>
      <c r="B1925" s="3" t="str">
        <f ca="1">IF(WEEKDAY(A1925,1)=3,"CLOSED","OPEN")</f>
        <v>OPEN</v>
      </c>
      <c r="C1925" s="2" t="str">
        <f t="shared" ca="1" si="60"/>
        <v>CLOSED</v>
      </c>
    </row>
    <row r="1926" spans="1:3" x14ac:dyDescent="0.2">
      <c r="A1926" s="2">
        <f t="shared" ca="1" si="61"/>
        <v>44712</v>
      </c>
      <c r="B1926" s="3" t="str">
        <f ca="1">IF(WEEKDAY(A1926,1)=3,"CLOSED","OPEN")</f>
        <v>CLOSED</v>
      </c>
      <c r="C1926" s="2" t="str">
        <f t="shared" ca="1" si="60"/>
        <v>CLOSED</v>
      </c>
    </row>
    <row r="1927" spans="1:3" x14ac:dyDescent="0.2">
      <c r="A1927" s="2">
        <f t="shared" ca="1" si="61"/>
        <v>44713</v>
      </c>
      <c r="B1927" s="3" t="str">
        <f ca="1">IF(WEEKDAY(A1927,1)=3,"CLOSED","OPEN")</f>
        <v>OPEN</v>
      </c>
      <c r="C1927" s="2" t="str">
        <f t="shared" ca="1" si="60"/>
        <v>OPEN</v>
      </c>
    </row>
    <row r="1928" spans="1:3" x14ac:dyDescent="0.2">
      <c r="A1928" s="2">
        <f t="shared" ca="1" si="61"/>
        <v>44714</v>
      </c>
      <c r="B1928" s="3" t="str">
        <f ca="1">IF(WEEKDAY(A1928,1)=3,"CLOSED","OPEN")</f>
        <v>OPEN</v>
      </c>
      <c r="C1928" s="2" t="str">
        <f t="shared" ca="1" si="60"/>
        <v>OPEN</v>
      </c>
    </row>
    <row r="1929" spans="1:3" x14ac:dyDescent="0.2">
      <c r="A1929" s="2">
        <f t="shared" ca="1" si="61"/>
        <v>44715</v>
      </c>
      <c r="B1929" s="3" t="str">
        <f ca="1">IF(WEEKDAY(A1929,1)=3,"CLOSED","OPEN")</f>
        <v>OPEN</v>
      </c>
      <c r="C1929" s="2" t="str">
        <f t="shared" ca="1" si="60"/>
        <v>OPEN</v>
      </c>
    </row>
    <row r="1930" spans="1:3" x14ac:dyDescent="0.2">
      <c r="A1930" s="2">
        <f t="shared" ca="1" si="61"/>
        <v>44716</v>
      </c>
      <c r="B1930" s="3" t="str">
        <f ca="1">IF(WEEKDAY(A1930,1)=3,"CLOSED","OPEN")</f>
        <v>OPEN</v>
      </c>
      <c r="C1930" s="2" t="str">
        <f t="shared" ca="1" si="60"/>
        <v>OPEN</v>
      </c>
    </row>
    <row r="1931" spans="1:3" x14ac:dyDescent="0.2">
      <c r="A1931" s="2">
        <f t="shared" ca="1" si="61"/>
        <v>44717</v>
      </c>
      <c r="B1931" s="3" t="str">
        <f ca="1">IF(WEEKDAY(A1931,1)=3,"CLOSED","OPEN")</f>
        <v>OPEN</v>
      </c>
      <c r="C1931" s="2" t="str">
        <f t="shared" ca="1" si="60"/>
        <v>OPEN</v>
      </c>
    </row>
    <row r="1932" spans="1:3" x14ac:dyDescent="0.2">
      <c r="A1932" s="2">
        <f t="shared" ca="1" si="61"/>
        <v>44718</v>
      </c>
      <c r="B1932" s="3" t="str">
        <f ca="1">IF(WEEKDAY(A1932,1)=3,"CLOSED","OPEN")</f>
        <v>OPEN</v>
      </c>
      <c r="C1932" s="2" t="str">
        <f t="shared" ca="1" si="60"/>
        <v>CLOSED</v>
      </c>
    </row>
    <row r="1933" spans="1:3" x14ac:dyDescent="0.2">
      <c r="A1933" s="2">
        <f t="shared" ca="1" si="61"/>
        <v>44719</v>
      </c>
      <c r="B1933" s="3" t="str">
        <f ca="1">IF(WEEKDAY(A1933,1)=3,"CLOSED","OPEN")</f>
        <v>CLOSED</v>
      </c>
      <c r="C1933" s="2" t="str">
        <f t="shared" ca="1" si="60"/>
        <v>CLOSED</v>
      </c>
    </row>
    <row r="1934" spans="1:3" x14ac:dyDescent="0.2">
      <c r="A1934" s="2">
        <f t="shared" ca="1" si="61"/>
        <v>44720</v>
      </c>
      <c r="B1934" s="3" t="str">
        <f ca="1">IF(WEEKDAY(A1934,1)=3,"CLOSED","OPEN")</f>
        <v>OPEN</v>
      </c>
      <c r="C1934" s="2" t="str">
        <f t="shared" ca="1" si="60"/>
        <v>OPEN</v>
      </c>
    </row>
    <row r="1935" spans="1:3" x14ac:dyDescent="0.2">
      <c r="A1935" s="2">
        <f t="shared" ca="1" si="61"/>
        <v>44721</v>
      </c>
      <c r="B1935" s="3" t="str">
        <f ca="1">IF(WEEKDAY(A1935,1)=3,"CLOSED","OPEN")</f>
        <v>OPEN</v>
      </c>
      <c r="C1935" s="2" t="str">
        <f t="shared" ca="1" si="60"/>
        <v>OPEN</v>
      </c>
    </row>
    <row r="1936" spans="1:3" x14ac:dyDescent="0.2">
      <c r="A1936" s="2">
        <f t="shared" ca="1" si="61"/>
        <v>44722</v>
      </c>
      <c r="B1936" s="3" t="str">
        <f ca="1">IF(WEEKDAY(A1936,1)=3,"CLOSED","OPEN")</f>
        <v>OPEN</v>
      </c>
      <c r="C1936" s="2" t="str">
        <f t="shared" ca="1" si="60"/>
        <v>OPEN</v>
      </c>
    </row>
    <row r="1937" spans="1:3" x14ac:dyDescent="0.2">
      <c r="A1937" s="2">
        <f t="shared" ca="1" si="61"/>
        <v>44723</v>
      </c>
      <c r="B1937" s="3" t="str">
        <f ca="1">IF(WEEKDAY(A1937,1)=3,"CLOSED","OPEN")</f>
        <v>OPEN</v>
      </c>
      <c r="C1937" s="2" t="str">
        <f t="shared" ca="1" si="60"/>
        <v>OPEN</v>
      </c>
    </row>
    <row r="1938" spans="1:3" x14ac:dyDescent="0.2">
      <c r="A1938" s="2">
        <f t="shared" ca="1" si="61"/>
        <v>44724</v>
      </c>
      <c r="B1938" s="3" t="str">
        <f ca="1">IF(WEEKDAY(A1938,1)=3,"CLOSED","OPEN")</f>
        <v>OPEN</v>
      </c>
      <c r="C1938" s="2" t="str">
        <f t="shared" ca="1" si="60"/>
        <v>OPEN</v>
      </c>
    </row>
    <row r="1939" spans="1:3" x14ac:dyDescent="0.2">
      <c r="A1939" s="2">
        <f t="shared" ca="1" si="61"/>
        <v>44725</v>
      </c>
      <c r="B1939" s="3" t="str">
        <f ca="1">IF(WEEKDAY(A1939,1)=3,"CLOSED","OPEN")</f>
        <v>OPEN</v>
      </c>
      <c r="C1939" s="2" t="str">
        <f t="shared" ca="1" si="60"/>
        <v>CLOSED</v>
      </c>
    </row>
    <row r="1940" spans="1:3" x14ac:dyDescent="0.2">
      <c r="A1940" s="2">
        <f t="shared" ca="1" si="61"/>
        <v>44726</v>
      </c>
      <c r="B1940" s="3" t="str">
        <f ca="1">IF(WEEKDAY(A1940,1)=3,"CLOSED","OPEN")</f>
        <v>CLOSED</v>
      </c>
      <c r="C1940" s="2" t="str">
        <f t="shared" ca="1" si="60"/>
        <v>CLOSED</v>
      </c>
    </row>
    <row r="1941" spans="1:3" x14ac:dyDescent="0.2">
      <c r="A1941" s="2">
        <f t="shared" ca="1" si="61"/>
        <v>44727</v>
      </c>
      <c r="B1941" s="3" t="str">
        <f ca="1">IF(WEEKDAY(A1941,1)=3,"CLOSED","OPEN")</f>
        <v>OPEN</v>
      </c>
      <c r="C1941" s="2" t="str">
        <f t="shared" ca="1" si="60"/>
        <v>OPEN</v>
      </c>
    </row>
    <row r="1942" spans="1:3" x14ac:dyDescent="0.2">
      <c r="A1942" s="2">
        <f t="shared" ca="1" si="61"/>
        <v>44728</v>
      </c>
      <c r="B1942" s="3" t="str">
        <f ca="1">IF(WEEKDAY(A1942,1)=3,"CLOSED","OPEN")</f>
        <v>OPEN</v>
      </c>
      <c r="C1942" s="2" t="str">
        <f t="shared" ca="1" si="60"/>
        <v>OPEN</v>
      </c>
    </row>
    <row r="1943" spans="1:3" x14ac:dyDescent="0.2">
      <c r="A1943" s="2">
        <f t="shared" ca="1" si="61"/>
        <v>44729</v>
      </c>
      <c r="B1943" s="3" t="str">
        <f ca="1">IF(WEEKDAY(A1943,1)=3,"CLOSED","OPEN")</f>
        <v>OPEN</v>
      </c>
      <c r="C1943" s="2" t="str">
        <f t="shared" ca="1" si="60"/>
        <v>OPEN</v>
      </c>
    </row>
    <row r="1944" spans="1:3" x14ac:dyDescent="0.2">
      <c r="A1944" s="2">
        <f t="shared" ca="1" si="61"/>
        <v>44730</v>
      </c>
      <c r="B1944" s="3" t="str">
        <f ca="1">IF(WEEKDAY(A1944,1)=3,"CLOSED","OPEN")</f>
        <v>OPEN</v>
      </c>
      <c r="C1944" s="2" t="str">
        <f t="shared" ca="1" si="60"/>
        <v>OPEN</v>
      </c>
    </row>
    <row r="1945" spans="1:3" x14ac:dyDescent="0.2">
      <c r="A1945" s="2">
        <f t="shared" ca="1" si="61"/>
        <v>44731</v>
      </c>
      <c r="B1945" s="3" t="str">
        <f ca="1">IF(WEEKDAY(A1945,1)=3,"CLOSED","OPEN")</f>
        <v>OPEN</v>
      </c>
      <c r="C1945" s="2" t="str">
        <f t="shared" ca="1" si="60"/>
        <v>OPEN</v>
      </c>
    </row>
    <row r="1946" spans="1:3" x14ac:dyDescent="0.2">
      <c r="A1946" s="2">
        <f t="shared" ca="1" si="61"/>
        <v>44732</v>
      </c>
      <c r="B1946" s="3" t="str">
        <f ca="1">IF(WEEKDAY(A1946,1)=3,"CLOSED","OPEN")</f>
        <v>OPEN</v>
      </c>
      <c r="C1946" s="2" t="str">
        <f t="shared" ca="1" si="60"/>
        <v>CLOSED</v>
      </c>
    </row>
    <row r="1947" spans="1:3" x14ac:dyDescent="0.2">
      <c r="A1947" s="2">
        <f t="shared" ca="1" si="61"/>
        <v>44733</v>
      </c>
      <c r="B1947" s="3" t="str">
        <f ca="1">IF(WEEKDAY(A1947,1)=3,"CLOSED","OPEN")</f>
        <v>CLOSED</v>
      </c>
      <c r="C1947" s="2" t="str">
        <f t="shared" ca="1" si="60"/>
        <v>CLOSED</v>
      </c>
    </row>
    <row r="1948" spans="1:3" x14ac:dyDescent="0.2">
      <c r="A1948" s="2">
        <f t="shared" ca="1" si="61"/>
        <v>44734</v>
      </c>
      <c r="B1948" s="3" t="str">
        <f ca="1">IF(WEEKDAY(A1948,1)=3,"CLOSED","OPEN")</f>
        <v>OPEN</v>
      </c>
      <c r="C1948" s="2" t="str">
        <f t="shared" ca="1" si="60"/>
        <v>OPEN</v>
      </c>
    </row>
    <row r="1949" spans="1:3" x14ac:dyDescent="0.2">
      <c r="A1949" s="2">
        <f t="shared" ca="1" si="61"/>
        <v>44735</v>
      </c>
      <c r="B1949" s="3" t="str">
        <f ca="1">IF(WEEKDAY(A1949,1)=3,"CLOSED","OPEN")</f>
        <v>OPEN</v>
      </c>
      <c r="C1949" s="2" t="str">
        <f t="shared" ca="1" si="60"/>
        <v>OPEN</v>
      </c>
    </row>
    <row r="1950" spans="1:3" x14ac:dyDescent="0.2">
      <c r="A1950" s="2">
        <f t="shared" ca="1" si="61"/>
        <v>44736</v>
      </c>
      <c r="B1950" s="3" t="str">
        <f ca="1">IF(WEEKDAY(A1950,1)=3,"CLOSED","OPEN")</f>
        <v>OPEN</v>
      </c>
      <c r="C1950" s="2" t="str">
        <f t="shared" ca="1" si="60"/>
        <v>OPEN</v>
      </c>
    </row>
    <row r="1951" spans="1:3" x14ac:dyDescent="0.2">
      <c r="A1951" s="2">
        <f t="shared" ca="1" si="61"/>
        <v>44737</v>
      </c>
      <c r="B1951" s="3" t="str">
        <f ca="1">IF(WEEKDAY(A1951,1)=3,"CLOSED","OPEN")</f>
        <v>OPEN</v>
      </c>
      <c r="C1951" s="2" t="str">
        <f t="shared" ca="1" si="60"/>
        <v>OPEN</v>
      </c>
    </row>
    <row r="1952" spans="1:3" x14ac:dyDescent="0.2">
      <c r="A1952" s="2">
        <f t="shared" ca="1" si="61"/>
        <v>44738</v>
      </c>
      <c r="B1952" s="3" t="str">
        <f ca="1">IF(WEEKDAY(A1952,1)=3,"CLOSED","OPEN")</f>
        <v>OPEN</v>
      </c>
      <c r="C1952" s="2" t="str">
        <f t="shared" ca="1" si="60"/>
        <v>OPEN</v>
      </c>
    </row>
    <row r="1953" spans="1:3" x14ac:dyDescent="0.2">
      <c r="A1953" s="2">
        <f t="shared" ca="1" si="61"/>
        <v>44739</v>
      </c>
      <c r="B1953" s="3" t="str">
        <f ca="1">IF(WEEKDAY(A1953,1)=3,"CLOSED","OPEN")</f>
        <v>OPEN</v>
      </c>
      <c r="C1953" s="2" t="str">
        <f t="shared" ca="1" si="60"/>
        <v>CLOSED</v>
      </c>
    </row>
    <row r="1954" spans="1:3" x14ac:dyDescent="0.2">
      <c r="A1954" s="2">
        <f t="shared" ca="1" si="61"/>
        <v>44740</v>
      </c>
      <c r="B1954" s="3" t="str">
        <f ca="1">IF(WEEKDAY(A1954,1)=3,"CLOSED","OPEN")</f>
        <v>CLOSED</v>
      </c>
      <c r="C1954" s="2" t="str">
        <f t="shared" ca="1" si="60"/>
        <v>CLOSED</v>
      </c>
    </row>
    <row r="1955" spans="1:3" x14ac:dyDescent="0.2">
      <c r="A1955" s="2">
        <f t="shared" ca="1" si="61"/>
        <v>44741</v>
      </c>
      <c r="B1955" s="3" t="str">
        <f ca="1">IF(WEEKDAY(A1955,1)=3,"CLOSED","OPEN")</f>
        <v>OPEN</v>
      </c>
      <c r="C1955" s="2" t="str">
        <f t="shared" ca="1" si="60"/>
        <v>OPEN</v>
      </c>
    </row>
    <row r="1956" spans="1:3" x14ac:dyDescent="0.2">
      <c r="A1956" s="2">
        <f t="shared" ca="1" si="61"/>
        <v>44742</v>
      </c>
      <c r="B1956" s="3" t="str">
        <f ca="1">IF(WEEKDAY(A1956,1)=3,"CLOSED","OPEN")</f>
        <v>OPEN</v>
      </c>
      <c r="C1956" s="2" t="str">
        <f t="shared" ca="1" si="60"/>
        <v>OPEN</v>
      </c>
    </row>
    <row r="1957" spans="1:3" x14ac:dyDescent="0.2">
      <c r="A1957" s="2">
        <f t="shared" ca="1" si="61"/>
        <v>44743</v>
      </c>
      <c r="B1957" s="3" t="str">
        <f ca="1">IF(WEEKDAY(A1957,1)=3,"CLOSED","OPEN")</f>
        <v>OPEN</v>
      </c>
      <c r="C1957" s="2" t="str">
        <f t="shared" ca="1" si="60"/>
        <v>OPEN</v>
      </c>
    </row>
    <row r="1958" spans="1:3" x14ac:dyDescent="0.2">
      <c r="A1958" s="2">
        <f t="shared" ca="1" si="61"/>
        <v>44744</v>
      </c>
      <c r="B1958" s="3" t="str">
        <f ca="1">IF(WEEKDAY(A1958,1)=3,"CLOSED","OPEN")</f>
        <v>OPEN</v>
      </c>
      <c r="C1958" s="2" t="str">
        <f t="shared" ca="1" si="60"/>
        <v>OPEN</v>
      </c>
    </row>
    <row r="1959" spans="1:3" x14ac:dyDescent="0.2">
      <c r="A1959" s="2">
        <f t="shared" ca="1" si="61"/>
        <v>44745</v>
      </c>
      <c r="B1959" s="3" t="str">
        <f ca="1">IF(WEEKDAY(A1959,1)=3,"CLOSED","OPEN")</f>
        <v>OPEN</v>
      </c>
      <c r="C1959" s="2" t="str">
        <f t="shared" ca="1" si="60"/>
        <v>OPEN</v>
      </c>
    </row>
    <row r="1960" spans="1:3" x14ac:dyDescent="0.2">
      <c r="A1960" s="2">
        <f t="shared" ca="1" si="61"/>
        <v>44746</v>
      </c>
      <c r="B1960" s="3" t="str">
        <f ca="1">IF(WEEKDAY(A1960,1)=3,"CLOSED","OPEN")</f>
        <v>OPEN</v>
      </c>
      <c r="C1960" s="2" t="str">
        <f t="shared" ca="1" si="60"/>
        <v>CLOSED</v>
      </c>
    </row>
    <row r="1961" spans="1:3" x14ac:dyDescent="0.2">
      <c r="A1961" s="2">
        <f t="shared" ca="1" si="61"/>
        <v>44747</v>
      </c>
      <c r="B1961" s="3" t="str">
        <f ca="1">IF(WEEKDAY(A1961,1)=3,"CLOSED","OPEN")</f>
        <v>CLOSED</v>
      </c>
      <c r="C1961" s="2" t="str">
        <f t="shared" ca="1" si="60"/>
        <v>CLOSED</v>
      </c>
    </row>
    <row r="1962" spans="1:3" x14ac:dyDescent="0.2">
      <c r="A1962" s="2">
        <f t="shared" ca="1" si="61"/>
        <v>44748</v>
      </c>
      <c r="B1962" s="3" t="str">
        <f ca="1">IF(WEEKDAY(A1962,1)=3,"CLOSED","OPEN")</f>
        <v>OPEN</v>
      </c>
      <c r="C1962" s="2" t="str">
        <f t="shared" ca="1" si="60"/>
        <v>OPEN</v>
      </c>
    </row>
    <row r="1963" spans="1:3" x14ac:dyDescent="0.2">
      <c r="A1963" s="2">
        <f t="shared" ca="1" si="61"/>
        <v>44749</v>
      </c>
      <c r="B1963" s="3" t="str">
        <f ca="1">IF(WEEKDAY(A1963,1)=3,"CLOSED","OPEN")</f>
        <v>OPEN</v>
      </c>
      <c r="C1963" s="2" t="str">
        <f t="shared" ca="1" si="60"/>
        <v>OPEN</v>
      </c>
    </row>
    <row r="1964" spans="1:3" x14ac:dyDescent="0.2">
      <c r="A1964" s="2">
        <f t="shared" ca="1" si="61"/>
        <v>44750</v>
      </c>
      <c r="B1964" s="3" t="str">
        <f ca="1">IF(WEEKDAY(A1964,1)=3,"CLOSED","OPEN")</f>
        <v>OPEN</v>
      </c>
      <c r="C1964" s="2" t="str">
        <f t="shared" ca="1" si="60"/>
        <v>OPEN</v>
      </c>
    </row>
    <row r="1965" spans="1:3" x14ac:dyDescent="0.2">
      <c r="A1965" s="2">
        <f t="shared" ca="1" si="61"/>
        <v>44751</v>
      </c>
      <c r="B1965" s="3" t="str">
        <f ca="1">IF(WEEKDAY(A1965,1)=3,"CLOSED","OPEN")</f>
        <v>OPEN</v>
      </c>
      <c r="C1965" s="2" t="str">
        <f t="shared" ca="1" si="60"/>
        <v>OPEN</v>
      </c>
    </row>
    <row r="1966" spans="1:3" x14ac:dyDescent="0.2">
      <c r="A1966" s="2">
        <f t="shared" ca="1" si="61"/>
        <v>44752</v>
      </c>
      <c r="B1966" s="3" t="str">
        <f ca="1">IF(WEEKDAY(A1966,1)=3,"CLOSED","OPEN")</f>
        <v>OPEN</v>
      </c>
      <c r="C1966" s="2" t="str">
        <f t="shared" ca="1" si="60"/>
        <v>OPEN</v>
      </c>
    </row>
    <row r="1967" spans="1:3" x14ac:dyDescent="0.2">
      <c r="A1967" s="2">
        <f t="shared" ca="1" si="61"/>
        <v>44753</v>
      </c>
      <c r="B1967" s="3" t="str">
        <f ca="1">IF(WEEKDAY(A1967,1)=3,"CLOSED","OPEN")</f>
        <v>OPEN</v>
      </c>
      <c r="C1967" s="2" t="str">
        <f t="shared" ca="1" si="60"/>
        <v>CLOSED</v>
      </c>
    </row>
    <row r="1968" spans="1:3" x14ac:dyDescent="0.2">
      <c r="A1968" s="2">
        <f t="shared" ca="1" si="61"/>
        <v>44754</v>
      </c>
      <c r="B1968" s="3" t="str">
        <f ca="1">IF(WEEKDAY(A1968,1)=3,"CLOSED","OPEN")</f>
        <v>CLOSED</v>
      </c>
      <c r="C1968" s="2" t="str">
        <f t="shared" ca="1" si="60"/>
        <v>CLOSED</v>
      </c>
    </row>
    <row r="1969" spans="1:3" x14ac:dyDescent="0.2">
      <c r="A1969" s="2">
        <f t="shared" ca="1" si="61"/>
        <v>44755</v>
      </c>
      <c r="B1969" s="3" t="str">
        <f ca="1">IF(WEEKDAY(A1969,1)=3,"CLOSED","OPEN")</f>
        <v>OPEN</v>
      </c>
      <c r="C1969" s="2" t="str">
        <f t="shared" ca="1" si="60"/>
        <v>OPEN</v>
      </c>
    </row>
    <row r="1970" spans="1:3" x14ac:dyDescent="0.2">
      <c r="A1970" s="2">
        <f t="shared" ca="1" si="61"/>
        <v>44756</v>
      </c>
      <c r="B1970" s="3" t="str">
        <f ca="1">IF(WEEKDAY(A1970,1)=3,"CLOSED","OPEN")</f>
        <v>OPEN</v>
      </c>
      <c r="C1970" s="2" t="str">
        <f t="shared" ca="1" si="60"/>
        <v>OPEN</v>
      </c>
    </row>
    <row r="1971" spans="1:3" x14ac:dyDescent="0.2">
      <c r="A1971" s="2">
        <f t="shared" ca="1" si="61"/>
        <v>44757</v>
      </c>
      <c r="B1971" s="3" t="str">
        <f ca="1">IF(WEEKDAY(A1971,1)=3,"CLOSED","OPEN")</f>
        <v>OPEN</v>
      </c>
      <c r="C1971" s="2" t="str">
        <f t="shared" ca="1" si="60"/>
        <v>OPEN</v>
      </c>
    </row>
    <row r="1972" spans="1:3" x14ac:dyDescent="0.2">
      <c r="A1972" s="2">
        <f t="shared" ca="1" si="61"/>
        <v>44758</v>
      </c>
      <c r="B1972" s="3" t="str">
        <f ca="1">IF(WEEKDAY(A1972,1)=3,"CLOSED","OPEN")</f>
        <v>OPEN</v>
      </c>
      <c r="C1972" s="2" t="str">
        <f t="shared" ca="1" si="60"/>
        <v>OPEN</v>
      </c>
    </row>
    <row r="1973" spans="1:3" x14ac:dyDescent="0.2">
      <c r="A1973" s="2">
        <f t="shared" ca="1" si="61"/>
        <v>44759</v>
      </c>
      <c r="B1973" s="3" t="str">
        <f ca="1">IF(WEEKDAY(A1973,1)=3,"CLOSED","OPEN")</f>
        <v>OPEN</v>
      </c>
      <c r="C1973" s="2" t="str">
        <f t="shared" ca="1" si="60"/>
        <v>OPEN</v>
      </c>
    </row>
    <row r="1974" spans="1:3" x14ac:dyDescent="0.2">
      <c r="A1974" s="2">
        <f t="shared" ca="1" si="61"/>
        <v>44760</v>
      </c>
      <c r="B1974" s="3" t="str">
        <f ca="1">IF(WEEKDAY(A1974,1)=3,"CLOSED","OPEN")</f>
        <v>OPEN</v>
      </c>
      <c r="C1974" s="2" t="str">
        <f t="shared" ca="1" si="60"/>
        <v>CLOSED</v>
      </c>
    </row>
    <row r="1975" spans="1:3" x14ac:dyDescent="0.2">
      <c r="A1975" s="2">
        <f t="shared" ca="1" si="61"/>
        <v>44761</v>
      </c>
      <c r="B1975" s="3" t="str">
        <f ca="1">IF(WEEKDAY(A1975,1)=3,"CLOSED","OPEN")</f>
        <v>CLOSED</v>
      </c>
      <c r="C1975" s="2" t="str">
        <f t="shared" ca="1" si="60"/>
        <v>CLOSED</v>
      </c>
    </row>
    <row r="1976" spans="1:3" x14ac:dyDescent="0.2">
      <c r="A1976" s="2">
        <f t="shared" ca="1" si="61"/>
        <v>44762</v>
      </c>
      <c r="B1976" s="3" t="str">
        <f ca="1">IF(WEEKDAY(A1976,1)=3,"CLOSED","OPEN")</f>
        <v>OPEN</v>
      </c>
      <c r="C1976" s="2" t="str">
        <f t="shared" ca="1" si="60"/>
        <v>OPEN</v>
      </c>
    </row>
    <row r="1977" spans="1:3" x14ac:dyDescent="0.2">
      <c r="A1977" s="2">
        <f t="shared" ca="1" si="61"/>
        <v>44763</v>
      </c>
      <c r="B1977" s="3" t="str">
        <f ca="1">IF(WEEKDAY(A1977,1)=3,"CLOSED","OPEN")</f>
        <v>OPEN</v>
      </c>
      <c r="C1977" s="2" t="str">
        <f t="shared" ca="1" si="60"/>
        <v>OPEN</v>
      </c>
    </row>
    <row r="1978" spans="1:3" x14ac:dyDescent="0.2">
      <c r="A1978" s="2">
        <f t="shared" ca="1" si="61"/>
        <v>44764</v>
      </c>
      <c r="B1978" s="3" t="str">
        <f ca="1">IF(WEEKDAY(A1978,1)=3,"CLOSED","OPEN")</f>
        <v>OPEN</v>
      </c>
      <c r="C1978" s="2" t="str">
        <f t="shared" ca="1" si="60"/>
        <v>OPEN</v>
      </c>
    </row>
    <row r="1979" spans="1:3" x14ac:dyDescent="0.2">
      <c r="A1979" s="2">
        <f t="shared" ca="1" si="61"/>
        <v>44765</v>
      </c>
      <c r="B1979" s="3" t="str">
        <f ca="1">IF(WEEKDAY(A1979,1)=3,"CLOSED","OPEN")</f>
        <v>OPEN</v>
      </c>
      <c r="C1979" s="2" t="str">
        <f t="shared" ca="1" si="60"/>
        <v>OPEN</v>
      </c>
    </row>
    <row r="1980" spans="1:3" x14ac:dyDescent="0.2">
      <c r="A1980" s="2">
        <f t="shared" ca="1" si="61"/>
        <v>44766</v>
      </c>
      <c r="B1980" s="3" t="str">
        <f ca="1">IF(WEEKDAY(A1980,1)=3,"CLOSED","OPEN")</f>
        <v>OPEN</v>
      </c>
      <c r="C1980" s="2" t="str">
        <f t="shared" ca="1" si="60"/>
        <v>OPEN</v>
      </c>
    </row>
    <row r="1981" spans="1:3" x14ac:dyDescent="0.2">
      <c r="A1981" s="2">
        <f t="shared" ca="1" si="61"/>
        <v>44767</v>
      </c>
      <c r="B1981" s="3" t="str">
        <f ca="1">IF(WEEKDAY(A1981,1)=3,"CLOSED","OPEN")</f>
        <v>OPEN</v>
      </c>
      <c r="C1981" s="2" t="str">
        <f t="shared" ca="1" si="60"/>
        <v>CLOSED</v>
      </c>
    </row>
    <row r="1982" spans="1:3" x14ac:dyDescent="0.2">
      <c r="A1982" s="2">
        <f t="shared" ca="1" si="61"/>
        <v>44768</v>
      </c>
      <c r="B1982" s="3" t="str">
        <f ca="1">IF(WEEKDAY(A1982,1)=3,"CLOSED","OPEN")</f>
        <v>CLOSED</v>
      </c>
      <c r="C1982" s="2" t="str">
        <f t="shared" ca="1" si="60"/>
        <v>CLOSED</v>
      </c>
    </row>
    <row r="1983" spans="1:3" x14ac:dyDescent="0.2">
      <c r="A1983" s="2">
        <f t="shared" ca="1" si="61"/>
        <v>44769</v>
      </c>
      <c r="B1983" s="3" t="str">
        <f ca="1">IF(WEEKDAY(A1983,1)=3,"CLOSED","OPEN")</f>
        <v>OPEN</v>
      </c>
      <c r="C1983" s="2" t="str">
        <f t="shared" ca="1" si="60"/>
        <v>OPEN</v>
      </c>
    </row>
    <row r="1984" spans="1:3" x14ac:dyDescent="0.2">
      <c r="A1984" s="2">
        <f t="shared" ca="1" si="61"/>
        <v>44770</v>
      </c>
      <c r="B1984" s="3" t="str">
        <f ca="1">IF(WEEKDAY(A1984,1)=3,"CLOSED","OPEN")</f>
        <v>OPEN</v>
      </c>
      <c r="C1984" s="2" t="str">
        <f t="shared" ca="1" si="60"/>
        <v>OPEN</v>
      </c>
    </row>
    <row r="1985" spans="1:3" x14ac:dyDescent="0.2">
      <c r="A1985" s="2">
        <f t="shared" ca="1" si="61"/>
        <v>44771</v>
      </c>
      <c r="B1985" s="3" t="str">
        <f ca="1">IF(WEEKDAY(A1985,1)=3,"CLOSED","OPEN")</f>
        <v>OPEN</v>
      </c>
      <c r="C1985" s="2" t="str">
        <f t="shared" ca="1" si="60"/>
        <v>OPEN</v>
      </c>
    </row>
    <row r="1986" spans="1:3" x14ac:dyDescent="0.2">
      <c r="A1986" s="2">
        <f t="shared" ca="1" si="61"/>
        <v>44772</v>
      </c>
      <c r="B1986" s="3" t="str">
        <f ca="1">IF(WEEKDAY(A1986,1)=3,"CLOSED","OPEN")</f>
        <v>OPEN</v>
      </c>
      <c r="C1986" s="2" t="str">
        <f t="shared" ca="1" si="60"/>
        <v>OPEN</v>
      </c>
    </row>
    <row r="1987" spans="1:3" x14ac:dyDescent="0.2">
      <c r="A1987" s="2">
        <f t="shared" ca="1" si="61"/>
        <v>44773</v>
      </c>
      <c r="B1987" s="3" t="str">
        <f ca="1">IF(WEEKDAY(A1987,1)=3,"CLOSED","OPEN")</f>
        <v>OPEN</v>
      </c>
      <c r="C1987" s="2" t="str">
        <f t="shared" ref="C1987:C2050" ca="1" si="62">IF(WEEKDAY(A1987,1)=3,"CLOSED",IF(WEEKDAY(A1987,1)=2,"CLOSED","OPEN"))</f>
        <v>OPEN</v>
      </c>
    </row>
    <row r="1988" spans="1:3" x14ac:dyDescent="0.2">
      <c r="A1988" s="2">
        <f t="shared" ref="A1988:A2051" ca="1" si="63">A1987+1</f>
        <v>44774</v>
      </c>
      <c r="B1988" s="3" t="str">
        <f ca="1">IF(WEEKDAY(A1988,1)=3,"CLOSED","OPEN")</f>
        <v>OPEN</v>
      </c>
      <c r="C1988" s="2" t="str">
        <f t="shared" ca="1" si="62"/>
        <v>CLOSED</v>
      </c>
    </row>
    <row r="1989" spans="1:3" x14ac:dyDescent="0.2">
      <c r="A1989" s="2">
        <f t="shared" ca="1" si="63"/>
        <v>44775</v>
      </c>
      <c r="B1989" s="3" t="str">
        <f ca="1">IF(WEEKDAY(A1989,1)=3,"CLOSED","OPEN")</f>
        <v>CLOSED</v>
      </c>
      <c r="C1989" s="2" t="str">
        <f t="shared" ca="1" si="62"/>
        <v>CLOSED</v>
      </c>
    </row>
    <row r="1990" spans="1:3" x14ac:dyDescent="0.2">
      <c r="A1990" s="2">
        <f t="shared" ca="1" si="63"/>
        <v>44776</v>
      </c>
      <c r="B1990" s="3" t="str">
        <f ca="1">IF(WEEKDAY(A1990,1)=3,"CLOSED","OPEN")</f>
        <v>OPEN</v>
      </c>
      <c r="C1990" s="2" t="str">
        <f t="shared" ca="1" si="62"/>
        <v>OPEN</v>
      </c>
    </row>
    <row r="1991" spans="1:3" x14ac:dyDescent="0.2">
      <c r="A1991" s="2">
        <f t="shared" ca="1" si="63"/>
        <v>44777</v>
      </c>
      <c r="B1991" s="3" t="str">
        <f ca="1">IF(WEEKDAY(A1991,1)=3,"CLOSED","OPEN")</f>
        <v>OPEN</v>
      </c>
      <c r="C1991" s="2" t="str">
        <f t="shared" ca="1" si="62"/>
        <v>OPEN</v>
      </c>
    </row>
    <row r="1992" spans="1:3" x14ac:dyDescent="0.2">
      <c r="A1992" s="2">
        <f t="shared" ca="1" si="63"/>
        <v>44778</v>
      </c>
      <c r="B1992" s="3" t="str">
        <f ca="1">IF(WEEKDAY(A1992,1)=3,"CLOSED","OPEN")</f>
        <v>OPEN</v>
      </c>
      <c r="C1992" s="2" t="str">
        <f t="shared" ca="1" si="62"/>
        <v>OPEN</v>
      </c>
    </row>
    <row r="1993" spans="1:3" x14ac:dyDescent="0.2">
      <c r="A1993" s="2">
        <f t="shared" ca="1" si="63"/>
        <v>44779</v>
      </c>
      <c r="B1993" s="3" t="str">
        <f ca="1">IF(WEEKDAY(A1993,1)=3,"CLOSED","OPEN")</f>
        <v>OPEN</v>
      </c>
      <c r="C1993" s="2" t="str">
        <f t="shared" ca="1" si="62"/>
        <v>OPEN</v>
      </c>
    </row>
    <row r="1994" spans="1:3" x14ac:dyDescent="0.2">
      <c r="A1994" s="2">
        <f t="shared" ca="1" si="63"/>
        <v>44780</v>
      </c>
      <c r="B1994" s="3" t="str">
        <f ca="1">IF(WEEKDAY(A1994,1)=3,"CLOSED","OPEN")</f>
        <v>OPEN</v>
      </c>
      <c r="C1994" s="2" t="str">
        <f t="shared" ca="1" si="62"/>
        <v>OPEN</v>
      </c>
    </row>
    <row r="1995" spans="1:3" x14ac:dyDescent="0.2">
      <c r="A1995" s="2">
        <f t="shared" ca="1" si="63"/>
        <v>44781</v>
      </c>
      <c r="B1995" s="3" t="str">
        <f ca="1">IF(WEEKDAY(A1995,1)=3,"CLOSED","OPEN")</f>
        <v>OPEN</v>
      </c>
      <c r="C1995" s="2" t="str">
        <f t="shared" ca="1" si="62"/>
        <v>CLOSED</v>
      </c>
    </row>
    <row r="1996" spans="1:3" x14ac:dyDescent="0.2">
      <c r="A1996" s="2">
        <f t="shared" ca="1" si="63"/>
        <v>44782</v>
      </c>
      <c r="B1996" s="3" t="str">
        <f ca="1">IF(WEEKDAY(A1996,1)=3,"CLOSED","OPEN")</f>
        <v>CLOSED</v>
      </c>
      <c r="C1996" s="2" t="str">
        <f t="shared" ca="1" si="62"/>
        <v>CLOSED</v>
      </c>
    </row>
    <row r="1997" spans="1:3" x14ac:dyDescent="0.2">
      <c r="A1997" s="2">
        <f t="shared" ca="1" si="63"/>
        <v>44783</v>
      </c>
      <c r="B1997" s="3" t="str">
        <f ca="1">IF(WEEKDAY(A1997,1)=3,"CLOSED","OPEN")</f>
        <v>OPEN</v>
      </c>
      <c r="C1997" s="2" t="str">
        <f t="shared" ca="1" si="62"/>
        <v>OPEN</v>
      </c>
    </row>
    <row r="1998" spans="1:3" x14ac:dyDescent="0.2">
      <c r="A1998" s="2">
        <f t="shared" ca="1" si="63"/>
        <v>44784</v>
      </c>
      <c r="B1998" s="3" t="str">
        <f ca="1">IF(WEEKDAY(A1998,1)=3,"CLOSED","OPEN")</f>
        <v>OPEN</v>
      </c>
      <c r="C1998" s="2" t="str">
        <f t="shared" ca="1" si="62"/>
        <v>OPEN</v>
      </c>
    </row>
    <row r="1999" spans="1:3" x14ac:dyDescent="0.2">
      <c r="A1999" s="2">
        <f t="shared" ca="1" si="63"/>
        <v>44785</v>
      </c>
      <c r="B1999" s="3" t="str">
        <f ca="1">IF(WEEKDAY(A1999,1)=3,"CLOSED","OPEN")</f>
        <v>OPEN</v>
      </c>
      <c r="C1999" s="2" t="str">
        <f t="shared" ca="1" si="62"/>
        <v>OPEN</v>
      </c>
    </row>
    <row r="2000" spans="1:3" x14ac:dyDescent="0.2">
      <c r="A2000" s="2">
        <f t="shared" ca="1" si="63"/>
        <v>44786</v>
      </c>
      <c r="B2000" s="3" t="str">
        <f ca="1">IF(WEEKDAY(A2000,1)=3,"CLOSED","OPEN")</f>
        <v>OPEN</v>
      </c>
      <c r="C2000" s="2" t="str">
        <f t="shared" ca="1" si="62"/>
        <v>OPEN</v>
      </c>
    </row>
    <row r="2001" spans="1:3" x14ac:dyDescent="0.2">
      <c r="A2001" s="2">
        <f t="shared" ca="1" si="63"/>
        <v>44787</v>
      </c>
      <c r="B2001" s="3" t="str">
        <f ca="1">IF(WEEKDAY(A2001,1)=3,"CLOSED","OPEN")</f>
        <v>OPEN</v>
      </c>
      <c r="C2001" s="2" t="str">
        <f t="shared" ca="1" si="62"/>
        <v>OPEN</v>
      </c>
    </row>
    <row r="2002" spans="1:3" x14ac:dyDescent="0.2">
      <c r="A2002" s="2">
        <f t="shared" ca="1" si="63"/>
        <v>44788</v>
      </c>
      <c r="B2002" s="3" t="str">
        <f ca="1">IF(WEEKDAY(A2002,1)=3,"CLOSED","OPEN")</f>
        <v>OPEN</v>
      </c>
      <c r="C2002" s="2" t="str">
        <f t="shared" ca="1" si="62"/>
        <v>CLOSED</v>
      </c>
    </row>
    <row r="2003" spans="1:3" x14ac:dyDescent="0.2">
      <c r="A2003" s="2">
        <f t="shared" ca="1" si="63"/>
        <v>44789</v>
      </c>
      <c r="B2003" s="3" t="str">
        <f ca="1">IF(WEEKDAY(A2003,1)=3,"CLOSED","OPEN")</f>
        <v>CLOSED</v>
      </c>
      <c r="C2003" s="2" t="str">
        <f t="shared" ca="1" si="62"/>
        <v>CLOSED</v>
      </c>
    </row>
    <row r="2004" spans="1:3" x14ac:dyDescent="0.2">
      <c r="A2004" s="2">
        <f t="shared" ca="1" si="63"/>
        <v>44790</v>
      </c>
      <c r="B2004" s="3" t="str">
        <f ca="1">IF(WEEKDAY(A2004,1)=3,"CLOSED","OPEN")</f>
        <v>OPEN</v>
      </c>
      <c r="C2004" s="2" t="str">
        <f t="shared" ca="1" si="62"/>
        <v>OPEN</v>
      </c>
    </row>
    <row r="2005" spans="1:3" x14ac:dyDescent="0.2">
      <c r="A2005" s="2">
        <f t="shared" ca="1" si="63"/>
        <v>44791</v>
      </c>
      <c r="B2005" s="3" t="str">
        <f ca="1">IF(WEEKDAY(A2005,1)=3,"CLOSED","OPEN")</f>
        <v>OPEN</v>
      </c>
      <c r="C2005" s="2" t="str">
        <f t="shared" ca="1" si="62"/>
        <v>OPEN</v>
      </c>
    </row>
    <row r="2006" spans="1:3" x14ac:dyDescent="0.2">
      <c r="A2006" s="2">
        <f t="shared" ca="1" si="63"/>
        <v>44792</v>
      </c>
      <c r="B2006" s="3" t="str">
        <f ca="1">IF(WEEKDAY(A2006,1)=3,"CLOSED","OPEN")</f>
        <v>OPEN</v>
      </c>
      <c r="C2006" s="2" t="str">
        <f t="shared" ca="1" si="62"/>
        <v>OPEN</v>
      </c>
    </row>
    <row r="2007" spans="1:3" x14ac:dyDescent="0.2">
      <c r="A2007" s="2">
        <f t="shared" ca="1" si="63"/>
        <v>44793</v>
      </c>
      <c r="B2007" s="3" t="str">
        <f ca="1">IF(WEEKDAY(A2007,1)=3,"CLOSED","OPEN")</f>
        <v>OPEN</v>
      </c>
      <c r="C2007" s="2" t="str">
        <f t="shared" ca="1" si="62"/>
        <v>OPEN</v>
      </c>
    </row>
    <row r="2008" spans="1:3" x14ac:dyDescent="0.2">
      <c r="A2008" s="2">
        <f t="shared" ca="1" si="63"/>
        <v>44794</v>
      </c>
      <c r="B2008" s="3" t="str">
        <f ca="1">IF(WEEKDAY(A2008,1)=3,"CLOSED","OPEN")</f>
        <v>OPEN</v>
      </c>
      <c r="C2008" s="2" t="str">
        <f t="shared" ca="1" si="62"/>
        <v>OPEN</v>
      </c>
    </row>
    <row r="2009" spans="1:3" x14ac:dyDescent="0.2">
      <c r="A2009" s="2">
        <f t="shared" ca="1" si="63"/>
        <v>44795</v>
      </c>
      <c r="B2009" s="3" t="str">
        <f ca="1">IF(WEEKDAY(A2009,1)=3,"CLOSED","OPEN")</f>
        <v>OPEN</v>
      </c>
      <c r="C2009" s="2" t="str">
        <f t="shared" ca="1" si="62"/>
        <v>CLOSED</v>
      </c>
    </row>
    <row r="2010" spans="1:3" x14ac:dyDescent="0.2">
      <c r="A2010" s="2">
        <f t="shared" ca="1" si="63"/>
        <v>44796</v>
      </c>
      <c r="B2010" s="3" t="str">
        <f ca="1">IF(WEEKDAY(A2010,1)=3,"CLOSED","OPEN")</f>
        <v>CLOSED</v>
      </c>
      <c r="C2010" s="2" t="str">
        <f t="shared" ca="1" si="62"/>
        <v>CLOSED</v>
      </c>
    </row>
    <row r="2011" spans="1:3" x14ac:dyDescent="0.2">
      <c r="A2011" s="2">
        <f t="shared" ca="1" si="63"/>
        <v>44797</v>
      </c>
      <c r="B2011" s="3" t="str">
        <f ca="1">IF(WEEKDAY(A2011,1)=3,"CLOSED","OPEN")</f>
        <v>OPEN</v>
      </c>
      <c r="C2011" s="2" t="str">
        <f t="shared" ca="1" si="62"/>
        <v>OPEN</v>
      </c>
    </row>
    <row r="2012" spans="1:3" x14ac:dyDescent="0.2">
      <c r="A2012" s="2">
        <f t="shared" ca="1" si="63"/>
        <v>44798</v>
      </c>
      <c r="B2012" s="3" t="str">
        <f ca="1">IF(WEEKDAY(A2012,1)=3,"CLOSED","OPEN")</f>
        <v>OPEN</v>
      </c>
      <c r="C2012" s="2" t="str">
        <f t="shared" ca="1" si="62"/>
        <v>OPEN</v>
      </c>
    </row>
    <row r="2013" spans="1:3" x14ac:dyDescent="0.2">
      <c r="A2013" s="2">
        <f t="shared" ca="1" si="63"/>
        <v>44799</v>
      </c>
      <c r="B2013" s="3" t="str">
        <f ca="1">IF(WEEKDAY(A2013,1)=3,"CLOSED","OPEN")</f>
        <v>OPEN</v>
      </c>
      <c r="C2013" s="2" t="str">
        <f t="shared" ca="1" si="62"/>
        <v>OPEN</v>
      </c>
    </row>
    <row r="2014" spans="1:3" x14ac:dyDescent="0.2">
      <c r="A2014" s="2">
        <f t="shared" ca="1" si="63"/>
        <v>44800</v>
      </c>
      <c r="B2014" s="3" t="str">
        <f ca="1">IF(WEEKDAY(A2014,1)=3,"CLOSED","OPEN")</f>
        <v>OPEN</v>
      </c>
      <c r="C2014" s="2" t="str">
        <f t="shared" ca="1" si="62"/>
        <v>OPEN</v>
      </c>
    </row>
    <row r="2015" spans="1:3" x14ac:dyDescent="0.2">
      <c r="A2015" s="2">
        <f t="shared" ca="1" si="63"/>
        <v>44801</v>
      </c>
      <c r="B2015" s="3" t="str">
        <f ca="1">IF(WEEKDAY(A2015,1)=3,"CLOSED","OPEN")</f>
        <v>OPEN</v>
      </c>
      <c r="C2015" s="2" t="str">
        <f t="shared" ca="1" si="62"/>
        <v>OPEN</v>
      </c>
    </row>
    <row r="2016" spans="1:3" x14ac:dyDescent="0.2">
      <c r="A2016" s="2">
        <f t="shared" ca="1" si="63"/>
        <v>44802</v>
      </c>
      <c r="B2016" s="3" t="str">
        <f ca="1">IF(WEEKDAY(A2016,1)=3,"CLOSED","OPEN")</f>
        <v>OPEN</v>
      </c>
      <c r="C2016" s="2" t="str">
        <f t="shared" ca="1" si="62"/>
        <v>CLOSED</v>
      </c>
    </row>
    <row r="2017" spans="1:3" x14ac:dyDescent="0.2">
      <c r="A2017" s="2">
        <f t="shared" ca="1" si="63"/>
        <v>44803</v>
      </c>
      <c r="B2017" s="3" t="str">
        <f ca="1">IF(WEEKDAY(A2017,1)=3,"CLOSED","OPEN")</f>
        <v>CLOSED</v>
      </c>
      <c r="C2017" s="2" t="str">
        <f t="shared" ca="1" si="62"/>
        <v>CLOSED</v>
      </c>
    </row>
    <row r="2018" spans="1:3" x14ac:dyDescent="0.2">
      <c r="A2018" s="2">
        <f t="shared" ca="1" si="63"/>
        <v>44804</v>
      </c>
      <c r="B2018" s="3" t="str">
        <f ca="1">IF(WEEKDAY(A2018,1)=3,"CLOSED","OPEN")</f>
        <v>OPEN</v>
      </c>
      <c r="C2018" s="2" t="str">
        <f t="shared" ca="1" si="62"/>
        <v>OPEN</v>
      </c>
    </row>
    <row r="2019" spans="1:3" x14ac:dyDescent="0.2">
      <c r="A2019" s="2">
        <f t="shared" ca="1" si="63"/>
        <v>44805</v>
      </c>
      <c r="B2019" s="3" t="str">
        <f ca="1">IF(WEEKDAY(A2019,1)=3,"CLOSED","OPEN")</f>
        <v>OPEN</v>
      </c>
      <c r="C2019" s="2" t="str">
        <f t="shared" ca="1" si="62"/>
        <v>OPEN</v>
      </c>
    </row>
    <row r="2020" spans="1:3" x14ac:dyDescent="0.2">
      <c r="A2020" s="2">
        <f t="shared" ca="1" si="63"/>
        <v>44806</v>
      </c>
      <c r="B2020" s="3" t="str">
        <f ca="1">IF(WEEKDAY(A2020,1)=3,"CLOSED","OPEN")</f>
        <v>OPEN</v>
      </c>
      <c r="C2020" s="2" t="str">
        <f t="shared" ca="1" si="62"/>
        <v>OPEN</v>
      </c>
    </row>
    <row r="2021" spans="1:3" x14ac:dyDescent="0.2">
      <c r="A2021" s="2">
        <f t="shared" ca="1" si="63"/>
        <v>44807</v>
      </c>
      <c r="B2021" s="3" t="str">
        <f ca="1">IF(WEEKDAY(A2021,1)=3,"CLOSED","OPEN")</f>
        <v>OPEN</v>
      </c>
      <c r="C2021" s="2" t="str">
        <f t="shared" ca="1" si="62"/>
        <v>OPEN</v>
      </c>
    </row>
    <row r="2022" spans="1:3" x14ac:dyDescent="0.2">
      <c r="A2022" s="2">
        <f t="shared" ca="1" si="63"/>
        <v>44808</v>
      </c>
      <c r="B2022" s="3" t="str">
        <f ca="1">IF(WEEKDAY(A2022,1)=3,"CLOSED","OPEN")</f>
        <v>OPEN</v>
      </c>
      <c r="C2022" s="2" t="str">
        <f t="shared" ca="1" si="62"/>
        <v>OPEN</v>
      </c>
    </row>
    <row r="2023" spans="1:3" x14ac:dyDescent="0.2">
      <c r="A2023" s="2">
        <f t="shared" ca="1" si="63"/>
        <v>44809</v>
      </c>
      <c r="B2023" s="3" t="str">
        <f ca="1">IF(WEEKDAY(A2023,1)=3,"CLOSED","OPEN")</f>
        <v>OPEN</v>
      </c>
      <c r="C2023" s="2" t="str">
        <f t="shared" ca="1" si="62"/>
        <v>CLOSED</v>
      </c>
    </row>
    <row r="2024" spans="1:3" x14ac:dyDescent="0.2">
      <c r="A2024" s="2">
        <f t="shared" ca="1" si="63"/>
        <v>44810</v>
      </c>
      <c r="B2024" s="3" t="str">
        <f ca="1">IF(WEEKDAY(A2024,1)=3,"CLOSED","OPEN")</f>
        <v>CLOSED</v>
      </c>
      <c r="C2024" s="2" t="str">
        <f t="shared" ca="1" si="62"/>
        <v>CLOSED</v>
      </c>
    </row>
    <row r="2025" spans="1:3" x14ac:dyDescent="0.2">
      <c r="A2025" s="2">
        <f t="shared" ca="1" si="63"/>
        <v>44811</v>
      </c>
      <c r="B2025" s="3" t="str">
        <f ca="1">IF(WEEKDAY(A2025,1)=3,"CLOSED","OPEN")</f>
        <v>OPEN</v>
      </c>
      <c r="C2025" s="2" t="str">
        <f t="shared" ca="1" si="62"/>
        <v>OPEN</v>
      </c>
    </row>
    <row r="2026" spans="1:3" x14ac:dyDescent="0.2">
      <c r="A2026" s="2">
        <f t="shared" ca="1" si="63"/>
        <v>44812</v>
      </c>
      <c r="B2026" s="3" t="str">
        <f ca="1">IF(WEEKDAY(A2026,1)=3,"CLOSED","OPEN")</f>
        <v>OPEN</v>
      </c>
      <c r="C2026" s="2" t="str">
        <f t="shared" ca="1" si="62"/>
        <v>OPEN</v>
      </c>
    </row>
    <row r="2027" spans="1:3" x14ac:dyDescent="0.2">
      <c r="A2027" s="2">
        <f t="shared" ca="1" si="63"/>
        <v>44813</v>
      </c>
      <c r="B2027" s="3" t="str">
        <f ca="1">IF(WEEKDAY(A2027,1)=3,"CLOSED","OPEN")</f>
        <v>OPEN</v>
      </c>
      <c r="C2027" s="2" t="str">
        <f t="shared" ca="1" si="62"/>
        <v>OPEN</v>
      </c>
    </row>
    <row r="2028" spans="1:3" x14ac:dyDescent="0.2">
      <c r="A2028" s="2">
        <f t="shared" ca="1" si="63"/>
        <v>44814</v>
      </c>
      <c r="B2028" s="3" t="str">
        <f ca="1">IF(WEEKDAY(A2028,1)=3,"CLOSED","OPEN")</f>
        <v>OPEN</v>
      </c>
      <c r="C2028" s="2" t="str">
        <f t="shared" ca="1" si="62"/>
        <v>OPEN</v>
      </c>
    </row>
    <row r="2029" spans="1:3" x14ac:dyDescent="0.2">
      <c r="A2029" s="2">
        <f t="shared" ca="1" si="63"/>
        <v>44815</v>
      </c>
      <c r="B2029" s="3" t="str">
        <f ca="1">IF(WEEKDAY(A2029,1)=3,"CLOSED","OPEN")</f>
        <v>OPEN</v>
      </c>
      <c r="C2029" s="2" t="str">
        <f t="shared" ca="1" si="62"/>
        <v>OPEN</v>
      </c>
    </row>
    <row r="2030" spans="1:3" x14ac:dyDescent="0.2">
      <c r="A2030" s="2">
        <f t="shared" ca="1" si="63"/>
        <v>44816</v>
      </c>
      <c r="B2030" s="3" t="str">
        <f ca="1">IF(WEEKDAY(A2030,1)=3,"CLOSED","OPEN")</f>
        <v>OPEN</v>
      </c>
      <c r="C2030" s="2" t="str">
        <f t="shared" ca="1" si="62"/>
        <v>CLOSED</v>
      </c>
    </row>
    <row r="2031" spans="1:3" x14ac:dyDescent="0.2">
      <c r="A2031" s="2">
        <f t="shared" ca="1" si="63"/>
        <v>44817</v>
      </c>
      <c r="B2031" s="3" t="str">
        <f ca="1">IF(WEEKDAY(A2031,1)=3,"CLOSED","OPEN")</f>
        <v>CLOSED</v>
      </c>
      <c r="C2031" s="2" t="str">
        <f t="shared" ca="1" si="62"/>
        <v>CLOSED</v>
      </c>
    </row>
    <row r="2032" spans="1:3" x14ac:dyDescent="0.2">
      <c r="A2032" s="2">
        <f t="shared" ca="1" si="63"/>
        <v>44818</v>
      </c>
      <c r="B2032" s="3" t="str">
        <f ca="1">IF(WEEKDAY(A2032,1)=3,"CLOSED","OPEN")</f>
        <v>OPEN</v>
      </c>
      <c r="C2032" s="2" t="str">
        <f t="shared" ca="1" si="62"/>
        <v>OPEN</v>
      </c>
    </row>
    <row r="2033" spans="1:3" x14ac:dyDescent="0.2">
      <c r="A2033" s="2">
        <f t="shared" ca="1" si="63"/>
        <v>44819</v>
      </c>
      <c r="B2033" s="3" t="str">
        <f ca="1">IF(WEEKDAY(A2033,1)=3,"CLOSED","OPEN")</f>
        <v>OPEN</v>
      </c>
      <c r="C2033" s="2" t="str">
        <f t="shared" ca="1" si="62"/>
        <v>OPEN</v>
      </c>
    </row>
    <row r="2034" spans="1:3" x14ac:dyDescent="0.2">
      <c r="A2034" s="2">
        <f t="shared" ca="1" si="63"/>
        <v>44820</v>
      </c>
      <c r="B2034" s="3" t="str">
        <f ca="1">IF(WEEKDAY(A2034,1)=3,"CLOSED","OPEN")</f>
        <v>OPEN</v>
      </c>
      <c r="C2034" s="2" t="str">
        <f t="shared" ca="1" si="62"/>
        <v>OPEN</v>
      </c>
    </row>
    <row r="2035" spans="1:3" x14ac:dyDescent="0.2">
      <c r="A2035" s="2">
        <f t="shared" ca="1" si="63"/>
        <v>44821</v>
      </c>
      <c r="B2035" s="3" t="str">
        <f ca="1">IF(WEEKDAY(A2035,1)=3,"CLOSED","OPEN")</f>
        <v>OPEN</v>
      </c>
      <c r="C2035" s="2" t="str">
        <f t="shared" ca="1" si="62"/>
        <v>OPEN</v>
      </c>
    </row>
    <row r="2036" spans="1:3" x14ac:dyDescent="0.2">
      <c r="A2036" s="2">
        <f t="shared" ca="1" si="63"/>
        <v>44822</v>
      </c>
      <c r="B2036" s="3" t="str">
        <f ca="1">IF(WEEKDAY(A2036,1)=3,"CLOSED","OPEN")</f>
        <v>OPEN</v>
      </c>
      <c r="C2036" s="2" t="str">
        <f t="shared" ca="1" si="62"/>
        <v>OPEN</v>
      </c>
    </row>
    <row r="2037" spans="1:3" x14ac:dyDescent="0.2">
      <c r="A2037" s="2">
        <f t="shared" ca="1" si="63"/>
        <v>44823</v>
      </c>
      <c r="B2037" s="3" t="str">
        <f ca="1">IF(WEEKDAY(A2037,1)=3,"CLOSED","OPEN")</f>
        <v>OPEN</v>
      </c>
      <c r="C2037" s="2" t="str">
        <f t="shared" ca="1" si="62"/>
        <v>CLOSED</v>
      </c>
    </row>
    <row r="2038" spans="1:3" x14ac:dyDescent="0.2">
      <c r="A2038" s="2">
        <f t="shared" ca="1" si="63"/>
        <v>44824</v>
      </c>
      <c r="B2038" s="3" t="str">
        <f ca="1">IF(WEEKDAY(A2038,1)=3,"CLOSED","OPEN")</f>
        <v>CLOSED</v>
      </c>
      <c r="C2038" s="2" t="str">
        <f t="shared" ca="1" si="62"/>
        <v>CLOSED</v>
      </c>
    </row>
    <row r="2039" spans="1:3" x14ac:dyDescent="0.2">
      <c r="A2039" s="2">
        <f t="shared" ca="1" si="63"/>
        <v>44825</v>
      </c>
      <c r="B2039" s="3" t="str">
        <f ca="1">IF(WEEKDAY(A2039,1)=3,"CLOSED","OPEN")</f>
        <v>OPEN</v>
      </c>
      <c r="C2039" s="2" t="str">
        <f t="shared" ca="1" si="62"/>
        <v>OPEN</v>
      </c>
    </row>
    <row r="2040" spans="1:3" x14ac:dyDescent="0.2">
      <c r="A2040" s="2">
        <f t="shared" ca="1" si="63"/>
        <v>44826</v>
      </c>
      <c r="B2040" s="3" t="str">
        <f ca="1">IF(WEEKDAY(A2040,1)=3,"CLOSED","OPEN")</f>
        <v>OPEN</v>
      </c>
      <c r="C2040" s="2" t="str">
        <f t="shared" ca="1" si="62"/>
        <v>OPEN</v>
      </c>
    </row>
    <row r="2041" spans="1:3" x14ac:dyDescent="0.2">
      <c r="A2041" s="2">
        <f t="shared" ca="1" si="63"/>
        <v>44827</v>
      </c>
      <c r="B2041" s="3" t="str">
        <f ca="1">IF(WEEKDAY(A2041,1)=3,"CLOSED","OPEN")</f>
        <v>OPEN</v>
      </c>
      <c r="C2041" s="2" t="str">
        <f t="shared" ca="1" si="62"/>
        <v>OPEN</v>
      </c>
    </row>
    <row r="2042" spans="1:3" x14ac:dyDescent="0.2">
      <c r="A2042" s="2">
        <f t="shared" ca="1" si="63"/>
        <v>44828</v>
      </c>
      <c r="B2042" s="3" t="str">
        <f ca="1">IF(WEEKDAY(A2042,1)=3,"CLOSED","OPEN")</f>
        <v>OPEN</v>
      </c>
      <c r="C2042" s="2" t="str">
        <f t="shared" ca="1" si="62"/>
        <v>OPEN</v>
      </c>
    </row>
    <row r="2043" spans="1:3" x14ac:dyDescent="0.2">
      <c r="A2043" s="2">
        <f t="shared" ca="1" si="63"/>
        <v>44829</v>
      </c>
      <c r="B2043" s="3" t="str">
        <f ca="1">IF(WEEKDAY(A2043,1)=3,"CLOSED","OPEN")</f>
        <v>OPEN</v>
      </c>
      <c r="C2043" s="2" t="str">
        <f t="shared" ca="1" si="62"/>
        <v>OPEN</v>
      </c>
    </row>
    <row r="2044" spans="1:3" x14ac:dyDescent="0.2">
      <c r="A2044" s="2">
        <f t="shared" ca="1" si="63"/>
        <v>44830</v>
      </c>
      <c r="B2044" s="3" t="str">
        <f ca="1">IF(WEEKDAY(A2044,1)=3,"CLOSED","OPEN")</f>
        <v>OPEN</v>
      </c>
      <c r="C2044" s="2" t="str">
        <f t="shared" ca="1" si="62"/>
        <v>CLOSED</v>
      </c>
    </row>
    <row r="2045" spans="1:3" x14ac:dyDescent="0.2">
      <c r="A2045" s="2">
        <f t="shared" ca="1" si="63"/>
        <v>44831</v>
      </c>
      <c r="B2045" s="3" t="str">
        <f ca="1">IF(WEEKDAY(A2045,1)=3,"CLOSED","OPEN")</f>
        <v>CLOSED</v>
      </c>
      <c r="C2045" s="2" t="str">
        <f t="shared" ca="1" si="62"/>
        <v>CLOSED</v>
      </c>
    </row>
    <row r="2046" spans="1:3" x14ac:dyDescent="0.2">
      <c r="A2046" s="2">
        <f t="shared" ca="1" si="63"/>
        <v>44832</v>
      </c>
      <c r="B2046" s="3" t="str">
        <f ca="1">IF(WEEKDAY(A2046,1)=3,"CLOSED","OPEN")</f>
        <v>OPEN</v>
      </c>
      <c r="C2046" s="2" t="str">
        <f t="shared" ca="1" si="62"/>
        <v>OPEN</v>
      </c>
    </row>
    <row r="2047" spans="1:3" x14ac:dyDescent="0.2">
      <c r="A2047" s="2">
        <f t="shared" ca="1" si="63"/>
        <v>44833</v>
      </c>
      <c r="B2047" s="3" t="str">
        <f ca="1">IF(WEEKDAY(A2047,1)=3,"CLOSED","OPEN")</f>
        <v>OPEN</v>
      </c>
      <c r="C2047" s="2" t="str">
        <f t="shared" ca="1" si="62"/>
        <v>OPEN</v>
      </c>
    </row>
    <row r="2048" spans="1:3" x14ac:dyDescent="0.2">
      <c r="A2048" s="2">
        <f t="shared" ca="1" si="63"/>
        <v>44834</v>
      </c>
      <c r="B2048" s="3" t="str">
        <f ca="1">IF(WEEKDAY(A2048,1)=3,"CLOSED","OPEN")</f>
        <v>OPEN</v>
      </c>
      <c r="C2048" s="2" t="str">
        <f t="shared" ca="1" si="62"/>
        <v>OPEN</v>
      </c>
    </row>
    <row r="2049" spans="1:3" x14ac:dyDescent="0.2">
      <c r="A2049" s="2">
        <f t="shared" ca="1" si="63"/>
        <v>44835</v>
      </c>
      <c r="B2049" s="3" t="str">
        <f ca="1">IF(WEEKDAY(A2049,1)=3,"CLOSED","OPEN")</f>
        <v>OPEN</v>
      </c>
      <c r="C2049" s="2" t="str">
        <f t="shared" ca="1" si="62"/>
        <v>OPEN</v>
      </c>
    </row>
    <row r="2050" spans="1:3" x14ac:dyDescent="0.2">
      <c r="A2050" s="2">
        <f t="shared" ca="1" si="63"/>
        <v>44836</v>
      </c>
      <c r="B2050" s="3" t="str">
        <f ca="1">IF(WEEKDAY(A2050,1)=3,"CLOSED","OPEN")</f>
        <v>OPEN</v>
      </c>
      <c r="C2050" s="2" t="str">
        <f t="shared" ca="1" si="62"/>
        <v>OPEN</v>
      </c>
    </row>
    <row r="2051" spans="1:3" x14ac:dyDescent="0.2">
      <c r="A2051" s="2">
        <f t="shared" ca="1" si="63"/>
        <v>44837</v>
      </c>
      <c r="B2051" s="3" t="str">
        <f ca="1">IF(WEEKDAY(A2051,1)=3,"CLOSED","OPEN")</f>
        <v>OPEN</v>
      </c>
      <c r="C2051" s="2" t="str">
        <f t="shared" ref="C2051:C2114" ca="1" si="64">IF(WEEKDAY(A2051,1)=3,"CLOSED",IF(WEEKDAY(A2051,1)=2,"CLOSED","OPEN"))</f>
        <v>CLOSED</v>
      </c>
    </row>
    <row r="2052" spans="1:3" x14ac:dyDescent="0.2">
      <c r="A2052" s="2">
        <f t="shared" ref="A2052:A2115" ca="1" si="65">A2051+1</f>
        <v>44838</v>
      </c>
      <c r="B2052" s="3" t="str">
        <f ca="1">IF(WEEKDAY(A2052,1)=3,"CLOSED","OPEN")</f>
        <v>CLOSED</v>
      </c>
      <c r="C2052" s="2" t="str">
        <f t="shared" ca="1" si="64"/>
        <v>CLOSED</v>
      </c>
    </row>
    <row r="2053" spans="1:3" x14ac:dyDescent="0.2">
      <c r="A2053" s="2">
        <f t="shared" ca="1" si="65"/>
        <v>44839</v>
      </c>
      <c r="B2053" s="3" t="str">
        <f ca="1">IF(WEEKDAY(A2053,1)=3,"CLOSED","OPEN")</f>
        <v>OPEN</v>
      </c>
      <c r="C2053" s="2" t="str">
        <f t="shared" ca="1" si="64"/>
        <v>OPEN</v>
      </c>
    </row>
    <row r="2054" spans="1:3" x14ac:dyDescent="0.2">
      <c r="A2054" s="2">
        <f t="shared" ca="1" si="65"/>
        <v>44840</v>
      </c>
      <c r="B2054" s="3" t="str">
        <f ca="1">IF(WEEKDAY(A2054,1)=3,"CLOSED","OPEN")</f>
        <v>OPEN</v>
      </c>
      <c r="C2054" s="2" t="str">
        <f t="shared" ca="1" si="64"/>
        <v>OPEN</v>
      </c>
    </row>
    <row r="2055" spans="1:3" x14ac:dyDescent="0.2">
      <c r="A2055" s="2">
        <f t="shared" ca="1" si="65"/>
        <v>44841</v>
      </c>
      <c r="B2055" s="3" t="str">
        <f ca="1">IF(WEEKDAY(A2055,1)=3,"CLOSED","OPEN")</f>
        <v>OPEN</v>
      </c>
      <c r="C2055" s="2" t="str">
        <f t="shared" ca="1" si="64"/>
        <v>OPEN</v>
      </c>
    </row>
    <row r="2056" spans="1:3" x14ac:dyDescent="0.2">
      <c r="A2056" s="2">
        <f t="shared" ca="1" si="65"/>
        <v>44842</v>
      </c>
      <c r="B2056" s="3" t="str">
        <f ca="1">IF(WEEKDAY(A2056,1)=3,"CLOSED","OPEN")</f>
        <v>OPEN</v>
      </c>
      <c r="C2056" s="2" t="str">
        <f t="shared" ca="1" si="64"/>
        <v>OPEN</v>
      </c>
    </row>
    <row r="2057" spans="1:3" x14ac:dyDescent="0.2">
      <c r="A2057" s="2">
        <f t="shared" ca="1" si="65"/>
        <v>44843</v>
      </c>
      <c r="B2057" s="3" t="str">
        <f ca="1">IF(WEEKDAY(A2057,1)=3,"CLOSED","OPEN")</f>
        <v>OPEN</v>
      </c>
      <c r="C2057" s="2" t="str">
        <f t="shared" ca="1" si="64"/>
        <v>OPEN</v>
      </c>
    </row>
    <row r="2058" spans="1:3" x14ac:dyDescent="0.2">
      <c r="A2058" s="2">
        <f t="shared" ca="1" si="65"/>
        <v>44844</v>
      </c>
      <c r="B2058" s="3" t="str">
        <f ca="1">IF(WEEKDAY(A2058,1)=3,"CLOSED","OPEN")</f>
        <v>OPEN</v>
      </c>
      <c r="C2058" s="2" t="str">
        <f t="shared" ca="1" si="64"/>
        <v>CLOSED</v>
      </c>
    </row>
    <row r="2059" spans="1:3" x14ac:dyDescent="0.2">
      <c r="A2059" s="2">
        <f t="shared" ca="1" si="65"/>
        <v>44845</v>
      </c>
      <c r="B2059" s="3" t="str">
        <f ca="1">IF(WEEKDAY(A2059,1)=3,"CLOSED","OPEN")</f>
        <v>CLOSED</v>
      </c>
      <c r="C2059" s="2" t="str">
        <f t="shared" ca="1" si="64"/>
        <v>CLOSED</v>
      </c>
    </row>
    <row r="2060" spans="1:3" x14ac:dyDescent="0.2">
      <c r="A2060" s="2">
        <f t="shared" ca="1" si="65"/>
        <v>44846</v>
      </c>
      <c r="B2060" s="3" t="str">
        <f ca="1">IF(WEEKDAY(A2060,1)=3,"CLOSED","OPEN")</f>
        <v>OPEN</v>
      </c>
      <c r="C2060" s="2" t="str">
        <f t="shared" ca="1" si="64"/>
        <v>OPEN</v>
      </c>
    </row>
    <row r="2061" spans="1:3" x14ac:dyDescent="0.2">
      <c r="A2061" s="2">
        <f t="shared" ca="1" si="65"/>
        <v>44847</v>
      </c>
      <c r="B2061" s="3" t="str">
        <f ca="1">IF(WEEKDAY(A2061,1)=3,"CLOSED","OPEN")</f>
        <v>OPEN</v>
      </c>
      <c r="C2061" s="2" t="str">
        <f t="shared" ca="1" si="64"/>
        <v>OPEN</v>
      </c>
    </row>
    <row r="2062" spans="1:3" x14ac:dyDescent="0.2">
      <c r="A2062" s="2">
        <f t="shared" ca="1" si="65"/>
        <v>44848</v>
      </c>
      <c r="B2062" s="3" t="str">
        <f ca="1">IF(WEEKDAY(A2062,1)=3,"CLOSED","OPEN")</f>
        <v>OPEN</v>
      </c>
      <c r="C2062" s="2" t="str">
        <f t="shared" ca="1" si="64"/>
        <v>OPEN</v>
      </c>
    </row>
    <row r="2063" spans="1:3" x14ac:dyDescent="0.2">
      <c r="A2063" s="2">
        <f t="shared" ca="1" si="65"/>
        <v>44849</v>
      </c>
      <c r="B2063" s="3" t="str">
        <f ca="1">IF(WEEKDAY(A2063,1)=3,"CLOSED","OPEN")</f>
        <v>OPEN</v>
      </c>
      <c r="C2063" s="2" t="str">
        <f t="shared" ca="1" si="64"/>
        <v>OPEN</v>
      </c>
    </row>
    <row r="2064" spans="1:3" x14ac:dyDescent="0.2">
      <c r="A2064" s="2">
        <f t="shared" ca="1" si="65"/>
        <v>44850</v>
      </c>
      <c r="B2064" s="3" t="str">
        <f ca="1">IF(WEEKDAY(A2064,1)=3,"CLOSED","OPEN")</f>
        <v>OPEN</v>
      </c>
      <c r="C2064" s="2" t="str">
        <f t="shared" ca="1" si="64"/>
        <v>OPEN</v>
      </c>
    </row>
    <row r="2065" spans="1:3" x14ac:dyDescent="0.2">
      <c r="A2065" s="2">
        <f t="shared" ca="1" si="65"/>
        <v>44851</v>
      </c>
      <c r="B2065" s="3" t="str">
        <f ca="1">IF(WEEKDAY(A2065,1)=3,"CLOSED","OPEN")</f>
        <v>OPEN</v>
      </c>
      <c r="C2065" s="2" t="str">
        <f t="shared" ca="1" si="64"/>
        <v>CLOSED</v>
      </c>
    </row>
    <row r="2066" spans="1:3" x14ac:dyDescent="0.2">
      <c r="A2066" s="2">
        <f t="shared" ca="1" si="65"/>
        <v>44852</v>
      </c>
      <c r="B2066" s="3" t="str">
        <f ca="1">IF(WEEKDAY(A2066,1)=3,"CLOSED","OPEN")</f>
        <v>CLOSED</v>
      </c>
      <c r="C2066" s="2" t="str">
        <f t="shared" ca="1" si="64"/>
        <v>CLOSED</v>
      </c>
    </row>
    <row r="2067" spans="1:3" x14ac:dyDescent="0.2">
      <c r="A2067" s="2">
        <f t="shared" ca="1" si="65"/>
        <v>44853</v>
      </c>
      <c r="B2067" s="3" t="str">
        <f ca="1">IF(WEEKDAY(A2067,1)=3,"CLOSED","OPEN")</f>
        <v>OPEN</v>
      </c>
      <c r="C2067" s="2" t="str">
        <f t="shared" ca="1" si="64"/>
        <v>OPEN</v>
      </c>
    </row>
    <row r="2068" spans="1:3" x14ac:dyDescent="0.2">
      <c r="A2068" s="2">
        <f t="shared" ca="1" si="65"/>
        <v>44854</v>
      </c>
      <c r="B2068" s="3" t="str">
        <f ca="1">IF(WEEKDAY(A2068,1)=3,"CLOSED","OPEN")</f>
        <v>OPEN</v>
      </c>
      <c r="C2068" s="2" t="str">
        <f t="shared" ca="1" si="64"/>
        <v>OPEN</v>
      </c>
    </row>
    <row r="2069" spans="1:3" x14ac:dyDescent="0.2">
      <c r="A2069" s="2">
        <f t="shared" ca="1" si="65"/>
        <v>44855</v>
      </c>
      <c r="B2069" s="3" t="str">
        <f ca="1">IF(WEEKDAY(A2069,1)=3,"CLOSED","OPEN")</f>
        <v>OPEN</v>
      </c>
      <c r="C2069" s="2" t="str">
        <f t="shared" ca="1" si="64"/>
        <v>OPEN</v>
      </c>
    </row>
    <row r="2070" spans="1:3" x14ac:dyDescent="0.2">
      <c r="A2070" s="2">
        <f t="shared" ca="1" si="65"/>
        <v>44856</v>
      </c>
      <c r="B2070" s="3" t="str">
        <f ca="1">IF(WEEKDAY(A2070,1)=3,"CLOSED","OPEN")</f>
        <v>OPEN</v>
      </c>
      <c r="C2070" s="2" t="str">
        <f t="shared" ca="1" si="64"/>
        <v>OPEN</v>
      </c>
    </row>
    <row r="2071" spans="1:3" x14ac:dyDescent="0.2">
      <c r="A2071" s="2">
        <f t="shared" ca="1" si="65"/>
        <v>44857</v>
      </c>
      <c r="B2071" s="3" t="str">
        <f ca="1">IF(WEEKDAY(A2071,1)=3,"CLOSED","OPEN")</f>
        <v>OPEN</v>
      </c>
      <c r="C2071" s="2" t="str">
        <f t="shared" ca="1" si="64"/>
        <v>OPEN</v>
      </c>
    </row>
    <row r="2072" spans="1:3" x14ac:dyDescent="0.2">
      <c r="A2072" s="2">
        <f t="shared" ca="1" si="65"/>
        <v>44858</v>
      </c>
      <c r="B2072" s="3" t="str">
        <f ca="1">IF(WEEKDAY(A2072,1)=3,"CLOSED","OPEN")</f>
        <v>OPEN</v>
      </c>
      <c r="C2072" s="2" t="str">
        <f t="shared" ca="1" si="64"/>
        <v>CLOSED</v>
      </c>
    </row>
    <row r="2073" spans="1:3" x14ac:dyDescent="0.2">
      <c r="A2073" s="2">
        <f t="shared" ca="1" si="65"/>
        <v>44859</v>
      </c>
      <c r="B2073" s="3" t="str">
        <f ca="1">IF(WEEKDAY(A2073,1)=3,"CLOSED","OPEN")</f>
        <v>CLOSED</v>
      </c>
      <c r="C2073" s="2" t="str">
        <f t="shared" ca="1" si="64"/>
        <v>CLOSED</v>
      </c>
    </row>
    <row r="2074" spans="1:3" x14ac:dyDescent="0.2">
      <c r="A2074" s="2">
        <f t="shared" ca="1" si="65"/>
        <v>44860</v>
      </c>
      <c r="B2074" s="3" t="str">
        <f ca="1">IF(WEEKDAY(A2074,1)=3,"CLOSED","OPEN")</f>
        <v>OPEN</v>
      </c>
      <c r="C2074" s="2" t="str">
        <f t="shared" ca="1" si="64"/>
        <v>OPEN</v>
      </c>
    </row>
    <row r="2075" spans="1:3" x14ac:dyDescent="0.2">
      <c r="A2075" s="2">
        <f t="shared" ca="1" si="65"/>
        <v>44861</v>
      </c>
      <c r="B2075" s="3" t="str">
        <f ca="1">IF(WEEKDAY(A2075,1)=3,"CLOSED","OPEN")</f>
        <v>OPEN</v>
      </c>
      <c r="C2075" s="2" t="str">
        <f t="shared" ca="1" si="64"/>
        <v>OPEN</v>
      </c>
    </row>
    <row r="2076" spans="1:3" x14ac:dyDescent="0.2">
      <c r="A2076" s="2">
        <f t="shared" ca="1" si="65"/>
        <v>44862</v>
      </c>
      <c r="B2076" s="3" t="str">
        <f ca="1">IF(WEEKDAY(A2076,1)=3,"CLOSED","OPEN")</f>
        <v>OPEN</v>
      </c>
      <c r="C2076" s="2" t="str">
        <f t="shared" ca="1" si="64"/>
        <v>OPEN</v>
      </c>
    </row>
    <row r="2077" spans="1:3" x14ac:dyDescent="0.2">
      <c r="A2077" s="2">
        <f t="shared" ca="1" si="65"/>
        <v>44863</v>
      </c>
      <c r="B2077" s="3" t="str">
        <f ca="1">IF(WEEKDAY(A2077,1)=3,"CLOSED","OPEN")</f>
        <v>OPEN</v>
      </c>
      <c r="C2077" s="2" t="str">
        <f t="shared" ca="1" si="64"/>
        <v>OPEN</v>
      </c>
    </row>
    <row r="2078" spans="1:3" x14ac:dyDescent="0.2">
      <c r="A2078" s="2">
        <f t="shared" ca="1" si="65"/>
        <v>44864</v>
      </c>
      <c r="B2078" s="3" t="str">
        <f ca="1">IF(WEEKDAY(A2078,1)=3,"CLOSED","OPEN")</f>
        <v>OPEN</v>
      </c>
      <c r="C2078" s="2" t="str">
        <f t="shared" ca="1" si="64"/>
        <v>OPEN</v>
      </c>
    </row>
    <row r="2079" spans="1:3" x14ac:dyDescent="0.2">
      <c r="A2079" s="2">
        <f t="shared" ca="1" si="65"/>
        <v>44865</v>
      </c>
      <c r="B2079" s="3" t="str">
        <f ca="1">IF(WEEKDAY(A2079,1)=3,"CLOSED","OPEN")</f>
        <v>OPEN</v>
      </c>
      <c r="C2079" s="2" t="str">
        <f t="shared" ca="1" si="64"/>
        <v>CLOSED</v>
      </c>
    </row>
    <row r="2080" spans="1:3" x14ac:dyDescent="0.2">
      <c r="A2080" s="2">
        <f t="shared" ca="1" si="65"/>
        <v>44866</v>
      </c>
      <c r="B2080" s="3" t="str">
        <f ca="1">IF(WEEKDAY(A2080,1)=3,"CLOSED","OPEN")</f>
        <v>CLOSED</v>
      </c>
      <c r="C2080" s="2" t="str">
        <f t="shared" ca="1" si="64"/>
        <v>CLOSED</v>
      </c>
    </row>
    <row r="2081" spans="1:3" x14ac:dyDescent="0.2">
      <c r="A2081" s="2">
        <f t="shared" ca="1" si="65"/>
        <v>44867</v>
      </c>
      <c r="B2081" s="3" t="str">
        <f ca="1">IF(WEEKDAY(A2081,1)=3,"CLOSED","OPEN")</f>
        <v>OPEN</v>
      </c>
      <c r="C2081" s="2" t="str">
        <f t="shared" ca="1" si="64"/>
        <v>OPEN</v>
      </c>
    </row>
    <row r="2082" spans="1:3" x14ac:dyDescent="0.2">
      <c r="A2082" s="2">
        <f t="shared" ca="1" si="65"/>
        <v>44868</v>
      </c>
      <c r="B2082" s="3" t="str">
        <f ca="1">IF(WEEKDAY(A2082,1)=3,"CLOSED","OPEN")</f>
        <v>OPEN</v>
      </c>
      <c r="C2082" s="2" t="str">
        <f t="shared" ca="1" si="64"/>
        <v>OPEN</v>
      </c>
    </row>
    <row r="2083" spans="1:3" x14ac:dyDescent="0.2">
      <c r="A2083" s="2">
        <f t="shared" ca="1" si="65"/>
        <v>44869</v>
      </c>
      <c r="B2083" s="3" t="str">
        <f ca="1">IF(WEEKDAY(A2083,1)=3,"CLOSED","OPEN")</f>
        <v>OPEN</v>
      </c>
      <c r="C2083" s="2" t="str">
        <f t="shared" ca="1" si="64"/>
        <v>OPEN</v>
      </c>
    </row>
    <row r="2084" spans="1:3" x14ac:dyDescent="0.2">
      <c r="A2084" s="2">
        <f t="shared" ca="1" si="65"/>
        <v>44870</v>
      </c>
      <c r="B2084" s="3" t="str">
        <f ca="1">IF(WEEKDAY(A2084,1)=3,"CLOSED","OPEN")</f>
        <v>OPEN</v>
      </c>
      <c r="C2084" s="2" t="str">
        <f t="shared" ca="1" si="64"/>
        <v>OPEN</v>
      </c>
    </row>
    <row r="2085" spans="1:3" x14ac:dyDescent="0.2">
      <c r="A2085" s="2">
        <f t="shared" ca="1" si="65"/>
        <v>44871</v>
      </c>
      <c r="B2085" s="3" t="str">
        <f ca="1">IF(WEEKDAY(A2085,1)=3,"CLOSED","OPEN")</f>
        <v>OPEN</v>
      </c>
      <c r="C2085" s="2" t="str">
        <f t="shared" ca="1" si="64"/>
        <v>OPEN</v>
      </c>
    </row>
    <row r="2086" spans="1:3" x14ac:dyDescent="0.2">
      <c r="A2086" s="2">
        <f t="shared" ca="1" si="65"/>
        <v>44872</v>
      </c>
      <c r="B2086" s="3" t="str">
        <f ca="1">IF(WEEKDAY(A2086,1)=3,"CLOSED","OPEN")</f>
        <v>OPEN</v>
      </c>
      <c r="C2086" s="2" t="str">
        <f t="shared" ca="1" si="64"/>
        <v>CLOSED</v>
      </c>
    </row>
    <row r="2087" spans="1:3" x14ac:dyDescent="0.2">
      <c r="A2087" s="2">
        <f t="shared" ca="1" si="65"/>
        <v>44873</v>
      </c>
      <c r="B2087" s="3" t="str">
        <f ca="1">IF(WEEKDAY(A2087,1)=3,"CLOSED","OPEN")</f>
        <v>CLOSED</v>
      </c>
      <c r="C2087" s="2" t="str">
        <f t="shared" ca="1" si="64"/>
        <v>CLOSED</v>
      </c>
    </row>
    <row r="2088" spans="1:3" x14ac:dyDescent="0.2">
      <c r="A2088" s="2">
        <f t="shared" ca="1" si="65"/>
        <v>44874</v>
      </c>
      <c r="B2088" s="3" t="str">
        <f ca="1">IF(WEEKDAY(A2088,1)=3,"CLOSED","OPEN")</f>
        <v>OPEN</v>
      </c>
      <c r="C2088" s="2" t="str">
        <f t="shared" ca="1" si="64"/>
        <v>OPEN</v>
      </c>
    </row>
    <row r="2089" spans="1:3" x14ac:dyDescent="0.2">
      <c r="A2089" s="2">
        <f t="shared" ca="1" si="65"/>
        <v>44875</v>
      </c>
      <c r="B2089" s="3" t="str">
        <f ca="1">IF(WEEKDAY(A2089,1)=3,"CLOSED","OPEN")</f>
        <v>OPEN</v>
      </c>
      <c r="C2089" s="2" t="str">
        <f t="shared" ca="1" si="64"/>
        <v>OPEN</v>
      </c>
    </row>
    <row r="2090" spans="1:3" x14ac:dyDescent="0.2">
      <c r="A2090" s="2">
        <f t="shared" ca="1" si="65"/>
        <v>44876</v>
      </c>
      <c r="B2090" s="3" t="s">
        <v>1</v>
      </c>
      <c r="C2090" s="2" t="str">
        <f t="shared" ca="1" si="64"/>
        <v>OPEN</v>
      </c>
    </row>
    <row r="2091" spans="1:3" x14ac:dyDescent="0.2">
      <c r="A2091" s="2">
        <f t="shared" ca="1" si="65"/>
        <v>44877</v>
      </c>
      <c r="B2091" s="3" t="str">
        <f ca="1">IF(WEEKDAY(A2091,1)=3,"CLOSED","OPEN")</f>
        <v>OPEN</v>
      </c>
      <c r="C2091" s="2" t="str">
        <f t="shared" ca="1" si="64"/>
        <v>OPEN</v>
      </c>
    </row>
    <row r="2092" spans="1:3" x14ac:dyDescent="0.2">
      <c r="A2092" s="2">
        <f t="shared" ca="1" si="65"/>
        <v>44878</v>
      </c>
      <c r="B2092" s="3" t="str">
        <f ca="1">IF(WEEKDAY(A2092,1)=3,"CLOSED","OPEN")</f>
        <v>OPEN</v>
      </c>
      <c r="C2092" s="2" t="str">
        <f t="shared" ca="1" si="64"/>
        <v>OPEN</v>
      </c>
    </row>
    <row r="2093" spans="1:3" x14ac:dyDescent="0.2">
      <c r="A2093" s="2">
        <f t="shared" ca="1" si="65"/>
        <v>44879</v>
      </c>
      <c r="B2093" s="3" t="str">
        <f ca="1">IF(WEEKDAY(A2093,1)=3,"CLOSED","OPEN")</f>
        <v>OPEN</v>
      </c>
      <c r="C2093" s="2" t="str">
        <f t="shared" ca="1" si="64"/>
        <v>CLOSED</v>
      </c>
    </row>
    <row r="2094" spans="1:3" x14ac:dyDescent="0.2">
      <c r="A2094" s="2">
        <f t="shared" ca="1" si="65"/>
        <v>44880</v>
      </c>
      <c r="B2094" s="3" t="str">
        <f ca="1">IF(WEEKDAY(A2094,1)=3,"CLOSED","OPEN")</f>
        <v>CLOSED</v>
      </c>
      <c r="C2094" s="2" t="str">
        <f t="shared" ca="1" si="64"/>
        <v>CLOSED</v>
      </c>
    </row>
    <row r="2095" spans="1:3" x14ac:dyDescent="0.2">
      <c r="A2095" s="2">
        <f t="shared" ca="1" si="65"/>
        <v>44881</v>
      </c>
      <c r="B2095" s="3" t="str">
        <f ca="1">IF(WEEKDAY(A2095,1)=3,"CLOSED","OPEN")</f>
        <v>OPEN</v>
      </c>
      <c r="C2095" s="2" t="str">
        <f t="shared" ca="1" si="64"/>
        <v>OPEN</v>
      </c>
    </row>
    <row r="2096" spans="1:3" x14ac:dyDescent="0.2">
      <c r="A2096" s="2">
        <f t="shared" ca="1" si="65"/>
        <v>44882</v>
      </c>
      <c r="B2096" s="3" t="str">
        <f ca="1">IF(WEEKDAY(A2096,1)=3,"CLOSED","OPEN")</f>
        <v>OPEN</v>
      </c>
      <c r="C2096" s="2" t="str">
        <f t="shared" ca="1" si="64"/>
        <v>OPEN</v>
      </c>
    </row>
    <row r="2097" spans="1:3" x14ac:dyDescent="0.2">
      <c r="A2097" s="2">
        <f t="shared" ca="1" si="65"/>
        <v>44883</v>
      </c>
      <c r="B2097" s="3" t="str">
        <f ca="1">IF(WEEKDAY(A2097,1)=3,"CLOSED","OPEN")</f>
        <v>OPEN</v>
      </c>
      <c r="C2097" s="2" t="str">
        <f t="shared" ca="1" si="64"/>
        <v>OPEN</v>
      </c>
    </row>
    <row r="2098" spans="1:3" x14ac:dyDescent="0.2">
      <c r="A2098" s="2">
        <f t="shared" ca="1" si="65"/>
        <v>44884</v>
      </c>
      <c r="B2098" s="3" t="str">
        <f ca="1">IF(WEEKDAY(A2098,1)=3,"CLOSED","OPEN")</f>
        <v>OPEN</v>
      </c>
      <c r="C2098" s="2" t="str">
        <f t="shared" ca="1" si="64"/>
        <v>OPEN</v>
      </c>
    </row>
    <row r="2099" spans="1:3" x14ac:dyDescent="0.2">
      <c r="A2099" s="2">
        <f t="shared" ca="1" si="65"/>
        <v>44885</v>
      </c>
      <c r="B2099" s="3" t="str">
        <f ca="1">IF(WEEKDAY(A2099,1)=3,"CLOSED","OPEN")</f>
        <v>OPEN</v>
      </c>
      <c r="C2099" s="2" t="str">
        <f t="shared" ca="1" si="64"/>
        <v>OPEN</v>
      </c>
    </row>
    <row r="2100" spans="1:3" x14ac:dyDescent="0.2">
      <c r="A2100" s="2">
        <f t="shared" ca="1" si="65"/>
        <v>44886</v>
      </c>
      <c r="B2100" s="3" t="str">
        <f ca="1">IF(WEEKDAY(A2100,1)=3,"CLOSED","OPEN")</f>
        <v>OPEN</v>
      </c>
      <c r="C2100" s="2" t="str">
        <f t="shared" ca="1" si="64"/>
        <v>CLOSED</v>
      </c>
    </row>
    <row r="2101" spans="1:3" x14ac:dyDescent="0.2">
      <c r="A2101" s="2">
        <f t="shared" ca="1" si="65"/>
        <v>44887</v>
      </c>
      <c r="B2101" s="3" t="str">
        <f ca="1">IF(WEEKDAY(A2101,1)=3,"CLOSED","OPEN")</f>
        <v>CLOSED</v>
      </c>
      <c r="C2101" s="2" t="str">
        <f t="shared" ca="1" si="64"/>
        <v>CLOSED</v>
      </c>
    </row>
    <row r="2102" spans="1:3" x14ac:dyDescent="0.2">
      <c r="A2102" s="2">
        <f t="shared" ca="1" si="65"/>
        <v>44888</v>
      </c>
      <c r="B2102" s="3" t="str">
        <f ca="1">IF(WEEKDAY(A2102,1)=3,"CLOSED","OPEN")</f>
        <v>OPEN</v>
      </c>
      <c r="C2102" s="2" t="str">
        <f t="shared" ca="1" si="64"/>
        <v>OPEN</v>
      </c>
    </row>
    <row r="2103" spans="1:3" x14ac:dyDescent="0.2">
      <c r="A2103" s="2">
        <f t="shared" ca="1" si="65"/>
        <v>44889</v>
      </c>
      <c r="B2103" s="3" t="str">
        <f ca="1">IF(WEEKDAY(A2103,1)=3,"CLOSED","OPEN")</f>
        <v>OPEN</v>
      </c>
      <c r="C2103" s="2" t="str">
        <f t="shared" ca="1" si="64"/>
        <v>OPEN</v>
      </c>
    </row>
    <row r="2104" spans="1:3" x14ac:dyDescent="0.2">
      <c r="A2104" s="2">
        <f t="shared" ca="1" si="65"/>
        <v>44890</v>
      </c>
      <c r="B2104" s="3" t="str">
        <f ca="1">IF(WEEKDAY(A2104,1)=3,"CLOSED","OPEN")</f>
        <v>OPEN</v>
      </c>
      <c r="C2104" s="2" t="str">
        <f t="shared" ca="1" si="64"/>
        <v>OPEN</v>
      </c>
    </row>
    <row r="2105" spans="1:3" x14ac:dyDescent="0.2">
      <c r="A2105" s="2">
        <f t="shared" ca="1" si="65"/>
        <v>44891</v>
      </c>
      <c r="B2105" s="3" t="str">
        <f ca="1">IF(WEEKDAY(A2105,1)=3,"CLOSED","OPEN")</f>
        <v>OPEN</v>
      </c>
      <c r="C2105" s="2" t="str">
        <f t="shared" ca="1" si="64"/>
        <v>OPEN</v>
      </c>
    </row>
    <row r="2106" spans="1:3" x14ac:dyDescent="0.2">
      <c r="A2106" s="2">
        <f t="shared" ca="1" si="65"/>
        <v>44892</v>
      </c>
      <c r="B2106" s="3" t="str">
        <f ca="1">IF(WEEKDAY(A2106,1)=3,"CLOSED","OPEN")</f>
        <v>OPEN</v>
      </c>
      <c r="C2106" s="2" t="str">
        <f t="shared" ca="1" si="64"/>
        <v>OPEN</v>
      </c>
    </row>
    <row r="2107" spans="1:3" x14ac:dyDescent="0.2">
      <c r="A2107" s="2">
        <f t="shared" ca="1" si="65"/>
        <v>44893</v>
      </c>
      <c r="B2107" s="3" t="str">
        <f ca="1">IF(WEEKDAY(A2107,1)=3,"CLOSED","OPEN")</f>
        <v>OPEN</v>
      </c>
      <c r="C2107" s="2" t="str">
        <f t="shared" ca="1" si="64"/>
        <v>CLOSED</v>
      </c>
    </row>
    <row r="2108" spans="1:3" x14ac:dyDescent="0.2">
      <c r="A2108" s="2">
        <f t="shared" ca="1" si="65"/>
        <v>44894</v>
      </c>
      <c r="B2108" s="3" t="str">
        <f ca="1">IF(WEEKDAY(A2108,1)=3,"CLOSED","OPEN")</f>
        <v>CLOSED</v>
      </c>
      <c r="C2108" s="2" t="str">
        <f t="shared" ca="1" si="64"/>
        <v>CLOSED</v>
      </c>
    </row>
    <row r="2109" spans="1:3" x14ac:dyDescent="0.2">
      <c r="A2109" s="2">
        <f t="shared" ca="1" si="65"/>
        <v>44895</v>
      </c>
      <c r="B2109" s="3" t="str">
        <f ca="1">IF(WEEKDAY(A2109,1)=3,"CLOSED","OPEN")</f>
        <v>OPEN</v>
      </c>
      <c r="C2109" s="2" t="str">
        <f t="shared" ca="1" si="64"/>
        <v>OPEN</v>
      </c>
    </row>
    <row r="2110" spans="1:3" x14ac:dyDescent="0.2">
      <c r="A2110" s="2">
        <f t="shared" ca="1" si="65"/>
        <v>44896</v>
      </c>
      <c r="B2110" s="3" t="str">
        <f ca="1">IF(WEEKDAY(A2110,1)=3,"CLOSED","OPEN")</f>
        <v>OPEN</v>
      </c>
      <c r="C2110" s="2" t="str">
        <f t="shared" ca="1" si="64"/>
        <v>OPEN</v>
      </c>
    </row>
    <row r="2111" spans="1:3" x14ac:dyDescent="0.2">
      <c r="A2111" s="2">
        <f t="shared" ca="1" si="65"/>
        <v>44897</v>
      </c>
      <c r="B2111" s="3" t="str">
        <f ca="1">IF(WEEKDAY(A2111,1)=3,"CLOSED","OPEN")</f>
        <v>OPEN</v>
      </c>
      <c r="C2111" s="2" t="str">
        <f t="shared" ca="1" si="64"/>
        <v>OPEN</v>
      </c>
    </row>
    <row r="2112" spans="1:3" x14ac:dyDescent="0.2">
      <c r="A2112" s="2">
        <f t="shared" ca="1" si="65"/>
        <v>44898</v>
      </c>
      <c r="B2112" s="3" t="str">
        <f ca="1">IF(WEEKDAY(A2112,1)=3,"CLOSED","OPEN")</f>
        <v>OPEN</v>
      </c>
      <c r="C2112" s="2" t="str">
        <f t="shared" ca="1" si="64"/>
        <v>OPEN</v>
      </c>
    </row>
    <row r="2113" spans="1:3" x14ac:dyDescent="0.2">
      <c r="A2113" s="2">
        <f t="shared" ca="1" si="65"/>
        <v>44899</v>
      </c>
      <c r="B2113" s="3" t="str">
        <f ca="1">IF(WEEKDAY(A2113,1)=3,"CLOSED","OPEN")</f>
        <v>OPEN</v>
      </c>
      <c r="C2113" s="2" t="str">
        <f t="shared" ca="1" si="64"/>
        <v>OPEN</v>
      </c>
    </row>
    <row r="2114" spans="1:3" x14ac:dyDescent="0.2">
      <c r="A2114" s="2">
        <f t="shared" ca="1" si="65"/>
        <v>44900</v>
      </c>
      <c r="B2114" s="3" t="str">
        <f ca="1">IF(WEEKDAY(A2114,1)=3,"CLOSED","OPEN")</f>
        <v>OPEN</v>
      </c>
      <c r="C2114" s="2" t="str">
        <f t="shared" ca="1" si="64"/>
        <v>CLOSED</v>
      </c>
    </row>
    <row r="2115" spans="1:3" x14ac:dyDescent="0.2">
      <c r="A2115" s="2">
        <f t="shared" ca="1" si="65"/>
        <v>44901</v>
      </c>
      <c r="B2115" s="3" t="str">
        <f ca="1">IF(WEEKDAY(A2115,1)=3,"CLOSED","OPEN")</f>
        <v>CLOSED</v>
      </c>
      <c r="C2115" s="2" t="str">
        <f t="shared" ref="C2115:C2178" ca="1" si="66">IF(WEEKDAY(A2115,1)=3,"CLOSED",IF(WEEKDAY(A2115,1)=2,"CLOSED","OPEN"))</f>
        <v>CLOSED</v>
      </c>
    </row>
    <row r="2116" spans="1:3" x14ac:dyDescent="0.2">
      <c r="A2116" s="2">
        <f t="shared" ref="A2116:A2179" ca="1" si="67">A2115+1</f>
        <v>44902</v>
      </c>
      <c r="B2116" s="3" t="str">
        <f ca="1">IF(WEEKDAY(A2116,1)=3,"CLOSED","OPEN")</f>
        <v>OPEN</v>
      </c>
      <c r="C2116" s="2" t="str">
        <f t="shared" ca="1" si="66"/>
        <v>OPEN</v>
      </c>
    </row>
    <row r="2117" spans="1:3" x14ac:dyDescent="0.2">
      <c r="A2117" s="2">
        <f t="shared" ca="1" si="67"/>
        <v>44903</v>
      </c>
      <c r="B2117" s="3" t="str">
        <f ca="1">IF(WEEKDAY(A2117,1)=3,"CLOSED","OPEN")</f>
        <v>OPEN</v>
      </c>
      <c r="C2117" s="2" t="str">
        <f t="shared" ca="1" si="66"/>
        <v>OPEN</v>
      </c>
    </row>
    <row r="2118" spans="1:3" x14ac:dyDescent="0.2">
      <c r="A2118" s="2">
        <f t="shared" ca="1" si="67"/>
        <v>44904</v>
      </c>
      <c r="B2118" s="3" t="str">
        <f ca="1">IF(WEEKDAY(A2118,1)=3,"CLOSED","OPEN")</f>
        <v>OPEN</v>
      </c>
      <c r="C2118" s="2" t="str">
        <f t="shared" ca="1" si="66"/>
        <v>OPEN</v>
      </c>
    </row>
    <row r="2119" spans="1:3" x14ac:dyDescent="0.2">
      <c r="A2119" s="2">
        <f t="shared" ca="1" si="67"/>
        <v>44905</v>
      </c>
      <c r="B2119" s="3" t="str">
        <f ca="1">IF(WEEKDAY(A2119,1)=3,"CLOSED","OPEN")</f>
        <v>OPEN</v>
      </c>
      <c r="C2119" s="2" t="str">
        <f t="shared" ca="1" si="66"/>
        <v>OPEN</v>
      </c>
    </row>
    <row r="2120" spans="1:3" x14ac:dyDescent="0.2">
      <c r="A2120" s="2">
        <f t="shared" ca="1" si="67"/>
        <v>44906</v>
      </c>
      <c r="B2120" s="3" t="str">
        <f ca="1">IF(WEEKDAY(A2120,1)=3,"CLOSED","OPEN")</f>
        <v>OPEN</v>
      </c>
      <c r="C2120" s="2" t="str">
        <f t="shared" ca="1" si="66"/>
        <v>OPEN</v>
      </c>
    </row>
    <row r="2121" spans="1:3" x14ac:dyDescent="0.2">
      <c r="A2121" s="2">
        <f t="shared" ca="1" si="67"/>
        <v>44907</v>
      </c>
      <c r="B2121" s="3" t="str">
        <f ca="1">IF(WEEKDAY(A2121,1)=3,"CLOSED","OPEN")</f>
        <v>OPEN</v>
      </c>
      <c r="C2121" s="2" t="str">
        <f t="shared" ca="1" si="66"/>
        <v>CLOSED</v>
      </c>
    </row>
    <row r="2122" spans="1:3" x14ac:dyDescent="0.2">
      <c r="A2122" s="2">
        <f t="shared" ca="1" si="67"/>
        <v>44908</v>
      </c>
      <c r="B2122" s="3" t="str">
        <f ca="1">IF(WEEKDAY(A2122,1)=3,"CLOSED","OPEN")</f>
        <v>CLOSED</v>
      </c>
      <c r="C2122" s="2" t="str">
        <f t="shared" ca="1" si="66"/>
        <v>CLOSED</v>
      </c>
    </row>
    <row r="2123" spans="1:3" x14ac:dyDescent="0.2">
      <c r="A2123" s="2">
        <f t="shared" ca="1" si="67"/>
        <v>44909</v>
      </c>
      <c r="B2123" s="3" t="str">
        <f ca="1">IF(WEEKDAY(A2123,1)=3,"CLOSED","OPEN")</f>
        <v>OPEN</v>
      </c>
      <c r="C2123" s="2" t="str">
        <f t="shared" ca="1" si="66"/>
        <v>OPEN</v>
      </c>
    </row>
    <row r="2124" spans="1:3" x14ac:dyDescent="0.2">
      <c r="A2124" s="2">
        <f t="shared" ca="1" si="67"/>
        <v>44910</v>
      </c>
      <c r="B2124" s="3" t="str">
        <f ca="1">IF(WEEKDAY(A2124,1)=3,"CLOSED","OPEN")</f>
        <v>OPEN</v>
      </c>
      <c r="C2124" s="2" t="str">
        <f t="shared" ca="1" si="66"/>
        <v>OPEN</v>
      </c>
    </row>
    <row r="2125" spans="1:3" x14ac:dyDescent="0.2">
      <c r="A2125" s="2">
        <f t="shared" ca="1" si="67"/>
        <v>44911</v>
      </c>
      <c r="B2125" s="3" t="str">
        <f ca="1">IF(WEEKDAY(A2125,1)=3,"CLOSED","OPEN")</f>
        <v>OPEN</v>
      </c>
      <c r="C2125" s="2" t="str">
        <f t="shared" ca="1" si="66"/>
        <v>OPEN</v>
      </c>
    </row>
    <row r="2126" spans="1:3" x14ac:dyDescent="0.2">
      <c r="A2126" s="2">
        <f t="shared" ca="1" si="67"/>
        <v>44912</v>
      </c>
      <c r="B2126" s="3" t="str">
        <f ca="1">IF(WEEKDAY(A2126,1)=3,"CLOSED","OPEN")</f>
        <v>OPEN</v>
      </c>
      <c r="C2126" s="2" t="str">
        <f t="shared" ca="1" si="66"/>
        <v>OPEN</v>
      </c>
    </row>
    <row r="2127" spans="1:3" x14ac:dyDescent="0.2">
      <c r="A2127" s="2">
        <f t="shared" ca="1" si="67"/>
        <v>44913</v>
      </c>
      <c r="B2127" s="3" t="str">
        <f ca="1">IF(WEEKDAY(A2127,1)=3,"CLOSED","OPEN")</f>
        <v>OPEN</v>
      </c>
      <c r="C2127" s="2" t="str">
        <f t="shared" ca="1" si="66"/>
        <v>OPEN</v>
      </c>
    </row>
    <row r="2128" spans="1:3" x14ac:dyDescent="0.2">
      <c r="A2128" s="2">
        <f t="shared" ca="1" si="67"/>
        <v>44914</v>
      </c>
      <c r="B2128" s="3" t="str">
        <f ca="1">IF(WEEKDAY(A2128,1)=3,"CLOSED","OPEN")</f>
        <v>OPEN</v>
      </c>
      <c r="C2128" s="2" t="str">
        <f t="shared" ca="1" si="66"/>
        <v>CLOSED</v>
      </c>
    </row>
    <row r="2129" spans="1:3" x14ac:dyDescent="0.2">
      <c r="A2129" s="2">
        <f t="shared" ca="1" si="67"/>
        <v>44915</v>
      </c>
      <c r="B2129" s="3" t="str">
        <f ca="1">IF(WEEKDAY(A2129,1)=3,"CLOSED","OPEN")</f>
        <v>CLOSED</v>
      </c>
      <c r="C2129" s="2" t="str">
        <f t="shared" ca="1" si="66"/>
        <v>CLOSED</v>
      </c>
    </row>
    <row r="2130" spans="1:3" x14ac:dyDescent="0.2">
      <c r="A2130" s="2">
        <f t="shared" ca="1" si="67"/>
        <v>44916</v>
      </c>
      <c r="B2130" s="3" t="str">
        <f ca="1">IF(WEEKDAY(A2130,1)=3,"CLOSED","OPEN")</f>
        <v>OPEN</v>
      </c>
      <c r="C2130" s="2" t="str">
        <f t="shared" ca="1" si="66"/>
        <v>OPEN</v>
      </c>
    </row>
    <row r="2131" spans="1:3" x14ac:dyDescent="0.2">
      <c r="A2131" s="2">
        <f t="shared" ca="1" si="67"/>
        <v>44917</v>
      </c>
      <c r="B2131" s="3" t="str">
        <f ca="1">IF(WEEKDAY(A2131,1)=3,"CLOSED","OPEN")</f>
        <v>OPEN</v>
      </c>
      <c r="C2131" s="2" t="str">
        <f t="shared" ca="1" si="66"/>
        <v>OPEN</v>
      </c>
    </row>
    <row r="2132" spans="1:3" x14ac:dyDescent="0.2">
      <c r="A2132" s="2">
        <f t="shared" ca="1" si="67"/>
        <v>44918</v>
      </c>
      <c r="B2132" s="3" t="str">
        <f ca="1">IF(WEEKDAY(A2132,1)=3,"CLOSED","OPEN")</f>
        <v>OPEN</v>
      </c>
      <c r="C2132" s="2" t="str">
        <f t="shared" ca="1" si="66"/>
        <v>OPEN</v>
      </c>
    </row>
    <row r="2133" spans="1:3" x14ac:dyDescent="0.2">
      <c r="A2133" s="2">
        <f t="shared" ca="1" si="67"/>
        <v>44919</v>
      </c>
      <c r="B2133" s="3" t="str">
        <f ca="1">IF(WEEKDAY(A2133,1)=3,"CLOSED","OPEN")</f>
        <v>OPEN</v>
      </c>
      <c r="C2133" s="2" t="str">
        <f t="shared" ca="1" si="66"/>
        <v>OPEN</v>
      </c>
    </row>
    <row r="2134" spans="1:3" x14ac:dyDescent="0.2">
      <c r="A2134" s="2">
        <f t="shared" ca="1" si="67"/>
        <v>44920</v>
      </c>
      <c r="B2134" s="3" t="s">
        <v>1</v>
      </c>
      <c r="C2134" s="2" t="str">
        <f t="shared" ca="1" si="66"/>
        <v>OPEN</v>
      </c>
    </row>
    <row r="2135" spans="1:3" x14ac:dyDescent="0.2">
      <c r="A2135" s="2">
        <f t="shared" ca="1" si="67"/>
        <v>44921</v>
      </c>
      <c r="B2135" s="3" t="str">
        <f ca="1">IF(WEEKDAY(A2135,1)=3,"CLOSED","OPEN")</f>
        <v>OPEN</v>
      </c>
      <c r="C2135" s="2" t="str">
        <f t="shared" ca="1" si="66"/>
        <v>CLOSED</v>
      </c>
    </row>
    <row r="2136" spans="1:3" x14ac:dyDescent="0.2">
      <c r="A2136" s="2">
        <f t="shared" ca="1" si="67"/>
        <v>44922</v>
      </c>
      <c r="B2136" s="3" t="str">
        <f ca="1">IF(WEEKDAY(A2136,1)=3,"CLOSED","OPEN")</f>
        <v>CLOSED</v>
      </c>
      <c r="C2136" s="2" t="str">
        <f t="shared" ca="1" si="66"/>
        <v>CLOSED</v>
      </c>
    </row>
    <row r="2137" spans="1:3" x14ac:dyDescent="0.2">
      <c r="A2137" s="2">
        <f t="shared" ca="1" si="67"/>
        <v>44923</v>
      </c>
      <c r="B2137" s="3" t="str">
        <f ca="1">IF(WEEKDAY(A2137,1)=3,"CLOSED","OPEN")</f>
        <v>OPEN</v>
      </c>
      <c r="C2137" s="2" t="str">
        <f t="shared" ca="1" si="66"/>
        <v>OPEN</v>
      </c>
    </row>
    <row r="2138" spans="1:3" x14ac:dyDescent="0.2">
      <c r="A2138" s="2">
        <f t="shared" ca="1" si="67"/>
        <v>44924</v>
      </c>
      <c r="B2138" s="3" t="str">
        <f ca="1">IF(WEEKDAY(A2138,1)=3,"CLOSED","OPEN")</f>
        <v>OPEN</v>
      </c>
      <c r="C2138" s="2" t="str">
        <f t="shared" ca="1" si="66"/>
        <v>OPEN</v>
      </c>
    </row>
    <row r="2139" spans="1:3" x14ac:dyDescent="0.2">
      <c r="A2139" s="2">
        <f t="shared" ca="1" si="67"/>
        <v>44925</v>
      </c>
      <c r="B2139" s="3" t="str">
        <f ca="1">IF(WEEKDAY(A2139,1)=3,"CLOSED","OPEN")</f>
        <v>OPEN</v>
      </c>
      <c r="C2139" s="2" t="str">
        <f t="shared" ca="1" si="66"/>
        <v>OPEN</v>
      </c>
    </row>
    <row r="2140" spans="1:3" x14ac:dyDescent="0.2">
      <c r="A2140" s="2">
        <f t="shared" ca="1" si="67"/>
        <v>44926</v>
      </c>
      <c r="B2140" s="3" t="str">
        <f ca="1">IF(WEEKDAY(A2140,1)=3,"CLOSED","OPEN")</f>
        <v>OPEN</v>
      </c>
      <c r="C2140" s="2" t="str">
        <f t="shared" ca="1" si="66"/>
        <v>OPEN</v>
      </c>
    </row>
    <row r="2141" spans="1:3" x14ac:dyDescent="0.2">
      <c r="A2141" s="2">
        <f t="shared" ca="1" si="67"/>
        <v>44927</v>
      </c>
      <c r="B2141" s="3" t="s">
        <v>1</v>
      </c>
      <c r="C2141" s="2" t="str">
        <f t="shared" ca="1" si="66"/>
        <v>OPEN</v>
      </c>
    </row>
    <row r="2142" spans="1:3" x14ac:dyDescent="0.2">
      <c r="A2142" s="2">
        <f t="shared" ca="1" si="67"/>
        <v>44928</v>
      </c>
      <c r="B2142" s="3" t="s">
        <v>1</v>
      </c>
      <c r="C2142" s="2" t="str">
        <f t="shared" ca="1" si="66"/>
        <v>CLOSED</v>
      </c>
    </row>
    <row r="2143" spans="1:3" x14ac:dyDescent="0.2">
      <c r="A2143" s="2">
        <f t="shared" ca="1" si="67"/>
        <v>44929</v>
      </c>
      <c r="B2143" s="3" t="s">
        <v>1</v>
      </c>
      <c r="C2143" s="2" t="str">
        <f t="shared" ca="1" si="66"/>
        <v>CLOSED</v>
      </c>
    </row>
    <row r="2144" spans="1:3" x14ac:dyDescent="0.2">
      <c r="A2144" s="2">
        <f t="shared" ca="1" si="67"/>
        <v>44930</v>
      </c>
      <c r="B2144" s="3" t="s">
        <v>1</v>
      </c>
      <c r="C2144" s="2" t="str">
        <f t="shared" ca="1" si="66"/>
        <v>OPEN</v>
      </c>
    </row>
    <row r="2145" spans="1:3" x14ac:dyDescent="0.2">
      <c r="A2145" s="2">
        <f t="shared" ca="1" si="67"/>
        <v>44931</v>
      </c>
      <c r="B2145" s="3" t="s">
        <v>1</v>
      </c>
      <c r="C2145" s="2" t="str">
        <f t="shared" ca="1" si="66"/>
        <v>OPEN</v>
      </c>
    </row>
    <row r="2146" spans="1:3" x14ac:dyDescent="0.2">
      <c r="A2146" s="2">
        <f t="shared" ca="1" si="67"/>
        <v>44932</v>
      </c>
      <c r="B2146" s="3" t="s">
        <v>1</v>
      </c>
      <c r="C2146" s="2" t="str">
        <f t="shared" ca="1" si="66"/>
        <v>OPEN</v>
      </c>
    </row>
    <row r="2147" spans="1:3" x14ac:dyDescent="0.2">
      <c r="A2147" s="2">
        <f t="shared" ca="1" si="67"/>
        <v>44933</v>
      </c>
      <c r="B2147" s="3" t="str">
        <f ca="1">IF(WEEKDAY(A2147,1)=3,"CLOSED","OPEN")</f>
        <v>OPEN</v>
      </c>
      <c r="C2147" s="2" t="str">
        <f t="shared" ca="1" si="66"/>
        <v>OPEN</v>
      </c>
    </row>
    <row r="2148" spans="1:3" x14ac:dyDescent="0.2">
      <c r="A2148" s="2">
        <f t="shared" ca="1" si="67"/>
        <v>44934</v>
      </c>
      <c r="B2148" s="3" t="str">
        <f ca="1">IF(WEEKDAY(A2148,1)=3,"CLOSED","OPEN")</f>
        <v>OPEN</v>
      </c>
      <c r="C2148" s="2" t="str">
        <f t="shared" ca="1" si="66"/>
        <v>OPEN</v>
      </c>
    </row>
    <row r="2149" spans="1:3" x14ac:dyDescent="0.2">
      <c r="A2149" s="2">
        <f t="shared" ca="1" si="67"/>
        <v>44935</v>
      </c>
      <c r="B2149" s="3" t="s">
        <v>1</v>
      </c>
      <c r="C2149" s="2" t="str">
        <f t="shared" ca="1" si="66"/>
        <v>CLOSED</v>
      </c>
    </row>
    <row r="2150" spans="1:3" x14ac:dyDescent="0.2">
      <c r="A2150" s="2">
        <f t="shared" ca="1" si="67"/>
        <v>44936</v>
      </c>
      <c r="B2150" s="3" t="s">
        <v>1</v>
      </c>
      <c r="C2150" s="2" t="str">
        <f t="shared" ca="1" si="66"/>
        <v>CLOSED</v>
      </c>
    </row>
    <row r="2151" spans="1:3" x14ac:dyDescent="0.2">
      <c r="A2151" s="2">
        <f t="shared" ca="1" si="67"/>
        <v>44937</v>
      </c>
      <c r="B2151" s="3" t="s">
        <v>1</v>
      </c>
      <c r="C2151" s="2" t="str">
        <f t="shared" ca="1" si="66"/>
        <v>OPEN</v>
      </c>
    </row>
    <row r="2152" spans="1:3" x14ac:dyDescent="0.2">
      <c r="A2152" s="2">
        <f t="shared" ca="1" si="67"/>
        <v>44938</v>
      </c>
      <c r="B2152" s="3" t="s">
        <v>1</v>
      </c>
      <c r="C2152" s="2" t="str">
        <f t="shared" ca="1" si="66"/>
        <v>OPEN</v>
      </c>
    </row>
    <row r="2153" spans="1:3" x14ac:dyDescent="0.2">
      <c r="A2153" s="2">
        <f t="shared" ca="1" si="67"/>
        <v>44939</v>
      </c>
      <c r="B2153" s="3" t="s">
        <v>1</v>
      </c>
      <c r="C2153" s="2" t="str">
        <f t="shared" ca="1" si="66"/>
        <v>OPEN</v>
      </c>
    </row>
    <row r="2154" spans="1:3" x14ac:dyDescent="0.2">
      <c r="A2154" s="2">
        <f t="shared" ca="1" si="67"/>
        <v>44940</v>
      </c>
      <c r="B2154" s="3" t="str">
        <f ca="1">IF(WEEKDAY(A2154,1)=3,"CLOSED","OPEN")</f>
        <v>OPEN</v>
      </c>
      <c r="C2154" s="2" t="str">
        <f t="shared" ca="1" si="66"/>
        <v>OPEN</v>
      </c>
    </row>
    <row r="2155" spans="1:3" x14ac:dyDescent="0.2">
      <c r="A2155" s="2">
        <f t="shared" ca="1" si="67"/>
        <v>44941</v>
      </c>
      <c r="B2155" s="3" t="str">
        <f ca="1">IF(WEEKDAY(A2155,1)=3,"CLOSED","OPEN")</f>
        <v>OPEN</v>
      </c>
      <c r="C2155" s="2" t="str">
        <f t="shared" ca="1" si="66"/>
        <v>OPEN</v>
      </c>
    </row>
    <row r="2156" spans="1:3" x14ac:dyDescent="0.2">
      <c r="A2156" s="2">
        <f t="shared" ca="1" si="67"/>
        <v>44942</v>
      </c>
      <c r="B2156" s="3" t="s">
        <v>1</v>
      </c>
      <c r="C2156" s="2" t="str">
        <f t="shared" ca="1" si="66"/>
        <v>CLOSED</v>
      </c>
    </row>
    <row r="2157" spans="1:3" x14ac:dyDescent="0.2">
      <c r="A2157" s="2">
        <f t="shared" ca="1" si="67"/>
        <v>44943</v>
      </c>
      <c r="B2157" s="3" t="s">
        <v>1</v>
      </c>
      <c r="C2157" s="2" t="str">
        <f t="shared" ca="1" si="66"/>
        <v>CLOSED</v>
      </c>
    </row>
    <row r="2158" spans="1:3" x14ac:dyDescent="0.2">
      <c r="A2158" s="2">
        <f t="shared" ca="1" si="67"/>
        <v>44944</v>
      </c>
      <c r="B2158" s="3" t="s">
        <v>1</v>
      </c>
      <c r="C2158" s="2" t="str">
        <f t="shared" ca="1" si="66"/>
        <v>OPEN</v>
      </c>
    </row>
    <row r="2159" spans="1:3" x14ac:dyDescent="0.2">
      <c r="A2159" s="2">
        <f t="shared" ca="1" si="67"/>
        <v>44945</v>
      </c>
      <c r="B2159" s="3" t="s">
        <v>1</v>
      </c>
      <c r="C2159" s="2" t="str">
        <f t="shared" ca="1" si="66"/>
        <v>OPEN</v>
      </c>
    </row>
    <row r="2160" spans="1:3" x14ac:dyDescent="0.2">
      <c r="A2160" s="2">
        <f t="shared" ca="1" si="67"/>
        <v>44946</v>
      </c>
      <c r="B2160" s="3" t="s">
        <v>1</v>
      </c>
      <c r="C2160" s="2" t="str">
        <f t="shared" ca="1" si="66"/>
        <v>OPEN</v>
      </c>
    </row>
    <row r="2161" spans="1:3" x14ac:dyDescent="0.2">
      <c r="A2161" s="2">
        <f t="shared" ca="1" si="67"/>
        <v>44947</v>
      </c>
      <c r="B2161" s="3" t="str">
        <f ca="1">IF(WEEKDAY(A2161,1)=3,"CLOSED","OPEN")</f>
        <v>OPEN</v>
      </c>
      <c r="C2161" s="2" t="str">
        <f t="shared" ca="1" si="66"/>
        <v>OPEN</v>
      </c>
    </row>
    <row r="2162" spans="1:3" x14ac:dyDescent="0.2">
      <c r="A2162" s="2">
        <f t="shared" ca="1" si="67"/>
        <v>44948</v>
      </c>
      <c r="B2162" s="3" t="str">
        <f ca="1">IF(WEEKDAY(A2162,1)=3,"CLOSED","OPEN")</f>
        <v>OPEN</v>
      </c>
      <c r="C2162" s="2" t="str">
        <f t="shared" ca="1" si="66"/>
        <v>OPEN</v>
      </c>
    </row>
    <row r="2163" spans="1:3" x14ac:dyDescent="0.2">
      <c r="A2163" s="2">
        <f t="shared" ca="1" si="67"/>
        <v>44949</v>
      </c>
      <c r="B2163" s="3" t="s">
        <v>1</v>
      </c>
      <c r="C2163" s="2" t="str">
        <f t="shared" ca="1" si="66"/>
        <v>CLOSED</v>
      </c>
    </row>
    <row r="2164" spans="1:3" x14ac:dyDescent="0.2">
      <c r="A2164" s="2">
        <f t="shared" ca="1" si="67"/>
        <v>44950</v>
      </c>
      <c r="B2164" s="3" t="s">
        <v>1</v>
      </c>
      <c r="C2164" s="2" t="str">
        <f t="shared" ca="1" si="66"/>
        <v>CLOSED</v>
      </c>
    </row>
    <row r="2165" spans="1:3" x14ac:dyDescent="0.2">
      <c r="A2165" s="2">
        <f t="shared" ca="1" si="67"/>
        <v>44951</v>
      </c>
      <c r="B2165" s="3" t="s">
        <v>1</v>
      </c>
      <c r="C2165" s="2" t="str">
        <f t="shared" ca="1" si="66"/>
        <v>OPEN</v>
      </c>
    </row>
    <row r="2166" spans="1:3" x14ac:dyDescent="0.2">
      <c r="A2166" s="2">
        <f t="shared" ca="1" si="67"/>
        <v>44952</v>
      </c>
      <c r="B2166" s="3" t="s">
        <v>1</v>
      </c>
      <c r="C2166" s="2" t="str">
        <f t="shared" ca="1" si="66"/>
        <v>OPEN</v>
      </c>
    </row>
    <row r="2167" spans="1:3" x14ac:dyDescent="0.2">
      <c r="A2167" s="2">
        <f t="shared" ca="1" si="67"/>
        <v>44953</v>
      </c>
      <c r="B2167" s="3" t="s">
        <v>1</v>
      </c>
      <c r="C2167" s="2" t="str">
        <f t="shared" ca="1" si="66"/>
        <v>OPEN</v>
      </c>
    </row>
    <row r="2168" spans="1:3" x14ac:dyDescent="0.2">
      <c r="A2168" s="2">
        <f t="shared" ca="1" si="67"/>
        <v>44954</v>
      </c>
      <c r="B2168" s="3" t="str">
        <f ca="1">IF(WEEKDAY(A2168,1)=3,"CLOSED","OPEN")</f>
        <v>OPEN</v>
      </c>
      <c r="C2168" s="2" t="str">
        <f t="shared" ca="1" si="66"/>
        <v>OPEN</v>
      </c>
    </row>
    <row r="2169" spans="1:3" x14ac:dyDescent="0.2">
      <c r="A2169" s="2">
        <f t="shared" ca="1" si="67"/>
        <v>44955</v>
      </c>
      <c r="B2169" s="3" t="str">
        <f ca="1">IF(WEEKDAY(A2169,1)=3,"CLOSED","OPEN")</f>
        <v>OPEN</v>
      </c>
      <c r="C2169" s="2" t="str">
        <f t="shared" ca="1" si="66"/>
        <v>OPEN</v>
      </c>
    </row>
    <row r="2170" spans="1:3" x14ac:dyDescent="0.2">
      <c r="A2170" s="2">
        <f t="shared" ca="1" si="67"/>
        <v>44956</v>
      </c>
      <c r="B2170" s="3" t="str">
        <f ca="1">IF(WEEKDAY(A2170,1)=3,"CLOSED","OPEN")</f>
        <v>OPEN</v>
      </c>
      <c r="C2170" s="2" t="str">
        <f t="shared" ca="1" si="66"/>
        <v>CLOSED</v>
      </c>
    </row>
    <row r="2171" spans="1:3" x14ac:dyDescent="0.2">
      <c r="A2171" s="2">
        <f t="shared" ca="1" si="67"/>
        <v>44957</v>
      </c>
      <c r="B2171" s="3" t="str">
        <f ca="1">IF(WEEKDAY(A2171,1)=3,"CLOSED","OPEN")</f>
        <v>CLOSED</v>
      </c>
      <c r="C2171" s="2" t="str">
        <f t="shared" ca="1" si="66"/>
        <v>CLOSED</v>
      </c>
    </row>
    <row r="2172" spans="1:3" x14ac:dyDescent="0.2">
      <c r="A2172" s="2">
        <f t="shared" ca="1" si="67"/>
        <v>44958</v>
      </c>
      <c r="B2172" s="3" t="str">
        <f ca="1">IF(WEEKDAY(A2172,1)=3,"CLOSED","OPEN")</f>
        <v>OPEN</v>
      </c>
      <c r="C2172" s="2" t="str">
        <f t="shared" ca="1" si="66"/>
        <v>OPEN</v>
      </c>
    </row>
    <row r="2173" spans="1:3" x14ac:dyDescent="0.2">
      <c r="A2173" s="2">
        <f t="shared" ca="1" si="67"/>
        <v>44959</v>
      </c>
      <c r="B2173" s="3" t="str">
        <f ca="1">IF(WEEKDAY(A2173,1)=3,"CLOSED","OPEN")</f>
        <v>OPEN</v>
      </c>
      <c r="C2173" s="2" t="str">
        <f t="shared" ca="1" si="66"/>
        <v>OPEN</v>
      </c>
    </row>
    <row r="2174" spans="1:3" x14ac:dyDescent="0.2">
      <c r="A2174" s="2">
        <f t="shared" ca="1" si="67"/>
        <v>44960</v>
      </c>
      <c r="B2174" s="3" t="str">
        <f ca="1">IF(WEEKDAY(A2174,1)=3,"CLOSED","OPEN")</f>
        <v>OPEN</v>
      </c>
      <c r="C2174" s="2" t="str">
        <f t="shared" ca="1" si="66"/>
        <v>OPEN</v>
      </c>
    </row>
    <row r="2175" spans="1:3" x14ac:dyDescent="0.2">
      <c r="A2175" s="2">
        <f t="shared" ca="1" si="67"/>
        <v>44961</v>
      </c>
      <c r="B2175" s="3" t="str">
        <f ca="1">IF(WEEKDAY(A2175,1)=3,"CLOSED","OPEN")</f>
        <v>OPEN</v>
      </c>
      <c r="C2175" s="2" t="str">
        <f t="shared" ca="1" si="66"/>
        <v>OPEN</v>
      </c>
    </row>
    <row r="2176" spans="1:3" x14ac:dyDescent="0.2">
      <c r="A2176" s="2">
        <f t="shared" ca="1" si="67"/>
        <v>44962</v>
      </c>
      <c r="B2176" s="3" t="str">
        <f ca="1">IF(WEEKDAY(A2176,1)=3,"CLOSED","OPEN")</f>
        <v>OPEN</v>
      </c>
      <c r="C2176" s="2" t="str">
        <f t="shared" ca="1" si="66"/>
        <v>OPEN</v>
      </c>
    </row>
    <row r="2177" spans="1:3" x14ac:dyDescent="0.2">
      <c r="A2177" s="2">
        <f t="shared" ca="1" si="67"/>
        <v>44963</v>
      </c>
      <c r="B2177" s="3" t="str">
        <f ca="1">IF(WEEKDAY(A2177,1)=3,"CLOSED","OPEN")</f>
        <v>OPEN</v>
      </c>
      <c r="C2177" s="2" t="str">
        <f t="shared" ca="1" si="66"/>
        <v>CLOSED</v>
      </c>
    </row>
    <row r="2178" spans="1:3" x14ac:dyDescent="0.2">
      <c r="A2178" s="2">
        <f t="shared" ca="1" si="67"/>
        <v>44964</v>
      </c>
      <c r="B2178" s="3" t="str">
        <f ca="1">IF(WEEKDAY(A2178,1)=3,"CLOSED","OPEN")</f>
        <v>CLOSED</v>
      </c>
      <c r="C2178" s="2" t="str">
        <f t="shared" ca="1" si="66"/>
        <v>CLOSED</v>
      </c>
    </row>
    <row r="2179" spans="1:3" x14ac:dyDescent="0.2">
      <c r="A2179" s="2">
        <f t="shared" ca="1" si="67"/>
        <v>44965</v>
      </c>
      <c r="B2179" s="3" t="str">
        <f ca="1">IF(WEEKDAY(A2179,1)=3,"CLOSED","OPEN")</f>
        <v>OPEN</v>
      </c>
      <c r="C2179" s="2" t="str">
        <f t="shared" ref="C2179:C2242" ca="1" si="68">IF(WEEKDAY(A2179,1)=3,"CLOSED",IF(WEEKDAY(A2179,1)=2,"CLOSED","OPEN"))</f>
        <v>OPEN</v>
      </c>
    </row>
    <row r="2180" spans="1:3" x14ac:dyDescent="0.2">
      <c r="A2180" s="2">
        <f t="shared" ref="A2180:A2243" ca="1" si="69">A2179+1</f>
        <v>44966</v>
      </c>
      <c r="B2180" s="3" t="str">
        <f ca="1">IF(WEEKDAY(A2180,1)=3,"CLOSED","OPEN")</f>
        <v>OPEN</v>
      </c>
      <c r="C2180" s="2" t="str">
        <f t="shared" ca="1" si="68"/>
        <v>OPEN</v>
      </c>
    </row>
    <row r="2181" spans="1:3" x14ac:dyDescent="0.2">
      <c r="A2181" s="2">
        <f t="shared" ca="1" si="69"/>
        <v>44967</v>
      </c>
      <c r="B2181" s="3" t="str">
        <f ca="1">IF(WEEKDAY(A2181,1)=3,"CLOSED","OPEN")</f>
        <v>OPEN</v>
      </c>
      <c r="C2181" s="2" t="str">
        <f t="shared" ca="1" si="68"/>
        <v>OPEN</v>
      </c>
    </row>
    <row r="2182" spans="1:3" x14ac:dyDescent="0.2">
      <c r="A2182" s="2">
        <f t="shared" ca="1" si="69"/>
        <v>44968</v>
      </c>
      <c r="B2182" s="3" t="str">
        <f ca="1">IF(WEEKDAY(A2182,1)=3,"CLOSED","OPEN")</f>
        <v>OPEN</v>
      </c>
      <c r="C2182" s="2" t="str">
        <f t="shared" ca="1" si="68"/>
        <v>OPEN</v>
      </c>
    </row>
    <row r="2183" spans="1:3" x14ac:dyDescent="0.2">
      <c r="A2183" s="2">
        <f t="shared" ca="1" si="69"/>
        <v>44969</v>
      </c>
      <c r="B2183" s="3" t="str">
        <f ca="1">IF(WEEKDAY(A2183,1)=3,"CLOSED","OPEN")</f>
        <v>OPEN</v>
      </c>
      <c r="C2183" s="2" t="str">
        <f t="shared" ca="1" si="68"/>
        <v>OPEN</v>
      </c>
    </row>
    <row r="2184" spans="1:3" x14ac:dyDescent="0.2">
      <c r="A2184" s="2">
        <f t="shared" ca="1" si="69"/>
        <v>44970</v>
      </c>
      <c r="B2184" s="3" t="str">
        <f ca="1">IF(WEEKDAY(A2184,1)=3,"CLOSED","OPEN")</f>
        <v>OPEN</v>
      </c>
      <c r="C2184" s="2" t="str">
        <f t="shared" ca="1" si="68"/>
        <v>CLOSED</v>
      </c>
    </row>
    <row r="2185" spans="1:3" x14ac:dyDescent="0.2">
      <c r="A2185" s="2">
        <f t="shared" ca="1" si="69"/>
        <v>44971</v>
      </c>
      <c r="B2185" s="3" t="str">
        <f ca="1">IF(WEEKDAY(A2185,1)=3,"CLOSED","OPEN")</f>
        <v>CLOSED</v>
      </c>
      <c r="C2185" s="2" t="str">
        <f t="shared" ca="1" si="68"/>
        <v>CLOSED</v>
      </c>
    </row>
    <row r="2186" spans="1:3" x14ac:dyDescent="0.2">
      <c r="A2186" s="2">
        <f t="shared" ca="1" si="69"/>
        <v>44972</v>
      </c>
      <c r="B2186" s="3" t="str">
        <f ca="1">IF(WEEKDAY(A2186,1)=3,"CLOSED","OPEN")</f>
        <v>OPEN</v>
      </c>
      <c r="C2186" s="2" t="str">
        <f t="shared" ca="1" si="68"/>
        <v>OPEN</v>
      </c>
    </row>
    <row r="2187" spans="1:3" x14ac:dyDescent="0.2">
      <c r="A2187" s="2">
        <f t="shared" ca="1" si="69"/>
        <v>44973</v>
      </c>
      <c r="B2187" s="3" t="str">
        <f ca="1">IF(WEEKDAY(A2187,1)=3,"CLOSED","OPEN")</f>
        <v>OPEN</v>
      </c>
      <c r="C2187" s="2" t="str">
        <f t="shared" ca="1" si="68"/>
        <v>OPEN</v>
      </c>
    </row>
    <row r="2188" spans="1:3" x14ac:dyDescent="0.2">
      <c r="A2188" s="2">
        <f t="shared" ca="1" si="69"/>
        <v>44974</v>
      </c>
      <c r="B2188" s="3" t="str">
        <f ca="1">IF(WEEKDAY(A2188,1)=3,"CLOSED","OPEN")</f>
        <v>OPEN</v>
      </c>
      <c r="C2188" s="2" t="str">
        <f t="shared" ca="1" si="68"/>
        <v>OPEN</v>
      </c>
    </row>
    <row r="2189" spans="1:3" x14ac:dyDescent="0.2">
      <c r="A2189" s="2">
        <f t="shared" ca="1" si="69"/>
        <v>44975</v>
      </c>
      <c r="B2189" s="3" t="str">
        <f ca="1">IF(WEEKDAY(A2189,1)=3,"CLOSED","OPEN")</f>
        <v>OPEN</v>
      </c>
      <c r="C2189" s="2" t="str">
        <f t="shared" ca="1" si="68"/>
        <v>OPEN</v>
      </c>
    </row>
    <row r="2190" spans="1:3" x14ac:dyDescent="0.2">
      <c r="A2190" s="2">
        <f t="shared" ca="1" si="69"/>
        <v>44976</v>
      </c>
      <c r="B2190" s="3" t="str">
        <f ca="1">IF(WEEKDAY(A2190,1)=3,"CLOSED","OPEN")</f>
        <v>OPEN</v>
      </c>
      <c r="C2190" s="2" t="str">
        <f t="shared" ca="1" si="68"/>
        <v>OPEN</v>
      </c>
    </row>
    <row r="2191" spans="1:3" x14ac:dyDescent="0.2">
      <c r="A2191" s="2">
        <f t="shared" ca="1" si="69"/>
        <v>44977</v>
      </c>
      <c r="B2191" s="3" t="str">
        <f ca="1">IF(WEEKDAY(A2191,1)=3,"CLOSED","OPEN")</f>
        <v>OPEN</v>
      </c>
      <c r="C2191" s="2" t="str">
        <f t="shared" ca="1" si="68"/>
        <v>CLOSED</v>
      </c>
    </row>
    <row r="2192" spans="1:3" x14ac:dyDescent="0.2">
      <c r="A2192" s="2">
        <f t="shared" ca="1" si="69"/>
        <v>44978</v>
      </c>
      <c r="B2192" s="3" t="str">
        <f ca="1">IF(WEEKDAY(A2192,1)=3,"CLOSED","OPEN")</f>
        <v>CLOSED</v>
      </c>
      <c r="C2192" s="2" t="str">
        <f t="shared" ca="1" si="68"/>
        <v>CLOSED</v>
      </c>
    </row>
    <row r="2193" spans="1:3" x14ac:dyDescent="0.2">
      <c r="A2193" s="2">
        <f t="shared" ca="1" si="69"/>
        <v>44979</v>
      </c>
      <c r="B2193" s="3" t="str">
        <f ca="1">IF(WEEKDAY(A2193,1)=3,"CLOSED","OPEN")</f>
        <v>OPEN</v>
      </c>
      <c r="C2193" s="2" t="str">
        <f t="shared" ca="1" si="68"/>
        <v>OPEN</v>
      </c>
    </row>
    <row r="2194" spans="1:3" x14ac:dyDescent="0.2">
      <c r="A2194" s="2">
        <f t="shared" ca="1" si="69"/>
        <v>44980</v>
      </c>
      <c r="B2194" s="3" t="str">
        <f ca="1">IF(WEEKDAY(A2194,1)=3,"CLOSED","OPEN")</f>
        <v>OPEN</v>
      </c>
      <c r="C2194" s="2" t="str">
        <f t="shared" ca="1" si="68"/>
        <v>OPEN</v>
      </c>
    </row>
    <row r="2195" spans="1:3" x14ac:dyDescent="0.2">
      <c r="A2195" s="2">
        <f t="shared" ca="1" si="69"/>
        <v>44981</v>
      </c>
      <c r="B2195" s="3" t="str">
        <f ca="1">IF(WEEKDAY(A2195,1)=3,"CLOSED","OPEN")</f>
        <v>OPEN</v>
      </c>
      <c r="C2195" s="2" t="str">
        <f t="shared" ca="1" si="68"/>
        <v>OPEN</v>
      </c>
    </row>
    <row r="2196" spans="1:3" x14ac:dyDescent="0.2">
      <c r="A2196" s="2">
        <f t="shared" ca="1" si="69"/>
        <v>44982</v>
      </c>
      <c r="B2196" s="3" t="str">
        <f ca="1">IF(WEEKDAY(A2196,1)=3,"CLOSED","OPEN")</f>
        <v>OPEN</v>
      </c>
      <c r="C2196" s="2" t="str">
        <f t="shared" ca="1" si="68"/>
        <v>OPEN</v>
      </c>
    </row>
    <row r="2197" spans="1:3" x14ac:dyDescent="0.2">
      <c r="A2197" s="2">
        <f t="shared" ca="1" si="69"/>
        <v>44983</v>
      </c>
      <c r="B2197" s="3" t="str">
        <f ca="1">IF(WEEKDAY(A2197,1)=3,"CLOSED","OPEN")</f>
        <v>OPEN</v>
      </c>
      <c r="C2197" s="2" t="str">
        <f t="shared" ca="1" si="68"/>
        <v>OPEN</v>
      </c>
    </row>
    <row r="2198" spans="1:3" x14ac:dyDescent="0.2">
      <c r="A2198" s="2">
        <f t="shared" ca="1" si="69"/>
        <v>44984</v>
      </c>
      <c r="B2198" s="3" t="str">
        <f ca="1">IF(WEEKDAY(A2198,1)=3,"CLOSED","OPEN")</f>
        <v>OPEN</v>
      </c>
      <c r="C2198" s="2" t="str">
        <f t="shared" ca="1" si="68"/>
        <v>CLOSED</v>
      </c>
    </row>
    <row r="2199" spans="1:3" x14ac:dyDescent="0.2">
      <c r="A2199" s="2">
        <f t="shared" ca="1" si="69"/>
        <v>44985</v>
      </c>
      <c r="B2199" s="3" t="str">
        <f ca="1">IF(WEEKDAY(A2199,1)=3,"CLOSED","OPEN")</f>
        <v>CLOSED</v>
      </c>
      <c r="C2199" s="2" t="str">
        <f t="shared" ca="1" si="68"/>
        <v>CLOSED</v>
      </c>
    </row>
    <row r="2200" spans="1:3" x14ac:dyDescent="0.2">
      <c r="A2200" s="2">
        <f t="shared" ca="1" si="69"/>
        <v>44986</v>
      </c>
      <c r="B2200" s="3" t="str">
        <f ca="1">IF(WEEKDAY(A2200,1)=3,"CLOSED","OPEN")</f>
        <v>OPEN</v>
      </c>
      <c r="C2200" s="2" t="str">
        <f t="shared" ca="1" si="68"/>
        <v>OPEN</v>
      </c>
    </row>
    <row r="2201" spans="1:3" x14ac:dyDescent="0.2">
      <c r="A2201" s="2">
        <f t="shared" ca="1" si="69"/>
        <v>44987</v>
      </c>
      <c r="B2201" s="3" t="str">
        <f ca="1">IF(WEEKDAY(A2201,1)=3,"CLOSED","OPEN")</f>
        <v>OPEN</v>
      </c>
      <c r="C2201" s="2" t="str">
        <f t="shared" ca="1" si="68"/>
        <v>OPEN</v>
      </c>
    </row>
    <row r="2202" spans="1:3" x14ac:dyDescent="0.2">
      <c r="A2202" s="2">
        <f t="shared" ca="1" si="69"/>
        <v>44988</v>
      </c>
      <c r="B2202" s="3" t="str">
        <f ca="1">IF(WEEKDAY(A2202,1)=3,"CLOSED","OPEN")</f>
        <v>OPEN</v>
      </c>
      <c r="C2202" s="2" t="str">
        <f t="shared" ca="1" si="68"/>
        <v>OPEN</v>
      </c>
    </row>
    <row r="2203" spans="1:3" x14ac:dyDescent="0.2">
      <c r="A2203" s="2">
        <f t="shared" ca="1" si="69"/>
        <v>44989</v>
      </c>
      <c r="B2203" s="3" t="str">
        <f ca="1">IF(WEEKDAY(A2203,1)=3,"CLOSED","OPEN")</f>
        <v>OPEN</v>
      </c>
      <c r="C2203" s="2" t="str">
        <f t="shared" ca="1" si="68"/>
        <v>OPEN</v>
      </c>
    </row>
    <row r="2204" spans="1:3" x14ac:dyDescent="0.2">
      <c r="A2204" s="2">
        <f t="shared" ca="1" si="69"/>
        <v>44990</v>
      </c>
      <c r="B2204" s="3" t="str">
        <f ca="1">IF(WEEKDAY(A2204,1)=3,"CLOSED","OPEN")</f>
        <v>OPEN</v>
      </c>
      <c r="C2204" s="2" t="str">
        <f t="shared" ca="1" si="68"/>
        <v>OPEN</v>
      </c>
    </row>
    <row r="2205" spans="1:3" x14ac:dyDescent="0.2">
      <c r="A2205" s="2">
        <f t="shared" ca="1" si="69"/>
        <v>44991</v>
      </c>
      <c r="B2205" s="3" t="str">
        <f ca="1">IF(WEEKDAY(A2205,1)=3,"CLOSED","OPEN")</f>
        <v>OPEN</v>
      </c>
      <c r="C2205" s="2" t="str">
        <f t="shared" ca="1" si="68"/>
        <v>CLOSED</v>
      </c>
    </row>
    <row r="2206" spans="1:3" x14ac:dyDescent="0.2">
      <c r="A2206" s="2">
        <f t="shared" ca="1" si="69"/>
        <v>44992</v>
      </c>
      <c r="B2206" s="3" t="str">
        <f ca="1">IF(WEEKDAY(A2206,1)=3,"CLOSED","OPEN")</f>
        <v>CLOSED</v>
      </c>
      <c r="C2206" s="2" t="str">
        <f t="shared" ca="1" si="68"/>
        <v>CLOSED</v>
      </c>
    </row>
    <row r="2207" spans="1:3" x14ac:dyDescent="0.2">
      <c r="A2207" s="2">
        <f t="shared" ca="1" si="69"/>
        <v>44993</v>
      </c>
      <c r="B2207" s="3" t="str">
        <f ca="1">IF(WEEKDAY(A2207,1)=3,"CLOSED","OPEN")</f>
        <v>OPEN</v>
      </c>
      <c r="C2207" s="2" t="str">
        <f t="shared" ca="1" si="68"/>
        <v>OPEN</v>
      </c>
    </row>
    <row r="2208" spans="1:3" x14ac:dyDescent="0.2">
      <c r="A2208" s="2">
        <f t="shared" ca="1" si="69"/>
        <v>44994</v>
      </c>
      <c r="B2208" s="3" t="str">
        <f ca="1">IF(WEEKDAY(A2208,1)=3,"CLOSED","OPEN")</f>
        <v>OPEN</v>
      </c>
      <c r="C2208" s="2" t="str">
        <f t="shared" ca="1" si="68"/>
        <v>OPEN</v>
      </c>
    </row>
    <row r="2209" spans="1:3" x14ac:dyDescent="0.2">
      <c r="A2209" s="2">
        <f t="shared" ca="1" si="69"/>
        <v>44995</v>
      </c>
      <c r="B2209" s="3" t="str">
        <f ca="1">IF(WEEKDAY(A2209,1)=3,"CLOSED","OPEN")</f>
        <v>OPEN</v>
      </c>
      <c r="C2209" s="2" t="str">
        <f t="shared" ca="1" si="68"/>
        <v>OPEN</v>
      </c>
    </row>
    <row r="2210" spans="1:3" x14ac:dyDescent="0.2">
      <c r="A2210" s="2">
        <f t="shared" ca="1" si="69"/>
        <v>44996</v>
      </c>
      <c r="B2210" s="3" t="str">
        <f ca="1">IF(WEEKDAY(A2210,1)=3,"CLOSED","OPEN")</f>
        <v>OPEN</v>
      </c>
      <c r="C2210" s="2" t="str">
        <f t="shared" ca="1" si="68"/>
        <v>OPEN</v>
      </c>
    </row>
    <row r="2211" spans="1:3" x14ac:dyDescent="0.2">
      <c r="A2211" s="2">
        <f t="shared" ca="1" si="69"/>
        <v>44997</v>
      </c>
      <c r="B2211" s="3" t="str">
        <f ca="1">IF(WEEKDAY(A2211,1)=3,"CLOSED","OPEN")</f>
        <v>OPEN</v>
      </c>
      <c r="C2211" s="2" t="str">
        <f t="shared" ca="1" si="68"/>
        <v>OPEN</v>
      </c>
    </row>
    <row r="2212" spans="1:3" x14ac:dyDescent="0.2">
      <c r="A2212" s="2">
        <f t="shared" ca="1" si="69"/>
        <v>44998</v>
      </c>
      <c r="B2212" s="3" t="str">
        <f ca="1">IF(WEEKDAY(A2212,1)=3,"CLOSED","OPEN")</f>
        <v>OPEN</v>
      </c>
      <c r="C2212" s="2" t="str">
        <f t="shared" ca="1" si="68"/>
        <v>CLOSED</v>
      </c>
    </row>
    <row r="2213" spans="1:3" x14ac:dyDescent="0.2">
      <c r="A2213" s="2">
        <f t="shared" ca="1" si="69"/>
        <v>44999</v>
      </c>
      <c r="B2213" s="3" t="str">
        <f ca="1">IF(WEEKDAY(A2213,1)=3,"CLOSED","OPEN")</f>
        <v>CLOSED</v>
      </c>
      <c r="C2213" s="2" t="str">
        <f t="shared" ca="1" si="68"/>
        <v>CLOSED</v>
      </c>
    </row>
    <row r="2214" spans="1:3" x14ac:dyDescent="0.2">
      <c r="A2214" s="2">
        <f t="shared" ca="1" si="69"/>
        <v>45000</v>
      </c>
      <c r="B2214" s="3" t="str">
        <f ca="1">IF(WEEKDAY(A2214,1)=3,"CLOSED","OPEN")</f>
        <v>OPEN</v>
      </c>
      <c r="C2214" s="2" t="str">
        <f t="shared" ca="1" si="68"/>
        <v>OPEN</v>
      </c>
    </row>
    <row r="2215" spans="1:3" x14ac:dyDescent="0.2">
      <c r="A2215" s="2">
        <f t="shared" ca="1" si="69"/>
        <v>45001</v>
      </c>
      <c r="B2215" s="3" t="str">
        <f ca="1">IF(WEEKDAY(A2215,1)=3,"CLOSED","OPEN")</f>
        <v>OPEN</v>
      </c>
      <c r="C2215" s="2" t="str">
        <f t="shared" ca="1" si="68"/>
        <v>OPEN</v>
      </c>
    </row>
    <row r="2216" spans="1:3" x14ac:dyDescent="0.2">
      <c r="A2216" s="2">
        <f t="shared" ca="1" si="69"/>
        <v>45002</v>
      </c>
      <c r="B2216" s="3" t="str">
        <f ca="1">IF(WEEKDAY(A2216,1)=3,"CLOSED","OPEN")</f>
        <v>OPEN</v>
      </c>
      <c r="C2216" s="2" t="str">
        <f t="shared" ca="1" si="68"/>
        <v>OPEN</v>
      </c>
    </row>
    <row r="2217" spans="1:3" x14ac:dyDescent="0.2">
      <c r="A2217" s="2">
        <f t="shared" ca="1" si="69"/>
        <v>45003</v>
      </c>
      <c r="B2217" s="3" t="str">
        <f ca="1">IF(WEEKDAY(A2217,1)=3,"CLOSED","OPEN")</f>
        <v>OPEN</v>
      </c>
      <c r="C2217" s="2" t="str">
        <f t="shared" ca="1" si="68"/>
        <v>OPEN</v>
      </c>
    </row>
    <row r="2218" spans="1:3" x14ac:dyDescent="0.2">
      <c r="A2218" s="2">
        <f t="shared" ca="1" si="69"/>
        <v>45004</v>
      </c>
      <c r="B2218" s="3" t="str">
        <f ca="1">IF(WEEKDAY(A2218,1)=3,"CLOSED","OPEN")</f>
        <v>OPEN</v>
      </c>
      <c r="C2218" s="2" t="str">
        <f t="shared" ca="1" si="68"/>
        <v>OPEN</v>
      </c>
    </row>
    <row r="2219" spans="1:3" x14ac:dyDescent="0.2">
      <c r="A2219" s="2">
        <f t="shared" ca="1" si="69"/>
        <v>45005</v>
      </c>
      <c r="B2219" s="3" t="str">
        <f ca="1">IF(WEEKDAY(A2219,1)=3,"CLOSED","OPEN")</f>
        <v>OPEN</v>
      </c>
      <c r="C2219" s="2" t="str">
        <f t="shared" ca="1" si="68"/>
        <v>CLOSED</v>
      </c>
    </row>
    <row r="2220" spans="1:3" x14ac:dyDescent="0.2">
      <c r="A2220" s="2">
        <f t="shared" ca="1" si="69"/>
        <v>45006</v>
      </c>
      <c r="B2220" s="3" t="str">
        <f ca="1">IF(WEEKDAY(A2220,1)=3,"CLOSED","OPEN")</f>
        <v>CLOSED</v>
      </c>
      <c r="C2220" s="2" t="str">
        <f t="shared" ca="1" si="68"/>
        <v>CLOSED</v>
      </c>
    </row>
    <row r="2221" spans="1:3" x14ac:dyDescent="0.2">
      <c r="A2221" s="2">
        <f t="shared" ca="1" si="69"/>
        <v>45007</v>
      </c>
      <c r="B2221" s="3" t="str">
        <f ca="1">IF(WEEKDAY(A2221,1)=3,"CLOSED","OPEN")</f>
        <v>OPEN</v>
      </c>
      <c r="C2221" s="2" t="str">
        <f t="shared" ca="1" si="68"/>
        <v>OPEN</v>
      </c>
    </row>
    <row r="2222" spans="1:3" x14ac:dyDescent="0.2">
      <c r="A2222" s="2">
        <f t="shared" ca="1" si="69"/>
        <v>45008</v>
      </c>
      <c r="B2222" s="3" t="str">
        <f ca="1">IF(WEEKDAY(A2222,1)=3,"CLOSED","OPEN")</f>
        <v>OPEN</v>
      </c>
      <c r="C2222" s="2" t="str">
        <f t="shared" ca="1" si="68"/>
        <v>OPEN</v>
      </c>
    </row>
    <row r="2223" spans="1:3" x14ac:dyDescent="0.2">
      <c r="A2223" s="2">
        <f t="shared" ca="1" si="69"/>
        <v>45009</v>
      </c>
      <c r="B2223" s="3" t="str">
        <f ca="1">IF(WEEKDAY(A2223,1)=3,"CLOSED","OPEN")</f>
        <v>OPEN</v>
      </c>
      <c r="C2223" s="2" t="str">
        <f t="shared" ca="1" si="68"/>
        <v>OPEN</v>
      </c>
    </row>
    <row r="2224" spans="1:3" x14ac:dyDescent="0.2">
      <c r="A2224" s="2">
        <f t="shared" ca="1" si="69"/>
        <v>45010</v>
      </c>
      <c r="B2224" s="3" t="str">
        <f ca="1">IF(WEEKDAY(A2224,1)=3,"CLOSED","OPEN")</f>
        <v>OPEN</v>
      </c>
      <c r="C2224" s="2" t="str">
        <f t="shared" ca="1" si="68"/>
        <v>OPEN</v>
      </c>
    </row>
    <row r="2225" spans="1:3" x14ac:dyDescent="0.2">
      <c r="A2225" s="2">
        <f t="shared" ca="1" si="69"/>
        <v>45011</v>
      </c>
      <c r="B2225" s="3" t="str">
        <f ca="1">IF(WEEKDAY(A2225,1)=3,"CLOSED","OPEN")</f>
        <v>OPEN</v>
      </c>
      <c r="C2225" s="2" t="str">
        <f t="shared" ca="1" si="68"/>
        <v>OPEN</v>
      </c>
    </row>
    <row r="2226" spans="1:3" x14ac:dyDescent="0.2">
      <c r="A2226" s="2">
        <f t="shared" ca="1" si="69"/>
        <v>45012</v>
      </c>
      <c r="B2226" s="3" t="str">
        <f ca="1">IF(WEEKDAY(A2226,1)=3,"CLOSED","OPEN")</f>
        <v>OPEN</v>
      </c>
      <c r="C2226" s="2" t="str">
        <f t="shared" ca="1" si="68"/>
        <v>CLOSED</v>
      </c>
    </row>
    <row r="2227" spans="1:3" x14ac:dyDescent="0.2">
      <c r="A2227" s="2">
        <f t="shared" ca="1" si="69"/>
        <v>45013</v>
      </c>
      <c r="B2227" s="3" t="str">
        <f ca="1">IF(WEEKDAY(A2227,1)=3,"CLOSED","OPEN")</f>
        <v>CLOSED</v>
      </c>
      <c r="C2227" s="2" t="str">
        <f t="shared" ca="1" si="68"/>
        <v>CLOSED</v>
      </c>
    </row>
    <row r="2228" spans="1:3" x14ac:dyDescent="0.2">
      <c r="A2228" s="2">
        <f t="shared" ca="1" si="69"/>
        <v>45014</v>
      </c>
      <c r="B2228" s="3" t="str">
        <f ca="1">IF(WEEKDAY(A2228,1)=3,"CLOSED","OPEN")</f>
        <v>OPEN</v>
      </c>
      <c r="C2228" s="2" t="str">
        <f t="shared" ca="1" si="68"/>
        <v>OPEN</v>
      </c>
    </row>
    <row r="2229" spans="1:3" x14ac:dyDescent="0.2">
      <c r="A2229" s="2">
        <f t="shared" ca="1" si="69"/>
        <v>45015</v>
      </c>
      <c r="B2229" s="3" t="str">
        <f ca="1">IF(WEEKDAY(A2229,1)=3,"CLOSED","OPEN")</f>
        <v>OPEN</v>
      </c>
      <c r="C2229" s="2" t="str">
        <f t="shared" ca="1" si="68"/>
        <v>OPEN</v>
      </c>
    </row>
    <row r="2230" spans="1:3" x14ac:dyDescent="0.2">
      <c r="A2230" s="2">
        <f t="shared" ca="1" si="69"/>
        <v>45016</v>
      </c>
      <c r="B2230" s="3" t="str">
        <f ca="1">IF(WEEKDAY(A2230,1)=3,"CLOSED","OPEN")</f>
        <v>OPEN</v>
      </c>
      <c r="C2230" s="2" t="str">
        <f t="shared" ca="1" si="68"/>
        <v>OPEN</v>
      </c>
    </row>
    <row r="2231" spans="1:3" x14ac:dyDescent="0.2">
      <c r="A2231" s="2">
        <f t="shared" ca="1" si="69"/>
        <v>45017</v>
      </c>
      <c r="B2231" s="3" t="str">
        <f ca="1">IF(WEEKDAY(A2231,1)=3,"CLOSED","OPEN")</f>
        <v>OPEN</v>
      </c>
      <c r="C2231" s="2" t="str">
        <f t="shared" ca="1" si="68"/>
        <v>OPEN</v>
      </c>
    </row>
    <row r="2232" spans="1:3" x14ac:dyDescent="0.2">
      <c r="A2232" s="2">
        <f t="shared" ca="1" si="69"/>
        <v>45018</v>
      </c>
      <c r="B2232" s="3" t="str">
        <f ca="1">IF(WEEKDAY(A2232,1)=3,"CLOSED","OPEN")</f>
        <v>OPEN</v>
      </c>
      <c r="C2232" s="2" t="str">
        <f t="shared" ca="1" si="68"/>
        <v>OPEN</v>
      </c>
    </row>
    <row r="2233" spans="1:3" x14ac:dyDescent="0.2">
      <c r="A2233" s="2">
        <f t="shared" ca="1" si="69"/>
        <v>45019</v>
      </c>
      <c r="B2233" s="3" t="str">
        <f ca="1">IF(WEEKDAY(A2233,1)=3,"CLOSED","OPEN")</f>
        <v>OPEN</v>
      </c>
      <c r="C2233" s="2" t="str">
        <f t="shared" ca="1" si="68"/>
        <v>CLOSED</v>
      </c>
    </row>
    <row r="2234" spans="1:3" x14ac:dyDescent="0.2">
      <c r="A2234" s="2">
        <f t="shared" ca="1" si="69"/>
        <v>45020</v>
      </c>
      <c r="B2234" s="3" t="str">
        <f ca="1">IF(WEEKDAY(A2234,1)=3,"CLOSED","OPEN")</f>
        <v>CLOSED</v>
      </c>
      <c r="C2234" s="2" t="str">
        <f t="shared" ca="1" si="68"/>
        <v>CLOSED</v>
      </c>
    </row>
    <row r="2235" spans="1:3" x14ac:dyDescent="0.2">
      <c r="A2235" s="2">
        <f t="shared" ca="1" si="69"/>
        <v>45021</v>
      </c>
      <c r="B2235" s="3" t="str">
        <f ca="1">IF(WEEKDAY(A2235,1)=3,"CLOSED","OPEN")</f>
        <v>OPEN</v>
      </c>
      <c r="C2235" s="2" t="str">
        <f t="shared" ca="1" si="68"/>
        <v>OPEN</v>
      </c>
    </row>
    <row r="2236" spans="1:3" x14ac:dyDescent="0.2">
      <c r="A2236" s="2">
        <f t="shared" ca="1" si="69"/>
        <v>45022</v>
      </c>
      <c r="B2236" s="3" t="str">
        <f ca="1">IF(WEEKDAY(A2236,1)=3,"CLOSED","OPEN")</f>
        <v>OPEN</v>
      </c>
      <c r="C2236" s="2" t="str">
        <f t="shared" ca="1" si="68"/>
        <v>OPEN</v>
      </c>
    </row>
    <row r="2237" spans="1:3" x14ac:dyDescent="0.2">
      <c r="A2237" s="2">
        <f t="shared" ca="1" si="69"/>
        <v>45023</v>
      </c>
      <c r="B2237" s="3" t="str">
        <f ca="1">IF(WEEKDAY(A2237,1)=3,"CLOSED","OPEN")</f>
        <v>OPEN</v>
      </c>
      <c r="C2237" s="2" t="str">
        <f t="shared" ca="1" si="68"/>
        <v>OPEN</v>
      </c>
    </row>
    <row r="2238" spans="1:3" x14ac:dyDescent="0.2">
      <c r="A2238" s="2">
        <f t="shared" ca="1" si="69"/>
        <v>45024</v>
      </c>
      <c r="B2238" s="3" t="str">
        <f ca="1">IF(WEEKDAY(A2238,1)=3,"CLOSED","OPEN")</f>
        <v>OPEN</v>
      </c>
      <c r="C2238" s="2" t="str">
        <f t="shared" ca="1" si="68"/>
        <v>OPEN</v>
      </c>
    </row>
    <row r="2239" spans="1:3" x14ac:dyDescent="0.2">
      <c r="A2239" s="2">
        <f t="shared" ca="1" si="69"/>
        <v>45025</v>
      </c>
      <c r="B2239" s="3" t="str">
        <f ca="1">IF(WEEKDAY(A2239,1)=3,"CLOSED","OPEN")</f>
        <v>OPEN</v>
      </c>
      <c r="C2239" s="2" t="str">
        <f t="shared" ca="1" si="68"/>
        <v>OPEN</v>
      </c>
    </row>
    <row r="2240" spans="1:3" x14ac:dyDescent="0.2">
      <c r="A2240" s="2">
        <f t="shared" ca="1" si="69"/>
        <v>45026</v>
      </c>
      <c r="B2240" s="3" t="str">
        <f ca="1">IF(WEEKDAY(A2240,1)=3,"CLOSED","OPEN")</f>
        <v>OPEN</v>
      </c>
      <c r="C2240" s="2" t="str">
        <f t="shared" ca="1" si="68"/>
        <v>CLOSED</v>
      </c>
    </row>
    <row r="2241" spans="1:3" x14ac:dyDescent="0.2">
      <c r="A2241" s="2">
        <f t="shared" ca="1" si="69"/>
        <v>45027</v>
      </c>
      <c r="B2241" s="3" t="str">
        <f ca="1">IF(WEEKDAY(A2241,1)=3,"CLOSED","OPEN")</f>
        <v>CLOSED</v>
      </c>
      <c r="C2241" s="2" t="str">
        <f t="shared" ca="1" si="68"/>
        <v>CLOSED</v>
      </c>
    </row>
    <row r="2242" spans="1:3" x14ac:dyDescent="0.2">
      <c r="A2242" s="2">
        <f t="shared" ca="1" si="69"/>
        <v>45028</v>
      </c>
      <c r="B2242" s="3" t="str">
        <f ca="1">IF(WEEKDAY(A2242,1)=3,"CLOSED","OPEN")</f>
        <v>OPEN</v>
      </c>
      <c r="C2242" s="2" t="str">
        <f t="shared" ca="1" si="68"/>
        <v>OPEN</v>
      </c>
    </row>
    <row r="2243" spans="1:3" x14ac:dyDescent="0.2">
      <c r="A2243" s="2">
        <f t="shared" ca="1" si="69"/>
        <v>45029</v>
      </c>
      <c r="B2243" s="3" t="str">
        <f ca="1">IF(WEEKDAY(A2243,1)=3,"CLOSED","OPEN")</f>
        <v>OPEN</v>
      </c>
      <c r="C2243" s="2" t="str">
        <f t="shared" ref="C2243:C2306" ca="1" si="70">IF(WEEKDAY(A2243,1)=3,"CLOSED",IF(WEEKDAY(A2243,1)=2,"CLOSED","OPEN"))</f>
        <v>OPEN</v>
      </c>
    </row>
    <row r="2244" spans="1:3" x14ac:dyDescent="0.2">
      <c r="A2244" s="2">
        <f t="shared" ref="A2244:A2307" ca="1" si="71">A2243+1</f>
        <v>45030</v>
      </c>
      <c r="B2244" s="3" t="str">
        <f ca="1">IF(WEEKDAY(A2244,1)=3,"CLOSED","OPEN")</f>
        <v>OPEN</v>
      </c>
      <c r="C2244" s="2" t="str">
        <f t="shared" ca="1" si="70"/>
        <v>OPEN</v>
      </c>
    </row>
    <row r="2245" spans="1:3" x14ac:dyDescent="0.2">
      <c r="A2245" s="2">
        <f t="shared" ca="1" si="71"/>
        <v>45031</v>
      </c>
      <c r="B2245" s="3" t="str">
        <f ca="1">IF(WEEKDAY(A2245,1)=3,"CLOSED","OPEN")</f>
        <v>OPEN</v>
      </c>
      <c r="C2245" s="2" t="str">
        <f t="shared" ca="1" si="70"/>
        <v>OPEN</v>
      </c>
    </row>
    <row r="2246" spans="1:3" x14ac:dyDescent="0.2">
      <c r="A2246" s="2">
        <f t="shared" ca="1" si="71"/>
        <v>45032</v>
      </c>
      <c r="B2246" s="3" t="str">
        <f ca="1">IF(WEEKDAY(A2246,1)=3,"CLOSED","OPEN")</f>
        <v>OPEN</v>
      </c>
      <c r="C2246" s="2" t="str">
        <f t="shared" ca="1" si="70"/>
        <v>OPEN</v>
      </c>
    </row>
    <row r="2247" spans="1:3" x14ac:dyDescent="0.2">
      <c r="A2247" s="2">
        <f t="shared" ca="1" si="71"/>
        <v>45033</v>
      </c>
      <c r="B2247" s="3" t="str">
        <f ca="1">IF(WEEKDAY(A2247,1)=3,"CLOSED","OPEN")</f>
        <v>OPEN</v>
      </c>
      <c r="C2247" s="2" t="str">
        <f t="shared" ca="1" si="70"/>
        <v>CLOSED</v>
      </c>
    </row>
    <row r="2248" spans="1:3" x14ac:dyDescent="0.2">
      <c r="A2248" s="2">
        <f t="shared" ca="1" si="71"/>
        <v>45034</v>
      </c>
      <c r="B2248" s="3" t="str">
        <f ca="1">IF(WEEKDAY(A2248,1)=3,"CLOSED","OPEN")</f>
        <v>CLOSED</v>
      </c>
      <c r="C2248" s="2" t="str">
        <f t="shared" ca="1" si="70"/>
        <v>CLOSED</v>
      </c>
    </row>
    <row r="2249" spans="1:3" x14ac:dyDescent="0.2">
      <c r="A2249" s="2">
        <f t="shared" ca="1" si="71"/>
        <v>45035</v>
      </c>
      <c r="B2249" s="3" t="str">
        <f ca="1">IF(WEEKDAY(A2249,1)=3,"CLOSED","OPEN")</f>
        <v>OPEN</v>
      </c>
      <c r="C2249" s="2" t="str">
        <f t="shared" ca="1" si="70"/>
        <v>OPEN</v>
      </c>
    </row>
    <row r="2250" spans="1:3" x14ac:dyDescent="0.2">
      <c r="A2250" s="2">
        <f t="shared" ca="1" si="71"/>
        <v>45036</v>
      </c>
      <c r="B2250" s="3" t="str">
        <f ca="1">IF(WEEKDAY(A2250,1)=3,"CLOSED","OPEN")</f>
        <v>OPEN</v>
      </c>
      <c r="C2250" s="2" t="str">
        <f t="shared" ca="1" si="70"/>
        <v>OPEN</v>
      </c>
    </row>
    <row r="2251" spans="1:3" x14ac:dyDescent="0.2">
      <c r="A2251" s="2">
        <f t="shared" ca="1" si="71"/>
        <v>45037</v>
      </c>
      <c r="B2251" s="3" t="str">
        <f ca="1">IF(WEEKDAY(A2251,1)=3,"CLOSED","OPEN")</f>
        <v>OPEN</v>
      </c>
      <c r="C2251" s="2" t="str">
        <f t="shared" ca="1" si="70"/>
        <v>OPEN</v>
      </c>
    </row>
    <row r="2252" spans="1:3" x14ac:dyDescent="0.2">
      <c r="A2252" s="2">
        <f t="shared" ca="1" si="71"/>
        <v>45038</v>
      </c>
      <c r="B2252" s="3" t="str">
        <f ca="1">IF(WEEKDAY(A2252,1)=3,"CLOSED","OPEN")</f>
        <v>OPEN</v>
      </c>
      <c r="C2252" s="2" t="str">
        <f t="shared" ca="1" si="70"/>
        <v>OPEN</v>
      </c>
    </row>
    <row r="2253" spans="1:3" x14ac:dyDescent="0.2">
      <c r="A2253" s="2">
        <f t="shared" ca="1" si="71"/>
        <v>45039</v>
      </c>
      <c r="B2253" s="3" t="str">
        <f ca="1">IF(WEEKDAY(A2253,1)=3,"CLOSED","OPEN")</f>
        <v>OPEN</v>
      </c>
      <c r="C2253" s="2" t="str">
        <f t="shared" ca="1" si="70"/>
        <v>OPEN</v>
      </c>
    </row>
    <row r="2254" spans="1:3" x14ac:dyDescent="0.2">
      <c r="A2254" s="2">
        <f t="shared" ca="1" si="71"/>
        <v>45040</v>
      </c>
      <c r="B2254" s="3" t="str">
        <f ca="1">IF(WEEKDAY(A2254,1)=3,"CLOSED","OPEN")</f>
        <v>OPEN</v>
      </c>
      <c r="C2254" s="2" t="str">
        <f t="shared" ca="1" si="70"/>
        <v>CLOSED</v>
      </c>
    </row>
    <row r="2255" spans="1:3" x14ac:dyDescent="0.2">
      <c r="A2255" s="2">
        <f t="shared" ca="1" si="71"/>
        <v>45041</v>
      </c>
      <c r="B2255" s="3" t="str">
        <f ca="1">IF(WEEKDAY(A2255,1)=3,"CLOSED","OPEN")</f>
        <v>CLOSED</v>
      </c>
      <c r="C2255" s="2" t="str">
        <f t="shared" ca="1" si="70"/>
        <v>CLOSED</v>
      </c>
    </row>
    <row r="2256" spans="1:3" x14ac:dyDescent="0.2">
      <c r="A2256" s="2">
        <f t="shared" ca="1" si="71"/>
        <v>45042</v>
      </c>
      <c r="B2256" s="3" t="str">
        <f ca="1">IF(WEEKDAY(A2256,1)=3,"CLOSED","OPEN")</f>
        <v>OPEN</v>
      </c>
      <c r="C2256" s="2" t="str">
        <f t="shared" ca="1" si="70"/>
        <v>OPEN</v>
      </c>
    </row>
    <row r="2257" spans="1:3" x14ac:dyDescent="0.2">
      <c r="A2257" s="2">
        <f t="shared" ca="1" si="71"/>
        <v>45043</v>
      </c>
      <c r="B2257" s="3" t="str">
        <f ca="1">IF(WEEKDAY(A2257,1)=3,"CLOSED","OPEN")</f>
        <v>OPEN</v>
      </c>
      <c r="C2257" s="2" t="str">
        <f t="shared" ca="1" si="70"/>
        <v>OPEN</v>
      </c>
    </row>
    <row r="2258" spans="1:3" x14ac:dyDescent="0.2">
      <c r="A2258" s="2">
        <f t="shared" ca="1" si="71"/>
        <v>45044</v>
      </c>
      <c r="B2258" s="3" t="str">
        <f ca="1">IF(WEEKDAY(A2258,1)=3,"CLOSED","OPEN")</f>
        <v>OPEN</v>
      </c>
      <c r="C2258" s="2" t="str">
        <f t="shared" ca="1" si="70"/>
        <v>OPEN</v>
      </c>
    </row>
    <row r="2259" spans="1:3" x14ac:dyDescent="0.2">
      <c r="A2259" s="2">
        <f t="shared" ca="1" si="71"/>
        <v>45045</v>
      </c>
      <c r="B2259" s="3" t="str">
        <f ca="1">IF(WEEKDAY(A2259,1)=3,"CLOSED","OPEN")</f>
        <v>OPEN</v>
      </c>
      <c r="C2259" s="2" t="str">
        <f t="shared" ca="1" si="70"/>
        <v>OPEN</v>
      </c>
    </row>
    <row r="2260" spans="1:3" x14ac:dyDescent="0.2">
      <c r="A2260" s="2">
        <f t="shared" ca="1" si="71"/>
        <v>45046</v>
      </c>
      <c r="B2260" s="3" t="str">
        <f ca="1">IF(WEEKDAY(A2260,1)=3,"CLOSED","OPEN")</f>
        <v>OPEN</v>
      </c>
      <c r="C2260" s="2" t="str">
        <f t="shared" ca="1" si="70"/>
        <v>OPEN</v>
      </c>
    </row>
    <row r="2261" spans="1:3" x14ac:dyDescent="0.2">
      <c r="A2261" s="2">
        <f t="shared" ca="1" si="71"/>
        <v>45047</v>
      </c>
      <c r="B2261" s="3" t="s">
        <v>1</v>
      </c>
      <c r="C2261" s="2" t="str">
        <f t="shared" ca="1" si="70"/>
        <v>CLOSED</v>
      </c>
    </row>
    <row r="2262" spans="1:3" x14ac:dyDescent="0.2">
      <c r="A2262" s="2">
        <f t="shared" ca="1" si="71"/>
        <v>45048</v>
      </c>
      <c r="B2262" s="3" t="str">
        <f ca="1">IF(WEEKDAY(A2262,1)=3,"CLOSED","OPEN")</f>
        <v>CLOSED</v>
      </c>
      <c r="C2262" s="2" t="str">
        <f t="shared" ca="1" si="70"/>
        <v>CLOSED</v>
      </c>
    </row>
    <row r="2263" spans="1:3" x14ac:dyDescent="0.2">
      <c r="A2263" s="2">
        <f t="shared" ca="1" si="71"/>
        <v>45049</v>
      </c>
      <c r="B2263" s="3" t="str">
        <f ca="1">IF(WEEKDAY(A2263,1)=3,"CLOSED","OPEN")</f>
        <v>OPEN</v>
      </c>
      <c r="C2263" s="2" t="str">
        <f t="shared" ca="1" si="70"/>
        <v>OPEN</v>
      </c>
    </row>
    <row r="2264" spans="1:3" x14ac:dyDescent="0.2">
      <c r="A2264" s="2">
        <f t="shared" ca="1" si="71"/>
        <v>45050</v>
      </c>
      <c r="B2264" s="3" t="str">
        <f ca="1">IF(WEEKDAY(A2264,1)=3,"CLOSED","OPEN")</f>
        <v>OPEN</v>
      </c>
      <c r="C2264" s="2" t="str">
        <f t="shared" ca="1" si="70"/>
        <v>OPEN</v>
      </c>
    </row>
    <row r="2265" spans="1:3" x14ac:dyDescent="0.2">
      <c r="A2265" s="2">
        <f t="shared" ca="1" si="71"/>
        <v>45051</v>
      </c>
      <c r="B2265" s="3" t="str">
        <f ca="1">IF(WEEKDAY(A2265,1)=3,"CLOSED","OPEN")</f>
        <v>OPEN</v>
      </c>
      <c r="C2265" s="2" t="str">
        <f t="shared" ca="1" si="70"/>
        <v>OPEN</v>
      </c>
    </row>
    <row r="2266" spans="1:3" x14ac:dyDescent="0.2">
      <c r="A2266" s="2">
        <f t="shared" ca="1" si="71"/>
        <v>45052</v>
      </c>
      <c r="B2266" s="3" t="str">
        <f ca="1">IF(WEEKDAY(A2266,1)=3,"CLOSED","OPEN")</f>
        <v>OPEN</v>
      </c>
      <c r="C2266" s="2" t="str">
        <f t="shared" ca="1" si="70"/>
        <v>OPEN</v>
      </c>
    </row>
    <row r="2267" spans="1:3" x14ac:dyDescent="0.2">
      <c r="A2267" s="2">
        <f t="shared" ca="1" si="71"/>
        <v>45053</v>
      </c>
      <c r="B2267" s="3" t="str">
        <f ca="1">IF(WEEKDAY(A2267,1)=3,"CLOSED","OPEN")</f>
        <v>OPEN</v>
      </c>
      <c r="C2267" s="2" t="str">
        <f t="shared" ca="1" si="70"/>
        <v>OPEN</v>
      </c>
    </row>
    <row r="2268" spans="1:3" x14ac:dyDescent="0.2">
      <c r="A2268" s="2">
        <f t="shared" ca="1" si="71"/>
        <v>45054</v>
      </c>
      <c r="B2268" s="3" t="str">
        <f ca="1">IF(WEEKDAY(A2268,1)=3,"CLOSED","OPEN")</f>
        <v>OPEN</v>
      </c>
      <c r="C2268" s="2" t="str">
        <f t="shared" ca="1" si="70"/>
        <v>CLOSED</v>
      </c>
    </row>
    <row r="2269" spans="1:3" x14ac:dyDescent="0.2">
      <c r="A2269" s="2">
        <f t="shared" ca="1" si="71"/>
        <v>45055</v>
      </c>
      <c r="B2269" s="3" t="str">
        <f ca="1">IF(WEEKDAY(A2269,1)=3,"CLOSED","OPEN")</f>
        <v>CLOSED</v>
      </c>
      <c r="C2269" s="2" t="str">
        <f t="shared" ca="1" si="70"/>
        <v>CLOSED</v>
      </c>
    </row>
    <row r="2270" spans="1:3" x14ac:dyDescent="0.2">
      <c r="A2270" s="2">
        <f t="shared" ca="1" si="71"/>
        <v>45056</v>
      </c>
      <c r="B2270" s="3" t="str">
        <f ca="1">IF(WEEKDAY(A2270,1)=3,"CLOSED","OPEN")</f>
        <v>OPEN</v>
      </c>
      <c r="C2270" s="2" t="str">
        <f t="shared" ca="1" si="70"/>
        <v>OPEN</v>
      </c>
    </row>
    <row r="2271" spans="1:3" x14ac:dyDescent="0.2">
      <c r="A2271" s="2">
        <f t="shared" ca="1" si="71"/>
        <v>45057</v>
      </c>
      <c r="B2271" s="3" t="str">
        <f ca="1">IF(WEEKDAY(A2271,1)=3,"CLOSED","OPEN")</f>
        <v>OPEN</v>
      </c>
      <c r="C2271" s="2" t="str">
        <f t="shared" ca="1" si="70"/>
        <v>OPEN</v>
      </c>
    </row>
    <row r="2272" spans="1:3" x14ac:dyDescent="0.2">
      <c r="A2272" s="2">
        <f t="shared" ca="1" si="71"/>
        <v>45058</v>
      </c>
      <c r="B2272" s="3" t="str">
        <f ca="1">IF(WEEKDAY(A2272,1)=3,"CLOSED","OPEN")</f>
        <v>OPEN</v>
      </c>
      <c r="C2272" s="2" t="str">
        <f t="shared" ca="1" si="70"/>
        <v>OPEN</v>
      </c>
    </row>
    <row r="2273" spans="1:3" x14ac:dyDescent="0.2">
      <c r="A2273" s="2">
        <f t="shared" ca="1" si="71"/>
        <v>45059</v>
      </c>
      <c r="B2273" s="3" t="str">
        <f ca="1">IF(WEEKDAY(A2273,1)=3,"CLOSED","OPEN")</f>
        <v>OPEN</v>
      </c>
      <c r="C2273" s="2" t="str">
        <f t="shared" ca="1" si="70"/>
        <v>OPEN</v>
      </c>
    </row>
    <row r="2274" spans="1:3" x14ac:dyDescent="0.2">
      <c r="A2274" s="2">
        <f t="shared" ca="1" si="71"/>
        <v>45060</v>
      </c>
      <c r="B2274" s="3" t="str">
        <f ca="1">IF(WEEKDAY(A2274,1)=3,"CLOSED","OPEN")</f>
        <v>OPEN</v>
      </c>
      <c r="C2274" s="2" t="str">
        <f t="shared" ca="1" si="70"/>
        <v>OPEN</v>
      </c>
    </row>
    <row r="2275" spans="1:3" x14ac:dyDescent="0.2">
      <c r="A2275" s="2">
        <f t="shared" ca="1" si="71"/>
        <v>45061</v>
      </c>
      <c r="B2275" s="3" t="str">
        <f ca="1">IF(WEEKDAY(A2275,1)=3,"CLOSED","OPEN")</f>
        <v>OPEN</v>
      </c>
      <c r="C2275" s="2" t="str">
        <f t="shared" ca="1" si="70"/>
        <v>CLOSED</v>
      </c>
    </row>
    <row r="2276" spans="1:3" x14ac:dyDescent="0.2">
      <c r="A2276" s="2">
        <f t="shared" ca="1" si="71"/>
        <v>45062</v>
      </c>
      <c r="B2276" s="3" t="str">
        <f ca="1">IF(WEEKDAY(A2276,1)=3,"CLOSED","OPEN")</f>
        <v>CLOSED</v>
      </c>
      <c r="C2276" s="2" t="str">
        <f t="shared" ca="1" si="70"/>
        <v>CLOSED</v>
      </c>
    </row>
    <row r="2277" spans="1:3" x14ac:dyDescent="0.2">
      <c r="A2277" s="2">
        <f t="shared" ca="1" si="71"/>
        <v>45063</v>
      </c>
      <c r="B2277" s="3" t="str">
        <f ca="1">IF(WEEKDAY(A2277,1)=3,"CLOSED","OPEN")</f>
        <v>OPEN</v>
      </c>
      <c r="C2277" s="2" t="str">
        <f t="shared" ca="1" si="70"/>
        <v>OPEN</v>
      </c>
    </row>
    <row r="2278" spans="1:3" x14ac:dyDescent="0.2">
      <c r="A2278" s="2">
        <f t="shared" ca="1" si="71"/>
        <v>45064</v>
      </c>
      <c r="B2278" s="3" t="str">
        <f ca="1">IF(WEEKDAY(A2278,1)=3,"CLOSED","OPEN")</f>
        <v>OPEN</v>
      </c>
      <c r="C2278" s="2" t="str">
        <f t="shared" ca="1" si="70"/>
        <v>OPEN</v>
      </c>
    </row>
    <row r="2279" spans="1:3" x14ac:dyDescent="0.2">
      <c r="A2279" s="2">
        <f t="shared" ca="1" si="71"/>
        <v>45065</v>
      </c>
      <c r="B2279" s="3" t="str">
        <f ca="1">IF(WEEKDAY(A2279,1)=3,"CLOSED","OPEN")</f>
        <v>OPEN</v>
      </c>
      <c r="C2279" s="2" t="str">
        <f t="shared" ca="1" si="70"/>
        <v>OPEN</v>
      </c>
    </row>
    <row r="2280" spans="1:3" x14ac:dyDescent="0.2">
      <c r="A2280" s="2">
        <f t="shared" ca="1" si="71"/>
        <v>45066</v>
      </c>
      <c r="B2280" s="3" t="str">
        <f ca="1">IF(WEEKDAY(A2280,1)=3,"CLOSED","OPEN")</f>
        <v>OPEN</v>
      </c>
      <c r="C2280" s="2" t="str">
        <f t="shared" ca="1" si="70"/>
        <v>OPEN</v>
      </c>
    </row>
    <row r="2281" spans="1:3" x14ac:dyDescent="0.2">
      <c r="A2281" s="2">
        <f t="shared" ca="1" si="71"/>
        <v>45067</v>
      </c>
      <c r="B2281" s="3" t="str">
        <f ca="1">IF(WEEKDAY(A2281,1)=3,"CLOSED","OPEN")</f>
        <v>OPEN</v>
      </c>
      <c r="C2281" s="2" t="str">
        <f t="shared" ca="1" si="70"/>
        <v>OPEN</v>
      </c>
    </row>
    <row r="2282" spans="1:3" x14ac:dyDescent="0.2">
      <c r="A2282" s="2">
        <f t="shared" ca="1" si="71"/>
        <v>45068</v>
      </c>
      <c r="B2282" s="3" t="str">
        <f ca="1">IF(WEEKDAY(A2282,1)=3,"CLOSED","OPEN")</f>
        <v>OPEN</v>
      </c>
      <c r="C2282" s="2" t="str">
        <f t="shared" ca="1" si="70"/>
        <v>CLOSED</v>
      </c>
    </row>
    <row r="2283" spans="1:3" x14ac:dyDescent="0.2">
      <c r="A2283" s="2">
        <f t="shared" ca="1" si="71"/>
        <v>45069</v>
      </c>
      <c r="B2283" s="3" t="str">
        <f ca="1">IF(WEEKDAY(A2283,1)=3,"CLOSED","OPEN")</f>
        <v>CLOSED</v>
      </c>
      <c r="C2283" s="2" t="str">
        <f t="shared" ca="1" si="70"/>
        <v>CLOSED</v>
      </c>
    </row>
    <row r="2284" spans="1:3" x14ac:dyDescent="0.2">
      <c r="A2284" s="2">
        <f t="shared" ca="1" si="71"/>
        <v>45070</v>
      </c>
      <c r="B2284" s="3" t="str">
        <f ca="1">IF(WEEKDAY(A2284,1)=3,"CLOSED","OPEN")</f>
        <v>OPEN</v>
      </c>
      <c r="C2284" s="2" t="str">
        <f t="shared" ca="1" si="70"/>
        <v>OPEN</v>
      </c>
    </row>
    <row r="2285" spans="1:3" x14ac:dyDescent="0.2">
      <c r="A2285" s="2">
        <f t="shared" ca="1" si="71"/>
        <v>45071</v>
      </c>
      <c r="B2285" s="3" t="str">
        <f ca="1">IF(WEEKDAY(A2285,1)=3,"CLOSED","OPEN")</f>
        <v>OPEN</v>
      </c>
      <c r="C2285" s="2" t="str">
        <f t="shared" ca="1" si="70"/>
        <v>OPEN</v>
      </c>
    </row>
    <row r="2286" spans="1:3" x14ac:dyDescent="0.2">
      <c r="A2286" s="2">
        <f t="shared" ca="1" si="71"/>
        <v>45072</v>
      </c>
      <c r="B2286" s="3" t="str">
        <f ca="1">IF(WEEKDAY(A2286,1)=3,"CLOSED","OPEN")</f>
        <v>OPEN</v>
      </c>
      <c r="C2286" s="2" t="str">
        <f t="shared" ca="1" si="70"/>
        <v>OPEN</v>
      </c>
    </row>
    <row r="2287" spans="1:3" x14ac:dyDescent="0.2">
      <c r="A2287" s="2">
        <f t="shared" ca="1" si="71"/>
        <v>45073</v>
      </c>
      <c r="B2287" s="3" t="str">
        <f ca="1">IF(WEEKDAY(A2287,1)=3,"CLOSED","OPEN")</f>
        <v>OPEN</v>
      </c>
      <c r="C2287" s="2" t="str">
        <f t="shared" ca="1" si="70"/>
        <v>OPEN</v>
      </c>
    </row>
    <row r="2288" spans="1:3" x14ac:dyDescent="0.2">
      <c r="A2288" s="2">
        <f t="shared" ca="1" si="71"/>
        <v>45074</v>
      </c>
      <c r="B2288" s="3" t="str">
        <f ca="1">IF(WEEKDAY(A2288,1)=3,"CLOSED","OPEN")</f>
        <v>OPEN</v>
      </c>
      <c r="C2288" s="2" t="str">
        <f t="shared" ca="1" si="70"/>
        <v>OPEN</v>
      </c>
    </row>
    <row r="2289" spans="1:3" x14ac:dyDescent="0.2">
      <c r="A2289" s="2">
        <f t="shared" ca="1" si="71"/>
        <v>45075</v>
      </c>
      <c r="B2289" s="3" t="str">
        <f ca="1">IF(WEEKDAY(A2289,1)=3,"CLOSED","OPEN")</f>
        <v>OPEN</v>
      </c>
      <c r="C2289" s="2" t="str">
        <f t="shared" ca="1" si="70"/>
        <v>CLOSED</v>
      </c>
    </row>
    <row r="2290" spans="1:3" x14ac:dyDescent="0.2">
      <c r="A2290" s="2">
        <f t="shared" ca="1" si="71"/>
        <v>45076</v>
      </c>
      <c r="B2290" s="3" t="str">
        <f ca="1">IF(WEEKDAY(A2290,1)=3,"CLOSED","OPEN")</f>
        <v>CLOSED</v>
      </c>
      <c r="C2290" s="2" t="str">
        <f t="shared" ca="1" si="70"/>
        <v>CLOSED</v>
      </c>
    </row>
    <row r="2291" spans="1:3" x14ac:dyDescent="0.2">
      <c r="A2291" s="2">
        <f t="shared" ca="1" si="71"/>
        <v>45077</v>
      </c>
      <c r="B2291" s="3" t="str">
        <f ca="1">IF(WEEKDAY(A2291,1)=3,"CLOSED","OPEN")</f>
        <v>OPEN</v>
      </c>
      <c r="C2291" s="2" t="str">
        <f t="shared" ca="1" si="70"/>
        <v>OPEN</v>
      </c>
    </row>
    <row r="2292" spans="1:3" x14ac:dyDescent="0.2">
      <c r="A2292" s="2">
        <f t="shared" ca="1" si="71"/>
        <v>45078</v>
      </c>
      <c r="B2292" s="3" t="str">
        <f ca="1">IF(WEEKDAY(A2292,1)=3,"CLOSED","OPEN")</f>
        <v>OPEN</v>
      </c>
      <c r="C2292" s="2" t="str">
        <f t="shared" ca="1" si="70"/>
        <v>OPEN</v>
      </c>
    </row>
    <row r="2293" spans="1:3" x14ac:dyDescent="0.2">
      <c r="A2293" s="2">
        <f t="shared" ca="1" si="71"/>
        <v>45079</v>
      </c>
      <c r="B2293" s="3" t="str">
        <f ca="1">IF(WEEKDAY(A2293,1)=3,"CLOSED","OPEN")</f>
        <v>OPEN</v>
      </c>
      <c r="C2293" s="2" t="str">
        <f t="shared" ca="1" si="70"/>
        <v>OPEN</v>
      </c>
    </row>
    <row r="2294" spans="1:3" x14ac:dyDescent="0.2">
      <c r="A2294" s="2">
        <f t="shared" ca="1" si="71"/>
        <v>45080</v>
      </c>
      <c r="B2294" s="3" t="str">
        <f ca="1">IF(WEEKDAY(A2294,1)=3,"CLOSED","OPEN")</f>
        <v>OPEN</v>
      </c>
      <c r="C2294" s="2" t="str">
        <f t="shared" ca="1" si="70"/>
        <v>OPEN</v>
      </c>
    </row>
    <row r="2295" spans="1:3" x14ac:dyDescent="0.2">
      <c r="A2295" s="2">
        <f t="shared" ca="1" si="71"/>
        <v>45081</v>
      </c>
      <c r="B2295" s="3" t="str">
        <f ca="1">IF(WEEKDAY(A2295,1)=3,"CLOSED","OPEN")</f>
        <v>OPEN</v>
      </c>
      <c r="C2295" s="2" t="str">
        <f t="shared" ca="1" si="70"/>
        <v>OPEN</v>
      </c>
    </row>
    <row r="2296" spans="1:3" x14ac:dyDescent="0.2">
      <c r="A2296" s="2">
        <f t="shared" ca="1" si="71"/>
        <v>45082</v>
      </c>
      <c r="B2296" s="3" t="str">
        <f ca="1">IF(WEEKDAY(A2296,1)=3,"CLOSED","OPEN")</f>
        <v>OPEN</v>
      </c>
      <c r="C2296" s="2" t="str">
        <f t="shared" ca="1" si="70"/>
        <v>CLOSED</v>
      </c>
    </row>
    <row r="2297" spans="1:3" x14ac:dyDescent="0.2">
      <c r="A2297" s="2">
        <f t="shared" ca="1" si="71"/>
        <v>45083</v>
      </c>
      <c r="B2297" s="3" t="str">
        <f ca="1">IF(WEEKDAY(A2297,1)=3,"CLOSED","OPEN")</f>
        <v>CLOSED</v>
      </c>
      <c r="C2297" s="2" t="str">
        <f t="shared" ca="1" si="70"/>
        <v>CLOSED</v>
      </c>
    </row>
    <row r="2298" spans="1:3" x14ac:dyDescent="0.2">
      <c r="A2298" s="2">
        <f t="shared" ca="1" si="71"/>
        <v>45084</v>
      </c>
      <c r="B2298" s="3" t="str">
        <f ca="1">IF(WEEKDAY(A2298,1)=3,"CLOSED","OPEN")</f>
        <v>OPEN</v>
      </c>
      <c r="C2298" s="2" t="str">
        <f t="shared" ca="1" si="70"/>
        <v>OPEN</v>
      </c>
    </row>
    <row r="2299" spans="1:3" x14ac:dyDescent="0.2">
      <c r="A2299" s="2">
        <f t="shared" ca="1" si="71"/>
        <v>45085</v>
      </c>
      <c r="B2299" s="3" t="str">
        <f ca="1">IF(WEEKDAY(A2299,1)=3,"CLOSED","OPEN")</f>
        <v>OPEN</v>
      </c>
      <c r="C2299" s="2" t="str">
        <f t="shared" ca="1" si="70"/>
        <v>OPEN</v>
      </c>
    </row>
    <row r="2300" spans="1:3" x14ac:dyDescent="0.2">
      <c r="A2300" s="2">
        <f t="shared" ca="1" si="71"/>
        <v>45086</v>
      </c>
      <c r="B2300" s="3" t="str">
        <f ca="1">IF(WEEKDAY(A2300,1)=3,"CLOSED","OPEN")</f>
        <v>OPEN</v>
      </c>
      <c r="C2300" s="2" t="str">
        <f t="shared" ca="1" si="70"/>
        <v>OPEN</v>
      </c>
    </row>
    <row r="2301" spans="1:3" x14ac:dyDescent="0.2">
      <c r="A2301" s="2">
        <f t="shared" ca="1" si="71"/>
        <v>45087</v>
      </c>
      <c r="B2301" s="3" t="str">
        <f ca="1">IF(WEEKDAY(A2301,1)=3,"CLOSED","OPEN")</f>
        <v>OPEN</v>
      </c>
      <c r="C2301" s="2" t="str">
        <f t="shared" ca="1" si="70"/>
        <v>OPEN</v>
      </c>
    </row>
    <row r="2302" spans="1:3" x14ac:dyDescent="0.2">
      <c r="A2302" s="2">
        <f t="shared" ca="1" si="71"/>
        <v>45088</v>
      </c>
      <c r="B2302" s="3" t="str">
        <f ca="1">IF(WEEKDAY(A2302,1)=3,"CLOSED","OPEN")</f>
        <v>OPEN</v>
      </c>
      <c r="C2302" s="2" t="str">
        <f t="shared" ca="1" si="70"/>
        <v>OPEN</v>
      </c>
    </row>
    <row r="2303" spans="1:3" x14ac:dyDescent="0.2">
      <c r="A2303" s="2">
        <f t="shared" ca="1" si="71"/>
        <v>45089</v>
      </c>
      <c r="B2303" s="3" t="str">
        <f ca="1">IF(WEEKDAY(A2303,1)=3,"CLOSED","OPEN")</f>
        <v>OPEN</v>
      </c>
      <c r="C2303" s="2" t="str">
        <f t="shared" ca="1" si="70"/>
        <v>CLOSED</v>
      </c>
    </row>
    <row r="2304" spans="1:3" x14ac:dyDescent="0.2">
      <c r="A2304" s="2">
        <f t="shared" ca="1" si="71"/>
        <v>45090</v>
      </c>
      <c r="B2304" s="3" t="str">
        <f ca="1">IF(WEEKDAY(A2304,1)=3,"CLOSED","OPEN")</f>
        <v>CLOSED</v>
      </c>
      <c r="C2304" s="2" t="str">
        <f t="shared" ca="1" si="70"/>
        <v>CLOSED</v>
      </c>
    </row>
    <row r="2305" spans="1:3" x14ac:dyDescent="0.2">
      <c r="A2305" s="2">
        <f t="shared" ca="1" si="71"/>
        <v>45091</v>
      </c>
      <c r="B2305" s="3" t="str">
        <f ca="1">IF(WEEKDAY(A2305,1)=3,"CLOSED","OPEN")</f>
        <v>OPEN</v>
      </c>
      <c r="C2305" s="2" t="str">
        <f t="shared" ca="1" si="70"/>
        <v>OPEN</v>
      </c>
    </row>
    <row r="2306" spans="1:3" x14ac:dyDescent="0.2">
      <c r="A2306" s="2">
        <f t="shared" ca="1" si="71"/>
        <v>45092</v>
      </c>
      <c r="B2306" s="3" t="str">
        <f ca="1">IF(WEEKDAY(A2306,1)=3,"CLOSED","OPEN")</f>
        <v>OPEN</v>
      </c>
      <c r="C2306" s="2" t="str">
        <f t="shared" ca="1" si="70"/>
        <v>OPEN</v>
      </c>
    </row>
    <row r="2307" spans="1:3" x14ac:dyDescent="0.2">
      <c r="A2307" s="2">
        <f t="shared" ca="1" si="71"/>
        <v>45093</v>
      </c>
      <c r="B2307" s="3" t="str">
        <f ca="1">IF(WEEKDAY(A2307,1)=3,"CLOSED","OPEN")</f>
        <v>OPEN</v>
      </c>
      <c r="C2307" s="2" t="str">
        <f t="shared" ref="C2307:C2370" ca="1" si="72">IF(WEEKDAY(A2307,1)=3,"CLOSED",IF(WEEKDAY(A2307,1)=2,"CLOSED","OPEN"))</f>
        <v>OPEN</v>
      </c>
    </row>
    <row r="2308" spans="1:3" x14ac:dyDescent="0.2">
      <c r="A2308" s="2">
        <f t="shared" ref="A2308:A2371" ca="1" si="73">A2307+1</f>
        <v>45094</v>
      </c>
      <c r="B2308" s="3" t="str">
        <f ca="1">IF(WEEKDAY(A2308,1)=3,"CLOSED","OPEN")</f>
        <v>OPEN</v>
      </c>
      <c r="C2308" s="2" t="str">
        <f t="shared" ca="1" si="72"/>
        <v>OPEN</v>
      </c>
    </row>
    <row r="2309" spans="1:3" x14ac:dyDescent="0.2">
      <c r="A2309" s="2">
        <f t="shared" ca="1" si="73"/>
        <v>45095</v>
      </c>
      <c r="B2309" s="3" t="str">
        <f ca="1">IF(WEEKDAY(A2309,1)=3,"CLOSED","OPEN")</f>
        <v>OPEN</v>
      </c>
      <c r="C2309" s="2" t="str">
        <f t="shared" ca="1" si="72"/>
        <v>OPEN</v>
      </c>
    </row>
    <row r="2310" spans="1:3" x14ac:dyDescent="0.2">
      <c r="A2310" s="2">
        <f t="shared" ca="1" si="73"/>
        <v>45096</v>
      </c>
      <c r="B2310" s="3" t="str">
        <f ca="1">IF(WEEKDAY(A2310,1)=3,"CLOSED","OPEN")</f>
        <v>OPEN</v>
      </c>
      <c r="C2310" s="2" t="str">
        <f t="shared" ca="1" si="72"/>
        <v>CLOSED</v>
      </c>
    </row>
    <row r="2311" spans="1:3" x14ac:dyDescent="0.2">
      <c r="A2311" s="2">
        <f t="shared" ca="1" si="73"/>
        <v>45097</v>
      </c>
      <c r="B2311" s="3" t="str">
        <f ca="1">IF(WEEKDAY(A2311,1)=3,"CLOSED","OPEN")</f>
        <v>CLOSED</v>
      </c>
      <c r="C2311" s="2" t="str">
        <f t="shared" ca="1" si="72"/>
        <v>CLOSED</v>
      </c>
    </row>
    <row r="2312" spans="1:3" x14ac:dyDescent="0.2">
      <c r="A2312" s="2">
        <f t="shared" ca="1" si="73"/>
        <v>45098</v>
      </c>
      <c r="B2312" s="3" t="str">
        <f ca="1">IF(WEEKDAY(A2312,1)=3,"CLOSED","OPEN")</f>
        <v>OPEN</v>
      </c>
      <c r="C2312" s="2" t="str">
        <f t="shared" ca="1" si="72"/>
        <v>OPEN</v>
      </c>
    </row>
    <row r="2313" spans="1:3" x14ac:dyDescent="0.2">
      <c r="A2313" s="2">
        <f t="shared" ca="1" si="73"/>
        <v>45099</v>
      </c>
      <c r="B2313" s="3" t="str">
        <f ca="1">IF(WEEKDAY(A2313,1)=3,"CLOSED","OPEN")</f>
        <v>OPEN</v>
      </c>
      <c r="C2313" s="2" t="str">
        <f t="shared" ca="1" si="72"/>
        <v>OPEN</v>
      </c>
    </row>
    <row r="2314" spans="1:3" x14ac:dyDescent="0.2">
      <c r="A2314" s="2">
        <f t="shared" ca="1" si="73"/>
        <v>45100</v>
      </c>
      <c r="B2314" s="3" t="str">
        <f ca="1">IF(WEEKDAY(A2314,1)=3,"CLOSED","OPEN")</f>
        <v>OPEN</v>
      </c>
      <c r="C2314" s="2" t="str">
        <f t="shared" ca="1" si="72"/>
        <v>OPEN</v>
      </c>
    </row>
    <row r="2315" spans="1:3" x14ac:dyDescent="0.2">
      <c r="A2315" s="2">
        <f t="shared" ca="1" si="73"/>
        <v>45101</v>
      </c>
      <c r="B2315" s="3" t="str">
        <f ca="1">IF(WEEKDAY(A2315,1)=3,"CLOSED","OPEN")</f>
        <v>OPEN</v>
      </c>
      <c r="C2315" s="2" t="str">
        <f t="shared" ca="1" si="72"/>
        <v>OPEN</v>
      </c>
    </row>
    <row r="2316" spans="1:3" x14ac:dyDescent="0.2">
      <c r="A2316" s="2">
        <f t="shared" ca="1" si="73"/>
        <v>45102</v>
      </c>
      <c r="B2316" s="3" t="str">
        <f ca="1">IF(WEEKDAY(A2316,1)=3,"CLOSED","OPEN")</f>
        <v>OPEN</v>
      </c>
      <c r="C2316" s="2" t="str">
        <f t="shared" ca="1" si="72"/>
        <v>OPEN</v>
      </c>
    </row>
    <row r="2317" spans="1:3" x14ac:dyDescent="0.2">
      <c r="A2317" s="2">
        <f t="shared" ca="1" si="73"/>
        <v>45103</v>
      </c>
      <c r="B2317" s="3" t="str">
        <f ca="1">IF(WEEKDAY(A2317,1)=3,"CLOSED","OPEN")</f>
        <v>OPEN</v>
      </c>
      <c r="C2317" s="2" t="str">
        <f t="shared" ca="1" si="72"/>
        <v>CLOSED</v>
      </c>
    </row>
    <row r="2318" spans="1:3" x14ac:dyDescent="0.2">
      <c r="A2318" s="2">
        <f t="shared" ca="1" si="73"/>
        <v>45104</v>
      </c>
      <c r="B2318" s="3" t="str">
        <f ca="1">IF(WEEKDAY(A2318,1)=3,"CLOSED","OPEN")</f>
        <v>CLOSED</v>
      </c>
      <c r="C2318" s="2" t="str">
        <f t="shared" ca="1" si="72"/>
        <v>CLOSED</v>
      </c>
    </row>
    <row r="2319" spans="1:3" x14ac:dyDescent="0.2">
      <c r="A2319" s="2">
        <f t="shared" ca="1" si="73"/>
        <v>45105</v>
      </c>
      <c r="B2319" s="3" t="str">
        <f ca="1">IF(WEEKDAY(A2319,1)=3,"CLOSED","OPEN")</f>
        <v>OPEN</v>
      </c>
      <c r="C2319" s="2" t="str">
        <f t="shared" ca="1" si="72"/>
        <v>OPEN</v>
      </c>
    </row>
    <row r="2320" spans="1:3" x14ac:dyDescent="0.2">
      <c r="A2320" s="2">
        <f t="shared" ca="1" si="73"/>
        <v>45106</v>
      </c>
      <c r="B2320" s="3" t="str">
        <f ca="1">IF(WEEKDAY(A2320,1)=3,"CLOSED","OPEN")</f>
        <v>OPEN</v>
      </c>
      <c r="C2320" s="2" t="str">
        <f t="shared" ca="1" si="72"/>
        <v>OPEN</v>
      </c>
    </row>
    <row r="2321" spans="1:3" x14ac:dyDescent="0.2">
      <c r="A2321" s="2">
        <f t="shared" ca="1" si="73"/>
        <v>45107</v>
      </c>
      <c r="B2321" s="3" t="str">
        <f ca="1">IF(WEEKDAY(A2321,1)=3,"CLOSED","OPEN")</f>
        <v>OPEN</v>
      </c>
      <c r="C2321" s="2" t="str">
        <f t="shared" ca="1" si="72"/>
        <v>OPEN</v>
      </c>
    </row>
    <row r="2322" spans="1:3" x14ac:dyDescent="0.2">
      <c r="A2322" s="2">
        <f t="shared" ca="1" si="73"/>
        <v>45108</v>
      </c>
      <c r="B2322" s="3" t="str">
        <f ca="1">IF(WEEKDAY(A2322,1)=3,"CLOSED","OPEN")</f>
        <v>OPEN</v>
      </c>
      <c r="C2322" s="2" t="str">
        <f t="shared" ca="1" si="72"/>
        <v>OPEN</v>
      </c>
    </row>
    <row r="2323" spans="1:3" x14ac:dyDescent="0.2">
      <c r="A2323" s="2">
        <f t="shared" ca="1" si="73"/>
        <v>45109</v>
      </c>
      <c r="B2323" s="3" t="str">
        <f ca="1">IF(WEEKDAY(A2323,1)=3,"CLOSED","OPEN")</f>
        <v>OPEN</v>
      </c>
      <c r="C2323" s="2" t="str">
        <f t="shared" ca="1" si="72"/>
        <v>OPEN</v>
      </c>
    </row>
    <row r="2324" spans="1:3" x14ac:dyDescent="0.2">
      <c r="A2324" s="2">
        <f t="shared" ca="1" si="73"/>
        <v>45110</v>
      </c>
      <c r="B2324" s="3" t="str">
        <f ca="1">IF(WEEKDAY(A2324,1)=3,"CLOSED","OPEN")</f>
        <v>OPEN</v>
      </c>
      <c r="C2324" s="2" t="str">
        <f t="shared" ca="1" si="72"/>
        <v>CLOSED</v>
      </c>
    </row>
    <row r="2325" spans="1:3" x14ac:dyDescent="0.2">
      <c r="A2325" s="2">
        <f t="shared" ca="1" si="73"/>
        <v>45111</v>
      </c>
      <c r="B2325" s="3" t="str">
        <f ca="1">IF(WEEKDAY(A2325,1)=3,"CLOSED","OPEN")</f>
        <v>CLOSED</v>
      </c>
      <c r="C2325" s="2" t="str">
        <f t="shared" ca="1" si="72"/>
        <v>CLOSED</v>
      </c>
    </row>
    <row r="2326" spans="1:3" x14ac:dyDescent="0.2">
      <c r="A2326" s="2">
        <f t="shared" ca="1" si="73"/>
        <v>45112</v>
      </c>
      <c r="B2326" s="3" t="str">
        <f ca="1">IF(WEEKDAY(A2326,1)=3,"CLOSED","OPEN")</f>
        <v>OPEN</v>
      </c>
      <c r="C2326" s="2" t="str">
        <f t="shared" ca="1" si="72"/>
        <v>OPEN</v>
      </c>
    </row>
    <row r="2327" spans="1:3" x14ac:dyDescent="0.2">
      <c r="A2327" s="2">
        <f t="shared" ca="1" si="73"/>
        <v>45113</v>
      </c>
      <c r="B2327" s="3" t="str">
        <f ca="1">IF(WEEKDAY(A2327,1)=3,"CLOSED","OPEN")</f>
        <v>OPEN</v>
      </c>
      <c r="C2327" s="2" t="str">
        <f t="shared" ca="1" si="72"/>
        <v>OPEN</v>
      </c>
    </row>
    <row r="2328" spans="1:3" x14ac:dyDescent="0.2">
      <c r="A2328" s="2">
        <f t="shared" ca="1" si="73"/>
        <v>45114</v>
      </c>
      <c r="B2328" s="3" t="str">
        <f ca="1">IF(WEEKDAY(A2328,1)=3,"CLOSED","OPEN")</f>
        <v>OPEN</v>
      </c>
      <c r="C2328" s="2" t="str">
        <f t="shared" ca="1" si="72"/>
        <v>OPEN</v>
      </c>
    </row>
    <row r="2329" spans="1:3" x14ac:dyDescent="0.2">
      <c r="A2329" s="2">
        <f t="shared" ca="1" si="73"/>
        <v>45115</v>
      </c>
      <c r="B2329" s="3" t="str">
        <f ca="1">IF(WEEKDAY(A2329,1)=3,"CLOSED","OPEN")</f>
        <v>OPEN</v>
      </c>
      <c r="C2329" s="2" t="str">
        <f t="shared" ca="1" si="72"/>
        <v>OPEN</v>
      </c>
    </row>
    <row r="2330" spans="1:3" x14ac:dyDescent="0.2">
      <c r="A2330" s="2">
        <f t="shared" ca="1" si="73"/>
        <v>45116</v>
      </c>
      <c r="B2330" s="3" t="str">
        <f ca="1">IF(WEEKDAY(A2330,1)=3,"CLOSED","OPEN")</f>
        <v>OPEN</v>
      </c>
      <c r="C2330" s="2" t="str">
        <f t="shared" ca="1" si="72"/>
        <v>OPEN</v>
      </c>
    </row>
    <row r="2331" spans="1:3" x14ac:dyDescent="0.2">
      <c r="A2331" s="2">
        <f t="shared" ca="1" si="73"/>
        <v>45117</v>
      </c>
      <c r="B2331" s="3" t="str">
        <f ca="1">IF(WEEKDAY(A2331,1)=3,"CLOSED","OPEN")</f>
        <v>OPEN</v>
      </c>
      <c r="C2331" s="2" t="str">
        <f t="shared" ca="1" si="72"/>
        <v>CLOSED</v>
      </c>
    </row>
    <row r="2332" spans="1:3" x14ac:dyDescent="0.2">
      <c r="A2332" s="2">
        <f t="shared" ca="1" si="73"/>
        <v>45118</v>
      </c>
      <c r="B2332" s="3" t="str">
        <f ca="1">IF(WEEKDAY(A2332,1)=3,"CLOSED","OPEN")</f>
        <v>CLOSED</v>
      </c>
      <c r="C2332" s="2" t="str">
        <f t="shared" ca="1" si="72"/>
        <v>CLOSED</v>
      </c>
    </row>
    <row r="2333" spans="1:3" x14ac:dyDescent="0.2">
      <c r="A2333" s="2">
        <f t="shared" ca="1" si="73"/>
        <v>45119</v>
      </c>
      <c r="B2333" s="3" t="str">
        <f ca="1">IF(WEEKDAY(A2333,1)=3,"CLOSED","OPEN")</f>
        <v>OPEN</v>
      </c>
      <c r="C2333" s="2" t="str">
        <f t="shared" ca="1" si="72"/>
        <v>OPEN</v>
      </c>
    </row>
    <row r="2334" spans="1:3" x14ac:dyDescent="0.2">
      <c r="A2334" s="2">
        <f t="shared" ca="1" si="73"/>
        <v>45120</v>
      </c>
      <c r="B2334" s="3" t="str">
        <f ca="1">IF(WEEKDAY(A2334,1)=3,"CLOSED","OPEN")</f>
        <v>OPEN</v>
      </c>
      <c r="C2334" s="2" t="str">
        <f t="shared" ca="1" si="72"/>
        <v>OPEN</v>
      </c>
    </row>
    <row r="2335" spans="1:3" x14ac:dyDescent="0.2">
      <c r="A2335" s="2">
        <f t="shared" ca="1" si="73"/>
        <v>45121</v>
      </c>
      <c r="B2335" s="3" t="str">
        <f ca="1">IF(WEEKDAY(A2335,1)=3,"CLOSED","OPEN")</f>
        <v>OPEN</v>
      </c>
      <c r="C2335" s="2" t="str">
        <f t="shared" ca="1" si="72"/>
        <v>OPEN</v>
      </c>
    </row>
    <row r="2336" spans="1:3" x14ac:dyDescent="0.2">
      <c r="A2336" s="2">
        <f t="shared" ca="1" si="73"/>
        <v>45122</v>
      </c>
      <c r="B2336" s="3" t="str">
        <f ca="1">IF(WEEKDAY(A2336,1)=3,"CLOSED","OPEN")</f>
        <v>OPEN</v>
      </c>
      <c r="C2336" s="2" t="str">
        <f t="shared" ca="1" si="72"/>
        <v>OPEN</v>
      </c>
    </row>
    <row r="2337" spans="1:3" x14ac:dyDescent="0.2">
      <c r="A2337" s="2">
        <f t="shared" ca="1" si="73"/>
        <v>45123</v>
      </c>
      <c r="B2337" s="3" t="str">
        <f ca="1">IF(WEEKDAY(A2337,1)=3,"CLOSED","OPEN")</f>
        <v>OPEN</v>
      </c>
      <c r="C2337" s="2" t="str">
        <f t="shared" ca="1" si="72"/>
        <v>OPEN</v>
      </c>
    </row>
    <row r="2338" spans="1:3" x14ac:dyDescent="0.2">
      <c r="A2338" s="2">
        <f t="shared" ca="1" si="73"/>
        <v>45124</v>
      </c>
      <c r="B2338" s="3" t="str">
        <f ca="1">IF(WEEKDAY(A2338,1)=3,"CLOSED","OPEN")</f>
        <v>OPEN</v>
      </c>
      <c r="C2338" s="2" t="str">
        <f t="shared" ca="1" si="72"/>
        <v>CLOSED</v>
      </c>
    </row>
    <row r="2339" spans="1:3" x14ac:dyDescent="0.2">
      <c r="A2339" s="2">
        <f t="shared" ca="1" si="73"/>
        <v>45125</v>
      </c>
      <c r="B2339" s="3" t="str">
        <f ca="1">IF(WEEKDAY(A2339,1)=3,"CLOSED","OPEN")</f>
        <v>CLOSED</v>
      </c>
      <c r="C2339" s="2" t="str">
        <f t="shared" ca="1" si="72"/>
        <v>CLOSED</v>
      </c>
    </row>
    <row r="2340" spans="1:3" x14ac:dyDescent="0.2">
      <c r="A2340" s="2">
        <f t="shared" ca="1" si="73"/>
        <v>45126</v>
      </c>
      <c r="B2340" s="3" t="str">
        <f ca="1">IF(WEEKDAY(A2340,1)=3,"CLOSED","OPEN")</f>
        <v>OPEN</v>
      </c>
      <c r="C2340" s="2" t="str">
        <f t="shared" ca="1" si="72"/>
        <v>OPEN</v>
      </c>
    </row>
    <row r="2341" spans="1:3" x14ac:dyDescent="0.2">
      <c r="A2341" s="2">
        <f t="shared" ca="1" si="73"/>
        <v>45127</v>
      </c>
      <c r="B2341" s="3" t="str">
        <f ca="1">IF(WEEKDAY(A2341,1)=3,"CLOSED","OPEN")</f>
        <v>OPEN</v>
      </c>
      <c r="C2341" s="2" t="str">
        <f t="shared" ca="1" si="72"/>
        <v>OPEN</v>
      </c>
    </row>
    <row r="2342" spans="1:3" x14ac:dyDescent="0.2">
      <c r="A2342" s="2">
        <f t="shared" ca="1" si="73"/>
        <v>45128</v>
      </c>
      <c r="B2342" s="3" t="str">
        <f ca="1">IF(WEEKDAY(A2342,1)=3,"CLOSED","OPEN")</f>
        <v>OPEN</v>
      </c>
      <c r="C2342" s="2" t="str">
        <f t="shared" ca="1" si="72"/>
        <v>OPEN</v>
      </c>
    </row>
    <row r="2343" spans="1:3" x14ac:dyDescent="0.2">
      <c r="A2343" s="2">
        <f t="shared" ca="1" si="73"/>
        <v>45129</v>
      </c>
      <c r="B2343" s="3" t="str">
        <f ca="1">IF(WEEKDAY(A2343,1)=3,"CLOSED","OPEN")</f>
        <v>OPEN</v>
      </c>
      <c r="C2343" s="2" t="str">
        <f t="shared" ca="1" si="72"/>
        <v>OPEN</v>
      </c>
    </row>
    <row r="2344" spans="1:3" x14ac:dyDescent="0.2">
      <c r="A2344" s="2">
        <f t="shared" ca="1" si="73"/>
        <v>45130</v>
      </c>
      <c r="B2344" s="3" t="str">
        <f ca="1">IF(WEEKDAY(A2344,1)=3,"CLOSED","OPEN")</f>
        <v>OPEN</v>
      </c>
      <c r="C2344" s="2" t="str">
        <f t="shared" ca="1" si="72"/>
        <v>OPEN</v>
      </c>
    </row>
    <row r="2345" spans="1:3" x14ac:dyDescent="0.2">
      <c r="A2345" s="2">
        <f t="shared" ca="1" si="73"/>
        <v>45131</v>
      </c>
      <c r="B2345" s="3" t="str">
        <f ca="1">IF(WEEKDAY(A2345,1)=3,"CLOSED","OPEN")</f>
        <v>OPEN</v>
      </c>
      <c r="C2345" s="2" t="str">
        <f t="shared" ca="1" si="72"/>
        <v>CLOSED</v>
      </c>
    </row>
    <row r="2346" spans="1:3" x14ac:dyDescent="0.2">
      <c r="A2346" s="2">
        <f t="shared" ca="1" si="73"/>
        <v>45132</v>
      </c>
      <c r="B2346" s="3" t="str">
        <f ca="1">IF(WEEKDAY(A2346,1)=3,"CLOSED","OPEN")</f>
        <v>CLOSED</v>
      </c>
      <c r="C2346" s="2" t="str">
        <f t="shared" ca="1" si="72"/>
        <v>CLOSED</v>
      </c>
    </row>
    <row r="2347" spans="1:3" x14ac:dyDescent="0.2">
      <c r="A2347" s="2">
        <f t="shared" ca="1" si="73"/>
        <v>45133</v>
      </c>
      <c r="B2347" s="3" t="str">
        <f ca="1">IF(WEEKDAY(A2347,1)=3,"CLOSED","OPEN")</f>
        <v>OPEN</v>
      </c>
      <c r="C2347" s="2" t="str">
        <f t="shared" ca="1" si="72"/>
        <v>OPEN</v>
      </c>
    </row>
    <row r="2348" spans="1:3" x14ac:dyDescent="0.2">
      <c r="A2348" s="2">
        <f t="shared" ca="1" si="73"/>
        <v>45134</v>
      </c>
      <c r="B2348" s="3" t="str">
        <f ca="1">IF(WEEKDAY(A2348,1)=3,"CLOSED","OPEN")</f>
        <v>OPEN</v>
      </c>
      <c r="C2348" s="2" t="str">
        <f t="shared" ca="1" si="72"/>
        <v>OPEN</v>
      </c>
    </row>
    <row r="2349" spans="1:3" x14ac:dyDescent="0.2">
      <c r="A2349" s="2">
        <f t="shared" ca="1" si="73"/>
        <v>45135</v>
      </c>
      <c r="B2349" s="3" t="str">
        <f ca="1">IF(WEEKDAY(A2349,1)=3,"CLOSED","OPEN")</f>
        <v>OPEN</v>
      </c>
      <c r="C2349" s="2" t="str">
        <f t="shared" ca="1" si="72"/>
        <v>OPEN</v>
      </c>
    </row>
    <row r="2350" spans="1:3" x14ac:dyDescent="0.2">
      <c r="A2350" s="2">
        <f t="shared" ca="1" si="73"/>
        <v>45136</v>
      </c>
      <c r="B2350" s="3" t="str">
        <f ca="1">IF(WEEKDAY(A2350,1)=3,"CLOSED","OPEN")</f>
        <v>OPEN</v>
      </c>
      <c r="C2350" s="2" t="str">
        <f t="shared" ca="1" si="72"/>
        <v>OPEN</v>
      </c>
    </row>
    <row r="2351" spans="1:3" x14ac:dyDescent="0.2">
      <c r="A2351" s="2">
        <f t="shared" ca="1" si="73"/>
        <v>45137</v>
      </c>
      <c r="B2351" s="3" t="str">
        <f ca="1">IF(WEEKDAY(A2351,1)=3,"CLOSED","OPEN")</f>
        <v>OPEN</v>
      </c>
      <c r="C2351" s="2" t="str">
        <f t="shared" ca="1" si="72"/>
        <v>OPEN</v>
      </c>
    </row>
    <row r="2352" spans="1:3" x14ac:dyDescent="0.2">
      <c r="A2352" s="2">
        <f t="shared" ca="1" si="73"/>
        <v>45138</v>
      </c>
      <c r="B2352" s="3" t="str">
        <f ca="1">IF(WEEKDAY(A2352,1)=3,"CLOSED","OPEN")</f>
        <v>OPEN</v>
      </c>
      <c r="C2352" s="2" t="str">
        <f t="shared" ca="1" si="72"/>
        <v>CLOSED</v>
      </c>
    </row>
    <row r="2353" spans="1:3" x14ac:dyDescent="0.2">
      <c r="A2353" s="2">
        <f t="shared" ca="1" si="73"/>
        <v>45139</v>
      </c>
      <c r="B2353" s="3" t="str">
        <f ca="1">IF(WEEKDAY(A2353,1)=3,"CLOSED","OPEN")</f>
        <v>CLOSED</v>
      </c>
      <c r="C2353" s="2" t="str">
        <f t="shared" ca="1" si="72"/>
        <v>CLOSED</v>
      </c>
    </row>
    <row r="2354" spans="1:3" x14ac:dyDescent="0.2">
      <c r="A2354" s="2">
        <f t="shared" ca="1" si="73"/>
        <v>45140</v>
      </c>
      <c r="B2354" s="3" t="str">
        <f ca="1">IF(WEEKDAY(A2354,1)=3,"CLOSED","OPEN")</f>
        <v>OPEN</v>
      </c>
      <c r="C2354" s="2" t="str">
        <f t="shared" ca="1" si="72"/>
        <v>OPEN</v>
      </c>
    </row>
    <row r="2355" spans="1:3" x14ac:dyDescent="0.2">
      <c r="A2355" s="2">
        <f t="shared" ca="1" si="73"/>
        <v>45141</v>
      </c>
      <c r="B2355" s="3" t="str">
        <f ca="1">IF(WEEKDAY(A2355,1)=3,"CLOSED","OPEN")</f>
        <v>OPEN</v>
      </c>
      <c r="C2355" s="2" t="str">
        <f t="shared" ca="1" si="72"/>
        <v>OPEN</v>
      </c>
    </row>
    <row r="2356" spans="1:3" x14ac:dyDescent="0.2">
      <c r="A2356" s="2">
        <f t="shared" ca="1" si="73"/>
        <v>45142</v>
      </c>
      <c r="B2356" s="3" t="str">
        <f ca="1">IF(WEEKDAY(A2356,1)=3,"CLOSED","OPEN")</f>
        <v>OPEN</v>
      </c>
      <c r="C2356" s="2" t="str">
        <f t="shared" ca="1" si="72"/>
        <v>OPEN</v>
      </c>
    </row>
    <row r="2357" spans="1:3" x14ac:dyDescent="0.2">
      <c r="A2357" s="2">
        <f t="shared" ca="1" si="73"/>
        <v>45143</v>
      </c>
      <c r="B2357" s="3" t="str">
        <f ca="1">IF(WEEKDAY(A2357,1)=3,"CLOSED","OPEN")</f>
        <v>OPEN</v>
      </c>
      <c r="C2357" s="2" t="str">
        <f t="shared" ca="1" si="72"/>
        <v>OPEN</v>
      </c>
    </row>
    <row r="2358" spans="1:3" x14ac:dyDescent="0.2">
      <c r="A2358" s="2">
        <f t="shared" ca="1" si="73"/>
        <v>45144</v>
      </c>
      <c r="B2358" s="3" t="str">
        <f ca="1">IF(WEEKDAY(A2358,1)=3,"CLOSED","OPEN")</f>
        <v>OPEN</v>
      </c>
      <c r="C2358" s="2" t="str">
        <f t="shared" ca="1" si="72"/>
        <v>OPEN</v>
      </c>
    </row>
    <row r="2359" spans="1:3" x14ac:dyDescent="0.2">
      <c r="A2359" s="2">
        <f t="shared" ca="1" si="73"/>
        <v>45145</v>
      </c>
      <c r="B2359" s="3" t="str">
        <f ca="1">IF(WEEKDAY(A2359,1)=3,"CLOSED","OPEN")</f>
        <v>OPEN</v>
      </c>
      <c r="C2359" s="2" t="str">
        <f t="shared" ca="1" si="72"/>
        <v>CLOSED</v>
      </c>
    </row>
    <row r="2360" spans="1:3" x14ac:dyDescent="0.2">
      <c r="A2360" s="2">
        <f t="shared" ca="1" si="73"/>
        <v>45146</v>
      </c>
      <c r="B2360" s="3" t="str">
        <f ca="1">IF(WEEKDAY(A2360,1)=3,"CLOSED","OPEN")</f>
        <v>CLOSED</v>
      </c>
      <c r="C2360" s="2" t="str">
        <f t="shared" ca="1" si="72"/>
        <v>CLOSED</v>
      </c>
    </row>
    <row r="2361" spans="1:3" x14ac:dyDescent="0.2">
      <c r="A2361" s="2">
        <f t="shared" ca="1" si="73"/>
        <v>45147</v>
      </c>
      <c r="B2361" s="3" t="str">
        <f ca="1">IF(WEEKDAY(A2361,1)=3,"CLOSED","OPEN")</f>
        <v>OPEN</v>
      </c>
      <c r="C2361" s="2" t="str">
        <f t="shared" ca="1" si="72"/>
        <v>OPEN</v>
      </c>
    </row>
    <row r="2362" spans="1:3" x14ac:dyDescent="0.2">
      <c r="A2362" s="2">
        <f t="shared" ca="1" si="73"/>
        <v>45148</v>
      </c>
      <c r="B2362" s="3" t="str">
        <f ca="1">IF(WEEKDAY(A2362,1)=3,"CLOSED","OPEN")</f>
        <v>OPEN</v>
      </c>
      <c r="C2362" s="2" t="str">
        <f t="shared" ca="1" si="72"/>
        <v>OPEN</v>
      </c>
    </row>
    <row r="2363" spans="1:3" x14ac:dyDescent="0.2">
      <c r="A2363" s="2">
        <f t="shared" ca="1" si="73"/>
        <v>45149</v>
      </c>
      <c r="B2363" s="3" t="str">
        <f ca="1">IF(WEEKDAY(A2363,1)=3,"CLOSED","OPEN")</f>
        <v>OPEN</v>
      </c>
      <c r="C2363" s="2" t="str">
        <f t="shared" ca="1" si="72"/>
        <v>OPEN</v>
      </c>
    </row>
    <row r="2364" spans="1:3" x14ac:dyDescent="0.2">
      <c r="A2364" s="2">
        <f t="shared" ca="1" si="73"/>
        <v>45150</v>
      </c>
      <c r="B2364" s="3" t="str">
        <f ca="1">IF(WEEKDAY(A2364,1)=3,"CLOSED","OPEN")</f>
        <v>OPEN</v>
      </c>
      <c r="C2364" s="2" t="str">
        <f t="shared" ca="1" si="72"/>
        <v>OPEN</v>
      </c>
    </row>
    <row r="2365" spans="1:3" x14ac:dyDescent="0.2">
      <c r="A2365" s="2">
        <f t="shared" ca="1" si="73"/>
        <v>45151</v>
      </c>
      <c r="B2365" s="3" t="str">
        <f ca="1">IF(WEEKDAY(A2365,1)=3,"CLOSED","OPEN")</f>
        <v>OPEN</v>
      </c>
      <c r="C2365" s="2" t="str">
        <f t="shared" ca="1" si="72"/>
        <v>OPEN</v>
      </c>
    </row>
    <row r="2366" spans="1:3" x14ac:dyDescent="0.2">
      <c r="A2366" s="2">
        <f t="shared" ca="1" si="73"/>
        <v>45152</v>
      </c>
      <c r="B2366" s="3" t="str">
        <f ca="1">IF(WEEKDAY(A2366,1)=3,"CLOSED","OPEN")</f>
        <v>OPEN</v>
      </c>
      <c r="C2366" s="2" t="str">
        <f t="shared" ca="1" si="72"/>
        <v>CLOSED</v>
      </c>
    </row>
    <row r="2367" spans="1:3" x14ac:dyDescent="0.2">
      <c r="A2367" s="2">
        <f t="shared" ca="1" si="73"/>
        <v>45153</v>
      </c>
      <c r="B2367" s="3" t="str">
        <f ca="1">IF(WEEKDAY(A2367,1)=3,"CLOSED","OPEN")</f>
        <v>CLOSED</v>
      </c>
      <c r="C2367" s="2" t="str">
        <f t="shared" ca="1" si="72"/>
        <v>CLOSED</v>
      </c>
    </row>
    <row r="2368" spans="1:3" x14ac:dyDescent="0.2">
      <c r="A2368" s="2">
        <f t="shared" ca="1" si="73"/>
        <v>45154</v>
      </c>
      <c r="B2368" s="3" t="str">
        <f ca="1">IF(WEEKDAY(A2368,1)=3,"CLOSED","OPEN")</f>
        <v>OPEN</v>
      </c>
      <c r="C2368" s="2" t="str">
        <f t="shared" ca="1" si="72"/>
        <v>OPEN</v>
      </c>
    </row>
    <row r="2369" spans="1:3" x14ac:dyDescent="0.2">
      <c r="A2369" s="2">
        <f t="shared" ca="1" si="73"/>
        <v>45155</v>
      </c>
      <c r="B2369" s="3" t="str">
        <f ca="1">IF(WEEKDAY(A2369,1)=3,"CLOSED","OPEN")</f>
        <v>OPEN</v>
      </c>
      <c r="C2369" s="2" t="str">
        <f t="shared" ca="1" si="72"/>
        <v>OPEN</v>
      </c>
    </row>
    <row r="2370" spans="1:3" x14ac:dyDescent="0.2">
      <c r="A2370" s="2">
        <f t="shared" ca="1" si="73"/>
        <v>45156</v>
      </c>
      <c r="B2370" s="3" t="str">
        <f ca="1">IF(WEEKDAY(A2370,1)=3,"CLOSED","OPEN")</f>
        <v>OPEN</v>
      </c>
      <c r="C2370" s="2" t="str">
        <f t="shared" ca="1" si="72"/>
        <v>OPEN</v>
      </c>
    </row>
    <row r="2371" spans="1:3" x14ac:dyDescent="0.2">
      <c r="A2371" s="2">
        <f t="shared" ca="1" si="73"/>
        <v>45157</v>
      </c>
      <c r="B2371" s="3" t="str">
        <f ca="1">IF(WEEKDAY(A2371,1)=3,"CLOSED","OPEN")</f>
        <v>OPEN</v>
      </c>
      <c r="C2371" s="2" t="str">
        <f t="shared" ref="C2371:C2434" ca="1" si="74">IF(WEEKDAY(A2371,1)=3,"CLOSED",IF(WEEKDAY(A2371,1)=2,"CLOSED","OPEN"))</f>
        <v>OPEN</v>
      </c>
    </row>
    <row r="2372" spans="1:3" x14ac:dyDescent="0.2">
      <c r="A2372" s="2">
        <f t="shared" ref="A2372:A2435" ca="1" si="75">A2371+1</f>
        <v>45158</v>
      </c>
      <c r="B2372" s="3" t="str">
        <f ca="1">IF(WEEKDAY(A2372,1)=3,"CLOSED","OPEN")</f>
        <v>OPEN</v>
      </c>
      <c r="C2372" s="2" t="str">
        <f t="shared" ca="1" si="74"/>
        <v>OPEN</v>
      </c>
    </row>
    <row r="2373" spans="1:3" x14ac:dyDescent="0.2">
      <c r="A2373" s="2">
        <f t="shared" ca="1" si="75"/>
        <v>45159</v>
      </c>
      <c r="B2373" s="3" t="str">
        <f ca="1">IF(WEEKDAY(A2373,1)=3,"CLOSED","OPEN")</f>
        <v>OPEN</v>
      </c>
      <c r="C2373" s="2" t="str">
        <f t="shared" ca="1" si="74"/>
        <v>CLOSED</v>
      </c>
    </row>
    <row r="2374" spans="1:3" x14ac:dyDescent="0.2">
      <c r="A2374" s="2">
        <f t="shared" ca="1" si="75"/>
        <v>45160</v>
      </c>
      <c r="B2374" s="3" t="str">
        <f ca="1">IF(WEEKDAY(A2374,1)=3,"CLOSED","OPEN")</f>
        <v>CLOSED</v>
      </c>
      <c r="C2374" s="2" t="str">
        <f t="shared" ca="1" si="74"/>
        <v>CLOSED</v>
      </c>
    </row>
    <row r="2375" spans="1:3" x14ac:dyDescent="0.2">
      <c r="A2375" s="2">
        <f t="shared" ca="1" si="75"/>
        <v>45161</v>
      </c>
      <c r="B2375" s="3" t="str">
        <f ca="1">IF(WEEKDAY(A2375,1)=3,"CLOSED","OPEN")</f>
        <v>OPEN</v>
      </c>
      <c r="C2375" s="2" t="str">
        <f t="shared" ca="1" si="74"/>
        <v>OPEN</v>
      </c>
    </row>
    <row r="2376" spans="1:3" x14ac:dyDescent="0.2">
      <c r="A2376" s="2">
        <f t="shared" ca="1" si="75"/>
        <v>45162</v>
      </c>
      <c r="B2376" s="3" t="str">
        <f ca="1">IF(WEEKDAY(A2376,1)=3,"CLOSED","OPEN")</f>
        <v>OPEN</v>
      </c>
      <c r="C2376" s="2" t="str">
        <f t="shared" ca="1" si="74"/>
        <v>OPEN</v>
      </c>
    </row>
    <row r="2377" spans="1:3" x14ac:dyDescent="0.2">
      <c r="A2377" s="2">
        <f t="shared" ca="1" si="75"/>
        <v>45163</v>
      </c>
      <c r="B2377" s="3" t="str">
        <f ca="1">IF(WEEKDAY(A2377,1)=3,"CLOSED","OPEN")</f>
        <v>OPEN</v>
      </c>
      <c r="C2377" s="2" t="str">
        <f t="shared" ca="1" si="74"/>
        <v>OPEN</v>
      </c>
    </row>
    <row r="2378" spans="1:3" x14ac:dyDescent="0.2">
      <c r="A2378" s="2">
        <f t="shared" ca="1" si="75"/>
        <v>45164</v>
      </c>
      <c r="B2378" s="3" t="str">
        <f ca="1">IF(WEEKDAY(A2378,1)=3,"CLOSED","OPEN")</f>
        <v>OPEN</v>
      </c>
      <c r="C2378" s="2" t="str">
        <f t="shared" ca="1" si="74"/>
        <v>OPEN</v>
      </c>
    </row>
    <row r="2379" spans="1:3" x14ac:dyDescent="0.2">
      <c r="A2379" s="2">
        <f t="shared" ca="1" si="75"/>
        <v>45165</v>
      </c>
      <c r="B2379" s="3" t="str">
        <f ca="1">IF(WEEKDAY(A2379,1)=3,"CLOSED","OPEN")</f>
        <v>OPEN</v>
      </c>
      <c r="C2379" s="2" t="str">
        <f t="shared" ca="1" si="74"/>
        <v>OPEN</v>
      </c>
    </row>
    <row r="2380" spans="1:3" x14ac:dyDescent="0.2">
      <c r="A2380" s="2">
        <f t="shared" ca="1" si="75"/>
        <v>45166</v>
      </c>
      <c r="B2380" s="3" t="str">
        <f ca="1">IF(WEEKDAY(A2380,1)=3,"CLOSED","OPEN")</f>
        <v>OPEN</v>
      </c>
      <c r="C2380" s="2" t="str">
        <f t="shared" ca="1" si="74"/>
        <v>CLOSED</v>
      </c>
    </row>
    <row r="2381" spans="1:3" x14ac:dyDescent="0.2">
      <c r="A2381" s="2">
        <f t="shared" ca="1" si="75"/>
        <v>45167</v>
      </c>
      <c r="B2381" s="3" t="str">
        <f ca="1">IF(WEEKDAY(A2381,1)=3,"CLOSED","OPEN")</f>
        <v>CLOSED</v>
      </c>
      <c r="C2381" s="2" t="str">
        <f t="shared" ca="1" si="74"/>
        <v>CLOSED</v>
      </c>
    </row>
    <row r="2382" spans="1:3" x14ac:dyDescent="0.2">
      <c r="A2382" s="2">
        <f t="shared" ca="1" si="75"/>
        <v>45168</v>
      </c>
      <c r="B2382" s="3" t="str">
        <f ca="1">IF(WEEKDAY(A2382,1)=3,"CLOSED","OPEN")</f>
        <v>OPEN</v>
      </c>
      <c r="C2382" s="2" t="str">
        <f t="shared" ca="1" si="74"/>
        <v>OPEN</v>
      </c>
    </row>
    <row r="2383" spans="1:3" x14ac:dyDescent="0.2">
      <c r="A2383" s="2">
        <f t="shared" ca="1" si="75"/>
        <v>45169</v>
      </c>
      <c r="B2383" s="3" t="str">
        <f ca="1">IF(WEEKDAY(A2383,1)=3,"CLOSED","OPEN")</f>
        <v>OPEN</v>
      </c>
      <c r="C2383" s="2" t="str">
        <f t="shared" ca="1" si="74"/>
        <v>OPEN</v>
      </c>
    </row>
    <row r="2384" spans="1:3" x14ac:dyDescent="0.2">
      <c r="A2384" s="2">
        <f t="shared" ca="1" si="75"/>
        <v>45170</v>
      </c>
      <c r="B2384" s="3" t="str">
        <f ca="1">IF(WEEKDAY(A2384,1)=3,"CLOSED","OPEN")</f>
        <v>OPEN</v>
      </c>
      <c r="C2384" s="2" t="str">
        <f t="shared" ca="1" si="74"/>
        <v>OPEN</v>
      </c>
    </row>
    <row r="2385" spans="1:3" x14ac:dyDescent="0.2">
      <c r="A2385" s="2">
        <f t="shared" ca="1" si="75"/>
        <v>45171</v>
      </c>
      <c r="B2385" s="3" t="str">
        <f ca="1">IF(WEEKDAY(A2385,1)=3,"CLOSED","OPEN")</f>
        <v>OPEN</v>
      </c>
      <c r="C2385" s="2" t="str">
        <f t="shared" ca="1" si="74"/>
        <v>OPEN</v>
      </c>
    </row>
    <row r="2386" spans="1:3" x14ac:dyDescent="0.2">
      <c r="A2386" s="2">
        <f t="shared" ca="1" si="75"/>
        <v>45172</v>
      </c>
      <c r="B2386" s="3" t="str">
        <f ca="1">IF(WEEKDAY(A2386,1)=3,"CLOSED","OPEN")</f>
        <v>OPEN</v>
      </c>
      <c r="C2386" s="2" t="str">
        <f t="shared" ca="1" si="74"/>
        <v>OPEN</v>
      </c>
    </row>
    <row r="2387" spans="1:3" x14ac:dyDescent="0.2">
      <c r="A2387" s="2">
        <f t="shared" ca="1" si="75"/>
        <v>45173</v>
      </c>
      <c r="B2387" s="3" t="str">
        <f ca="1">IF(WEEKDAY(A2387,1)=3,"CLOSED","OPEN")</f>
        <v>OPEN</v>
      </c>
      <c r="C2387" s="2" t="str">
        <f t="shared" ca="1" si="74"/>
        <v>CLOSED</v>
      </c>
    </row>
    <row r="2388" spans="1:3" x14ac:dyDescent="0.2">
      <c r="A2388" s="2">
        <f t="shared" ca="1" si="75"/>
        <v>45174</v>
      </c>
      <c r="B2388" s="3" t="str">
        <f ca="1">IF(WEEKDAY(A2388,1)=3,"CLOSED","OPEN")</f>
        <v>CLOSED</v>
      </c>
      <c r="C2388" s="2" t="str">
        <f t="shared" ca="1" si="74"/>
        <v>CLOSED</v>
      </c>
    </row>
    <row r="2389" spans="1:3" x14ac:dyDescent="0.2">
      <c r="A2389" s="2">
        <f t="shared" ca="1" si="75"/>
        <v>45175</v>
      </c>
      <c r="B2389" s="3" t="str">
        <f ca="1">IF(WEEKDAY(A2389,1)=3,"CLOSED","OPEN")</f>
        <v>OPEN</v>
      </c>
      <c r="C2389" s="2" t="str">
        <f t="shared" ca="1" si="74"/>
        <v>OPEN</v>
      </c>
    </row>
    <row r="2390" spans="1:3" x14ac:dyDescent="0.2">
      <c r="A2390" s="2">
        <f t="shared" ca="1" si="75"/>
        <v>45176</v>
      </c>
      <c r="B2390" s="3" t="str">
        <f ca="1">IF(WEEKDAY(A2390,1)=3,"CLOSED","OPEN")</f>
        <v>OPEN</v>
      </c>
      <c r="C2390" s="2" t="str">
        <f t="shared" ca="1" si="74"/>
        <v>OPEN</v>
      </c>
    </row>
    <row r="2391" spans="1:3" x14ac:dyDescent="0.2">
      <c r="A2391" s="2">
        <f t="shared" ca="1" si="75"/>
        <v>45177</v>
      </c>
      <c r="B2391" s="3" t="str">
        <f ca="1">IF(WEEKDAY(A2391,1)=3,"CLOSED","OPEN")</f>
        <v>OPEN</v>
      </c>
      <c r="C2391" s="2" t="str">
        <f t="shared" ca="1" si="74"/>
        <v>OPEN</v>
      </c>
    </row>
    <row r="2392" spans="1:3" x14ac:dyDescent="0.2">
      <c r="A2392" s="2">
        <f t="shared" ca="1" si="75"/>
        <v>45178</v>
      </c>
      <c r="B2392" s="3" t="str">
        <f ca="1">IF(WEEKDAY(A2392,1)=3,"CLOSED","OPEN")</f>
        <v>OPEN</v>
      </c>
      <c r="C2392" s="2" t="str">
        <f t="shared" ca="1" si="74"/>
        <v>OPEN</v>
      </c>
    </row>
    <row r="2393" spans="1:3" x14ac:dyDescent="0.2">
      <c r="A2393" s="2">
        <f t="shared" ca="1" si="75"/>
        <v>45179</v>
      </c>
      <c r="B2393" s="3" t="str">
        <f ca="1">IF(WEEKDAY(A2393,1)=3,"CLOSED","OPEN")</f>
        <v>OPEN</v>
      </c>
      <c r="C2393" s="2" t="str">
        <f t="shared" ca="1" si="74"/>
        <v>OPEN</v>
      </c>
    </row>
    <row r="2394" spans="1:3" x14ac:dyDescent="0.2">
      <c r="A2394" s="2">
        <f t="shared" ca="1" si="75"/>
        <v>45180</v>
      </c>
      <c r="B2394" s="3" t="str">
        <f ca="1">IF(WEEKDAY(A2394,1)=3,"CLOSED","OPEN")</f>
        <v>OPEN</v>
      </c>
      <c r="C2394" s="2" t="str">
        <f t="shared" ca="1" si="74"/>
        <v>CLOSED</v>
      </c>
    </row>
    <row r="2395" spans="1:3" x14ac:dyDescent="0.2">
      <c r="A2395" s="2">
        <f t="shared" ca="1" si="75"/>
        <v>45181</v>
      </c>
      <c r="B2395" s="3" t="str">
        <f ca="1">IF(WEEKDAY(A2395,1)=3,"CLOSED","OPEN")</f>
        <v>CLOSED</v>
      </c>
      <c r="C2395" s="2" t="str">
        <f t="shared" ca="1" si="74"/>
        <v>CLOSED</v>
      </c>
    </row>
    <row r="2396" spans="1:3" x14ac:dyDescent="0.2">
      <c r="A2396" s="2">
        <f t="shared" ca="1" si="75"/>
        <v>45182</v>
      </c>
      <c r="B2396" s="3" t="str">
        <f ca="1">IF(WEEKDAY(A2396,1)=3,"CLOSED","OPEN")</f>
        <v>OPEN</v>
      </c>
      <c r="C2396" s="2" t="str">
        <f t="shared" ca="1" si="74"/>
        <v>OPEN</v>
      </c>
    </row>
    <row r="2397" spans="1:3" x14ac:dyDescent="0.2">
      <c r="A2397" s="2">
        <f t="shared" ca="1" si="75"/>
        <v>45183</v>
      </c>
      <c r="B2397" s="3" t="str">
        <f ca="1">IF(WEEKDAY(A2397,1)=3,"CLOSED","OPEN")</f>
        <v>OPEN</v>
      </c>
      <c r="C2397" s="2" t="str">
        <f t="shared" ca="1" si="74"/>
        <v>OPEN</v>
      </c>
    </row>
    <row r="2398" spans="1:3" x14ac:dyDescent="0.2">
      <c r="A2398" s="2">
        <f t="shared" ca="1" si="75"/>
        <v>45184</v>
      </c>
      <c r="B2398" s="3" t="str">
        <f ca="1">IF(WEEKDAY(A2398,1)=3,"CLOSED","OPEN")</f>
        <v>OPEN</v>
      </c>
      <c r="C2398" s="2" t="str">
        <f t="shared" ca="1" si="74"/>
        <v>OPEN</v>
      </c>
    </row>
    <row r="2399" spans="1:3" x14ac:dyDescent="0.2">
      <c r="A2399" s="2">
        <f t="shared" ca="1" si="75"/>
        <v>45185</v>
      </c>
      <c r="B2399" s="3" t="str">
        <f ca="1">IF(WEEKDAY(A2399,1)=3,"CLOSED","OPEN")</f>
        <v>OPEN</v>
      </c>
      <c r="C2399" s="2" t="str">
        <f t="shared" ca="1" si="74"/>
        <v>OPEN</v>
      </c>
    </row>
    <row r="2400" spans="1:3" x14ac:dyDescent="0.2">
      <c r="A2400" s="2">
        <f t="shared" ca="1" si="75"/>
        <v>45186</v>
      </c>
      <c r="B2400" s="3" t="str">
        <f ca="1">IF(WEEKDAY(A2400,1)=3,"CLOSED","OPEN")</f>
        <v>OPEN</v>
      </c>
      <c r="C2400" s="2" t="str">
        <f t="shared" ca="1" si="74"/>
        <v>OPEN</v>
      </c>
    </row>
    <row r="2401" spans="1:3" x14ac:dyDescent="0.2">
      <c r="A2401" s="2">
        <f t="shared" ca="1" si="75"/>
        <v>45187</v>
      </c>
      <c r="B2401" s="3" t="str">
        <f ca="1">IF(WEEKDAY(A2401,1)=3,"CLOSED","OPEN")</f>
        <v>OPEN</v>
      </c>
      <c r="C2401" s="2" t="str">
        <f t="shared" ca="1" si="74"/>
        <v>CLOSED</v>
      </c>
    </row>
    <row r="2402" spans="1:3" x14ac:dyDescent="0.2">
      <c r="A2402" s="2">
        <f t="shared" ca="1" si="75"/>
        <v>45188</v>
      </c>
      <c r="B2402" s="3" t="str">
        <f ca="1">IF(WEEKDAY(A2402,1)=3,"CLOSED","OPEN")</f>
        <v>CLOSED</v>
      </c>
      <c r="C2402" s="2" t="str">
        <f t="shared" ca="1" si="74"/>
        <v>CLOSED</v>
      </c>
    </row>
    <row r="2403" spans="1:3" x14ac:dyDescent="0.2">
      <c r="A2403" s="2">
        <f t="shared" ca="1" si="75"/>
        <v>45189</v>
      </c>
      <c r="B2403" s="3" t="str">
        <f ca="1">IF(WEEKDAY(A2403,1)=3,"CLOSED","OPEN")</f>
        <v>OPEN</v>
      </c>
      <c r="C2403" s="2" t="str">
        <f t="shared" ca="1" si="74"/>
        <v>OPEN</v>
      </c>
    </row>
    <row r="2404" spans="1:3" x14ac:dyDescent="0.2">
      <c r="A2404" s="2">
        <f t="shared" ca="1" si="75"/>
        <v>45190</v>
      </c>
      <c r="B2404" s="3" t="str">
        <f ca="1">IF(WEEKDAY(A2404,1)=3,"CLOSED","OPEN")</f>
        <v>OPEN</v>
      </c>
      <c r="C2404" s="2" t="str">
        <f t="shared" ca="1" si="74"/>
        <v>OPEN</v>
      </c>
    </row>
    <row r="2405" spans="1:3" x14ac:dyDescent="0.2">
      <c r="A2405" s="2">
        <f t="shared" ca="1" si="75"/>
        <v>45191</v>
      </c>
      <c r="B2405" s="3" t="str">
        <f ca="1">IF(WEEKDAY(A2405,1)=3,"CLOSED","OPEN")</f>
        <v>OPEN</v>
      </c>
      <c r="C2405" s="2" t="str">
        <f t="shared" ca="1" si="74"/>
        <v>OPEN</v>
      </c>
    </row>
    <row r="2406" spans="1:3" x14ac:dyDescent="0.2">
      <c r="A2406" s="2">
        <f t="shared" ca="1" si="75"/>
        <v>45192</v>
      </c>
      <c r="B2406" s="3" t="str">
        <f ca="1">IF(WEEKDAY(A2406,1)=3,"CLOSED","OPEN")</f>
        <v>OPEN</v>
      </c>
      <c r="C2406" s="2" t="str">
        <f t="shared" ca="1" si="74"/>
        <v>OPEN</v>
      </c>
    </row>
    <row r="2407" spans="1:3" x14ac:dyDescent="0.2">
      <c r="A2407" s="2">
        <f t="shared" ca="1" si="75"/>
        <v>45193</v>
      </c>
      <c r="B2407" s="3" t="str">
        <f ca="1">IF(WEEKDAY(A2407,1)=3,"CLOSED","OPEN")</f>
        <v>OPEN</v>
      </c>
      <c r="C2407" s="2" t="str">
        <f t="shared" ca="1" si="74"/>
        <v>OPEN</v>
      </c>
    </row>
    <row r="2408" spans="1:3" x14ac:dyDescent="0.2">
      <c r="A2408" s="2">
        <f t="shared" ca="1" si="75"/>
        <v>45194</v>
      </c>
      <c r="B2408" s="3" t="str">
        <f ca="1">IF(WEEKDAY(A2408,1)=3,"CLOSED","OPEN")</f>
        <v>OPEN</v>
      </c>
      <c r="C2408" s="2" t="str">
        <f t="shared" ca="1" si="74"/>
        <v>CLOSED</v>
      </c>
    </row>
    <row r="2409" spans="1:3" x14ac:dyDescent="0.2">
      <c r="A2409" s="2">
        <f t="shared" ca="1" si="75"/>
        <v>45195</v>
      </c>
      <c r="B2409" s="3" t="str">
        <f ca="1">IF(WEEKDAY(A2409,1)=3,"CLOSED","OPEN")</f>
        <v>CLOSED</v>
      </c>
      <c r="C2409" s="2" t="str">
        <f t="shared" ca="1" si="74"/>
        <v>CLOSED</v>
      </c>
    </row>
    <row r="2410" spans="1:3" x14ac:dyDescent="0.2">
      <c r="A2410" s="2">
        <f t="shared" ca="1" si="75"/>
        <v>45196</v>
      </c>
      <c r="B2410" s="3" t="str">
        <f ca="1">IF(WEEKDAY(A2410,1)=3,"CLOSED","OPEN")</f>
        <v>OPEN</v>
      </c>
      <c r="C2410" s="2" t="str">
        <f t="shared" ca="1" si="74"/>
        <v>OPEN</v>
      </c>
    </row>
    <row r="2411" spans="1:3" x14ac:dyDescent="0.2">
      <c r="A2411" s="2">
        <f t="shared" ca="1" si="75"/>
        <v>45197</v>
      </c>
      <c r="B2411" s="3" t="str">
        <f ca="1">IF(WEEKDAY(A2411,1)=3,"CLOSED","OPEN")</f>
        <v>OPEN</v>
      </c>
      <c r="C2411" s="2" t="str">
        <f t="shared" ca="1" si="74"/>
        <v>OPEN</v>
      </c>
    </row>
    <row r="2412" spans="1:3" x14ac:dyDescent="0.2">
      <c r="A2412" s="2">
        <f t="shared" ca="1" si="75"/>
        <v>45198</v>
      </c>
      <c r="B2412" s="3" t="str">
        <f ca="1">IF(WEEKDAY(A2412,1)=3,"CLOSED","OPEN")</f>
        <v>OPEN</v>
      </c>
      <c r="C2412" s="2" t="str">
        <f t="shared" ca="1" si="74"/>
        <v>OPEN</v>
      </c>
    </row>
    <row r="2413" spans="1:3" x14ac:dyDescent="0.2">
      <c r="A2413" s="2">
        <f t="shared" ca="1" si="75"/>
        <v>45199</v>
      </c>
      <c r="B2413" s="3" t="str">
        <f ca="1">IF(WEEKDAY(A2413,1)=3,"CLOSED","OPEN")</f>
        <v>OPEN</v>
      </c>
      <c r="C2413" s="2" t="str">
        <f t="shared" ca="1" si="74"/>
        <v>OPEN</v>
      </c>
    </row>
    <row r="2414" spans="1:3" x14ac:dyDescent="0.2">
      <c r="A2414" s="2">
        <f t="shared" ca="1" si="75"/>
        <v>45200</v>
      </c>
      <c r="B2414" s="3" t="str">
        <f ca="1">IF(WEEKDAY(A2414,1)=3,"CLOSED","OPEN")</f>
        <v>OPEN</v>
      </c>
      <c r="C2414" s="2" t="str">
        <f t="shared" ca="1" si="74"/>
        <v>OPEN</v>
      </c>
    </row>
    <row r="2415" spans="1:3" x14ac:dyDescent="0.2">
      <c r="A2415" s="2">
        <f t="shared" ca="1" si="75"/>
        <v>45201</v>
      </c>
      <c r="B2415" s="3" t="str">
        <f ca="1">IF(WEEKDAY(A2415,1)=3,"CLOSED","OPEN")</f>
        <v>OPEN</v>
      </c>
      <c r="C2415" s="2" t="str">
        <f t="shared" ca="1" si="74"/>
        <v>CLOSED</v>
      </c>
    </row>
    <row r="2416" spans="1:3" x14ac:dyDescent="0.2">
      <c r="A2416" s="2">
        <f t="shared" ca="1" si="75"/>
        <v>45202</v>
      </c>
      <c r="B2416" s="3" t="str">
        <f ca="1">IF(WEEKDAY(A2416,1)=3,"CLOSED","OPEN")</f>
        <v>CLOSED</v>
      </c>
      <c r="C2416" s="2" t="str">
        <f t="shared" ca="1" si="74"/>
        <v>CLOSED</v>
      </c>
    </row>
    <row r="2417" spans="1:3" x14ac:dyDescent="0.2">
      <c r="A2417" s="2">
        <f t="shared" ca="1" si="75"/>
        <v>45203</v>
      </c>
      <c r="B2417" s="3" t="str">
        <f ca="1">IF(WEEKDAY(A2417,1)=3,"CLOSED","OPEN")</f>
        <v>OPEN</v>
      </c>
      <c r="C2417" s="2" t="str">
        <f t="shared" ca="1" si="74"/>
        <v>OPEN</v>
      </c>
    </row>
    <row r="2418" spans="1:3" x14ac:dyDescent="0.2">
      <c r="A2418" s="2">
        <f t="shared" ca="1" si="75"/>
        <v>45204</v>
      </c>
      <c r="B2418" s="3" t="str">
        <f ca="1">IF(WEEKDAY(A2418,1)=3,"CLOSED","OPEN")</f>
        <v>OPEN</v>
      </c>
      <c r="C2418" s="2" t="str">
        <f t="shared" ca="1" si="74"/>
        <v>OPEN</v>
      </c>
    </row>
    <row r="2419" spans="1:3" x14ac:dyDescent="0.2">
      <c r="A2419" s="2">
        <f t="shared" ca="1" si="75"/>
        <v>45205</v>
      </c>
      <c r="B2419" s="3" t="str">
        <f ca="1">IF(WEEKDAY(A2419,1)=3,"CLOSED","OPEN")</f>
        <v>OPEN</v>
      </c>
      <c r="C2419" s="2" t="str">
        <f t="shared" ca="1" si="74"/>
        <v>OPEN</v>
      </c>
    </row>
    <row r="2420" spans="1:3" x14ac:dyDescent="0.2">
      <c r="A2420" s="2">
        <f t="shared" ca="1" si="75"/>
        <v>45206</v>
      </c>
      <c r="B2420" s="3" t="str">
        <f ca="1">IF(WEEKDAY(A2420,1)=3,"CLOSED","OPEN")</f>
        <v>OPEN</v>
      </c>
      <c r="C2420" s="2" t="str">
        <f t="shared" ca="1" si="74"/>
        <v>OPEN</v>
      </c>
    </row>
    <row r="2421" spans="1:3" x14ac:dyDescent="0.2">
      <c r="A2421" s="2">
        <f t="shared" ca="1" si="75"/>
        <v>45207</v>
      </c>
      <c r="B2421" s="3" t="str">
        <f ca="1">IF(WEEKDAY(A2421,1)=3,"CLOSED","OPEN")</f>
        <v>OPEN</v>
      </c>
      <c r="C2421" s="2" t="str">
        <f t="shared" ca="1" si="74"/>
        <v>OPEN</v>
      </c>
    </row>
    <row r="2422" spans="1:3" x14ac:dyDescent="0.2">
      <c r="A2422" s="2">
        <f t="shared" ca="1" si="75"/>
        <v>45208</v>
      </c>
      <c r="B2422" s="3" t="str">
        <f ca="1">IF(WEEKDAY(A2422,1)=3,"CLOSED","OPEN")</f>
        <v>OPEN</v>
      </c>
      <c r="C2422" s="2" t="str">
        <f t="shared" ca="1" si="74"/>
        <v>CLOSED</v>
      </c>
    </row>
    <row r="2423" spans="1:3" x14ac:dyDescent="0.2">
      <c r="A2423" s="2">
        <f t="shared" ca="1" si="75"/>
        <v>45209</v>
      </c>
      <c r="B2423" s="3" t="str">
        <f ca="1">IF(WEEKDAY(A2423,1)=3,"CLOSED","OPEN")</f>
        <v>CLOSED</v>
      </c>
      <c r="C2423" s="2" t="str">
        <f t="shared" ca="1" si="74"/>
        <v>CLOSED</v>
      </c>
    </row>
    <row r="2424" spans="1:3" x14ac:dyDescent="0.2">
      <c r="A2424" s="2">
        <f t="shared" ca="1" si="75"/>
        <v>45210</v>
      </c>
      <c r="B2424" s="3" t="str">
        <f ca="1">IF(WEEKDAY(A2424,1)=3,"CLOSED","OPEN")</f>
        <v>OPEN</v>
      </c>
      <c r="C2424" s="2" t="str">
        <f t="shared" ca="1" si="74"/>
        <v>OPEN</v>
      </c>
    </row>
    <row r="2425" spans="1:3" x14ac:dyDescent="0.2">
      <c r="A2425" s="2">
        <f t="shared" ca="1" si="75"/>
        <v>45211</v>
      </c>
      <c r="B2425" s="3" t="str">
        <f ca="1">IF(WEEKDAY(A2425,1)=3,"CLOSED","OPEN")</f>
        <v>OPEN</v>
      </c>
      <c r="C2425" s="2" t="str">
        <f t="shared" ca="1" si="74"/>
        <v>OPEN</v>
      </c>
    </row>
    <row r="2426" spans="1:3" x14ac:dyDescent="0.2">
      <c r="A2426" s="2">
        <f t="shared" ca="1" si="75"/>
        <v>45212</v>
      </c>
      <c r="B2426" s="3" t="str">
        <f ca="1">IF(WEEKDAY(A2426,1)=3,"CLOSED","OPEN")</f>
        <v>OPEN</v>
      </c>
      <c r="C2426" s="2" t="str">
        <f t="shared" ca="1" si="74"/>
        <v>OPEN</v>
      </c>
    </row>
    <row r="2427" spans="1:3" x14ac:dyDescent="0.2">
      <c r="A2427" s="2">
        <f t="shared" ca="1" si="75"/>
        <v>45213</v>
      </c>
      <c r="B2427" s="3" t="str">
        <f ca="1">IF(WEEKDAY(A2427,1)=3,"CLOSED","OPEN")</f>
        <v>OPEN</v>
      </c>
      <c r="C2427" s="2" t="str">
        <f t="shared" ca="1" si="74"/>
        <v>OPEN</v>
      </c>
    </row>
    <row r="2428" spans="1:3" x14ac:dyDescent="0.2">
      <c r="A2428" s="2">
        <f t="shared" ca="1" si="75"/>
        <v>45214</v>
      </c>
      <c r="B2428" s="3" t="str">
        <f ca="1">IF(WEEKDAY(A2428,1)=3,"CLOSED","OPEN")</f>
        <v>OPEN</v>
      </c>
      <c r="C2428" s="2" t="str">
        <f t="shared" ca="1" si="74"/>
        <v>OPEN</v>
      </c>
    </row>
    <row r="2429" spans="1:3" x14ac:dyDescent="0.2">
      <c r="A2429" s="2">
        <f t="shared" ca="1" si="75"/>
        <v>45215</v>
      </c>
      <c r="B2429" s="3" t="str">
        <f ca="1">IF(WEEKDAY(A2429,1)=3,"CLOSED","OPEN")</f>
        <v>OPEN</v>
      </c>
      <c r="C2429" s="2" t="str">
        <f t="shared" ca="1" si="74"/>
        <v>CLOSED</v>
      </c>
    </row>
    <row r="2430" spans="1:3" x14ac:dyDescent="0.2">
      <c r="A2430" s="2">
        <f t="shared" ca="1" si="75"/>
        <v>45216</v>
      </c>
      <c r="B2430" s="3" t="str">
        <f ca="1">IF(WEEKDAY(A2430,1)=3,"CLOSED","OPEN")</f>
        <v>CLOSED</v>
      </c>
      <c r="C2430" s="2" t="str">
        <f t="shared" ca="1" si="74"/>
        <v>CLOSED</v>
      </c>
    </row>
    <row r="2431" spans="1:3" x14ac:dyDescent="0.2">
      <c r="A2431" s="2">
        <f t="shared" ca="1" si="75"/>
        <v>45217</v>
      </c>
      <c r="B2431" s="3" t="str">
        <f ca="1">IF(WEEKDAY(A2431,1)=3,"CLOSED","OPEN")</f>
        <v>OPEN</v>
      </c>
      <c r="C2431" s="2" t="str">
        <f t="shared" ca="1" si="74"/>
        <v>OPEN</v>
      </c>
    </row>
    <row r="2432" spans="1:3" x14ac:dyDescent="0.2">
      <c r="A2432" s="2">
        <f t="shared" ca="1" si="75"/>
        <v>45218</v>
      </c>
      <c r="B2432" s="3" t="str">
        <f ca="1">IF(WEEKDAY(A2432,1)=3,"CLOSED","OPEN")</f>
        <v>OPEN</v>
      </c>
      <c r="C2432" s="2" t="str">
        <f t="shared" ca="1" si="74"/>
        <v>OPEN</v>
      </c>
    </row>
    <row r="2433" spans="1:3" x14ac:dyDescent="0.2">
      <c r="A2433" s="2">
        <f t="shared" ca="1" si="75"/>
        <v>45219</v>
      </c>
      <c r="B2433" s="3" t="str">
        <f ca="1">IF(WEEKDAY(A2433,1)=3,"CLOSED","OPEN")</f>
        <v>OPEN</v>
      </c>
      <c r="C2433" s="2" t="str">
        <f t="shared" ca="1" si="74"/>
        <v>OPEN</v>
      </c>
    </row>
    <row r="2434" spans="1:3" x14ac:dyDescent="0.2">
      <c r="A2434" s="2">
        <f t="shared" ca="1" si="75"/>
        <v>45220</v>
      </c>
      <c r="B2434" s="3" t="str">
        <f ca="1">IF(WEEKDAY(A2434,1)=3,"CLOSED","OPEN")</f>
        <v>OPEN</v>
      </c>
      <c r="C2434" s="2" t="str">
        <f t="shared" ca="1" si="74"/>
        <v>OPEN</v>
      </c>
    </row>
    <row r="2435" spans="1:3" x14ac:dyDescent="0.2">
      <c r="A2435" s="2">
        <f t="shared" ca="1" si="75"/>
        <v>45221</v>
      </c>
      <c r="B2435" s="3" t="str">
        <f ca="1">IF(WEEKDAY(A2435,1)=3,"CLOSED","OPEN")</f>
        <v>OPEN</v>
      </c>
      <c r="C2435" s="2" t="str">
        <f t="shared" ref="C2435:C2498" ca="1" si="76">IF(WEEKDAY(A2435,1)=3,"CLOSED",IF(WEEKDAY(A2435,1)=2,"CLOSED","OPEN"))</f>
        <v>OPEN</v>
      </c>
    </row>
    <row r="2436" spans="1:3" x14ac:dyDescent="0.2">
      <c r="A2436" s="2">
        <f t="shared" ref="A2436:A2499" ca="1" si="77">A2435+1</f>
        <v>45222</v>
      </c>
      <c r="B2436" s="3" t="str">
        <f ca="1">IF(WEEKDAY(A2436,1)=3,"CLOSED","OPEN")</f>
        <v>OPEN</v>
      </c>
      <c r="C2436" s="2" t="str">
        <f t="shared" ca="1" si="76"/>
        <v>CLOSED</v>
      </c>
    </row>
    <row r="2437" spans="1:3" x14ac:dyDescent="0.2">
      <c r="A2437" s="2">
        <f t="shared" ca="1" si="77"/>
        <v>45223</v>
      </c>
      <c r="B2437" s="3" t="str">
        <f ca="1">IF(WEEKDAY(A2437,1)=3,"CLOSED","OPEN")</f>
        <v>CLOSED</v>
      </c>
      <c r="C2437" s="2" t="str">
        <f t="shared" ca="1" si="76"/>
        <v>CLOSED</v>
      </c>
    </row>
    <row r="2438" spans="1:3" x14ac:dyDescent="0.2">
      <c r="A2438" s="2">
        <f t="shared" ca="1" si="77"/>
        <v>45224</v>
      </c>
      <c r="B2438" s="3" t="str">
        <f ca="1">IF(WEEKDAY(A2438,1)=3,"CLOSED","OPEN")</f>
        <v>OPEN</v>
      </c>
      <c r="C2438" s="2" t="str">
        <f t="shared" ca="1" si="76"/>
        <v>OPEN</v>
      </c>
    </row>
    <row r="2439" spans="1:3" x14ac:dyDescent="0.2">
      <c r="A2439" s="2">
        <f t="shared" ca="1" si="77"/>
        <v>45225</v>
      </c>
      <c r="B2439" s="3" t="str">
        <f ca="1">IF(WEEKDAY(A2439,1)=3,"CLOSED","OPEN")</f>
        <v>OPEN</v>
      </c>
      <c r="C2439" s="2" t="str">
        <f t="shared" ca="1" si="76"/>
        <v>OPEN</v>
      </c>
    </row>
    <row r="2440" spans="1:3" x14ac:dyDescent="0.2">
      <c r="A2440" s="2">
        <f t="shared" ca="1" si="77"/>
        <v>45226</v>
      </c>
      <c r="B2440" s="3" t="str">
        <f ca="1">IF(WEEKDAY(A2440,1)=3,"CLOSED","OPEN")</f>
        <v>OPEN</v>
      </c>
      <c r="C2440" s="2" t="str">
        <f t="shared" ca="1" si="76"/>
        <v>OPEN</v>
      </c>
    </row>
    <row r="2441" spans="1:3" x14ac:dyDescent="0.2">
      <c r="A2441" s="2">
        <f t="shared" ca="1" si="77"/>
        <v>45227</v>
      </c>
      <c r="B2441" s="3" t="str">
        <f ca="1">IF(WEEKDAY(A2441,1)=3,"CLOSED","OPEN")</f>
        <v>OPEN</v>
      </c>
      <c r="C2441" s="2" t="str">
        <f t="shared" ca="1" si="76"/>
        <v>OPEN</v>
      </c>
    </row>
    <row r="2442" spans="1:3" x14ac:dyDescent="0.2">
      <c r="A2442" s="2">
        <f t="shared" ca="1" si="77"/>
        <v>45228</v>
      </c>
      <c r="B2442" s="3" t="str">
        <f ca="1">IF(WEEKDAY(A2442,1)=3,"CLOSED","OPEN")</f>
        <v>OPEN</v>
      </c>
      <c r="C2442" s="2" t="str">
        <f t="shared" ca="1" si="76"/>
        <v>OPEN</v>
      </c>
    </row>
    <row r="2443" spans="1:3" x14ac:dyDescent="0.2">
      <c r="A2443" s="2">
        <f t="shared" ca="1" si="77"/>
        <v>45229</v>
      </c>
      <c r="B2443" s="3" t="str">
        <f ca="1">IF(WEEKDAY(A2443,1)=3,"CLOSED","OPEN")</f>
        <v>OPEN</v>
      </c>
      <c r="C2443" s="2" t="str">
        <f t="shared" ca="1" si="76"/>
        <v>CLOSED</v>
      </c>
    </row>
    <row r="2444" spans="1:3" x14ac:dyDescent="0.2">
      <c r="A2444" s="2">
        <f t="shared" ca="1" si="77"/>
        <v>45230</v>
      </c>
      <c r="B2444" s="3" t="str">
        <f ca="1">IF(WEEKDAY(A2444,1)=3,"CLOSED","OPEN")</f>
        <v>CLOSED</v>
      </c>
      <c r="C2444" s="2" t="str">
        <f t="shared" ca="1" si="76"/>
        <v>CLOSED</v>
      </c>
    </row>
    <row r="2445" spans="1:3" x14ac:dyDescent="0.2">
      <c r="A2445" s="2">
        <f t="shared" ca="1" si="77"/>
        <v>45231</v>
      </c>
      <c r="B2445" s="3" t="s">
        <v>1</v>
      </c>
      <c r="C2445" s="2" t="str">
        <f t="shared" ca="1" si="76"/>
        <v>OPEN</v>
      </c>
    </row>
    <row r="2446" spans="1:3" x14ac:dyDescent="0.2">
      <c r="A2446" s="2">
        <f t="shared" ca="1" si="77"/>
        <v>45232</v>
      </c>
      <c r="B2446" s="3" t="str">
        <f ca="1">IF(WEEKDAY(A2446,1)=3,"CLOSED","OPEN")</f>
        <v>OPEN</v>
      </c>
      <c r="C2446" s="2" t="str">
        <f t="shared" ca="1" si="76"/>
        <v>OPEN</v>
      </c>
    </row>
    <row r="2447" spans="1:3" x14ac:dyDescent="0.2">
      <c r="A2447" s="2">
        <f t="shared" ca="1" si="77"/>
        <v>45233</v>
      </c>
      <c r="B2447" s="3" t="str">
        <f ca="1">IF(WEEKDAY(A2447,1)=3,"CLOSED","OPEN")</f>
        <v>OPEN</v>
      </c>
      <c r="C2447" s="2" t="str">
        <f t="shared" ca="1" si="76"/>
        <v>OPEN</v>
      </c>
    </row>
    <row r="2448" spans="1:3" x14ac:dyDescent="0.2">
      <c r="A2448" s="2">
        <f t="shared" ca="1" si="77"/>
        <v>45234</v>
      </c>
      <c r="B2448" s="3" t="str">
        <f ca="1">IF(WEEKDAY(A2448,1)=3,"CLOSED","OPEN")</f>
        <v>OPEN</v>
      </c>
      <c r="C2448" s="2" t="str">
        <f t="shared" ca="1" si="76"/>
        <v>OPEN</v>
      </c>
    </row>
    <row r="2449" spans="1:3" x14ac:dyDescent="0.2">
      <c r="A2449" s="2">
        <f t="shared" ca="1" si="77"/>
        <v>45235</v>
      </c>
      <c r="B2449" s="3" t="str">
        <f ca="1">IF(WEEKDAY(A2449,1)=3,"CLOSED","OPEN")</f>
        <v>OPEN</v>
      </c>
      <c r="C2449" s="2" t="str">
        <f t="shared" ca="1" si="76"/>
        <v>OPEN</v>
      </c>
    </row>
    <row r="2450" spans="1:3" x14ac:dyDescent="0.2">
      <c r="A2450" s="2">
        <f t="shared" ca="1" si="77"/>
        <v>45236</v>
      </c>
      <c r="B2450" s="3" t="str">
        <f ca="1">IF(WEEKDAY(A2450,1)=3,"CLOSED","OPEN")</f>
        <v>OPEN</v>
      </c>
      <c r="C2450" s="2" t="str">
        <f t="shared" ca="1" si="76"/>
        <v>CLOSED</v>
      </c>
    </row>
    <row r="2451" spans="1:3" x14ac:dyDescent="0.2">
      <c r="A2451" s="2">
        <f t="shared" ca="1" si="77"/>
        <v>45237</v>
      </c>
      <c r="B2451" s="3" t="str">
        <f ca="1">IF(WEEKDAY(A2451,1)=3,"CLOSED","OPEN")</f>
        <v>CLOSED</v>
      </c>
      <c r="C2451" s="2" t="str">
        <f t="shared" ca="1" si="76"/>
        <v>CLOSED</v>
      </c>
    </row>
    <row r="2452" spans="1:3" x14ac:dyDescent="0.2">
      <c r="A2452" s="2">
        <f t="shared" ca="1" si="77"/>
        <v>45238</v>
      </c>
      <c r="B2452" s="3" t="str">
        <f ca="1">IF(WEEKDAY(A2452,1)=3,"CLOSED","OPEN")</f>
        <v>OPEN</v>
      </c>
      <c r="C2452" s="2" t="str">
        <f t="shared" ca="1" si="76"/>
        <v>OPEN</v>
      </c>
    </row>
    <row r="2453" spans="1:3" x14ac:dyDescent="0.2">
      <c r="A2453" s="2">
        <f t="shared" ca="1" si="77"/>
        <v>45239</v>
      </c>
      <c r="B2453" s="3" t="str">
        <f ca="1">IF(WEEKDAY(A2453,1)=3,"CLOSED","OPEN")</f>
        <v>OPEN</v>
      </c>
      <c r="C2453" s="2" t="str">
        <f t="shared" ca="1" si="76"/>
        <v>OPEN</v>
      </c>
    </row>
    <row r="2454" spans="1:3" x14ac:dyDescent="0.2">
      <c r="A2454" s="2">
        <f t="shared" ca="1" si="77"/>
        <v>45240</v>
      </c>
      <c r="B2454" s="3" t="str">
        <f ca="1">IF(WEEKDAY(A2454,1)=3,"CLOSED","OPEN")</f>
        <v>OPEN</v>
      </c>
      <c r="C2454" s="2" t="str">
        <f t="shared" ca="1" si="76"/>
        <v>OPEN</v>
      </c>
    </row>
    <row r="2455" spans="1:3" x14ac:dyDescent="0.2">
      <c r="A2455" s="2">
        <f t="shared" ca="1" si="77"/>
        <v>45241</v>
      </c>
      <c r="B2455" s="3" t="s">
        <v>1</v>
      </c>
      <c r="C2455" s="2" t="str">
        <f t="shared" ca="1" si="76"/>
        <v>OPEN</v>
      </c>
    </row>
    <row r="2456" spans="1:3" x14ac:dyDescent="0.2">
      <c r="A2456" s="2">
        <f t="shared" ca="1" si="77"/>
        <v>45242</v>
      </c>
      <c r="B2456" s="3" t="str">
        <f ca="1">IF(WEEKDAY(A2456,1)=3,"CLOSED","OPEN")</f>
        <v>OPEN</v>
      </c>
      <c r="C2456" s="2" t="str">
        <f t="shared" ca="1" si="76"/>
        <v>OPEN</v>
      </c>
    </row>
    <row r="2457" spans="1:3" x14ac:dyDescent="0.2">
      <c r="A2457" s="2">
        <f t="shared" ca="1" si="77"/>
        <v>45243</v>
      </c>
      <c r="B2457" s="3" t="str">
        <f ca="1">IF(WEEKDAY(A2457,1)=3,"CLOSED","OPEN")</f>
        <v>OPEN</v>
      </c>
      <c r="C2457" s="2" t="str">
        <f t="shared" ca="1" si="76"/>
        <v>CLOSED</v>
      </c>
    </row>
    <row r="2458" spans="1:3" x14ac:dyDescent="0.2">
      <c r="A2458" s="2">
        <f t="shared" ca="1" si="77"/>
        <v>45244</v>
      </c>
      <c r="B2458" s="3" t="str">
        <f ca="1">IF(WEEKDAY(A2458,1)=3,"CLOSED","OPEN")</f>
        <v>CLOSED</v>
      </c>
      <c r="C2458" s="2" t="str">
        <f t="shared" ca="1" si="76"/>
        <v>CLOSED</v>
      </c>
    </row>
    <row r="2459" spans="1:3" x14ac:dyDescent="0.2">
      <c r="A2459" s="2">
        <f t="shared" ca="1" si="77"/>
        <v>45245</v>
      </c>
      <c r="B2459" s="3" t="str">
        <f ca="1">IF(WEEKDAY(A2459,1)=3,"CLOSED","OPEN")</f>
        <v>OPEN</v>
      </c>
      <c r="C2459" s="2" t="str">
        <f t="shared" ca="1" si="76"/>
        <v>OPEN</v>
      </c>
    </row>
    <row r="2460" spans="1:3" x14ac:dyDescent="0.2">
      <c r="A2460" s="2">
        <f t="shared" ca="1" si="77"/>
        <v>45246</v>
      </c>
      <c r="B2460" s="3" t="str">
        <f ca="1">IF(WEEKDAY(A2460,1)=3,"CLOSED","OPEN")</f>
        <v>OPEN</v>
      </c>
      <c r="C2460" s="2" t="str">
        <f t="shared" ca="1" si="76"/>
        <v>OPEN</v>
      </c>
    </row>
    <row r="2461" spans="1:3" x14ac:dyDescent="0.2">
      <c r="A2461" s="2">
        <f t="shared" ca="1" si="77"/>
        <v>45247</v>
      </c>
      <c r="B2461" s="3" t="str">
        <f ca="1">IF(WEEKDAY(A2461,1)=3,"CLOSED","OPEN")</f>
        <v>OPEN</v>
      </c>
      <c r="C2461" s="2" t="str">
        <f t="shared" ca="1" si="76"/>
        <v>OPEN</v>
      </c>
    </row>
    <row r="2462" spans="1:3" x14ac:dyDescent="0.2">
      <c r="A2462" s="2">
        <f t="shared" ca="1" si="77"/>
        <v>45248</v>
      </c>
      <c r="B2462" s="3" t="str">
        <f ca="1">IF(WEEKDAY(A2462,1)=3,"CLOSED","OPEN")</f>
        <v>OPEN</v>
      </c>
      <c r="C2462" s="2" t="str">
        <f t="shared" ca="1" si="76"/>
        <v>OPEN</v>
      </c>
    </row>
    <row r="2463" spans="1:3" x14ac:dyDescent="0.2">
      <c r="A2463" s="2">
        <f t="shared" ca="1" si="77"/>
        <v>45249</v>
      </c>
      <c r="B2463" s="3" t="str">
        <f ca="1">IF(WEEKDAY(A2463,1)=3,"CLOSED","OPEN")</f>
        <v>OPEN</v>
      </c>
      <c r="C2463" s="2" t="str">
        <f t="shared" ca="1" si="76"/>
        <v>OPEN</v>
      </c>
    </row>
    <row r="2464" spans="1:3" x14ac:dyDescent="0.2">
      <c r="A2464" s="2">
        <f t="shared" ca="1" si="77"/>
        <v>45250</v>
      </c>
      <c r="B2464" s="3" t="str">
        <f ca="1">IF(WEEKDAY(A2464,1)=3,"CLOSED","OPEN")</f>
        <v>OPEN</v>
      </c>
      <c r="C2464" s="2" t="str">
        <f t="shared" ca="1" si="76"/>
        <v>CLOSED</v>
      </c>
    </row>
    <row r="2465" spans="1:3" x14ac:dyDescent="0.2">
      <c r="A2465" s="2">
        <f t="shared" ca="1" si="77"/>
        <v>45251</v>
      </c>
      <c r="B2465" s="3" t="str">
        <f ca="1">IF(WEEKDAY(A2465,1)=3,"CLOSED","OPEN")</f>
        <v>CLOSED</v>
      </c>
      <c r="C2465" s="2" t="str">
        <f t="shared" ca="1" si="76"/>
        <v>CLOSED</v>
      </c>
    </row>
    <row r="2466" spans="1:3" x14ac:dyDescent="0.2">
      <c r="A2466" s="2">
        <f t="shared" ca="1" si="77"/>
        <v>45252</v>
      </c>
      <c r="B2466" s="3" t="str">
        <f ca="1">IF(WEEKDAY(A2466,1)=3,"CLOSED","OPEN")</f>
        <v>OPEN</v>
      </c>
      <c r="C2466" s="2" t="str">
        <f t="shared" ca="1" si="76"/>
        <v>OPEN</v>
      </c>
    </row>
    <row r="2467" spans="1:3" x14ac:dyDescent="0.2">
      <c r="A2467" s="2">
        <f t="shared" ca="1" si="77"/>
        <v>45253</v>
      </c>
      <c r="B2467" s="3" t="str">
        <f ca="1">IF(WEEKDAY(A2467,1)=3,"CLOSED","OPEN")</f>
        <v>OPEN</v>
      </c>
      <c r="C2467" s="2" t="str">
        <f t="shared" ca="1" si="76"/>
        <v>OPEN</v>
      </c>
    </row>
    <row r="2468" spans="1:3" x14ac:dyDescent="0.2">
      <c r="A2468" s="2">
        <f t="shared" ca="1" si="77"/>
        <v>45254</v>
      </c>
      <c r="B2468" s="3" t="str">
        <f ca="1">IF(WEEKDAY(A2468,1)=3,"CLOSED","OPEN")</f>
        <v>OPEN</v>
      </c>
      <c r="C2468" s="2" t="str">
        <f t="shared" ca="1" si="76"/>
        <v>OPEN</v>
      </c>
    </row>
    <row r="2469" spans="1:3" x14ac:dyDescent="0.2">
      <c r="A2469" s="2">
        <f t="shared" ca="1" si="77"/>
        <v>45255</v>
      </c>
      <c r="B2469" s="3" t="str">
        <f ca="1">IF(WEEKDAY(A2469,1)=3,"CLOSED","OPEN")</f>
        <v>OPEN</v>
      </c>
      <c r="C2469" s="2" t="str">
        <f t="shared" ca="1" si="76"/>
        <v>OPEN</v>
      </c>
    </row>
    <row r="2470" spans="1:3" x14ac:dyDescent="0.2">
      <c r="A2470" s="2">
        <f t="shared" ca="1" si="77"/>
        <v>45256</v>
      </c>
      <c r="B2470" s="3" t="str">
        <f ca="1">IF(WEEKDAY(A2470,1)=3,"CLOSED","OPEN")</f>
        <v>OPEN</v>
      </c>
      <c r="C2470" s="2" t="str">
        <f t="shared" ca="1" si="76"/>
        <v>OPEN</v>
      </c>
    </row>
    <row r="2471" spans="1:3" x14ac:dyDescent="0.2">
      <c r="A2471" s="2">
        <f t="shared" ca="1" si="77"/>
        <v>45257</v>
      </c>
      <c r="B2471" s="3" t="str">
        <f ca="1">IF(WEEKDAY(A2471,1)=3,"CLOSED","OPEN")</f>
        <v>OPEN</v>
      </c>
      <c r="C2471" s="2" t="str">
        <f t="shared" ca="1" si="76"/>
        <v>CLOSED</v>
      </c>
    </row>
    <row r="2472" spans="1:3" x14ac:dyDescent="0.2">
      <c r="A2472" s="2">
        <f t="shared" ca="1" si="77"/>
        <v>45258</v>
      </c>
      <c r="B2472" s="3" t="str">
        <f ca="1">IF(WEEKDAY(A2472,1)=3,"CLOSED","OPEN")</f>
        <v>CLOSED</v>
      </c>
      <c r="C2472" s="2" t="str">
        <f t="shared" ca="1" si="76"/>
        <v>CLOSED</v>
      </c>
    </row>
    <row r="2473" spans="1:3" x14ac:dyDescent="0.2">
      <c r="A2473" s="2">
        <f t="shared" ca="1" si="77"/>
        <v>45259</v>
      </c>
      <c r="B2473" s="3" t="str">
        <f ca="1">IF(WEEKDAY(A2473,1)=3,"CLOSED","OPEN")</f>
        <v>OPEN</v>
      </c>
      <c r="C2473" s="2" t="str">
        <f t="shared" ca="1" si="76"/>
        <v>OPEN</v>
      </c>
    </row>
    <row r="2474" spans="1:3" x14ac:dyDescent="0.2">
      <c r="A2474" s="2">
        <f t="shared" ca="1" si="77"/>
        <v>45260</v>
      </c>
      <c r="B2474" s="3" t="str">
        <f ca="1">IF(WEEKDAY(A2474,1)=3,"CLOSED","OPEN")</f>
        <v>OPEN</v>
      </c>
      <c r="C2474" s="2" t="str">
        <f t="shared" ca="1" si="76"/>
        <v>OPEN</v>
      </c>
    </row>
    <row r="2475" spans="1:3" x14ac:dyDescent="0.2">
      <c r="A2475" s="2">
        <f t="shared" ca="1" si="77"/>
        <v>45261</v>
      </c>
      <c r="B2475" s="3" t="str">
        <f ca="1">IF(WEEKDAY(A2475,1)=3,"CLOSED","OPEN")</f>
        <v>OPEN</v>
      </c>
      <c r="C2475" s="2" t="str">
        <f t="shared" ca="1" si="76"/>
        <v>OPEN</v>
      </c>
    </row>
    <row r="2476" spans="1:3" x14ac:dyDescent="0.2">
      <c r="A2476" s="2">
        <f t="shared" ca="1" si="77"/>
        <v>45262</v>
      </c>
      <c r="B2476" s="3" t="str">
        <f ca="1">IF(WEEKDAY(A2476,1)=3,"CLOSED","OPEN")</f>
        <v>OPEN</v>
      </c>
      <c r="C2476" s="2" t="str">
        <f t="shared" ca="1" si="76"/>
        <v>OPEN</v>
      </c>
    </row>
    <row r="2477" spans="1:3" x14ac:dyDescent="0.2">
      <c r="A2477" s="2">
        <f t="shared" ca="1" si="77"/>
        <v>45263</v>
      </c>
      <c r="B2477" s="3" t="str">
        <f ca="1">IF(WEEKDAY(A2477,1)=3,"CLOSED","OPEN")</f>
        <v>OPEN</v>
      </c>
      <c r="C2477" s="2" t="str">
        <f t="shared" ca="1" si="76"/>
        <v>OPEN</v>
      </c>
    </row>
    <row r="2478" spans="1:3" x14ac:dyDescent="0.2">
      <c r="A2478" s="2">
        <f t="shared" ca="1" si="77"/>
        <v>45264</v>
      </c>
      <c r="B2478" s="3" t="str">
        <f ca="1">IF(WEEKDAY(A2478,1)=3,"CLOSED","OPEN")</f>
        <v>OPEN</v>
      </c>
      <c r="C2478" s="2" t="str">
        <f t="shared" ca="1" si="76"/>
        <v>CLOSED</v>
      </c>
    </row>
    <row r="2479" spans="1:3" x14ac:dyDescent="0.2">
      <c r="A2479" s="2">
        <f t="shared" ca="1" si="77"/>
        <v>45265</v>
      </c>
      <c r="B2479" s="3" t="str">
        <f ca="1">IF(WEEKDAY(A2479,1)=3,"CLOSED","OPEN")</f>
        <v>CLOSED</v>
      </c>
      <c r="C2479" s="2" t="str">
        <f t="shared" ca="1" si="76"/>
        <v>CLOSED</v>
      </c>
    </row>
    <row r="2480" spans="1:3" x14ac:dyDescent="0.2">
      <c r="A2480" s="2">
        <f t="shared" ca="1" si="77"/>
        <v>45266</v>
      </c>
      <c r="B2480" s="3" t="str">
        <f ca="1">IF(WEEKDAY(A2480,1)=3,"CLOSED","OPEN")</f>
        <v>OPEN</v>
      </c>
      <c r="C2480" s="2" t="str">
        <f t="shared" ca="1" si="76"/>
        <v>OPEN</v>
      </c>
    </row>
    <row r="2481" spans="1:3" x14ac:dyDescent="0.2">
      <c r="A2481" s="2">
        <f t="shared" ca="1" si="77"/>
        <v>45267</v>
      </c>
      <c r="B2481" s="3" t="str">
        <f ca="1">IF(WEEKDAY(A2481,1)=3,"CLOSED","OPEN")</f>
        <v>OPEN</v>
      </c>
      <c r="C2481" s="2" t="str">
        <f t="shared" ca="1" si="76"/>
        <v>OPEN</v>
      </c>
    </row>
    <row r="2482" spans="1:3" x14ac:dyDescent="0.2">
      <c r="A2482" s="2">
        <f t="shared" ca="1" si="77"/>
        <v>45268</v>
      </c>
      <c r="B2482" s="3" t="str">
        <f ca="1">IF(WEEKDAY(A2482,1)=3,"CLOSED","OPEN")</f>
        <v>OPEN</v>
      </c>
      <c r="C2482" s="2" t="str">
        <f t="shared" ca="1" si="76"/>
        <v>OPEN</v>
      </c>
    </row>
    <row r="2483" spans="1:3" x14ac:dyDescent="0.2">
      <c r="A2483" s="2">
        <f t="shared" ca="1" si="77"/>
        <v>45269</v>
      </c>
      <c r="B2483" s="3" t="str">
        <f ca="1">IF(WEEKDAY(A2483,1)=3,"CLOSED","OPEN")</f>
        <v>OPEN</v>
      </c>
      <c r="C2483" s="2" t="str">
        <f t="shared" ca="1" si="76"/>
        <v>OPEN</v>
      </c>
    </row>
    <row r="2484" spans="1:3" x14ac:dyDescent="0.2">
      <c r="A2484" s="2">
        <f t="shared" ca="1" si="77"/>
        <v>45270</v>
      </c>
      <c r="B2484" s="3" t="str">
        <f ca="1">IF(WEEKDAY(A2484,1)=3,"CLOSED","OPEN")</f>
        <v>OPEN</v>
      </c>
      <c r="C2484" s="2" t="str">
        <f t="shared" ca="1" si="76"/>
        <v>OPEN</v>
      </c>
    </row>
    <row r="2485" spans="1:3" x14ac:dyDescent="0.2">
      <c r="A2485" s="2">
        <f t="shared" ca="1" si="77"/>
        <v>45271</v>
      </c>
      <c r="B2485" s="3" t="str">
        <f ca="1">IF(WEEKDAY(A2485,1)=3,"CLOSED","OPEN")</f>
        <v>OPEN</v>
      </c>
      <c r="C2485" s="2" t="str">
        <f t="shared" ca="1" si="76"/>
        <v>CLOSED</v>
      </c>
    </row>
    <row r="2486" spans="1:3" x14ac:dyDescent="0.2">
      <c r="A2486" s="2">
        <f t="shared" ca="1" si="77"/>
        <v>45272</v>
      </c>
      <c r="B2486" s="3" t="str">
        <f ca="1">IF(WEEKDAY(A2486,1)=3,"CLOSED","OPEN")</f>
        <v>CLOSED</v>
      </c>
      <c r="C2486" s="2" t="str">
        <f t="shared" ca="1" si="76"/>
        <v>CLOSED</v>
      </c>
    </row>
    <row r="2487" spans="1:3" x14ac:dyDescent="0.2">
      <c r="A2487" s="2">
        <f t="shared" ca="1" si="77"/>
        <v>45273</v>
      </c>
      <c r="B2487" s="3" t="str">
        <f ca="1">IF(WEEKDAY(A2487,1)=3,"CLOSED","OPEN")</f>
        <v>OPEN</v>
      </c>
      <c r="C2487" s="2" t="str">
        <f t="shared" ca="1" si="76"/>
        <v>OPEN</v>
      </c>
    </row>
    <row r="2488" spans="1:3" x14ac:dyDescent="0.2">
      <c r="A2488" s="2">
        <f t="shared" ca="1" si="77"/>
        <v>45274</v>
      </c>
      <c r="B2488" s="3" t="str">
        <f ca="1">IF(WEEKDAY(A2488,1)=3,"CLOSED","OPEN")</f>
        <v>OPEN</v>
      </c>
      <c r="C2488" s="2" t="str">
        <f t="shared" ca="1" si="76"/>
        <v>OPEN</v>
      </c>
    </row>
    <row r="2489" spans="1:3" x14ac:dyDescent="0.2">
      <c r="A2489" s="2">
        <f t="shared" ca="1" si="77"/>
        <v>45275</v>
      </c>
      <c r="B2489" s="3" t="str">
        <f ca="1">IF(WEEKDAY(A2489,1)=3,"CLOSED","OPEN")</f>
        <v>OPEN</v>
      </c>
      <c r="C2489" s="2" t="str">
        <f t="shared" ca="1" si="76"/>
        <v>OPEN</v>
      </c>
    </row>
    <row r="2490" spans="1:3" x14ac:dyDescent="0.2">
      <c r="A2490" s="2">
        <f t="shared" ca="1" si="77"/>
        <v>45276</v>
      </c>
      <c r="B2490" s="3" t="str">
        <f ca="1">IF(WEEKDAY(A2490,1)=3,"CLOSED","OPEN")</f>
        <v>OPEN</v>
      </c>
      <c r="C2490" s="2" t="str">
        <f t="shared" ca="1" si="76"/>
        <v>OPEN</v>
      </c>
    </row>
    <row r="2491" spans="1:3" x14ac:dyDescent="0.2">
      <c r="A2491" s="2">
        <f t="shared" ca="1" si="77"/>
        <v>45277</v>
      </c>
      <c r="B2491" s="3" t="str">
        <f ca="1">IF(WEEKDAY(A2491,1)=3,"CLOSED","OPEN")</f>
        <v>OPEN</v>
      </c>
      <c r="C2491" s="2" t="str">
        <f t="shared" ca="1" si="76"/>
        <v>OPEN</v>
      </c>
    </row>
    <row r="2492" spans="1:3" x14ac:dyDescent="0.2">
      <c r="A2492" s="2">
        <f t="shared" ca="1" si="77"/>
        <v>45278</v>
      </c>
      <c r="B2492" s="3" t="str">
        <f ca="1">IF(WEEKDAY(A2492,1)=3,"CLOSED","OPEN")</f>
        <v>OPEN</v>
      </c>
      <c r="C2492" s="2" t="str">
        <f t="shared" ca="1" si="76"/>
        <v>CLOSED</v>
      </c>
    </row>
    <row r="2493" spans="1:3" x14ac:dyDescent="0.2">
      <c r="A2493" s="2">
        <f t="shared" ca="1" si="77"/>
        <v>45279</v>
      </c>
      <c r="B2493" s="3" t="str">
        <f ca="1">IF(WEEKDAY(A2493,1)=3,"CLOSED","OPEN")</f>
        <v>CLOSED</v>
      </c>
      <c r="C2493" s="2" t="str">
        <f t="shared" ca="1" si="76"/>
        <v>CLOSED</v>
      </c>
    </row>
    <row r="2494" spans="1:3" x14ac:dyDescent="0.2">
      <c r="A2494" s="2">
        <f t="shared" ca="1" si="77"/>
        <v>45280</v>
      </c>
      <c r="B2494" s="3" t="str">
        <f ca="1">IF(WEEKDAY(A2494,1)=3,"CLOSED","OPEN")</f>
        <v>OPEN</v>
      </c>
      <c r="C2494" s="2" t="str">
        <f t="shared" ca="1" si="76"/>
        <v>OPEN</v>
      </c>
    </row>
    <row r="2495" spans="1:3" x14ac:dyDescent="0.2">
      <c r="A2495" s="2">
        <f t="shared" ca="1" si="77"/>
        <v>45281</v>
      </c>
      <c r="B2495" s="3" t="str">
        <f ca="1">IF(WEEKDAY(A2495,1)=3,"CLOSED","OPEN")</f>
        <v>OPEN</v>
      </c>
      <c r="C2495" s="2" t="str">
        <f t="shared" ca="1" si="76"/>
        <v>OPEN</v>
      </c>
    </row>
    <row r="2496" spans="1:3" x14ac:dyDescent="0.2">
      <c r="A2496" s="2">
        <f t="shared" ca="1" si="77"/>
        <v>45282</v>
      </c>
      <c r="B2496" s="3" t="str">
        <f ca="1">IF(WEEKDAY(A2496,1)=3,"CLOSED","OPEN")</f>
        <v>OPEN</v>
      </c>
      <c r="C2496" s="2" t="str">
        <f t="shared" ca="1" si="76"/>
        <v>OPEN</v>
      </c>
    </row>
    <row r="2497" spans="1:3" x14ac:dyDescent="0.2">
      <c r="A2497" s="2">
        <f t="shared" ca="1" si="77"/>
        <v>45283</v>
      </c>
      <c r="B2497" s="3" t="str">
        <f ca="1">IF(WEEKDAY(A2497,1)=3,"CLOSED","OPEN")</f>
        <v>OPEN</v>
      </c>
      <c r="C2497" s="2" t="str">
        <f t="shared" ca="1" si="76"/>
        <v>OPEN</v>
      </c>
    </row>
    <row r="2498" spans="1:3" x14ac:dyDescent="0.2">
      <c r="A2498" s="2">
        <f t="shared" ca="1" si="77"/>
        <v>45284</v>
      </c>
      <c r="B2498" s="3" t="str">
        <f ca="1">IF(WEEKDAY(A2498,1)=3,"CLOSED","OPEN")</f>
        <v>OPEN</v>
      </c>
      <c r="C2498" s="2" t="str">
        <f t="shared" ca="1" si="76"/>
        <v>OPEN</v>
      </c>
    </row>
    <row r="2499" spans="1:3" x14ac:dyDescent="0.2">
      <c r="A2499" s="2">
        <f t="shared" ca="1" si="77"/>
        <v>45285</v>
      </c>
      <c r="B2499" s="3" t="s">
        <v>1</v>
      </c>
      <c r="C2499" s="2" t="str">
        <f t="shared" ref="C2499:C2562" ca="1" si="78">IF(WEEKDAY(A2499,1)=3,"CLOSED",IF(WEEKDAY(A2499,1)=2,"CLOSED","OPEN"))</f>
        <v>CLOSED</v>
      </c>
    </row>
    <row r="2500" spans="1:3" x14ac:dyDescent="0.2">
      <c r="A2500" s="2">
        <f t="shared" ref="A2500:A2563" ca="1" si="79">A2499+1</f>
        <v>45286</v>
      </c>
      <c r="B2500" s="3" t="str">
        <f ca="1">IF(WEEKDAY(A2500,1)=3,"CLOSED","OPEN")</f>
        <v>CLOSED</v>
      </c>
      <c r="C2500" s="2" t="str">
        <f t="shared" ca="1" si="78"/>
        <v>CLOSED</v>
      </c>
    </row>
    <row r="2501" spans="1:3" x14ac:dyDescent="0.2">
      <c r="A2501" s="2">
        <f t="shared" ca="1" si="79"/>
        <v>45287</v>
      </c>
      <c r="B2501" s="3" t="str">
        <f ca="1">IF(WEEKDAY(A2501,1)=3,"CLOSED","OPEN")</f>
        <v>OPEN</v>
      </c>
      <c r="C2501" s="2" t="str">
        <f t="shared" ca="1" si="78"/>
        <v>OPEN</v>
      </c>
    </row>
    <row r="2502" spans="1:3" x14ac:dyDescent="0.2">
      <c r="A2502" s="2">
        <f t="shared" ca="1" si="79"/>
        <v>45288</v>
      </c>
      <c r="B2502" s="3" t="str">
        <f ca="1">IF(WEEKDAY(A2502,1)=3,"CLOSED","OPEN")</f>
        <v>OPEN</v>
      </c>
      <c r="C2502" s="2" t="str">
        <f t="shared" ca="1" si="78"/>
        <v>OPEN</v>
      </c>
    </row>
    <row r="2503" spans="1:3" x14ac:dyDescent="0.2">
      <c r="A2503" s="2">
        <f t="shared" ca="1" si="79"/>
        <v>45289</v>
      </c>
      <c r="B2503" s="3" t="str">
        <f ca="1">IF(WEEKDAY(A2503,1)=3,"CLOSED","OPEN")</f>
        <v>OPEN</v>
      </c>
      <c r="C2503" s="2" t="str">
        <f t="shared" ca="1" si="78"/>
        <v>OPEN</v>
      </c>
    </row>
    <row r="2504" spans="1:3" x14ac:dyDescent="0.2">
      <c r="A2504" s="2">
        <f t="shared" ca="1" si="79"/>
        <v>45290</v>
      </c>
      <c r="B2504" s="3" t="str">
        <f ca="1">IF(WEEKDAY(A2504,1)=3,"CLOSED","OPEN")</f>
        <v>OPEN</v>
      </c>
      <c r="C2504" s="2" t="str">
        <f t="shared" ca="1" si="78"/>
        <v>OPEN</v>
      </c>
    </row>
    <row r="2505" spans="1:3" x14ac:dyDescent="0.2">
      <c r="A2505" s="2">
        <f t="shared" ca="1" si="79"/>
        <v>45291</v>
      </c>
      <c r="B2505" s="3" t="str">
        <f ca="1">IF(WEEKDAY(A2505,1)=3,"CLOSED","OPEN")</f>
        <v>OPEN</v>
      </c>
      <c r="C2505" s="2" t="str">
        <f t="shared" ca="1" si="78"/>
        <v>OPEN</v>
      </c>
    </row>
    <row r="2506" spans="1:3" x14ac:dyDescent="0.2">
      <c r="A2506" s="2">
        <f t="shared" ca="1" si="79"/>
        <v>45292</v>
      </c>
      <c r="B2506" s="3" t="s">
        <v>1</v>
      </c>
      <c r="C2506" s="2" t="str">
        <f t="shared" ca="1" si="78"/>
        <v>CLOSED</v>
      </c>
    </row>
    <row r="2507" spans="1:3" x14ac:dyDescent="0.2">
      <c r="A2507" s="2">
        <f t="shared" ca="1" si="79"/>
        <v>45293</v>
      </c>
      <c r="B2507" s="3" t="s">
        <v>1</v>
      </c>
      <c r="C2507" s="2" t="str">
        <f t="shared" ca="1" si="78"/>
        <v>CLOSED</v>
      </c>
    </row>
    <row r="2508" spans="1:3" x14ac:dyDescent="0.2">
      <c r="A2508" s="2">
        <f t="shared" ca="1" si="79"/>
        <v>45294</v>
      </c>
      <c r="B2508" s="3" t="s">
        <v>1</v>
      </c>
      <c r="C2508" s="2" t="str">
        <f t="shared" ca="1" si="78"/>
        <v>OPEN</v>
      </c>
    </row>
    <row r="2509" spans="1:3" x14ac:dyDescent="0.2">
      <c r="A2509" s="2">
        <f t="shared" ca="1" si="79"/>
        <v>45295</v>
      </c>
      <c r="B2509" s="3" t="s">
        <v>1</v>
      </c>
      <c r="C2509" s="2" t="str">
        <f t="shared" ca="1" si="78"/>
        <v>OPEN</v>
      </c>
    </row>
    <row r="2510" spans="1:3" x14ac:dyDescent="0.2">
      <c r="A2510" s="2">
        <f t="shared" ca="1" si="79"/>
        <v>45296</v>
      </c>
      <c r="B2510" s="3" t="s">
        <v>1</v>
      </c>
      <c r="C2510" s="2" t="str">
        <f t="shared" ca="1" si="78"/>
        <v>OPEN</v>
      </c>
    </row>
    <row r="2511" spans="1:3" x14ac:dyDescent="0.2">
      <c r="A2511" s="2">
        <f t="shared" ca="1" si="79"/>
        <v>45297</v>
      </c>
      <c r="B2511" s="3" t="str">
        <f ca="1">IF(WEEKDAY(A2511,1)=3,"CLOSED","OPEN")</f>
        <v>OPEN</v>
      </c>
      <c r="C2511" s="2" t="str">
        <f t="shared" ca="1" si="78"/>
        <v>OPEN</v>
      </c>
    </row>
    <row r="2512" spans="1:3" x14ac:dyDescent="0.2">
      <c r="A2512" s="2">
        <f t="shared" ca="1" si="79"/>
        <v>45298</v>
      </c>
      <c r="B2512" s="3" t="str">
        <f ca="1">IF(WEEKDAY(A2512,1)=3,"CLOSED","OPEN")</f>
        <v>OPEN</v>
      </c>
      <c r="C2512" s="2" t="str">
        <f t="shared" ca="1" si="78"/>
        <v>OPEN</v>
      </c>
    </row>
    <row r="2513" spans="1:3" x14ac:dyDescent="0.2">
      <c r="A2513" s="2">
        <f t="shared" ca="1" si="79"/>
        <v>45299</v>
      </c>
      <c r="B2513" s="3" t="s">
        <v>1</v>
      </c>
      <c r="C2513" s="2" t="str">
        <f t="shared" ca="1" si="78"/>
        <v>CLOSED</v>
      </c>
    </row>
    <row r="2514" spans="1:3" x14ac:dyDescent="0.2">
      <c r="A2514" s="2">
        <f t="shared" ca="1" si="79"/>
        <v>45300</v>
      </c>
      <c r="B2514" s="3" t="s">
        <v>1</v>
      </c>
      <c r="C2514" s="2" t="str">
        <f t="shared" ca="1" si="78"/>
        <v>CLOSED</v>
      </c>
    </row>
    <row r="2515" spans="1:3" x14ac:dyDescent="0.2">
      <c r="A2515" s="2">
        <f t="shared" ca="1" si="79"/>
        <v>45301</v>
      </c>
      <c r="B2515" s="3" t="s">
        <v>1</v>
      </c>
      <c r="C2515" s="2" t="str">
        <f t="shared" ca="1" si="78"/>
        <v>OPEN</v>
      </c>
    </row>
    <row r="2516" spans="1:3" x14ac:dyDescent="0.2">
      <c r="A2516" s="2">
        <f t="shared" ca="1" si="79"/>
        <v>45302</v>
      </c>
      <c r="B2516" s="3" t="s">
        <v>1</v>
      </c>
      <c r="C2516" s="2" t="str">
        <f t="shared" ca="1" si="78"/>
        <v>OPEN</v>
      </c>
    </row>
    <row r="2517" spans="1:3" x14ac:dyDescent="0.2">
      <c r="A2517" s="2">
        <f t="shared" ca="1" si="79"/>
        <v>45303</v>
      </c>
      <c r="B2517" s="3" t="s">
        <v>1</v>
      </c>
      <c r="C2517" s="2" t="str">
        <f t="shared" ca="1" si="78"/>
        <v>OPEN</v>
      </c>
    </row>
    <row r="2518" spans="1:3" x14ac:dyDescent="0.2">
      <c r="A2518" s="2">
        <f t="shared" ca="1" si="79"/>
        <v>45304</v>
      </c>
      <c r="B2518" s="3" t="str">
        <f ca="1">IF(WEEKDAY(A2518,1)=3,"CLOSED","OPEN")</f>
        <v>OPEN</v>
      </c>
      <c r="C2518" s="2" t="str">
        <f t="shared" ca="1" si="78"/>
        <v>OPEN</v>
      </c>
    </row>
    <row r="2519" spans="1:3" x14ac:dyDescent="0.2">
      <c r="A2519" s="2">
        <f t="shared" ca="1" si="79"/>
        <v>45305</v>
      </c>
      <c r="B2519" s="3" t="str">
        <f ca="1">IF(WEEKDAY(A2519,1)=3,"CLOSED","OPEN")</f>
        <v>OPEN</v>
      </c>
      <c r="C2519" s="2" t="str">
        <f t="shared" ca="1" si="78"/>
        <v>OPEN</v>
      </c>
    </row>
    <row r="2520" spans="1:3" x14ac:dyDescent="0.2">
      <c r="A2520" s="2">
        <f t="shared" ca="1" si="79"/>
        <v>45306</v>
      </c>
      <c r="B2520" s="3" t="s">
        <v>1</v>
      </c>
      <c r="C2520" s="2" t="str">
        <f t="shared" ca="1" si="78"/>
        <v>CLOSED</v>
      </c>
    </row>
    <row r="2521" spans="1:3" x14ac:dyDescent="0.2">
      <c r="A2521" s="2">
        <f t="shared" ca="1" si="79"/>
        <v>45307</v>
      </c>
      <c r="B2521" s="3" t="s">
        <v>1</v>
      </c>
      <c r="C2521" s="2" t="str">
        <f t="shared" ca="1" si="78"/>
        <v>CLOSED</v>
      </c>
    </row>
    <row r="2522" spans="1:3" x14ac:dyDescent="0.2">
      <c r="A2522" s="2">
        <f t="shared" ca="1" si="79"/>
        <v>45308</v>
      </c>
      <c r="B2522" s="3" t="s">
        <v>1</v>
      </c>
      <c r="C2522" s="2" t="str">
        <f t="shared" ca="1" si="78"/>
        <v>OPEN</v>
      </c>
    </row>
    <row r="2523" spans="1:3" x14ac:dyDescent="0.2">
      <c r="A2523" s="2">
        <f t="shared" ca="1" si="79"/>
        <v>45309</v>
      </c>
      <c r="B2523" s="3" t="s">
        <v>1</v>
      </c>
      <c r="C2523" s="2" t="str">
        <f t="shared" ca="1" si="78"/>
        <v>OPEN</v>
      </c>
    </row>
    <row r="2524" spans="1:3" x14ac:dyDescent="0.2">
      <c r="A2524" s="2">
        <f t="shared" ca="1" si="79"/>
        <v>45310</v>
      </c>
      <c r="B2524" s="3" t="s">
        <v>1</v>
      </c>
      <c r="C2524" s="2" t="str">
        <f t="shared" ca="1" si="78"/>
        <v>OPEN</v>
      </c>
    </row>
    <row r="2525" spans="1:3" x14ac:dyDescent="0.2">
      <c r="A2525" s="2">
        <f t="shared" ca="1" si="79"/>
        <v>45311</v>
      </c>
      <c r="B2525" s="3" t="str">
        <f ca="1">IF(WEEKDAY(A2525,1)=3,"CLOSED","OPEN")</f>
        <v>OPEN</v>
      </c>
      <c r="C2525" s="2" t="str">
        <f t="shared" ca="1" si="78"/>
        <v>OPEN</v>
      </c>
    </row>
    <row r="2526" spans="1:3" x14ac:dyDescent="0.2">
      <c r="A2526" s="2">
        <f t="shared" ca="1" si="79"/>
        <v>45312</v>
      </c>
      <c r="B2526" s="3" t="str">
        <f ca="1">IF(WEEKDAY(A2526,1)=3,"CLOSED","OPEN")</f>
        <v>OPEN</v>
      </c>
      <c r="C2526" s="2" t="str">
        <f t="shared" ca="1" si="78"/>
        <v>OPEN</v>
      </c>
    </row>
    <row r="2527" spans="1:3" x14ac:dyDescent="0.2">
      <c r="A2527" s="2">
        <f t="shared" ca="1" si="79"/>
        <v>45313</v>
      </c>
      <c r="B2527" s="3" t="s">
        <v>1</v>
      </c>
      <c r="C2527" s="2" t="str">
        <f t="shared" ca="1" si="78"/>
        <v>CLOSED</v>
      </c>
    </row>
    <row r="2528" spans="1:3" x14ac:dyDescent="0.2">
      <c r="A2528" s="2">
        <f t="shared" ca="1" si="79"/>
        <v>45314</v>
      </c>
      <c r="B2528" s="3" t="s">
        <v>1</v>
      </c>
      <c r="C2528" s="2" t="str">
        <f t="shared" ca="1" si="78"/>
        <v>CLOSED</v>
      </c>
    </row>
    <row r="2529" spans="1:3" x14ac:dyDescent="0.2">
      <c r="A2529" s="2">
        <f t="shared" ca="1" si="79"/>
        <v>45315</v>
      </c>
      <c r="B2529" s="3" t="s">
        <v>1</v>
      </c>
      <c r="C2529" s="2" t="str">
        <f t="shared" ca="1" si="78"/>
        <v>OPEN</v>
      </c>
    </row>
    <row r="2530" spans="1:3" x14ac:dyDescent="0.2">
      <c r="A2530" s="2">
        <f t="shared" ca="1" si="79"/>
        <v>45316</v>
      </c>
      <c r="B2530" s="3" t="s">
        <v>1</v>
      </c>
      <c r="C2530" s="2" t="str">
        <f t="shared" ca="1" si="78"/>
        <v>OPEN</v>
      </c>
    </row>
    <row r="2531" spans="1:3" x14ac:dyDescent="0.2">
      <c r="A2531" s="2">
        <f t="shared" ca="1" si="79"/>
        <v>45317</v>
      </c>
      <c r="B2531" s="3" t="s">
        <v>1</v>
      </c>
      <c r="C2531" s="2" t="str">
        <f t="shared" ca="1" si="78"/>
        <v>OPEN</v>
      </c>
    </row>
    <row r="2532" spans="1:3" x14ac:dyDescent="0.2">
      <c r="A2532" s="2">
        <f t="shared" ca="1" si="79"/>
        <v>45318</v>
      </c>
      <c r="B2532" s="3" t="str">
        <f ca="1">IF(WEEKDAY(A2532,1)=3,"CLOSED","OPEN")</f>
        <v>OPEN</v>
      </c>
      <c r="C2532" s="2" t="str">
        <f t="shared" ca="1" si="78"/>
        <v>OPEN</v>
      </c>
    </row>
    <row r="2533" spans="1:3" x14ac:dyDescent="0.2">
      <c r="A2533" s="2">
        <f t="shared" ca="1" si="79"/>
        <v>45319</v>
      </c>
      <c r="B2533" s="3" t="str">
        <f ca="1">IF(WEEKDAY(A2533,1)=3,"CLOSED","OPEN")</f>
        <v>OPEN</v>
      </c>
      <c r="C2533" s="2" t="str">
        <f t="shared" ca="1" si="78"/>
        <v>OPEN</v>
      </c>
    </row>
    <row r="2534" spans="1:3" x14ac:dyDescent="0.2">
      <c r="A2534" s="2">
        <f t="shared" ca="1" si="79"/>
        <v>45320</v>
      </c>
      <c r="B2534" s="3" t="s">
        <v>1</v>
      </c>
      <c r="C2534" s="2" t="str">
        <f t="shared" ca="1" si="78"/>
        <v>CLOSED</v>
      </c>
    </row>
    <row r="2535" spans="1:3" x14ac:dyDescent="0.2">
      <c r="A2535" s="2">
        <f t="shared" ca="1" si="79"/>
        <v>45321</v>
      </c>
      <c r="B2535" s="3" t="s">
        <v>1</v>
      </c>
      <c r="C2535" s="2" t="str">
        <f t="shared" ca="1" si="78"/>
        <v>CLOSED</v>
      </c>
    </row>
    <row r="2536" spans="1:3" x14ac:dyDescent="0.2">
      <c r="A2536" s="2">
        <f t="shared" ca="1" si="79"/>
        <v>45322</v>
      </c>
      <c r="B2536" s="3" t="s">
        <v>1</v>
      </c>
      <c r="C2536" s="2" t="str">
        <f t="shared" ca="1" si="78"/>
        <v>OPEN</v>
      </c>
    </row>
    <row r="2537" spans="1:3" x14ac:dyDescent="0.2">
      <c r="A2537" s="2">
        <f t="shared" ca="1" si="79"/>
        <v>45323</v>
      </c>
      <c r="B2537" s="3" t="str">
        <f ca="1">IF(WEEKDAY(A2537,1)=3,"CLOSED","OPEN")</f>
        <v>OPEN</v>
      </c>
      <c r="C2537" s="2" t="str">
        <f t="shared" ca="1" si="78"/>
        <v>OPEN</v>
      </c>
    </row>
    <row r="2538" spans="1:3" x14ac:dyDescent="0.2">
      <c r="A2538" s="2">
        <f t="shared" ca="1" si="79"/>
        <v>45324</v>
      </c>
      <c r="B2538" s="3" t="str">
        <f ca="1">IF(WEEKDAY(A2538,1)=3,"CLOSED","OPEN")</f>
        <v>OPEN</v>
      </c>
      <c r="C2538" s="2" t="str">
        <f t="shared" ca="1" si="78"/>
        <v>OPEN</v>
      </c>
    </row>
    <row r="2539" spans="1:3" x14ac:dyDescent="0.2">
      <c r="A2539" s="2">
        <f t="shared" ca="1" si="79"/>
        <v>45325</v>
      </c>
      <c r="B2539" s="3" t="str">
        <f ca="1">IF(WEEKDAY(A2539,1)=3,"CLOSED","OPEN")</f>
        <v>OPEN</v>
      </c>
      <c r="C2539" s="2" t="str">
        <f t="shared" ca="1" si="78"/>
        <v>OPEN</v>
      </c>
    </row>
    <row r="2540" spans="1:3" x14ac:dyDescent="0.2">
      <c r="A2540" s="2">
        <f t="shared" ca="1" si="79"/>
        <v>45326</v>
      </c>
      <c r="B2540" s="3" t="str">
        <f ca="1">IF(WEEKDAY(A2540,1)=3,"CLOSED","OPEN")</f>
        <v>OPEN</v>
      </c>
      <c r="C2540" s="2" t="str">
        <f t="shared" ca="1" si="78"/>
        <v>OPEN</v>
      </c>
    </row>
    <row r="2541" spans="1:3" x14ac:dyDescent="0.2">
      <c r="A2541" s="2">
        <f t="shared" ca="1" si="79"/>
        <v>45327</v>
      </c>
      <c r="B2541" s="3" t="str">
        <f ca="1">IF(WEEKDAY(A2541,1)=3,"CLOSED","OPEN")</f>
        <v>OPEN</v>
      </c>
      <c r="C2541" s="2" t="str">
        <f t="shared" ca="1" si="78"/>
        <v>CLOSED</v>
      </c>
    </row>
    <row r="2542" spans="1:3" x14ac:dyDescent="0.2">
      <c r="A2542" s="2">
        <f t="shared" ca="1" si="79"/>
        <v>45328</v>
      </c>
      <c r="B2542" s="3" t="str">
        <f ca="1">IF(WEEKDAY(A2542,1)=3,"CLOSED","OPEN")</f>
        <v>CLOSED</v>
      </c>
      <c r="C2542" s="2" t="str">
        <f t="shared" ca="1" si="78"/>
        <v>CLOSED</v>
      </c>
    </row>
    <row r="2543" spans="1:3" x14ac:dyDescent="0.2">
      <c r="A2543" s="2">
        <f t="shared" ca="1" si="79"/>
        <v>45329</v>
      </c>
      <c r="B2543" s="3" t="str">
        <f ca="1">IF(WEEKDAY(A2543,1)=3,"CLOSED","OPEN")</f>
        <v>OPEN</v>
      </c>
      <c r="C2543" s="2" t="str">
        <f t="shared" ca="1" si="78"/>
        <v>OPEN</v>
      </c>
    </row>
    <row r="2544" spans="1:3" x14ac:dyDescent="0.2">
      <c r="A2544" s="2">
        <f t="shared" ca="1" si="79"/>
        <v>45330</v>
      </c>
      <c r="B2544" s="3" t="str">
        <f ca="1">IF(WEEKDAY(A2544,1)=3,"CLOSED","OPEN")</f>
        <v>OPEN</v>
      </c>
      <c r="C2544" s="2" t="str">
        <f t="shared" ca="1" si="78"/>
        <v>OPEN</v>
      </c>
    </row>
    <row r="2545" spans="1:3" x14ac:dyDescent="0.2">
      <c r="A2545" s="2">
        <f t="shared" ca="1" si="79"/>
        <v>45331</v>
      </c>
      <c r="B2545" s="3" t="str">
        <f ca="1">IF(WEEKDAY(A2545,1)=3,"CLOSED","OPEN")</f>
        <v>OPEN</v>
      </c>
      <c r="C2545" s="2" t="str">
        <f t="shared" ca="1" si="78"/>
        <v>OPEN</v>
      </c>
    </row>
    <row r="2546" spans="1:3" x14ac:dyDescent="0.2">
      <c r="A2546" s="2">
        <f t="shared" ca="1" si="79"/>
        <v>45332</v>
      </c>
      <c r="B2546" s="3" t="str">
        <f ca="1">IF(WEEKDAY(A2546,1)=3,"CLOSED","OPEN")</f>
        <v>OPEN</v>
      </c>
      <c r="C2546" s="2" t="str">
        <f t="shared" ca="1" si="78"/>
        <v>OPEN</v>
      </c>
    </row>
    <row r="2547" spans="1:3" x14ac:dyDescent="0.2">
      <c r="A2547" s="2">
        <f t="shared" ca="1" si="79"/>
        <v>45333</v>
      </c>
      <c r="B2547" s="3" t="str">
        <f ca="1">IF(WEEKDAY(A2547,1)=3,"CLOSED","OPEN")</f>
        <v>OPEN</v>
      </c>
      <c r="C2547" s="2" t="str">
        <f t="shared" ca="1" si="78"/>
        <v>OPEN</v>
      </c>
    </row>
    <row r="2548" spans="1:3" x14ac:dyDescent="0.2">
      <c r="A2548" s="2">
        <f t="shared" ca="1" si="79"/>
        <v>45334</v>
      </c>
      <c r="B2548" s="3" t="str">
        <f ca="1">IF(WEEKDAY(A2548,1)=3,"CLOSED","OPEN")</f>
        <v>OPEN</v>
      </c>
      <c r="C2548" s="2" t="str">
        <f t="shared" ca="1" si="78"/>
        <v>CLOSED</v>
      </c>
    </row>
    <row r="2549" spans="1:3" x14ac:dyDescent="0.2">
      <c r="A2549" s="2">
        <f t="shared" ca="1" si="79"/>
        <v>45335</v>
      </c>
      <c r="B2549" s="3" t="str">
        <f ca="1">IF(WEEKDAY(A2549,1)=3,"CLOSED","OPEN")</f>
        <v>CLOSED</v>
      </c>
      <c r="C2549" s="2" t="str">
        <f t="shared" ca="1" si="78"/>
        <v>CLOSED</v>
      </c>
    </row>
    <row r="2550" spans="1:3" x14ac:dyDescent="0.2">
      <c r="A2550" s="2">
        <f t="shared" ca="1" si="79"/>
        <v>45336</v>
      </c>
      <c r="B2550" s="3" t="str">
        <f ca="1">IF(WEEKDAY(A2550,1)=3,"CLOSED","OPEN")</f>
        <v>OPEN</v>
      </c>
      <c r="C2550" s="2" t="str">
        <f t="shared" ca="1" si="78"/>
        <v>OPEN</v>
      </c>
    </row>
    <row r="2551" spans="1:3" x14ac:dyDescent="0.2">
      <c r="A2551" s="2">
        <f t="shared" ca="1" si="79"/>
        <v>45337</v>
      </c>
      <c r="B2551" s="3" t="str">
        <f ca="1">IF(WEEKDAY(A2551,1)=3,"CLOSED","OPEN")</f>
        <v>OPEN</v>
      </c>
      <c r="C2551" s="2" t="str">
        <f t="shared" ca="1" si="78"/>
        <v>OPEN</v>
      </c>
    </row>
    <row r="2552" spans="1:3" x14ac:dyDescent="0.2">
      <c r="A2552" s="2">
        <f t="shared" ca="1" si="79"/>
        <v>45338</v>
      </c>
      <c r="B2552" s="3" t="str">
        <f ca="1">IF(WEEKDAY(A2552,1)=3,"CLOSED","OPEN")</f>
        <v>OPEN</v>
      </c>
      <c r="C2552" s="2" t="str">
        <f t="shared" ca="1" si="78"/>
        <v>OPEN</v>
      </c>
    </row>
    <row r="2553" spans="1:3" x14ac:dyDescent="0.2">
      <c r="A2553" s="2">
        <f t="shared" ca="1" si="79"/>
        <v>45339</v>
      </c>
      <c r="B2553" s="3" t="str">
        <f ca="1">IF(WEEKDAY(A2553,1)=3,"CLOSED","OPEN")</f>
        <v>OPEN</v>
      </c>
      <c r="C2553" s="2" t="str">
        <f t="shared" ca="1" si="78"/>
        <v>OPEN</v>
      </c>
    </row>
    <row r="2554" spans="1:3" x14ac:dyDescent="0.2">
      <c r="A2554" s="2">
        <f t="shared" ca="1" si="79"/>
        <v>45340</v>
      </c>
      <c r="B2554" s="3" t="str">
        <f ca="1">IF(WEEKDAY(A2554,1)=3,"CLOSED","OPEN")</f>
        <v>OPEN</v>
      </c>
      <c r="C2554" s="2" t="str">
        <f t="shared" ca="1" si="78"/>
        <v>OPEN</v>
      </c>
    </row>
    <row r="2555" spans="1:3" x14ac:dyDescent="0.2">
      <c r="A2555" s="2">
        <f t="shared" ca="1" si="79"/>
        <v>45341</v>
      </c>
      <c r="B2555" s="3" t="str">
        <f ca="1">IF(WEEKDAY(A2555,1)=3,"CLOSED","OPEN")</f>
        <v>OPEN</v>
      </c>
      <c r="C2555" s="2" t="str">
        <f t="shared" ca="1" si="78"/>
        <v>CLOSED</v>
      </c>
    </row>
    <row r="2556" spans="1:3" x14ac:dyDescent="0.2">
      <c r="A2556" s="2">
        <f t="shared" ca="1" si="79"/>
        <v>45342</v>
      </c>
      <c r="B2556" s="3" t="str">
        <f ca="1">IF(WEEKDAY(A2556,1)=3,"CLOSED","OPEN")</f>
        <v>CLOSED</v>
      </c>
      <c r="C2556" s="2" t="str">
        <f t="shared" ca="1" si="78"/>
        <v>CLOSED</v>
      </c>
    </row>
    <row r="2557" spans="1:3" x14ac:dyDescent="0.2">
      <c r="A2557" s="2">
        <f t="shared" ca="1" si="79"/>
        <v>45343</v>
      </c>
      <c r="B2557" s="3" t="str">
        <f ca="1">IF(WEEKDAY(A2557,1)=3,"CLOSED","OPEN")</f>
        <v>OPEN</v>
      </c>
      <c r="C2557" s="2" t="str">
        <f t="shared" ca="1" si="78"/>
        <v>OPEN</v>
      </c>
    </row>
    <row r="2558" spans="1:3" x14ac:dyDescent="0.2">
      <c r="A2558" s="2">
        <f t="shared" ca="1" si="79"/>
        <v>45344</v>
      </c>
      <c r="B2558" s="3" t="str">
        <f ca="1">IF(WEEKDAY(A2558,1)=3,"CLOSED","OPEN")</f>
        <v>OPEN</v>
      </c>
      <c r="C2558" s="2" t="str">
        <f t="shared" ca="1" si="78"/>
        <v>OPEN</v>
      </c>
    </row>
    <row r="2559" spans="1:3" x14ac:dyDescent="0.2">
      <c r="A2559" s="2">
        <f t="shared" ca="1" si="79"/>
        <v>45345</v>
      </c>
      <c r="B2559" s="3" t="str">
        <f ca="1">IF(WEEKDAY(A2559,1)=3,"CLOSED","OPEN")</f>
        <v>OPEN</v>
      </c>
      <c r="C2559" s="2" t="str">
        <f t="shared" ca="1" si="78"/>
        <v>OPEN</v>
      </c>
    </row>
    <row r="2560" spans="1:3" x14ac:dyDescent="0.2">
      <c r="A2560" s="2">
        <f t="shared" ca="1" si="79"/>
        <v>45346</v>
      </c>
      <c r="B2560" s="3" t="str">
        <f ca="1">IF(WEEKDAY(A2560,1)=3,"CLOSED","OPEN")</f>
        <v>OPEN</v>
      </c>
      <c r="C2560" s="2" t="str">
        <f t="shared" ca="1" si="78"/>
        <v>OPEN</v>
      </c>
    </row>
    <row r="2561" spans="1:3" x14ac:dyDescent="0.2">
      <c r="A2561" s="2">
        <f t="shared" ca="1" si="79"/>
        <v>45347</v>
      </c>
      <c r="B2561" s="3" t="str">
        <f ca="1">IF(WEEKDAY(A2561,1)=3,"CLOSED","OPEN")</f>
        <v>OPEN</v>
      </c>
      <c r="C2561" s="2" t="str">
        <f t="shared" ca="1" si="78"/>
        <v>OPEN</v>
      </c>
    </row>
    <row r="2562" spans="1:3" x14ac:dyDescent="0.2">
      <c r="A2562" s="2">
        <f t="shared" ca="1" si="79"/>
        <v>45348</v>
      </c>
      <c r="B2562" s="3" t="str">
        <f ca="1">IF(WEEKDAY(A2562,1)=3,"CLOSED","OPEN")</f>
        <v>OPEN</v>
      </c>
      <c r="C2562" s="2" t="str">
        <f t="shared" ca="1" si="78"/>
        <v>CLOSED</v>
      </c>
    </row>
    <row r="2563" spans="1:3" x14ac:dyDescent="0.2">
      <c r="A2563" s="2">
        <f t="shared" ca="1" si="79"/>
        <v>45349</v>
      </c>
      <c r="B2563" s="3" t="str">
        <f ca="1">IF(WEEKDAY(A2563,1)=3,"CLOSED","OPEN")</f>
        <v>CLOSED</v>
      </c>
      <c r="C2563" s="2" t="str">
        <f t="shared" ref="C2563:C2626" ca="1" si="80">IF(WEEKDAY(A2563,1)=3,"CLOSED",IF(WEEKDAY(A2563,1)=2,"CLOSED","OPEN"))</f>
        <v>CLOSED</v>
      </c>
    </row>
    <row r="2564" spans="1:3" x14ac:dyDescent="0.2">
      <c r="A2564" s="2">
        <f t="shared" ref="A2564:A2627" ca="1" si="81">A2563+1</f>
        <v>45350</v>
      </c>
      <c r="B2564" s="3" t="str">
        <f ca="1">IF(WEEKDAY(A2564,1)=3,"CLOSED","OPEN")</f>
        <v>OPEN</v>
      </c>
      <c r="C2564" s="2" t="str">
        <f t="shared" ca="1" si="80"/>
        <v>OPEN</v>
      </c>
    </row>
    <row r="2565" spans="1:3" x14ac:dyDescent="0.2">
      <c r="A2565" s="2">
        <f t="shared" ca="1" si="81"/>
        <v>45351</v>
      </c>
      <c r="B2565" s="3" t="str">
        <f ca="1">IF(WEEKDAY(A2565,1)=3,"CLOSED","OPEN")</f>
        <v>OPEN</v>
      </c>
      <c r="C2565" s="2" t="str">
        <f t="shared" ca="1" si="80"/>
        <v>OPEN</v>
      </c>
    </row>
    <row r="2566" spans="1:3" x14ac:dyDescent="0.2">
      <c r="A2566" s="2">
        <f t="shared" ca="1" si="81"/>
        <v>45352</v>
      </c>
      <c r="B2566" s="3" t="str">
        <f ca="1">IF(WEEKDAY(A2566,1)=3,"CLOSED","OPEN")</f>
        <v>OPEN</v>
      </c>
      <c r="C2566" s="2" t="str">
        <f t="shared" ca="1" si="80"/>
        <v>OPEN</v>
      </c>
    </row>
    <row r="2567" spans="1:3" x14ac:dyDescent="0.2">
      <c r="A2567" s="2">
        <f t="shared" ca="1" si="81"/>
        <v>45353</v>
      </c>
      <c r="B2567" s="3" t="str">
        <f ca="1">IF(WEEKDAY(A2567,1)=3,"CLOSED","OPEN")</f>
        <v>OPEN</v>
      </c>
      <c r="C2567" s="2" t="str">
        <f t="shared" ca="1" si="80"/>
        <v>OPEN</v>
      </c>
    </row>
    <row r="2568" spans="1:3" x14ac:dyDescent="0.2">
      <c r="A2568" s="2">
        <f t="shared" ca="1" si="81"/>
        <v>45354</v>
      </c>
      <c r="B2568" s="3" t="str">
        <f ca="1">IF(WEEKDAY(A2568,1)=3,"CLOSED","OPEN")</f>
        <v>OPEN</v>
      </c>
      <c r="C2568" s="2" t="str">
        <f t="shared" ca="1" si="80"/>
        <v>OPEN</v>
      </c>
    </row>
    <row r="2569" spans="1:3" x14ac:dyDescent="0.2">
      <c r="A2569" s="2">
        <f t="shared" ca="1" si="81"/>
        <v>45355</v>
      </c>
      <c r="B2569" s="3" t="str">
        <f ca="1">IF(WEEKDAY(A2569,1)=3,"CLOSED","OPEN")</f>
        <v>OPEN</v>
      </c>
      <c r="C2569" s="2" t="str">
        <f t="shared" ca="1" si="80"/>
        <v>CLOSED</v>
      </c>
    </row>
    <row r="2570" spans="1:3" x14ac:dyDescent="0.2">
      <c r="A2570" s="2">
        <f t="shared" ca="1" si="81"/>
        <v>45356</v>
      </c>
      <c r="B2570" s="3" t="str">
        <f ca="1">IF(WEEKDAY(A2570,1)=3,"CLOSED","OPEN")</f>
        <v>CLOSED</v>
      </c>
      <c r="C2570" s="2" t="str">
        <f t="shared" ca="1" si="80"/>
        <v>CLOSED</v>
      </c>
    </row>
    <row r="2571" spans="1:3" x14ac:dyDescent="0.2">
      <c r="A2571" s="2">
        <f t="shared" ca="1" si="81"/>
        <v>45357</v>
      </c>
      <c r="B2571" s="3" t="str">
        <f ca="1">IF(WEEKDAY(A2571,1)=3,"CLOSED","OPEN")</f>
        <v>OPEN</v>
      </c>
      <c r="C2571" s="2" t="str">
        <f t="shared" ca="1" si="80"/>
        <v>OPEN</v>
      </c>
    </row>
    <row r="2572" spans="1:3" x14ac:dyDescent="0.2">
      <c r="A2572" s="2">
        <f t="shared" ca="1" si="81"/>
        <v>45358</v>
      </c>
      <c r="B2572" s="3" t="str">
        <f ca="1">IF(WEEKDAY(A2572,1)=3,"CLOSED","OPEN")</f>
        <v>OPEN</v>
      </c>
      <c r="C2572" s="2" t="str">
        <f t="shared" ca="1" si="80"/>
        <v>OPEN</v>
      </c>
    </row>
    <row r="2573" spans="1:3" x14ac:dyDescent="0.2">
      <c r="A2573" s="2">
        <f t="shared" ca="1" si="81"/>
        <v>45359</v>
      </c>
      <c r="B2573" s="3" t="str">
        <f ca="1">IF(WEEKDAY(A2573,1)=3,"CLOSED","OPEN")</f>
        <v>OPEN</v>
      </c>
      <c r="C2573" s="2" t="str">
        <f t="shared" ca="1" si="80"/>
        <v>OPEN</v>
      </c>
    </row>
    <row r="2574" spans="1:3" x14ac:dyDescent="0.2">
      <c r="A2574" s="2">
        <f t="shared" ca="1" si="81"/>
        <v>45360</v>
      </c>
      <c r="B2574" s="3" t="str">
        <f ca="1">IF(WEEKDAY(A2574,1)=3,"CLOSED","OPEN")</f>
        <v>OPEN</v>
      </c>
      <c r="C2574" s="2" t="str">
        <f t="shared" ca="1" si="80"/>
        <v>OPEN</v>
      </c>
    </row>
    <row r="2575" spans="1:3" x14ac:dyDescent="0.2">
      <c r="A2575" s="2">
        <f t="shared" ca="1" si="81"/>
        <v>45361</v>
      </c>
      <c r="B2575" s="3" t="str">
        <f ca="1">IF(WEEKDAY(A2575,1)=3,"CLOSED","OPEN")</f>
        <v>OPEN</v>
      </c>
      <c r="C2575" s="2" t="str">
        <f t="shared" ca="1" si="80"/>
        <v>OPEN</v>
      </c>
    </row>
    <row r="2576" spans="1:3" x14ac:dyDescent="0.2">
      <c r="A2576" s="2">
        <f t="shared" ca="1" si="81"/>
        <v>45362</v>
      </c>
      <c r="B2576" s="3" t="str">
        <f ca="1">IF(WEEKDAY(A2576,1)=3,"CLOSED","OPEN")</f>
        <v>OPEN</v>
      </c>
      <c r="C2576" s="2" t="str">
        <f t="shared" ca="1" si="80"/>
        <v>CLOSED</v>
      </c>
    </row>
    <row r="2577" spans="1:3" x14ac:dyDescent="0.2">
      <c r="A2577" s="2">
        <f t="shared" ca="1" si="81"/>
        <v>45363</v>
      </c>
      <c r="B2577" s="3" t="str">
        <f ca="1">IF(WEEKDAY(A2577,1)=3,"CLOSED","OPEN")</f>
        <v>CLOSED</v>
      </c>
      <c r="C2577" s="2" t="str">
        <f t="shared" ca="1" si="80"/>
        <v>CLOSED</v>
      </c>
    </row>
    <row r="2578" spans="1:3" x14ac:dyDescent="0.2">
      <c r="A2578" s="2">
        <f t="shared" ca="1" si="81"/>
        <v>45364</v>
      </c>
      <c r="B2578" s="3" t="str">
        <f ca="1">IF(WEEKDAY(A2578,1)=3,"CLOSED","OPEN")</f>
        <v>OPEN</v>
      </c>
      <c r="C2578" s="2" t="str">
        <f t="shared" ca="1" si="80"/>
        <v>OPEN</v>
      </c>
    </row>
    <row r="2579" spans="1:3" x14ac:dyDescent="0.2">
      <c r="A2579" s="2">
        <f t="shared" ca="1" si="81"/>
        <v>45365</v>
      </c>
      <c r="B2579" s="3" t="str">
        <f ca="1">IF(WEEKDAY(A2579,1)=3,"CLOSED","OPEN")</f>
        <v>OPEN</v>
      </c>
      <c r="C2579" s="2" t="str">
        <f t="shared" ca="1" si="80"/>
        <v>OPEN</v>
      </c>
    </row>
    <row r="2580" spans="1:3" x14ac:dyDescent="0.2">
      <c r="A2580" s="2">
        <f t="shared" ca="1" si="81"/>
        <v>45366</v>
      </c>
      <c r="B2580" s="3" t="str">
        <f ca="1">IF(WEEKDAY(A2580,1)=3,"CLOSED","OPEN")</f>
        <v>OPEN</v>
      </c>
      <c r="C2580" s="2" t="str">
        <f t="shared" ca="1" si="80"/>
        <v>OPEN</v>
      </c>
    </row>
    <row r="2581" spans="1:3" x14ac:dyDescent="0.2">
      <c r="A2581" s="2">
        <f t="shared" ca="1" si="81"/>
        <v>45367</v>
      </c>
      <c r="B2581" s="3" t="str">
        <f ca="1">IF(WEEKDAY(A2581,1)=3,"CLOSED","OPEN")</f>
        <v>OPEN</v>
      </c>
      <c r="C2581" s="2" t="str">
        <f t="shared" ca="1" si="80"/>
        <v>OPEN</v>
      </c>
    </row>
    <row r="2582" spans="1:3" x14ac:dyDescent="0.2">
      <c r="A2582" s="2">
        <f t="shared" ca="1" si="81"/>
        <v>45368</v>
      </c>
      <c r="B2582" s="3" t="str">
        <f ca="1">IF(WEEKDAY(A2582,1)=3,"CLOSED","OPEN")</f>
        <v>OPEN</v>
      </c>
      <c r="C2582" s="2" t="str">
        <f t="shared" ca="1" si="80"/>
        <v>OPEN</v>
      </c>
    </row>
    <row r="2583" spans="1:3" x14ac:dyDescent="0.2">
      <c r="A2583" s="2">
        <f t="shared" ca="1" si="81"/>
        <v>45369</v>
      </c>
      <c r="B2583" s="3" t="str">
        <f ca="1">IF(WEEKDAY(A2583,1)=3,"CLOSED","OPEN")</f>
        <v>OPEN</v>
      </c>
      <c r="C2583" s="2" t="str">
        <f t="shared" ca="1" si="80"/>
        <v>CLOSED</v>
      </c>
    </row>
    <row r="2584" spans="1:3" x14ac:dyDescent="0.2">
      <c r="A2584" s="2">
        <f t="shared" ca="1" si="81"/>
        <v>45370</v>
      </c>
      <c r="B2584" s="3" t="str">
        <f ca="1">IF(WEEKDAY(A2584,1)=3,"CLOSED","OPEN")</f>
        <v>CLOSED</v>
      </c>
      <c r="C2584" s="2" t="str">
        <f t="shared" ca="1" si="80"/>
        <v>CLOSED</v>
      </c>
    </row>
    <row r="2585" spans="1:3" x14ac:dyDescent="0.2">
      <c r="A2585" s="2">
        <f t="shared" ca="1" si="81"/>
        <v>45371</v>
      </c>
      <c r="B2585" s="3" t="str">
        <f ca="1">IF(WEEKDAY(A2585,1)=3,"CLOSED","OPEN")</f>
        <v>OPEN</v>
      </c>
      <c r="C2585" s="2" t="str">
        <f t="shared" ca="1" si="80"/>
        <v>OPEN</v>
      </c>
    </row>
    <row r="2586" spans="1:3" x14ac:dyDescent="0.2">
      <c r="A2586" s="2">
        <f t="shared" ca="1" si="81"/>
        <v>45372</v>
      </c>
      <c r="B2586" s="3" t="str">
        <f ca="1">IF(WEEKDAY(A2586,1)=3,"CLOSED","OPEN")</f>
        <v>OPEN</v>
      </c>
      <c r="C2586" s="2" t="str">
        <f t="shared" ca="1" si="80"/>
        <v>OPEN</v>
      </c>
    </row>
    <row r="2587" spans="1:3" x14ac:dyDescent="0.2">
      <c r="A2587" s="2">
        <f t="shared" ca="1" si="81"/>
        <v>45373</v>
      </c>
      <c r="B2587" s="3" t="str">
        <f ca="1">IF(WEEKDAY(A2587,1)=3,"CLOSED","OPEN")</f>
        <v>OPEN</v>
      </c>
      <c r="C2587" s="2" t="str">
        <f t="shared" ca="1" si="80"/>
        <v>OPEN</v>
      </c>
    </row>
    <row r="2588" spans="1:3" x14ac:dyDescent="0.2">
      <c r="A2588" s="2">
        <f t="shared" ca="1" si="81"/>
        <v>45374</v>
      </c>
      <c r="B2588" s="3" t="str">
        <f ca="1">IF(WEEKDAY(A2588,1)=3,"CLOSED","OPEN")</f>
        <v>OPEN</v>
      </c>
      <c r="C2588" s="2" t="str">
        <f t="shared" ca="1" si="80"/>
        <v>OPEN</v>
      </c>
    </row>
    <row r="2589" spans="1:3" x14ac:dyDescent="0.2">
      <c r="A2589" s="2">
        <f t="shared" ca="1" si="81"/>
        <v>45375</v>
      </c>
      <c r="B2589" s="3" t="str">
        <f ca="1">IF(WEEKDAY(A2589,1)=3,"CLOSED","OPEN")</f>
        <v>OPEN</v>
      </c>
      <c r="C2589" s="2" t="str">
        <f t="shared" ca="1" si="80"/>
        <v>OPEN</v>
      </c>
    </row>
    <row r="2590" spans="1:3" x14ac:dyDescent="0.2">
      <c r="A2590" s="2">
        <f t="shared" ca="1" si="81"/>
        <v>45376</v>
      </c>
      <c r="B2590" s="3" t="str">
        <f ca="1">IF(WEEKDAY(A2590,1)=3,"CLOSED","OPEN")</f>
        <v>OPEN</v>
      </c>
      <c r="C2590" s="2" t="str">
        <f t="shared" ca="1" si="80"/>
        <v>CLOSED</v>
      </c>
    </row>
    <row r="2591" spans="1:3" x14ac:dyDescent="0.2">
      <c r="A2591" s="2">
        <f t="shared" ca="1" si="81"/>
        <v>45377</v>
      </c>
      <c r="B2591" s="3" t="str">
        <f ca="1">IF(WEEKDAY(A2591,1)=3,"CLOSED","OPEN")</f>
        <v>CLOSED</v>
      </c>
      <c r="C2591" s="2" t="str">
        <f t="shared" ca="1" si="80"/>
        <v>CLOSED</v>
      </c>
    </row>
    <row r="2592" spans="1:3" x14ac:dyDescent="0.2">
      <c r="A2592" s="2">
        <f t="shared" ca="1" si="81"/>
        <v>45378</v>
      </c>
      <c r="B2592" s="3" t="str">
        <f ca="1">IF(WEEKDAY(A2592,1)=3,"CLOSED","OPEN")</f>
        <v>OPEN</v>
      </c>
      <c r="C2592" s="2" t="str">
        <f t="shared" ca="1" si="80"/>
        <v>OPEN</v>
      </c>
    </row>
    <row r="2593" spans="1:3" x14ac:dyDescent="0.2">
      <c r="A2593" s="2">
        <f t="shared" ca="1" si="81"/>
        <v>45379</v>
      </c>
      <c r="B2593" s="3" t="str">
        <f ca="1">IF(WEEKDAY(A2593,1)=3,"CLOSED","OPEN")</f>
        <v>OPEN</v>
      </c>
      <c r="C2593" s="2" t="str">
        <f t="shared" ca="1" si="80"/>
        <v>OPEN</v>
      </c>
    </row>
    <row r="2594" spans="1:3" x14ac:dyDescent="0.2">
      <c r="A2594" s="2">
        <f t="shared" ca="1" si="81"/>
        <v>45380</v>
      </c>
      <c r="B2594" s="3" t="str">
        <f ca="1">IF(WEEKDAY(A2594,1)=3,"CLOSED","OPEN")</f>
        <v>OPEN</v>
      </c>
      <c r="C2594" s="2" t="str">
        <f t="shared" ca="1" si="80"/>
        <v>OPEN</v>
      </c>
    </row>
    <row r="2595" spans="1:3" x14ac:dyDescent="0.2">
      <c r="A2595" s="2">
        <f t="shared" ca="1" si="81"/>
        <v>45381</v>
      </c>
      <c r="B2595" s="3" t="str">
        <f ca="1">IF(WEEKDAY(A2595,1)=3,"CLOSED","OPEN")</f>
        <v>OPEN</v>
      </c>
      <c r="C2595" s="2" t="str">
        <f t="shared" ca="1" si="80"/>
        <v>OPEN</v>
      </c>
    </row>
    <row r="2596" spans="1:3" x14ac:dyDescent="0.2">
      <c r="A2596" s="2">
        <f t="shared" ca="1" si="81"/>
        <v>45382</v>
      </c>
      <c r="B2596" s="3" t="str">
        <f ca="1">IF(WEEKDAY(A2596,1)=3,"CLOSED","OPEN")</f>
        <v>OPEN</v>
      </c>
      <c r="C2596" s="2" t="str">
        <f t="shared" ca="1" si="80"/>
        <v>OPEN</v>
      </c>
    </row>
    <row r="2597" spans="1:3" x14ac:dyDescent="0.2">
      <c r="A2597" s="2">
        <f t="shared" ca="1" si="81"/>
        <v>45383</v>
      </c>
      <c r="B2597" s="3" t="str">
        <f ca="1">IF(WEEKDAY(A2597,1)=3,"CLOSED","OPEN")</f>
        <v>OPEN</v>
      </c>
      <c r="C2597" s="2" t="str">
        <f t="shared" ca="1" si="80"/>
        <v>CLOSED</v>
      </c>
    </row>
    <row r="2598" spans="1:3" x14ac:dyDescent="0.2">
      <c r="A2598" s="2">
        <f t="shared" ca="1" si="81"/>
        <v>45384</v>
      </c>
      <c r="B2598" s="3" t="str">
        <f ca="1">IF(WEEKDAY(A2598,1)=3,"CLOSED","OPEN")</f>
        <v>CLOSED</v>
      </c>
      <c r="C2598" s="2" t="str">
        <f t="shared" ca="1" si="80"/>
        <v>CLOSED</v>
      </c>
    </row>
    <row r="2599" spans="1:3" x14ac:dyDescent="0.2">
      <c r="A2599" s="2">
        <f t="shared" ca="1" si="81"/>
        <v>45385</v>
      </c>
      <c r="B2599" s="3" t="str">
        <f ca="1">IF(WEEKDAY(A2599,1)=3,"CLOSED","OPEN")</f>
        <v>OPEN</v>
      </c>
      <c r="C2599" s="2" t="str">
        <f t="shared" ca="1" si="80"/>
        <v>OPEN</v>
      </c>
    </row>
    <row r="2600" spans="1:3" x14ac:dyDescent="0.2">
      <c r="A2600" s="2">
        <f t="shared" ca="1" si="81"/>
        <v>45386</v>
      </c>
      <c r="B2600" s="3" t="str">
        <f ca="1">IF(WEEKDAY(A2600,1)=3,"CLOSED","OPEN")</f>
        <v>OPEN</v>
      </c>
      <c r="C2600" s="2" t="str">
        <f t="shared" ca="1" si="80"/>
        <v>OPEN</v>
      </c>
    </row>
    <row r="2601" spans="1:3" x14ac:dyDescent="0.2">
      <c r="A2601" s="2">
        <f t="shared" ca="1" si="81"/>
        <v>45387</v>
      </c>
      <c r="B2601" s="3" t="str">
        <f ca="1">IF(WEEKDAY(A2601,1)=3,"CLOSED","OPEN")</f>
        <v>OPEN</v>
      </c>
      <c r="C2601" s="2" t="str">
        <f t="shared" ca="1" si="80"/>
        <v>OPEN</v>
      </c>
    </row>
    <row r="2602" spans="1:3" x14ac:dyDescent="0.2">
      <c r="A2602" s="2">
        <f t="shared" ca="1" si="81"/>
        <v>45388</v>
      </c>
      <c r="B2602" s="3" t="str">
        <f ca="1">IF(WEEKDAY(A2602,1)=3,"CLOSED","OPEN")</f>
        <v>OPEN</v>
      </c>
      <c r="C2602" s="2" t="str">
        <f t="shared" ca="1" si="80"/>
        <v>OPEN</v>
      </c>
    </row>
    <row r="2603" spans="1:3" x14ac:dyDescent="0.2">
      <c r="A2603" s="2">
        <f t="shared" ca="1" si="81"/>
        <v>45389</v>
      </c>
      <c r="B2603" s="3" t="str">
        <f ca="1">IF(WEEKDAY(A2603,1)=3,"CLOSED","OPEN")</f>
        <v>OPEN</v>
      </c>
      <c r="C2603" s="2" t="str">
        <f t="shared" ca="1" si="80"/>
        <v>OPEN</v>
      </c>
    </row>
    <row r="2604" spans="1:3" x14ac:dyDescent="0.2">
      <c r="A2604" s="2">
        <f t="shared" ca="1" si="81"/>
        <v>45390</v>
      </c>
      <c r="B2604" s="3" t="str">
        <f ca="1">IF(WEEKDAY(A2604,1)=3,"CLOSED","OPEN")</f>
        <v>OPEN</v>
      </c>
      <c r="C2604" s="2" t="str">
        <f t="shared" ca="1" si="80"/>
        <v>CLOSED</v>
      </c>
    </row>
    <row r="2605" spans="1:3" x14ac:dyDescent="0.2">
      <c r="A2605" s="2">
        <f t="shared" ca="1" si="81"/>
        <v>45391</v>
      </c>
      <c r="B2605" s="3" t="str">
        <f ca="1">IF(WEEKDAY(A2605,1)=3,"CLOSED","OPEN")</f>
        <v>CLOSED</v>
      </c>
      <c r="C2605" s="2" t="str">
        <f t="shared" ca="1" si="80"/>
        <v>CLOSED</v>
      </c>
    </row>
    <row r="2606" spans="1:3" x14ac:dyDescent="0.2">
      <c r="A2606" s="2">
        <f t="shared" ca="1" si="81"/>
        <v>45392</v>
      </c>
      <c r="B2606" s="3" t="str">
        <f ca="1">IF(WEEKDAY(A2606,1)=3,"CLOSED","OPEN")</f>
        <v>OPEN</v>
      </c>
      <c r="C2606" s="2" t="str">
        <f t="shared" ca="1" si="80"/>
        <v>OPEN</v>
      </c>
    </row>
    <row r="2607" spans="1:3" x14ac:dyDescent="0.2">
      <c r="A2607" s="2">
        <f t="shared" ca="1" si="81"/>
        <v>45393</v>
      </c>
      <c r="B2607" s="3" t="str">
        <f ca="1">IF(WEEKDAY(A2607,1)=3,"CLOSED","OPEN")</f>
        <v>OPEN</v>
      </c>
      <c r="C2607" s="2" t="str">
        <f t="shared" ca="1" si="80"/>
        <v>OPEN</v>
      </c>
    </row>
    <row r="2608" spans="1:3" x14ac:dyDescent="0.2">
      <c r="A2608" s="2">
        <f t="shared" ca="1" si="81"/>
        <v>45394</v>
      </c>
      <c r="B2608" s="3" t="str">
        <f ca="1">IF(WEEKDAY(A2608,1)=3,"CLOSED","OPEN")</f>
        <v>OPEN</v>
      </c>
      <c r="C2608" s="2" t="str">
        <f t="shared" ca="1" si="80"/>
        <v>OPEN</v>
      </c>
    </row>
    <row r="2609" spans="1:3" x14ac:dyDescent="0.2">
      <c r="A2609" s="2">
        <f t="shared" ca="1" si="81"/>
        <v>45395</v>
      </c>
      <c r="B2609" s="3" t="str">
        <f ca="1">IF(WEEKDAY(A2609,1)=3,"CLOSED","OPEN")</f>
        <v>OPEN</v>
      </c>
      <c r="C2609" s="2" t="str">
        <f t="shared" ca="1" si="80"/>
        <v>OPEN</v>
      </c>
    </row>
    <row r="2610" spans="1:3" x14ac:dyDescent="0.2">
      <c r="A2610" s="2">
        <f t="shared" ca="1" si="81"/>
        <v>45396</v>
      </c>
      <c r="B2610" s="3" t="str">
        <f ca="1">IF(WEEKDAY(A2610,1)=3,"CLOSED","OPEN")</f>
        <v>OPEN</v>
      </c>
      <c r="C2610" s="2" t="str">
        <f t="shared" ca="1" si="80"/>
        <v>OPEN</v>
      </c>
    </row>
    <row r="2611" spans="1:3" x14ac:dyDescent="0.2">
      <c r="A2611" s="2">
        <f t="shared" ca="1" si="81"/>
        <v>45397</v>
      </c>
      <c r="B2611" s="3" t="str">
        <f ca="1">IF(WEEKDAY(A2611,1)=3,"CLOSED","OPEN")</f>
        <v>OPEN</v>
      </c>
      <c r="C2611" s="2" t="str">
        <f t="shared" ca="1" si="80"/>
        <v>CLOSED</v>
      </c>
    </row>
    <row r="2612" spans="1:3" x14ac:dyDescent="0.2">
      <c r="A2612" s="2">
        <f t="shared" ca="1" si="81"/>
        <v>45398</v>
      </c>
      <c r="B2612" s="3" t="str">
        <f ca="1">IF(WEEKDAY(A2612,1)=3,"CLOSED","OPEN")</f>
        <v>CLOSED</v>
      </c>
      <c r="C2612" s="2" t="str">
        <f t="shared" ca="1" si="80"/>
        <v>CLOSED</v>
      </c>
    </row>
    <row r="2613" spans="1:3" x14ac:dyDescent="0.2">
      <c r="A2613" s="2">
        <f t="shared" ca="1" si="81"/>
        <v>45399</v>
      </c>
      <c r="B2613" s="3" t="str">
        <f ca="1">IF(WEEKDAY(A2613,1)=3,"CLOSED","OPEN")</f>
        <v>OPEN</v>
      </c>
      <c r="C2613" s="2" t="str">
        <f t="shared" ca="1" si="80"/>
        <v>OPEN</v>
      </c>
    </row>
    <row r="2614" spans="1:3" x14ac:dyDescent="0.2">
      <c r="A2614" s="2">
        <f t="shared" ca="1" si="81"/>
        <v>45400</v>
      </c>
      <c r="B2614" s="3" t="str">
        <f ca="1">IF(WEEKDAY(A2614,1)=3,"CLOSED","OPEN")</f>
        <v>OPEN</v>
      </c>
      <c r="C2614" s="2" t="str">
        <f t="shared" ca="1" si="80"/>
        <v>OPEN</v>
      </c>
    </row>
    <row r="2615" spans="1:3" x14ac:dyDescent="0.2">
      <c r="A2615" s="2">
        <f t="shared" ca="1" si="81"/>
        <v>45401</v>
      </c>
      <c r="B2615" s="3" t="str">
        <f ca="1">IF(WEEKDAY(A2615,1)=3,"CLOSED","OPEN")</f>
        <v>OPEN</v>
      </c>
      <c r="C2615" s="2" t="str">
        <f t="shared" ca="1" si="80"/>
        <v>OPEN</v>
      </c>
    </row>
    <row r="2616" spans="1:3" x14ac:dyDescent="0.2">
      <c r="A2616" s="2">
        <f t="shared" ca="1" si="81"/>
        <v>45402</v>
      </c>
      <c r="B2616" s="3" t="str">
        <f ca="1">IF(WEEKDAY(A2616,1)=3,"CLOSED","OPEN")</f>
        <v>OPEN</v>
      </c>
      <c r="C2616" s="2" t="str">
        <f t="shared" ca="1" si="80"/>
        <v>OPEN</v>
      </c>
    </row>
    <row r="2617" spans="1:3" x14ac:dyDescent="0.2">
      <c r="A2617" s="2">
        <f t="shared" ca="1" si="81"/>
        <v>45403</v>
      </c>
      <c r="B2617" s="3" t="str">
        <f ca="1">IF(WEEKDAY(A2617,1)=3,"CLOSED","OPEN")</f>
        <v>OPEN</v>
      </c>
      <c r="C2617" s="2" t="str">
        <f t="shared" ca="1" si="80"/>
        <v>OPEN</v>
      </c>
    </row>
    <row r="2618" spans="1:3" x14ac:dyDescent="0.2">
      <c r="A2618" s="2">
        <f t="shared" ca="1" si="81"/>
        <v>45404</v>
      </c>
      <c r="B2618" s="3" t="str">
        <f ca="1">IF(WEEKDAY(A2618,1)=3,"CLOSED","OPEN")</f>
        <v>OPEN</v>
      </c>
      <c r="C2618" s="2" t="str">
        <f t="shared" ca="1" si="80"/>
        <v>CLOSED</v>
      </c>
    </row>
    <row r="2619" spans="1:3" x14ac:dyDescent="0.2">
      <c r="A2619" s="2">
        <f t="shared" ca="1" si="81"/>
        <v>45405</v>
      </c>
      <c r="B2619" s="3" t="str">
        <f ca="1">IF(WEEKDAY(A2619,1)=3,"CLOSED","OPEN")</f>
        <v>CLOSED</v>
      </c>
      <c r="C2619" s="2" t="str">
        <f t="shared" ca="1" si="80"/>
        <v>CLOSED</v>
      </c>
    </row>
    <row r="2620" spans="1:3" x14ac:dyDescent="0.2">
      <c r="A2620" s="2">
        <f t="shared" ca="1" si="81"/>
        <v>45406</v>
      </c>
      <c r="B2620" s="3" t="str">
        <f ca="1">IF(WEEKDAY(A2620,1)=3,"CLOSED","OPEN")</f>
        <v>OPEN</v>
      </c>
      <c r="C2620" s="2" t="str">
        <f t="shared" ca="1" si="80"/>
        <v>OPEN</v>
      </c>
    </row>
    <row r="2621" spans="1:3" x14ac:dyDescent="0.2">
      <c r="A2621" s="2">
        <f t="shared" ca="1" si="81"/>
        <v>45407</v>
      </c>
      <c r="B2621" s="3" t="str">
        <f ca="1">IF(WEEKDAY(A2621,1)=3,"CLOSED","OPEN")</f>
        <v>OPEN</v>
      </c>
      <c r="C2621" s="2" t="str">
        <f t="shared" ca="1" si="80"/>
        <v>OPEN</v>
      </c>
    </row>
    <row r="2622" spans="1:3" x14ac:dyDescent="0.2">
      <c r="A2622" s="2">
        <f t="shared" ca="1" si="81"/>
        <v>45408</v>
      </c>
      <c r="B2622" s="3" t="str">
        <f ca="1">IF(WEEKDAY(A2622,1)=3,"CLOSED","OPEN")</f>
        <v>OPEN</v>
      </c>
      <c r="C2622" s="2" t="str">
        <f t="shared" ca="1" si="80"/>
        <v>OPEN</v>
      </c>
    </row>
    <row r="2623" spans="1:3" x14ac:dyDescent="0.2">
      <c r="A2623" s="2">
        <f t="shared" ca="1" si="81"/>
        <v>45409</v>
      </c>
      <c r="B2623" s="3" t="str">
        <f ca="1">IF(WEEKDAY(A2623,1)=3,"CLOSED","OPEN")</f>
        <v>OPEN</v>
      </c>
      <c r="C2623" s="2" t="str">
        <f t="shared" ca="1" si="80"/>
        <v>OPEN</v>
      </c>
    </row>
    <row r="2624" spans="1:3" x14ac:dyDescent="0.2">
      <c r="A2624" s="2">
        <f t="shared" ca="1" si="81"/>
        <v>45410</v>
      </c>
      <c r="B2624" s="3" t="str">
        <f ca="1">IF(WEEKDAY(A2624,1)=3,"CLOSED","OPEN")</f>
        <v>OPEN</v>
      </c>
      <c r="C2624" s="2" t="str">
        <f t="shared" ca="1" si="80"/>
        <v>OPEN</v>
      </c>
    </row>
    <row r="2625" spans="1:3" x14ac:dyDescent="0.2">
      <c r="A2625" s="2">
        <f t="shared" ca="1" si="81"/>
        <v>45411</v>
      </c>
      <c r="B2625" s="3" t="str">
        <f ca="1">IF(WEEKDAY(A2625,1)=3,"CLOSED","OPEN")</f>
        <v>OPEN</v>
      </c>
      <c r="C2625" s="2" t="str">
        <f t="shared" ca="1" si="80"/>
        <v>CLOSED</v>
      </c>
    </row>
    <row r="2626" spans="1:3" x14ac:dyDescent="0.2">
      <c r="A2626" s="2">
        <f t="shared" ca="1" si="81"/>
        <v>45412</v>
      </c>
      <c r="B2626" s="3" t="str">
        <f ca="1">IF(WEEKDAY(A2626,1)=3,"CLOSED","OPEN")</f>
        <v>CLOSED</v>
      </c>
      <c r="C2626" s="2" t="str">
        <f t="shared" ca="1" si="80"/>
        <v>CLOSED</v>
      </c>
    </row>
    <row r="2627" spans="1:3" x14ac:dyDescent="0.2">
      <c r="A2627" s="2">
        <f t="shared" ca="1" si="81"/>
        <v>45413</v>
      </c>
      <c r="B2627" s="3" t="s">
        <v>1</v>
      </c>
      <c r="C2627" s="2" t="str">
        <f t="shared" ref="C2627:C2690" ca="1" si="82">IF(WEEKDAY(A2627,1)=3,"CLOSED",IF(WEEKDAY(A2627,1)=2,"CLOSED","OPEN"))</f>
        <v>OPEN</v>
      </c>
    </row>
    <row r="2628" spans="1:3" x14ac:dyDescent="0.2">
      <c r="A2628" s="2">
        <f t="shared" ref="A2628:A2691" ca="1" si="83">A2627+1</f>
        <v>45414</v>
      </c>
      <c r="B2628" s="3" t="str">
        <f ca="1">IF(WEEKDAY(A2628,1)=3,"CLOSED","OPEN")</f>
        <v>OPEN</v>
      </c>
      <c r="C2628" s="2" t="str">
        <f t="shared" ca="1" si="82"/>
        <v>OPEN</v>
      </c>
    </row>
    <row r="2629" spans="1:3" x14ac:dyDescent="0.2">
      <c r="A2629" s="2">
        <f t="shared" ca="1" si="83"/>
        <v>45415</v>
      </c>
      <c r="B2629" s="3" t="str">
        <f ca="1">IF(WEEKDAY(A2629,1)=3,"CLOSED","OPEN")</f>
        <v>OPEN</v>
      </c>
      <c r="C2629" s="2" t="str">
        <f t="shared" ca="1" si="82"/>
        <v>OPEN</v>
      </c>
    </row>
    <row r="2630" spans="1:3" x14ac:dyDescent="0.2">
      <c r="A2630" s="2">
        <f t="shared" ca="1" si="83"/>
        <v>45416</v>
      </c>
      <c r="B2630" s="3" t="str">
        <f ca="1">IF(WEEKDAY(A2630,1)=3,"CLOSED","OPEN")</f>
        <v>OPEN</v>
      </c>
      <c r="C2630" s="2" t="str">
        <f t="shared" ca="1" si="82"/>
        <v>OPEN</v>
      </c>
    </row>
    <row r="2631" spans="1:3" x14ac:dyDescent="0.2">
      <c r="A2631" s="2">
        <f t="shared" ca="1" si="83"/>
        <v>45417</v>
      </c>
      <c r="B2631" s="3" t="str">
        <f ca="1">IF(WEEKDAY(A2631,1)=3,"CLOSED","OPEN")</f>
        <v>OPEN</v>
      </c>
      <c r="C2631" s="2" t="str">
        <f t="shared" ca="1" si="82"/>
        <v>OPEN</v>
      </c>
    </row>
    <row r="2632" spans="1:3" x14ac:dyDescent="0.2">
      <c r="A2632" s="2">
        <f t="shared" ca="1" si="83"/>
        <v>45418</v>
      </c>
      <c r="B2632" s="3" t="str">
        <f ca="1">IF(WEEKDAY(A2632,1)=3,"CLOSED","OPEN")</f>
        <v>OPEN</v>
      </c>
      <c r="C2632" s="2" t="str">
        <f t="shared" ca="1" si="82"/>
        <v>CLOSED</v>
      </c>
    </row>
    <row r="2633" spans="1:3" x14ac:dyDescent="0.2">
      <c r="A2633" s="2">
        <f t="shared" ca="1" si="83"/>
        <v>45419</v>
      </c>
      <c r="B2633" s="3" t="str">
        <f ca="1">IF(WEEKDAY(A2633,1)=3,"CLOSED","OPEN")</f>
        <v>CLOSED</v>
      </c>
      <c r="C2633" s="2" t="str">
        <f t="shared" ca="1" si="82"/>
        <v>CLOSED</v>
      </c>
    </row>
    <row r="2634" spans="1:3" x14ac:dyDescent="0.2">
      <c r="A2634" s="2">
        <f t="shared" ca="1" si="83"/>
        <v>45420</v>
      </c>
      <c r="B2634" s="3" t="str">
        <f ca="1">IF(WEEKDAY(A2634,1)=3,"CLOSED","OPEN")</f>
        <v>OPEN</v>
      </c>
      <c r="C2634" s="2" t="str">
        <f t="shared" ca="1" si="82"/>
        <v>OPEN</v>
      </c>
    </row>
    <row r="2635" spans="1:3" x14ac:dyDescent="0.2">
      <c r="A2635" s="2">
        <f t="shared" ca="1" si="83"/>
        <v>45421</v>
      </c>
      <c r="B2635" s="3" t="str">
        <f ca="1">IF(WEEKDAY(A2635,1)=3,"CLOSED","OPEN")</f>
        <v>OPEN</v>
      </c>
      <c r="C2635" s="2" t="str">
        <f t="shared" ca="1" si="82"/>
        <v>OPEN</v>
      </c>
    </row>
    <row r="2636" spans="1:3" x14ac:dyDescent="0.2">
      <c r="A2636" s="2">
        <f t="shared" ca="1" si="83"/>
        <v>45422</v>
      </c>
      <c r="B2636" s="3" t="str">
        <f ca="1">IF(WEEKDAY(A2636,1)=3,"CLOSED","OPEN")</f>
        <v>OPEN</v>
      </c>
      <c r="C2636" s="2" t="str">
        <f t="shared" ca="1" si="82"/>
        <v>OPEN</v>
      </c>
    </row>
    <row r="2637" spans="1:3" x14ac:dyDescent="0.2">
      <c r="A2637" s="2">
        <f t="shared" ca="1" si="83"/>
        <v>45423</v>
      </c>
      <c r="B2637" s="3" t="str">
        <f ca="1">IF(WEEKDAY(A2637,1)=3,"CLOSED","OPEN")</f>
        <v>OPEN</v>
      </c>
      <c r="C2637" s="2" t="str">
        <f t="shared" ca="1" si="82"/>
        <v>OPEN</v>
      </c>
    </row>
    <row r="2638" spans="1:3" x14ac:dyDescent="0.2">
      <c r="A2638" s="2">
        <f t="shared" ca="1" si="83"/>
        <v>45424</v>
      </c>
      <c r="B2638" s="3" t="str">
        <f ca="1">IF(WEEKDAY(A2638,1)=3,"CLOSED","OPEN")</f>
        <v>OPEN</v>
      </c>
      <c r="C2638" s="2" t="str">
        <f t="shared" ca="1" si="82"/>
        <v>OPEN</v>
      </c>
    </row>
    <row r="2639" spans="1:3" x14ac:dyDescent="0.2">
      <c r="A2639" s="2">
        <f t="shared" ca="1" si="83"/>
        <v>45425</v>
      </c>
      <c r="B2639" s="3" t="str">
        <f ca="1">IF(WEEKDAY(A2639,1)=3,"CLOSED","OPEN")</f>
        <v>OPEN</v>
      </c>
      <c r="C2639" s="2" t="str">
        <f t="shared" ca="1" si="82"/>
        <v>CLOSED</v>
      </c>
    </row>
    <row r="2640" spans="1:3" x14ac:dyDescent="0.2">
      <c r="A2640" s="2">
        <f t="shared" ca="1" si="83"/>
        <v>45426</v>
      </c>
      <c r="B2640" s="3" t="str">
        <f ca="1">IF(WEEKDAY(A2640,1)=3,"CLOSED","OPEN")</f>
        <v>CLOSED</v>
      </c>
      <c r="C2640" s="2" t="str">
        <f t="shared" ca="1" si="82"/>
        <v>CLOSED</v>
      </c>
    </row>
    <row r="2641" spans="1:3" x14ac:dyDescent="0.2">
      <c r="A2641" s="2">
        <f t="shared" ca="1" si="83"/>
        <v>45427</v>
      </c>
      <c r="B2641" s="3" t="str">
        <f ca="1">IF(WEEKDAY(A2641,1)=3,"CLOSED","OPEN")</f>
        <v>OPEN</v>
      </c>
      <c r="C2641" s="2" t="str">
        <f t="shared" ca="1" si="82"/>
        <v>OPEN</v>
      </c>
    </row>
    <row r="2642" spans="1:3" x14ac:dyDescent="0.2">
      <c r="A2642" s="2">
        <f t="shared" ca="1" si="83"/>
        <v>45428</v>
      </c>
      <c r="B2642" s="3" t="str">
        <f ca="1">IF(WEEKDAY(A2642,1)=3,"CLOSED","OPEN")</f>
        <v>OPEN</v>
      </c>
      <c r="C2642" s="2" t="str">
        <f t="shared" ca="1" si="82"/>
        <v>OPEN</v>
      </c>
    </row>
    <row r="2643" spans="1:3" x14ac:dyDescent="0.2">
      <c r="A2643" s="2">
        <f t="shared" ca="1" si="83"/>
        <v>45429</v>
      </c>
      <c r="B2643" s="3" t="str">
        <f ca="1">IF(WEEKDAY(A2643,1)=3,"CLOSED","OPEN")</f>
        <v>OPEN</v>
      </c>
      <c r="C2643" s="2" t="str">
        <f t="shared" ca="1" si="82"/>
        <v>OPEN</v>
      </c>
    </row>
    <row r="2644" spans="1:3" x14ac:dyDescent="0.2">
      <c r="A2644" s="2">
        <f t="shared" ca="1" si="83"/>
        <v>45430</v>
      </c>
      <c r="B2644" s="3" t="str">
        <f ca="1">IF(WEEKDAY(A2644,1)=3,"CLOSED","OPEN")</f>
        <v>OPEN</v>
      </c>
      <c r="C2644" s="2" t="str">
        <f t="shared" ca="1" si="82"/>
        <v>OPEN</v>
      </c>
    </row>
    <row r="2645" spans="1:3" x14ac:dyDescent="0.2">
      <c r="A2645" s="2">
        <f t="shared" ca="1" si="83"/>
        <v>45431</v>
      </c>
      <c r="B2645" s="3" t="str">
        <f ca="1">IF(WEEKDAY(A2645,1)=3,"CLOSED","OPEN")</f>
        <v>OPEN</v>
      </c>
      <c r="C2645" s="2" t="str">
        <f t="shared" ca="1" si="82"/>
        <v>OPEN</v>
      </c>
    </row>
    <row r="2646" spans="1:3" x14ac:dyDescent="0.2">
      <c r="A2646" s="2">
        <f t="shared" ca="1" si="83"/>
        <v>45432</v>
      </c>
      <c r="B2646" s="3" t="str">
        <f ca="1">IF(WEEKDAY(A2646,1)=3,"CLOSED","OPEN")</f>
        <v>OPEN</v>
      </c>
      <c r="C2646" s="2" t="str">
        <f t="shared" ca="1" si="82"/>
        <v>CLOSED</v>
      </c>
    </row>
    <row r="2647" spans="1:3" x14ac:dyDescent="0.2">
      <c r="A2647" s="2">
        <f t="shared" ca="1" si="83"/>
        <v>45433</v>
      </c>
      <c r="B2647" s="3" t="str">
        <f ca="1">IF(WEEKDAY(A2647,1)=3,"CLOSED","OPEN")</f>
        <v>CLOSED</v>
      </c>
      <c r="C2647" s="2" t="str">
        <f t="shared" ca="1" si="82"/>
        <v>CLOSED</v>
      </c>
    </row>
    <row r="2648" spans="1:3" x14ac:dyDescent="0.2">
      <c r="A2648" s="2">
        <f t="shared" ca="1" si="83"/>
        <v>45434</v>
      </c>
      <c r="B2648" s="3" t="str">
        <f ca="1">IF(WEEKDAY(A2648,1)=3,"CLOSED","OPEN")</f>
        <v>OPEN</v>
      </c>
      <c r="C2648" s="2" t="str">
        <f t="shared" ca="1" si="82"/>
        <v>OPEN</v>
      </c>
    </row>
    <row r="2649" spans="1:3" x14ac:dyDescent="0.2">
      <c r="A2649" s="2">
        <f t="shared" ca="1" si="83"/>
        <v>45435</v>
      </c>
      <c r="B2649" s="3" t="str">
        <f ca="1">IF(WEEKDAY(A2649,1)=3,"CLOSED","OPEN")</f>
        <v>OPEN</v>
      </c>
      <c r="C2649" s="2" t="str">
        <f t="shared" ca="1" si="82"/>
        <v>OPEN</v>
      </c>
    </row>
    <row r="2650" spans="1:3" x14ac:dyDescent="0.2">
      <c r="A2650" s="2">
        <f t="shared" ca="1" si="83"/>
        <v>45436</v>
      </c>
      <c r="B2650" s="3" t="str">
        <f ca="1">IF(WEEKDAY(A2650,1)=3,"CLOSED","OPEN")</f>
        <v>OPEN</v>
      </c>
      <c r="C2650" s="2" t="str">
        <f t="shared" ca="1" si="82"/>
        <v>OPEN</v>
      </c>
    </row>
    <row r="2651" spans="1:3" x14ac:dyDescent="0.2">
      <c r="A2651" s="2">
        <f t="shared" ca="1" si="83"/>
        <v>45437</v>
      </c>
      <c r="B2651" s="3" t="str">
        <f ca="1">IF(WEEKDAY(A2651,1)=3,"CLOSED","OPEN")</f>
        <v>OPEN</v>
      </c>
      <c r="C2651" s="2" t="str">
        <f t="shared" ca="1" si="82"/>
        <v>OPEN</v>
      </c>
    </row>
    <row r="2652" spans="1:3" x14ac:dyDescent="0.2">
      <c r="A2652" s="2">
        <f t="shared" ca="1" si="83"/>
        <v>45438</v>
      </c>
      <c r="B2652" s="3" t="str">
        <f ca="1">IF(WEEKDAY(A2652,1)=3,"CLOSED","OPEN")</f>
        <v>OPEN</v>
      </c>
      <c r="C2652" s="2" t="str">
        <f t="shared" ca="1" si="82"/>
        <v>OPEN</v>
      </c>
    </row>
    <row r="2653" spans="1:3" x14ac:dyDescent="0.2">
      <c r="A2653" s="2">
        <f t="shared" ca="1" si="83"/>
        <v>45439</v>
      </c>
      <c r="B2653" s="3" t="str">
        <f ca="1">IF(WEEKDAY(A2653,1)=3,"CLOSED","OPEN")</f>
        <v>OPEN</v>
      </c>
      <c r="C2653" s="2" t="str">
        <f t="shared" ca="1" si="82"/>
        <v>CLOSED</v>
      </c>
    </row>
    <row r="2654" spans="1:3" x14ac:dyDescent="0.2">
      <c r="A2654" s="2">
        <f t="shared" ca="1" si="83"/>
        <v>45440</v>
      </c>
      <c r="B2654" s="3" t="str">
        <f ca="1">IF(WEEKDAY(A2654,1)=3,"CLOSED","OPEN")</f>
        <v>CLOSED</v>
      </c>
      <c r="C2654" s="2" t="str">
        <f t="shared" ca="1" si="82"/>
        <v>CLOSED</v>
      </c>
    </row>
    <row r="2655" spans="1:3" x14ac:dyDescent="0.2">
      <c r="A2655" s="2">
        <f t="shared" ca="1" si="83"/>
        <v>45441</v>
      </c>
      <c r="B2655" s="3" t="str">
        <f ca="1">IF(WEEKDAY(A2655,1)=3,"CLOSED","OPEN")</f>
        <v>OPEN</v>
      </c>
      <c r="C2655" s="2" t="str">
        <f t="shared" ca="1" si="82"/>
        <v>OPEN</v>
      </c>
    </row>
    <row r="2656" spans="1:3" x14ac:dyDescent="0.2">
      <c r="A2656" s="2">
        <f t="shared" ca="1" si="83"/>
        <v>45442</v>
      </c>
      <c r="B2656" s="3" t="str">
        <f ca="1">IF(WEEKDAY(A2656,1)=3,"CLOSED","OPEN")</f>
        <v>OPEN</v>
      </c>
      <c r="C2656" s="2" t="str">
        <f t="shared" ca="1" si="82"/>
        <v>OPEN</v>
      </c>
    </row>
    <row r="2657" spans="1:3" x14ac:dyDescent="0.2">
      <c r="A2657" s="2">
        <f t="shared" ca="1" si="83"/>
        <v>45443</v>
      </c>
      <c r="B2657" s="3" t="str">
        <f ca="1">IF(WEEKDAY(A2657,1)=3,"CLOSED","OPEN")</f>
        <v>OPEN</v>
      </c>
      <c r="C2657" s="2" t="str">
        <f t="shared" ca="1" si="82"/>
        <v>OPEN</v>
      </c>
    </row>
    <row r="2658" spans="1:3" x14ac:dyDescent="0.2">
      <c r="A2658" s="2">
        <f t="shared" ca="1" si="83"/>
        <v>45444</v>
      </c>
      <c r="B2658" s="3" t="str">
        <f ca="1">IF(WEEKDAY(A2658,1)=3,"CLOSED","OPEN")</f>
        <v>OPEN</v>
      </c>
      <c r="C2658" s="2" t="str">
        <f t="shared" ca="1" si="82"/>
        <v>OPEN</v>
      </c>
    </row>
    <row r="2659" spans="1:3" x14ac:dyDescent="0.2">
      <c r="A2659" s="2">
        <f t="shared" ca="1" si="83"/>
        <v>45445</v>
      </c>
      <c r="B2659" s="3" t="str">
        <f ca="1">IF(WEEKDAY(A2659,1)=3,"CLOSED","OPEN")</f>
        <v>OPEN</v>
      </c>
      <c r="C2659" s="2" t="str">
        <f t="shared" ca="1" si="82"/>
        <v>OPEN</v>
      </c>
    </row>
    <row r="2660" spans="1:3" x14ac:dyDescent="0.2">
      <c r="A2660" s="2">
        <f t="shared" ca="1" si="83"/>
        <v>45446</v>
      </c>
      <c r="B2660" s="3" t="str">
        <f ca="1">IF(WEEKDAY(A2660,1)=3,"CLOSED","OPEN")</f>
        <v>OPEN</v>
      </c>
      <c r="C2660" s="2" t="str">
        <f t="shared" ca="1" si="82"/>
        <v>CLOSED</v>
      </c>
    </row>
    <row r="2661" spans="1:3" x14ac:dyDescent="0.2">
      <c r="A2661" s="2">
        <f t="shared" ca="1" si="83"/>
        <v>45447</v>
      </c>
      <c r="B2661" s="3" t="str">
        <f ca="1">IF(WEEKDAY(A2661,1)=3,"CLOSED","OPEN")</f>
        <v>CLOSED</v>
      </c>
      <c r="C2661" s="2" t="str">
        <f t="shared" ca="1" si="82"/>
        <v>CLOSED</v>
      </c>
    </row>
    <row r="2662" spans="1:3" x14ac:dyDescent="0.2">
      <c r="A2662" s="2">
        <f t="shared" ca="1" si="83"/>
        <v>45448</v>
      </c>
      <c r="B2662" s="3" t="str">
        <f ca="1">IF(WEEKDAY(A2662,1)=3,"CLOSED","OPEN")</f>
        <v>OPEN</v>
      </c>
      <c r="C2662" s="2" t="str">
        <f t="shared" ca="1" si="82"/>
        <v>OPEN</v>
      </c>
    </row>
    <row r="2663" spans="1:3" x14ac:dyDescent="0.2">
      <c r="A2663" s="2">
        <f t="shared" ca="1" si="83"/>
        <v>45449</v>
      </c>
      <c r="B2663" s="3" t="str">
        <f ca="1">IF(WEEKDAY(A2663,1)=3,"CLOSED","OPEN")</f>
        <v>OPEN</v>
      </c>
      <c r="C2663" s="2" t="str">
        <f t="shared" ca="1" si="82"/>
        <v>OPEN</v>
      </c>
    </row>
    <row r="2664" spans="1:3" x14ac:dyDescent="0.2">
      <c r="A2664" s="2">
        <f t="shared" ca="1" si="83"/>
        <v>45450</v>
      </c>
      <c r="B2664" s="3" t="str">
        <f ca="1">IF(WEEKDAY(A2664,1)=3,"CLOSED","OPEN")</f>
        <v>OPEN</v>
      </c>
      <c r="C2664" s="2" t="str">
        <f t="shared" ca="1" si="82"/>
        <v>OPEN</v>
      </c>
    </row>
    <row r="2665" spans="1:3" x14ac:dyDescent="0.2">
      <c r="A2665" s="2">
        <f t="shared" ca="1" si="83"/>
        <v>45451</v>
      </c>
      <c r="B2665" s="3" t="str">
        <f ca="1">IF(WEEKDAY(A2665,1)=3,"CLOSED","OPEN")</f>
        <v>OPEN</v>
      </c>
      <c r="C2665" s="2" t="str">
        <f t="shared" ca="1" si="82"/>
        <v>OPEN</v>
      </c>
    </row>
    <row r="2666" spans="1:3" x14ac:dyDescent="0.2">
      <c r="A2666" s="2">
        <f t="shared" ca="1" si="83"/>
        <v>45452</v>
      </c>
      <c r="B2666" s="3" t="str">
        <f ca="1">IF(WEEKDAY(A2666,1)=3,"CLOSED","OPEN")</f>
        <v>OPEN</v>
      </c>
      <c r="C2666" s="2" t="str">
        <f t="shared" ca="1" si="82"/>
        <v>OPEN</v>
      </c>
    </row>
    <row r="2667" spans="1:3" x14ac:dyDescent="0.2">
      <c r="A2667" s="2">
        <f t="shared" ca="1" si="83"/>
        <v>45453</v>
      </c>
      <c r="B2667" s="3" t="str">
        <f ca="1">IF(WEEKDAY(A2667,1)=3,"CLOSED","OPEN")</f>
        <v>OPEN</v>
      </c>
      <c r="C2667" s="2" t="str">
        <f t="shared" ca="1" si="82"/>
        <v>CLOSED</v>
      </c>
    </row>
    <row r="2668" spans="1:3" x14ac:dyDescent="0.2">
      <c r="A2668" s="2">
        <f t="shared" ca="1" si="83"/>
        <v>45454</v>
      </c>
      <c r="B2668" s="3" t="str">
        <f ca="1">IF(WEEKDAY(A2668,1)=3,"CLOSED","OPEN")</f>
        <v>CLOSED</v>
      </c>
      <c r="C2668" s="2" t="str">
        <f t="shared" ca="1" si="82"/>
        <v>CLOSED</v>
      </c>
    </row>
    <row r="2669" spans="1:3" x14ac:dyDescent="0.2">
      <c r="A2669" s="2">
        <f t="shared" ca="1" si="83"/>
        <v>45455</v>
      </c>
      <c r="B2669" s="3" t="str">
        <f ca="1">IF(WEEKDAY(A2669,1)=3,"CLOSED","OPEN")</f>
        <v>OPEN</v>
      </c>
      <c r="C2669" s="2" t="str">
        <f t="shared" ca="1" si="82"/>
        <v>OPEN</v>
      </c>
    </row>
    <row r="2670" spans="1:3" x14ac:dyDescent="0.2">
      <c r="A2670" s="2">
        <f t="shared" ca="1" si="83"/>
        <v>45456</v>
      </c>
      <c r="B2670" s="3" t="str">
        <f ca="1">IF(WEEKDAY(A2670,1)=3,"CLOSED","OPEN")</f>
        <v>OPEN</v>
      </c>
      <c r="C2670" s="2" t="str">
        <f t="shared" ca="1" si="82"/>
        <v>OPEN</v>
      </c>
    </row>
    <row r="2671" spans="1:3" x14ac:dyDescent="0.2">
      <c r="A2671" s="2">
        <f t="shared" ca="1" si="83"/>
        <v>45457</v>
      </c>
      <c r="B2671" s="3" t="str">
        <f ca="1">IF(WEEKDAY(A2671,1)=3,"CLOSED","OPEN")</f>
        <v>OPEN</v>
      </c>
      <c r="C2671" s="2" t="str">
        <f t="shared" ca="1" si="82"/>
        <v>OPEN</v>
      </c>
    </row>
    <row r="2672" spans="1:3" x14ac:dyDescent="0.2">
      <c r="A2672" s="2">
        <f t="shared" ca="1" si="83"/>
        <v>45458</v>
      </c>
      <c r="B2672" s="3" t="str">
        <f ca="1">IF(WEEKDAY(A2672,1)=3,"CLOSED","OPEN")</f>
        <v>OPEN</v>
      </c>
      <c r="C2672" s="2" t="str">
        <f t="shared" ca="1" si="82"/>
        <v>OPEN</v>
      </c>
    </row>
    <row r="2673" spans="1:3" x14ac:dyDescent="0.2">
      <c r="A2673" s="2">
        <f t="shared" ca="1" si="83"/>
        <v>45459</v>
      </c>
      <c r="B2673" s="3" t="str">
        <f ca="1">IF(WEEKDAY(A2673,1)=3,"CLOSED","OPEN")</f>
        <v>OPEN</v>
      </c>
      <c r="C2673" s="2" t="str">
        <f t="shared" ca="1" si="82"/>
        <v>OPEN</v>
      </c>
    </row>
    <row r="2674" spans="1:3" x14ac:dyDescent="0.2">
      <c r="A2674" s="2">
        <f t="shared" ca="1" si="83"/>
        <v>45460</v>
      </c>
      <c r="B2674" s="3" t="str">
        <f ca="1">IF(WEEKDAY(A2674,1)=3,"CLOSED","OPEN")</f>
        <v>OPEN</v>
      </c>
      <c r="C2674" s="2" t="str">
        <f t="shared" ca="1" si="82"/>
        <v>CLOSED</v>
      </c>
    </row>
    <row r="2675" spans="1:3" x14ac:dyDescent="0.2">
      <c r="A2675" s="2">
        <f t="shared" ca="1" si="83"/>
        <v>45461</v>
      </c>
      <c r="B2675" s="3" t="str">
        <f ca="1">IF(WEEKDAY(A2675,1)=3,"CLOSED","OPEN")</f>
        <v>CLOSED</v>
      </c>
      <c r="C2675" s="2" t="str">
        <f t="shared" ca="1" si="82"/>
        <v>CLOSED</v>
      </c>
    </row>
    <row r="2676" spans="1:3" x14ac:dyDescent="0.2">
      <c r="A2676" s="2">
        <f t="shared" ca="1" si="83"/>
        <v>45462</v>
      </c>
      <c r="B2676" s="3" t="str">
        <f ca="1">IF(WEEKDAY(A2676,1)=3,"CLOSED","OPEN")</f>
        <v>OPEN</v>
      </c>
      <c r="C2676" s="2" t="str">
        <f t="shared" ca="1" si="82"/>
        <v>OPEN</v>
      </c>
    </row>
    <row r="2677" spans="1:3" x14ac:dyDescent="0.2">
      <c r="A2677" s="2">
        <f t="shared" ca="1" si="83"/>
        <v>45463</v>
      </c>
      <c r="B2677" s="3" t="str">
        <f ca="1">IF(WEEKDAY(A2677,1)=3,"CLOSED","OPEN")</f>
        <v>OPEN</v>
      </c>
      <c r="C2677" s="2" t="str">
        <f t="shared" ca="1" si="82"/>
        <v>OPEN</v>
      </c>
    </row>
    <row r="2678" spans="1:3" x14ac:dyDescent="0.2">
      <c r="A2678" s="2">
        <f t="shared" ca="1" si="83"/>
        <v>45464</v>
      </c>
      <c r="B2678" s="3" t="str">
        <f ca="1">IF(WEEKDAY(A2678,1)=3,"CLOSED","OPEN")</f>
        <v>OPEN</v>
      </c>
      <c r="C2678" s="2" t="str">
        <f t="shared" ca="1" si="82"/>
        <v>OPEN</v>
      </c>
    </row>
    <row r="2679" spans="1:3" x14ac:dyDescent="0.2">
      <c r="A2679" s="2">
        <f t="shared" ca="1" si="83"/>
        <v>45465</v>
      </c>
      <c r="B2679" s="3" t="str">
        <f ca="1">IF(WEEKDAY(A2679,1)=3,"CLOSED","OPEN")</f>
        <v>OPEN</v>
      </c>
      <c r="C2679" s="2" t="str">
        <f t="shared" ca="1" si="82"/>
        <v>OPEN</v>
      </c>
    </row>
    <row r="2680" spans="1:3" x14ac:dyDescent="0.2">
      <c r="A2680" s="2">
        <f t="shared" ca="1" si="83"/>
        <v>45466</v>
      </c>
      <c r="B2680" s="3" t="str">
        <f ca="1">IF(WEEKDAY(A2680,1)=3,"CLOSED","OPEN")</f>
        <v>OPEN</v>
      </c>
      <c r="C2680" s="2" t="str">
        <f t="shared" ca="1" si="82"/>
        <v>OPEN</v>
      </c>
    </row>
    <row r="2681" spans="1:3" x14ac:dyDescent="0.2">
      <c r="A2681" s="2">
        <f t="shared" ca="1" si="83"/>
        <v>45467</v>
      </c>
      <c r="B2681" s="3" t="str">
        <f ca="1">IF(WEEKDAY(A2681,1)=3,"CLOSED","OPEN")</f>
        <v>OPEN</v>
      </c>
      <c r="C2681" s="2" t="str">
        <f t="shared" ca="1" si="82"/>
        <v>CLOSED</v>
      </c>
    </row>
    <row r="2682" spans="1:3" x14ac:dyDescent="0.2">
      <c r="A2682" s="2">
        <f t="shared" ca="1" si="83"/>
        <v>45468</v>
      </c>
      <c r="B2682" s="3" t="str">
        <f ca="1">IF(WEEKDAY(A2682,1)=3,"CLOSED","OPEN")</f>
        <v>CLOSED</v>
      </c>
      <c r="C2682" s="2" t="str">
        <f t="shared" ca="1" si="82"/>
        <v>CLOSED</v>
      </c>
    </row>
    <row r="2683" spans="1:3" x14ac:dyDescent="0.2">
      <c r="A2683" s="2">
        <f t="shared" ca="1" si="83"/>
        <v>45469</v>
      </c>
      <c r="B2683" s="3" t="str">
        <f ca="1">IF(WEEKDAY(A2683,1)=3,"CLOSED","OPEN")</f>
        <v>OPEN</v>
      </c>
      <c r="C2683" s="2" t="str">
        <f t="shared" ca="1" si="82"/>
        <v>OPEN</v>
      </c>
    </row>
    <row r="2684" spans="1:3" x14ac:dyDescent="0.2">
      <c r="A2684" s="2">
        <f t="shared" ca="1" si="83"/>
        <v>45470</v>
      </c>
      <c r="B2684" s="3" t="str">
        <f ca="1">IF(WEEKDAY(A2684,1)=3,"CLOSED","OPEN")</f>
        <v>OPEN</v>
      </c>
      <c r="C2684" s="2" t="str">
        <f t="shared" ca="1" si="82"/>
        <v>OPEN</v>
      </c>
    </row>
    <row r="2685" spans="1:3" x14ac:dyDescent="0.2">
      <c r="A2685" s="2">
        <f t="shared" ca="1" si="83"/>
        <v>45471</v>
      </c>
      <c r="B2685" s="3" t="str">
        <f ca="1">IF(WEEKDAY(A2685,1)=3,"CLOSED","OPEN")</f>
        <v>OPEN</v>
      </c>
      <c r="C2685" s="2" t="str">
        <f t="shared" ca="1" si="82"/>
        <v>OPEN</v>
      </c>
    </row>
    <row r="2686" spans="1:3" x14ac:dyDescent="0.2">
      <c r="A2686" s="2">
        <f t="shared" ca="1" si="83"/>
        <v>45472</v>
      </c>
      <c r="B2686" s="3" t="str">
        <f ca="1">IF(WEEKDAY(A2686,1)=3,"CLOSED","OPEN")</f>
        <v>OPEN</v>
      </c>
      <c r="C2686" s="2" t="str">
        <f t="shared" ca="1" si="82"/>
        <v>OPEN</v>
      </c>
    </row>
    <row r="2687" spans="1:3" x14ac:dyDescent="0.2">
      <c r="A2687" s="2">
        <f t="shared" ca="1" si="83"/>
        <v>45473</v>
      </c>
      <c r="B2687" s="3" t="str">
        <f ca="1">IF(WEEKDAY(A2687,1)=3,"CLOSED","OPEN")</f>
        <v>OPEN</v>
      </c>
      <c r="C2687" s="2" t="str">
        <f t="shared" ca="1" si="82"/>
        <v>OPEN</v>
      </c>
    </row>
    <row r="2688" spans="1:3" x14ac:dyDescent="0.2">
      <c r="A2688" s="2">
        <f t="shared" ca="1" si="83"/>
        <v>45474</v>
      </c>
      <c r="B2688" s="3" t="str">
        <f ca="1">IF(WEEKDAY(A2688,1)=3,"CLOSED","OPEN")</f>
        <v>OPEN</v>
      </c>
      <c r="C2688" s="2" t="str">
        <f t="shared" ca="1" si="82"/>
        <v>CLOSED</v>
      </c>
    </row>
    <row r="2689" spans="1:3" x14ac:dyDescent="0.2">
      <c r="A2689" s="2">
        <f t="shared" ca="1" si="83"/>
        <v>45475</v>
      </c>
      <c r="B2689" s="3" t="str">
        <f ca="1">IF(WEEKDAY(A2689,1)=3,"CLOSED","OPEN")</f>
        <v>CLOSED</v>
      </c>
      <c r="C2689" s="2" t="str">
        <f t="shared" ca="1" si="82"/>
        <v>CLOSED</v>
      </c>
    </row>
    <row r="2690" spans="1:3" x14ac:dyDescent="0.2">
      <c r="A2690" s="2">
        <f t="shared" ca="1" si="83"/>
        <v>45476</v>
      </c>
      <c r="B2690" s="3" t="str">
        <f ca="1">IF(WEEKDAY(A2690,1)=3,"CLOSED","OPEN")</f>
        <v>OPEN</v>
      </c>
      <c r="C2690" s="2" t="str">
        <f t="shared" ca="1" si="82"/>
        <v>OPEN</v>
      </c>
    </row>
    <row r="2691" spans="1:3" x14ac:dyDescent="0.2">
      <c r="A2691" s="2">
        <f t="shared" ca="1" si="83"/>
        <v>45477</v>
      </c>
      <c r="B2691" s="3" t="str">
        <f ca="1">IF(WEEKDAY(A2691,1)=3,"CLOSED","OPEN")</f>
        <v>OPEN</v>
      </c>
      <c r="C2691" s="2" t="str">
        <f t="shared" ref="C2691:C2754" ca="1" si="84">IF(WEEKDAY(A2691,1)=3,"CLOSED",IF(WEEKDAY(A2691,1)=2,"CLOSED","OPEN"))</f>
        <v>OPEN</v>
      </c>
    </row>
    <row r="2692" spans="1:3" x14ac:dyDescent="0.2">
      <c r="A2692" s="2">
        <f t="shared" ref="A2692:A2755" ca="1" si="85">A2691+1</f>
        <v>45478</v>
      </c>
      <c r="B2692" s="3" t="str">
        <f ca="1">IF(WEEKDAY(A2692,1)=3,"CLOSED","OPEN")</f>
        <v>OPEN</v>
      </c>
      <c r="C2692" s="2" t="str">
        <f t="shared" ca="1" si="84"/>
        <v>OPEN</v>
      </c>
    </row>
    <row r="2693" spans="1:3" x14ac:dyDescent="0.2">
      <c r="A2693" s="2">
        <f t="shared" ca="1" si="85"/>
        <v>45479</v>
      </c>
      <c r="B2693" s="3" t="str">
        <f ca="1">IF(WEEKDAY(A2693,1)=3,"CLOSED","OPEN")</f>
        <v>OPEN</v>
      </c>
      <c r="C2693" s="2" t="str">
        <f t="shared" ca="1" si="84"/>
        <v>OPEN</v>
      </c>
    </row>
    <row r="2694" spans="1:3" x14ac:dyDescent="0.2">
      <c r="A2694" s="2">
        <f t="shared" ca="1" si="85"/>
        <v>45480</v>
      </c>
      <c r="B2694" s="3" t="str">
        <f ca="1">IF(WEEKDAY(A2694,1)=3,"CLOSED","OPEN")</f>
        <v>OPEN</v>
      </c>
      <c r="C2694" s="2" t="str">
        <f t="shared" ca="1" si="84"/>
        <v>OPEN</v>
      </c>
    </row>
    <row r="2695" spans="1:3" x14ac:dyDescent="0.2">
      <c r="A2695" s="2">
        <f t="shared" ca="1" si="85"/>
        <v>45481</v>
      </c>
      <c r="B2695" s="3" t="str">
        <f ca="1">IF(WEEKDAY(A2695,1)=3,"CLOSED","OPEN")</f>
        <v>OPEN</v>
      </c>
      <c r="C2695" s="2" t="str">
        <f t="shared" ca="1" si="84"/>
        <v>CLOSED</v>
      </c>
    </row>
    <row r="2696" spans="1:3" x14ac:dyDescent="0.2">
      <c r="A2696" s="2">
        <f t="shared" ca="1" si="85"/>
        <v>45482</v>
      </c>
      <c r="B2696" s="3" t="str">
        <f ca="1">IF(WEEKDAY(A2696,1)=3,"CLOSED","OPEN")</f>
        <v>CLOSED</v>
      </c>
      <c r="C2696" s="2" t="str">
        <f t="shared" ca="1" si="84"/>
        <v>CLOSED</v>
      </c>
    </row>
    <row r="2697" spans="1:3" x14ac:dyDescent="0.2">
      <c r="A2697" s="2">
        <f t="shared" ca="1" si="85"/>
        <v>45483</v>
      </c>
      <c r="B2697" s="3" t="str">
        <f ca="1">IF(WEEKDAY(A2697,1)=3,"CLOSED","OPEN")</f>
        <v>OPEN</v>
      </c>
      <c r="C2697" s="2" t="str">
        <f t="shared" ca="1" si="84"/>
        <v>OPEN</v>
      </c>
    </row>
    <row r="2698" spans="1:3" x14ac:dyDescent="0.2">
      <c r="A2698" s="2">
        <f t="shared" ca="1" si="85"/>
        <v>45484</v>
      </c>
      <c r="B2698" s="3" t="str">
        <f ca="1">IF(WEEKDAY(A2698,1)=3,"CLOSED","OPEN")</f>
        <v>OPEN</v>
      </c>
      <c r="C2698" s="2" t="str">
        <f t="shared" ca="1" si="84"/>
        <v>OPEN</v>
      </c>
    </row>
    <row r="2699" spans="1:3" x14ac:dyDescent="0.2">
      <c r="A2699" s="2">
        <f t="shared" ca="1" si="85"/>
        <v>45485</v>
      </c>
      <c r="B2699" s="3" t="str">
        <f ca="1">IF(WEEKDAY(A2699,1)=3,"CLOSED","OPEN")</f>
        <v>OPEN</v>
      </c>
      <c r="C2699" s="2" t="str">
        <f t="shared" ca="1" si="84"/>
        <v>OPEN</v>
      </c>
    </row>
    <row r="2700" spans="1:3" x14ac:dyDescent="0.2">
      <c r="A2700" s="2">
        <f t="shared" ca="1" si="85"/>
        <v>45486</v>
      </c>
      <c r="B2700" s="3" t="str">
        <f ca="1">IF(WEEKDAY(A2700,1)=3,"CLOSED","OPEN")</f>
        <v>OPEN</v>
      </c>
      <c r="C2700" s="2" t="str">
        <f t="shared" ca="1" si="84"/>
        <v>OPEN</v>
      </c>
    </row>
    <row r="2701" spans="1:3" x14ac:dyDescent="0.2">
      <c r="A2701" s="2">
        <f t="shared" ca="1" si="85"/>
        <v>45487</v>
      </c>
      <c r="B2701" s="3" t="str">
        <f ca="1">IF(WEEKDAY(A2701,1)=3,"CLOSED","OPEN")</f>
        <v>OPEN</v>
      </c>
      <c r="C2701" s="2" t="str">
        <f t="shared" ca="1" si="84"/>
        <v>OPEN</v>
      </c>
    </row>
    <row r="2702" spans="1:3" x14ac:dyDescent="0.2">
      <c r="A2702" s="2">
        <f t="shared" ca="1" si="85"/>
        <v>45488</v>
      </c>
      <c r="B2702" s="3" t="str">
        <f ca="1">IF(WEEKDAY(A2702,1)=3,"CLOSED","OPEN")</f>
        <v>OPEN</v>
      </c>
      <c r="C2702" s="2" t="str">
        <f t="shared" ca="1" si="84"/>
        <v>CLOSED</v>
      </c>
    </row>
    <row r="2703" spans="1:3" x14ac:dyDescent="0.2">
      <c r="A2703" s="2">
        <f t="shared" ca="1" si="85"/>
        <v>45489</v>
      </c>
      <c r="B2703" s="3" t="str">
        <f ca="1">IF(WEEKDAY(A2703,1)=3,"CLOSED","OPEN")</f>
        <v>CLOSED</v>
      </c>
      <c r="C2703" s="2" t="str">
        <f t="shared" ca="1" si="84"/>
        <v>CLOSED</v>
      </c>
    </row>
    <row r="2704" spans="1:3" x14ac:dyDescent="0.2">
      <c r="A2704" s="2">
        <f t="shared" ca="1" si="85"/>
        <v>45490</v>
      </c>
      <c r="B2704" s="3" t="str">
        <f ca="1">IF(WEEKDAY(A2704,1)=3,"CLOSED","OPEN")</f>
        <v>OPEN</v>
      </c>
      <c r="C2704" s="2" t="str">
        <f t="shared" ca="1" si="84"/>
        <v>OPEN</v>
      </c>
    </row>
    <row r="2705" spans="1:3" x14ac:dyDescent="0.2">
      <c r="A2705" s="2">
        <f t="shared" ca="1" si="85"/>
        <v>45491</v>
      </c>
      <c r="B2705" s="3" t="str">
        <f ca="1">IF(WEEKDAY(A2705,1)=3,"CLOSED","OPEN")</f>
        <v>OPEN</v>
      </c>
      <c r="C2705" s="2" t="str">
        <f t="shared" ca="1" si="84"/>
        <v>OPEN</v>
      </c>
    </row>
    <row r="2706" spans="1:3" x14ac:dyDescent="0.2">
      <c r="A2706" s="2">
        <f t="shared" ca="1" si="85"/>
        <v>45492</v>
      </c>
      <c r="B2706" s="3" t="str">
        <f ca="1">IF(WEEKDAY(A2706,1)=3,"CLOSED","OPEN")</f>
        <v>OPEN</v>
      </c>
      <c r="C2706" s="2" t="str">
        <f t="shared" ca="1" si="84"/>
        <v>OPEN</v>
      </c>
    </row>
    <row r="2707" spans="1:3" x14ac:dyDescent="0.2">
      <c r="A2707" s="2">
        <f t="shared" ca="1" si="85"/>
        <v>45493</v>
      </c>
      <c r="B2707" s="3" t="str">
        <f ca="1">IF(WEEKDAY(A2707,1)=3,"CLOSED","OPEN")</f>
        <v>OPEN</v>
      </c>
      <c r="C2707" s="2" t="str">
        <f t="shared" ca="1" si="84"/>
        <v>OPEN</v>
      </c>
    </row>
    <row r="2708" spans="1:3" x14ac:dyDescent="0.2">
      <c r="A2708" s="2">
        <f t="shared" ca="1" si="85"/>
        <v>45494</v>
      </c>
      <c r="B2708" s="3" t="str">
        <f ca="1">IF(WEEKDAY(A2708,1)=3,"CLOSED","OPEN")</f>
        <v>OPEN</v>
      </c>
      <c r="C2708" s="2" t="str">
        <f t="shared" ca="1" si="84"/>
        <v>OPEN</v>
      </c>
    </row>
    <row r="2709" spans="1:3" x14ac:dyDescent="0.2">
      <c r="A2709" s="2">
        <f t="shared" ca="1" si="85"/>
        <v>45495</v>
      </c>
      <c r="B2709" s="3" t="str">
        <f ca="1">IF(WEEKDAY(A2709,1)=3,"CLOSED","OPEN")</f>
        <v>OPEN</v>
      </c>
      <c r="C2709" s="2" t="str">
        <f t="shared" ca="1" si="84"/>
        <v>CLOSED</v>
      </c>
    </row>
    <row r="2710" spans="1:3" x14ac:dyDescent="0.2">
      <c r="A2710" s="2">
        <f t="shared" ca="1" si="85"/>
        <v>45496</v>
      </c>
      <c r="B2710" s="3" t="str">
        <f ca="1">IF(WEEKDAY(A2710,1)=3,"CLOSED","OPEN")</f>
        <v>CLOSED</v>
      </c>
      <c r="C2710" s="2" t="str">
        <f t="shared" ca="1" si="84"/>
        <v>CLOSED</v>
      </c>
    </row>
    <row r="2711" spans="1:3" x14ac:dyDescent="0.2">
      <c r="A2711" s="2">
        <f t="shared" ca="1" si="85"/>
        <v>45497</v>
      </c>
      <c r="B2711" s="3" t="str">
        <f ca="1">IF(WEEKDAY(A2711,1)=3,"CLOSED","OPEN")</f>
        <v>OPEN</v>
      </c>
      <c r="C2711" s="2" t="str">
        <f t="shared" ca="1" si="84"/>
        <v>OPEN</v>
      </c>
    </row>
    <row r="2712" spans="1:3" x14ac:dyDescent="0.2">
      <c r="A2712" s="2">
        <f t="shared" ca="1" si="85"/>
        <v>45498</v>
      </c>
      <c r="B2712" s="3" t="str">
        <f ca="1">IF(WEEKDAY(A2712,1)=3,"CLOSED","OPEN")</f>
        <v>OPEN</v>
      </c>
      <c r="C2712" s="2" t="str">
        <f t="shared" ca="1" si="84"/>
        <v>OPEN</v>
      </c>
    </row>
    <row r="2713" spans="1:3" x14ac:dyDescent="0.2">
      <c r="A2713" s="2">
        <f t="shared" ca="1" si="85"/>
        <v>45499</v>
      </c>
      <c r="B2713" s="3" t="str">
        <f ca="1">IF(WEEKDAY(A2713,1)=3,"CLOSED","OPEN")</f>
        <v>OPEN</v>
      </c>
      <c r="C2713" s="2" t="str">
        <f t="shared" ca="1" si="84"/>
        <v>OPEN</v>
      </c>
    </row>
    <row r="2714" spans="1:3" x14ac:dyDescent="0.2">
      <c r="A2714" s="2">
        <f t="shared" ca="1" si="85"/>
        <v>45500</v>
      </c>
      <c r="B2714" s="3" t="str">
        <f ca="1">IF(WEEKDAY(A2714,1)=3,"CLOSED","OPEN")</f>
        <v>OPEN</v>
      </c>
      <c r="C2714" s="2" t="str">
        <f t="shared" ca="1" si="84"/>
        <v>OPEN</v>
      </c>
    </row>
    <row r="2715" spans="1:3" x14ac:dyDescent="0.2">
      <c r="A2715" s="2">
        <f t="shared" ca="1" si="85"/>
        <v>45501</v>
      </c>
      <c r="B2715" s="3" t="str">
        <f ca="1">IF(WEEKDAY(A2715,1)=3,"CLOSED","OPEN")</f>
        <v>OPEN</v>
      </c>
      <c r="C2715" s="2" t="str">
        <f t="shared" ca="1" si="84"/>
        <v>OPEN</v>
      </c>
    </row>
    <row r="2716" spans="1:3" x14ac:dyDescent="0.2">
      <c r="A2716" s="2">
        <f t="shared" ca="1" si="85"/>
        <v>45502</v>
      </c>
      <c r="B2716" s="3" t="str">
        <f ca="1">IF(WEEKDAY(A2716,1)=3,"CLOSED","OPEN")</f>
        <v>OPEN</v>
      </c>
      <c r="C2716" s="2" t="str">
        <f t="shared" ca="1" si="84"/>
        <v>CLOSED</v>
      </c>
    </row>
    <row r="2717" spans="1:3" x14ac:dyDescent="0.2">
      <c r="A2717" s="2">
        <f t="shared" ca="1" si="85"/>
        <v>45503</v>
      </c>
      <c r="B2717" s="3" t="str">
        <f ca="1">IF(WEEKDAY(A2717,1)=3,"CLOSED","OPEN")</f>
        <v>CLOSED</v>
      </c>
      <c r="C2717" s="2" t="str">
        <f t="shared" ca="1" si="84"/>
        <v>CLOSED</v>
      </c>
    </row>
    <row r="2718" spans="1:3" x14ac:dyDescent="0.2">
      <c r="A2718" s="2">
        <f t="shared" ca="1" si="85"/>
        <v>45504</v>
      </c>
      <c r="B2718" s="3" t="str">
        <f ca="1">IF(WEEKDAY(A2718,1)=3,"CLOSED","OPEN")</f>
        <v>OPEN</v>
      </c>
      <c r="C2718" s="2" t="str">
        <f t="shared" ca="1" si="84"/>
        <v>OPEN</v>
      </c>
    </row>
    <row r="2719" spans="1:3" x14ac:dyDescent="0.2">
      <c r="A2719" s="2">
        <f t="shared" ca="1" si="85"/>
        <v>45505</v>
      </c>
      <c r="B2719" s="3" t="str">
        <f ca="1">IF(WEEKDAY(A2719,1)=3,"CLOSED","OPEN")</f>
        <v>OPEN</v>
      </c>
      <c r="C2719" s="2" t="str">
        <f t="shared" ca="1" si="84"/>
        <v>OPEN</v>
      </c>
    </row>
    <row r="2720" spans="1:3" x14ac:dyDescent="0.2">
      <c r="A2720" s="2">
        <f t="shared" ca="1" si="85"/>
        <v>45506</v>
      </c>
      <c r="B2720" s="3" t="str">
        <f ca="1">IF(WEEKDAY(A2720,1)=3,"CLOSED","OPEN")</f>
        <v>OPEN</v>
      </c>
      <c r="C2720" s="2" t="str">
        <f t="shared" ca="1" si="84"/>
        <v>OPEN</v>
      </c>
    </row>
    <row r="2721" spans="1:3" x14ac:dyDescent="0.2">
      <c r="A2721" s="2">
        <f t="shared" ca="1" si="85"/>
        <v>45507</v>
      </c>
      <c r="B2721" s="3" t="str">
        <f ca="1">IF(WEEKDAY(A2721,1)=3,"CLOSED","OPEN")</f>
        <v>OPEN</v>
      </c>
      <c r="C2721" s="2" t="str">
        <f t="shared" ca="1" si="84"/>
        <v>OPEN</v>
      </c>
    </row>
    <row r="2722" spans="1:3" x14ac:dyDescent="0.2">
      <c r="A2722" s="2">
        <f t="shared" ca="1" si="85"/>
        <v>45508</v>
      </c>
      <c r="B2722" s="3" t="str">
        <f ca="1">IF(WEEKDAY(A2722,1)=3,"CLOSED","OPEN")</f>
        <v>OPEN</v>
      </c>
      <c r="C2722" s="2" t="str">
        <f t="shared" ca="1" si="84"/>
        <v>OPEN</v>
      </c>
    </row>
    <row r="2723" spans="1:3" x14ac:dyDescent="0.2">
      <c r="A2723" s="2">
        <f t="shared" ca="1" si="85"/>
        <v>45509</v>
      </c>
      <c r="B2723" s="3" t="str">
        <f ca="1">IF(WEEKDAY(A2723,1)=3,"CLOSED","OPEN")</f>
        <v>OPEN</v>
      </c>
      <c r="C2723" s="2" t="str">
        <f t="shared" ca="1" si="84"/>
        <v>CLOSED</v>
      </c>
    </row>
    <row r="2724" spans="1:3" x14ac:dyDescent="0.2">
      <c r="A2724" s="2">
        <f t="shared" ca="1" si="85"/>
        <v>45510</v>
      </c>
      <c r="B2724" s="3" t="str">
        <f ca="1">IF(WEEKDAY(A2724,1)=3,"CLOSED","OPEN")</f>
        <v>CLOSED</v>
      </c>
      <c r="C2724" s="2" t="str">
        <f t="shared" ca="1" si="84"/>
        <v>CLOSED</v>
      </c>
    </row>
    <row r="2725" spans="1:3" x14ac:dyDescent="0.2">
      <c r="A2725" s="2">
        <f t="shared" ca="1" si="85"/>
        <v>45511</v>
      </c>
      <c r="B2725" s="3" t="str">
        <f ca="1">IF(WEEKDAY(A2725,1)=3,"CLOSED","OPEN")</f>
        <v>OPEN</v>
      </c>
      <c r="C2725" s="2" t="str">
        <f t="shared" ca="1" si="84"/>
        <v>OPEN</v>
      </c>
    </row>
    <row r="2726" spans="1:3" x14ac:dyDescent="0.2">
      <c r="A2726" s="2">
        <f t="shared" ca="1" si="85"/>
        <v>45512</v>
      </c>
      <c r="B2726" s="3" t="str">
        <f ca="1">IF(WEEKDAY(A2726,1)=3,"CLOSED","OPEN")</f>
        <v>OPEN</v>
      </c>
      <c r="C2726" s="2" t="str">
        <f t="shared" ca="1" si="84"/>
        <v>OPEN</v>
      </c>
    </row>
    <row r="2727" spans="1:3" x14ac:dyDescent="0.2">
      <c r="A2727" s="2">
        <f t="shared" ca="1" si="85"/>
        <v>45513</v>
      </c>
      <c r="B2727" s="3" t="str">
        <f ca="1">IF(WEEKDAY(A2727,1)=3,"CLOSED","OPEN")</f>
        <v>OPEN</v>
      </c>
      <c r="C2727" s="2" t="str">
        <f t="shared" ca="1" si="84"/>
        <v>OPEN</v>
      </c>
    </row>
    <row r="2728" spans="1:3" x14ac:dyDescent="0.2">
      <c r="A2728" s="2">
        <f t="shared" ca="1" si="85"/>
        <v>45514</v>
      </c>
      <c r="B2728" s="3" t="str">
        <f ca="1">IF(WEEKDAY(A2728,1)=3,"CLOSED","OPEN")</f>
        <v>OPEN</v>
      </c>
      <c r="C2728" s="2" t="str">
        <f t="shared" ca="1" si="84"/>
        <v>OPEN</v>
      </c>
    </row>
    <row r="2729" spans="1:3" x14ac:dyDescent="0.2">
      <c r="A2729" s="2">
        <f t="shared" ca="1" si="85"/>
        <v>45515</v>
      </c>
      <c r="B2729" s="3" t="str">
        <f ca="1">IF(WEEKDAY(A2729,1)=3,"CLOSED","OPEN")</f>
        <v>OPEN</v>
      </c>
      <c r="C2729" s="2" t="str">
        <f t="shared" ca="1" si="84"/>
        <v>OPEN</v>
      </c>
    </row>
    <row r="2730" spans="1:3" x14ac:dyDescent="0.2">
      <c r="A2730" s="2">
        <f t="shared" ca="1" si="85"/>
        <v>45516</v>
      </c>
      <c r="B2730" s="3" t="str">
        <f ca="1">IF(WEEKDAY(A2730,1)=3,"CLOSED","OPEN")</f>
        <v>OPEN</v>
      </c>
      <c r="C2730" s="2" t="str">
        <f t="shared" ca="1" si="84"/>
        <v>CLOSED</v>
      </c>
    </row>
    <row r="2731" spans="1:3" x14ac:dyDescent="0.2">
      <c r="A2731" s="2">
        <f t="shared" ca="1" si="85"/>
        <v>45517</v>
      </c>
      <c r="B2731" s="3" t="str">
        <f ca="1">IF(WEEKDAY(A2731,1)=3,"CLOSED","OPEN")</f>
        <v>CLOSED</v>
      </c>
      <c r="C2731" s="2" t="str">
        <f t="shared" ca="1" si="84"/>
        <v>CLOSED</v>
      </c>
    </row>
    <row r="2732" spans="1:3" x14ac:dyDescent="0.2">
      <c r="A2732" s="2">
        <f t="shared" ca="1" si="85"/>
        <v>45518</v>
      </c>
      <c r="B2732" s="3" t="str">
        <f ca="1">IF(WEEKDAY(A2732,1)=3,"CLOSED","OPEN")</f>
        <v>OPEN</v>
      </c>
      <c r="C2732" s="2" t="str">
        <f t="shared" ca="1" si="84"/>
        <v>OPEN</v>
      </c>
    </row>
    <row r="2733" spans="1:3" x14ac:dyDescent="0.2">
      <c r="A2733" s="2">
        <f t="shared" ca="1" si="85"/>
        <v>45519</v>
      </c>
      <c r="B2733" s="3" t="str">
        <f ca="1">IF(WEEKDAY(A2733,1)=3,"CLOSED","OPEN")</f>
        <v>OPEN</v>
      </c>
      <c r="C2733" s="2" t="str">
        <f t="shared" ca="1" si="84"/>
        <v>OPEN</v>
      </c>
    </row>
    <row r="2734" spans="1:3" x14ac:dyDescent="0.2">
      <c r="A2734" s="2">
        <f t="shared" ca="1" si="85"/>
        <v>45520</v>
      </c>
      <c r="B2734" s="3" t="str">
        <f ca="1">IF(WEEKDAY(A2734,1)=3,"CLOSED","OPEN")</f>
        <v>OPEN</v>
      </c>
      <c r="C2734" s="2" t="str">
        <f t="shared" ca="1" si="84"/>
        <v>OPEN</v>
      </c>
    </row>
    <row r="2735" spans="1:3" x14ac:dyDescent="0.2">
      <c r="A2735" s="2">
        <f t="shared" ca="1" si="85"/>
        <v>45521</v>
      </c>
      <c r="B2735" s="3" t="str">
        <f ca="1">IF(WEEKDAY(A2735,1)=3,"CLOSED","OPEN")</f>
        <v>OPEN</v>
      </c>
      <c r="C2735" s="2" t="str">
        <f t="shared" ca="1" si="84"/>
        <v>OPEN</v>
      </c>
    </row>
    <row r="2736" spans="1:3" x14ac:dyDescent="0.2">
      <c r="A2736" s="2">
        <f t="shared" ca="1" si="85"/>
        <v>45522</v>
      </c>
      <c r="B2736" s="3" t="str">
        <f ca="1">IF(WEEKDAY(A2736,1)=3,"CLOSED","OPEN")</f>
        <v>OPEN</v>
      </c>
      <c r="C2736" s="2" t="str">
        <f t="shared" ca="1" si="84"/>
        <v>OPEN</v>
      </c>
    </row>
    <row r="2737" spans="1:3" x14ac:dyDescent="0.2">
      <c r="A2737" s="2">
        <f t="shared" ca="1" si="85"/>
        <v>45523</v>
      </c>
      <c r="B2737" s="3" t="str">
        <f ca="1">IF(WEEKDAY(A2737,1)=3,"CLOSED","OPEN")</f>
        <v>OPEN</v>
      </c>
      <c r="C2737" s="2" t="str">
        <f t="shared" ca="1" si="84"/>
        <v>CLOSED</v>
      </c>
    </row>
    <row r="2738" spans="1:3" x14ac:dyDescent="0.2">
      <c r="A2738" s="2">
        <f t="shared" ca="1" si="85"/>
        <v>45524</v>
      </c>
      <c r="B2738" s="3" t="str">
        <f ca="1">IF(WEEKDAY(A2738,1)=3,"CLOSED","OPEN")</f>
        <v>CLOSED</v>
      </c>
      <c r="C2738" s="2" t="str">
        <f t="shared" ca="1" si="84"/>
        <v>CLOSED</v>
      </c>
    </row>
    <row r="2739" spans="1:3" x14ac:dyDescent="0.2">
      <c r="A2739" s="2">
        <f t="shared" ca="1" si="85"/>
        <v>45525</v>
      </c>
      <c r="B2739" s="3" t="str">
        <f ca="1">IF(WEEKDAY(A2739,1)=3,"CLOSED","OPEN")</f>
        <v>OPEN</v>
      </c>
      <c r="C2739" s="2" t="str">
        <f t="shared" ca="1" si="84"/>
        <v>OPEN</v>
      </c>
    </row>
    <row r="2740" spans="1:3" x14ac:dyDescent="0.2">
      <c r="A2740" s="2">
        <f t="shared" ca="1" si="85"/>
        <v>45526</v>
      </c>
      <c r="B2740" s="3" t="str">
        <f ca="1">IF(WEEKDAY(A2740,1)=3,"CLOSED","OPEN")</f>
        <v>OPEN</v>
      </c>
      <c r="C2740" s="2" t="str">
        <f t="shared" ca="1" si="84"/>
        <v>OPEN</v>
      </c>
    </row>
    <row r="2741" spans="1:3" x14ac:dyDescent="0.2">
      <c r="A2741" s="2">
        <f t="shared" ca="1" si="85"/>
        <v>45527</v>
      </c>
      <c r="B2741" s="3" t="str">
        <f ca="1">IF(WEEKDAY(A2741,1)=3,"CLOSED","OPEN")</f>
        <v>OPEN</v>
      </c>
      <c r="C2741" s="2" t="str">
        <f t="shared" ca="1" si="84"/>
        <v>OPEN</v>
      </c>
    </row>
    <row r="2742" spans="1:3" x14ac:dyDescent="0.2">
      <c r="A2742" s="2">
        <f t="shared" ca="1" si="85"/>
        <v>45528</v>
      </c>
      <c r="B2742" s="3" t="str">
        <f ca="1">IF(WEEKDAY(A2742,1)=3,"CLOSED","OPEN")</f>
        <v>OPEN</v>
      </c>
      <c r="C2742" s="2" t="str">
        <f t="shared" ca="1" si="84"/>
        <v>OPEN</v>
      </c>
    </row>
    <row r="2743" spans="1:3" x14ac:dyDescent="0.2">
      <c r="A2743" s="2">
        <f t="shared" ca="1" si="85"/>
        <v>45529</v>
      </c>
      <c r="B2743" s="3" t="str">
        <f ca="1">IF(WEEKDAY(A2743,1)=3,"CLOSED","OPEN")</f>
        <v>OPEN</v>
      </c>
      <c r="C2743" s="2" t="str">
        <f t="shared" ca="1" si="84"/>
        <v>OPEN</v>
      </c>
    </row>
    <row r="2744" spans="1:3" x14ac:dyDescent="0.2">
      <c r="A2744" s="2">
        <f t="shared" ca="1" si="85"/>
        <v>45530</v>
      </c>
      <c r="B2744" s="3" t="str">
        <f ca="1">IF(WEEKDAY(A2744,1)=3,"CLOSED","OPEN")</f>
        <v>OPEN</v>
      </c>
      <c r="C2744" s="2" t="str">
        <f t="shared" ca="1" si="84"/>
        <v>CLOSED</v>
      </c>
    </row>
    <row r="2745" spans="1:3" x14ac:dyDescent="0.2">
      <c r="A2745" s="2">
        <f t="shared" ca="1" si="85"/>
        <v>45531</v>
      </c>
      <c r="B2745" s="3" t="str">
        <f ca="1">IF(WEEKDAY(A2745,1)=3,"CLOSED","OPEN")</f>
        <v>CLOSED</v>
      </c>
      <c r="C2745" s="2" t="str">
        <f t="shared" ca="1" si="84"/>
        <v>CLOSED</v>
      </c>
    </row>
    <row r="2746" spans="1:3" x14ac:dyDescent="0.2">
      <c r="A2746" s="2">
        <f t="shared" ca="1" si="85"/>
        <v>45532</v>
      </c>
      <c r="B2746" s="3" t="str">
        <f ca="1">IF(WEEKDAY(A2746,1)=3,"CLOSED","OPEN")</f>
        <v>OPEN</v>
      </c>
      <c r="C2746" s="2" t="str">
        <f t="shared" ca="1" si="84"/>
        <v>OPEN</v>
      </c>
    </row>
    <row r="2747" spans="1:3" x14ac:dyDescent="0.2">
      <c r="A2747" s="2">
        <f t="shared" ca="1" si="85"/>
        <v>45533</v>
      </c>
      <c r="B2747" s="3" t="str">
        <f ca="1">IF(WEEKDAY(A2747,1)=3,"CLOSED","OPEN")</f>
        <v>OPEN</v>
      </c>
      <c r="C2747" s="2" t="str">
        <f t="shared" ca="1" si="84"/>
        <v>OPEN</v>
      </c>
    </row>
    <row r="2748" spans="1:3" x14ac:dyDescent="0.2">
      <c r="A2748" s="2">
        <f t="shared" ca="1" si="85"/>
        <v>45534</v>
      </c>
      <c r="B2748" s="3" t="str">
        <f ca="1">IF(WEEKDAY(A2748,1)=3,"CLOSED","OPEN")</f>
        <v>OPEN</v>
      </c>
      <c r="C2748" s="2" t="str">
        <f t="shared" ca="1" si="84"/>
        <v>OPEN</v>
      </c>
    </row>
    <row r="2749" spans="1:3" x14ac:dyDescent="0.2">
      <c r="A2749" s="2">
        <f t="shared" ca="1" si="85"/>
        <v>45535</v>
      </c>
      <c r="B2749" s="3" t="str">
        <f ca="1">IF(WEEKDAY(A2749,1)=3,"CLOSED","OPEN")</f>
        <v>OPEN</v>
      </c>
      <c r="C2749" s="2" t="str">
        <f t="shared" ca="1" si="84"/>
        <v>OPEN</v>
      </c>
    </row>
    <row r="2750" spans="1:3" x14ac:dyDescent="0.2">
      <c r="A2750" s="2">
        <f t="shared" ca="1" si="85"/>
        <v>45536</v>
      </c>
      <c r="B2750" s="3" t="str">
        <f ca="1">IF(WEEKDAY(A2750,1)=3,"CLOSED","OPEN")</f>
        <v>OPEN</v>
      </c>
      <c r="C2750" s="2" t="str">
        <f t="shared" ca="1" si="84"/>
        <v>OPEN</v>
      </c>
    </row>
    <row r="2751" spans="1:3" x14ac:dyDescent="0.2">
      <c r="A2751" s="2">
        <f t="shared" ca="1" si="85"/>
        <v>45537</v>
      </c>
      <c r="B2751" s="3" t="str">
        <f ca="1">IF(WEEKDAY(A2751,1)=3,"CLOSED","OPEN")</f>
        <v>OPEN</v>
      </c>
      <c r="C2751" s="2" t="str">
        <f t="shared" ca="1" si="84"/>
        <v>CLOSED</v>
      </c>
    </row>
    <row r="2752" spans="1:3" x14ac:dyDescent="0.2">
      <c r="A2752" s="2">
        <f t="shared" ca="1" si="85"/>
        <v>45538</v>
      </c>
      <c r="B2752" s="3" t="str">
        <f ca="1">IF(WEEKDAY(A2752,1)=3,"CLOSED","OPEN")</f>
        <v>CLOSED</v>
      </c>
      <c r="C2752" s="2" t="str">
        <f t="shared" ca="1" si="84"/>
        <v>CLOSED</v>
      </c>
    </row>
    <row r="2753" spans="1:3" x14ac:dyDescent="0.2">
      <c r="A2753" s="2">
        <f t="shared" ca="1" si="85"/>
        <v>45539</v>
      </c>
      <c r="B2753" s="3" t="str">
        <f ca="1">IF(WEEKDAY(A2753,1)=3,"CLOSED","OPEN")</f>
        <v>OPEN</v>
      </c>
      <c r="C2753" s="2" t="str">
        <f t="shared" ca="1" si="84"/>
        <v>OPEN</v>
      </c>
    </row>
    <row r="2754" spans="1:3" x14ac:dyDescent="0.2">
      <c r="A2754" s="2">
        <f t="shared" ca="1" si="85"/>
        <v>45540</v>
      </c>
      <c r="B2754" s="3" t="str">
        <f ca="1">IF(WEEKDAY(A2754,1)=3,"CLOSED","OPEN")</f>
        <v>OPEN</v>
      </c>
      <c r="C2754" s="2" t="str">
        <f t="shared" ca="1" si="84"/>
        <v>OPEN</v>
      </c>
    </row>
    <row r="2755" spans="1:3" x14ac:dyDescent="0.2">
      <c r="A2755" s="2">
        <f t="shared" ca="1" si="85"/>
        <v>45541</v>
      </c>
      <c r="B2755" s="3" t="str">
        <f ca="1">IF(WEEKDAY(A2755,1)=3,"CLOSED","OPEN")</f>
        <v>OPEN</v>
      </c>
      <c r="C2755" s="2" t="str">
        <f t="shared" ref="C2755:C2818" ca="1" si="86">IF(WEEKDAY(A2755,1)=3,"CLOSED",IF(WEEKDAY(A2755,1)=2,"CLOSED","OPEN"))</f>
        <v>OPEN</v>
      </c>
    </row>
    <row r="2756" spans="1:3" x14ac:dyDescent="0.2">
      <c r="A2756" s="2">
        <f t="shared" ref="A2756:A2819" ca="1" si="87">A2755+1</f>
        <v>45542</v>
      </c>
      <c r="B2756" s="3" t="str">
        <f ca="1">IF(WEEKDAY(A2756,1)=3,"CLOSED","OPEN")</f>
        <v>OPEN</v>
      </c>
      <c r="C2756" s="2" t="str">
        <f t="shared" ca="1" si="86"/>
        <v>OPEN</v>
      </c>
    </row>
    <row r="2757" spans="1:3" x14ac:dyDescent="0.2">
      <c r="A2757" s="2">
        <f t="shared" ca="1" si="87"/>
        <v>45543</v>
      </c>
      <c r="B2757" s="3" t="str">
        <f ca="1">IF(WEEKDAY(A2757,1)=3,"CLOSED","OPEN")</f>
        <v>OPEN</v>
      </c>
      <c r="C2757" s="2" t="str">
        <f t="shared" ca="1" si="86"/>
        <v>OPEN</v>
      </c>
    </row>
    <row r="2758" spans="1:3" x14ac:dyDescent="0.2">
      <c r="A2758" s="2">
        <f t="shared" ca="1" si="87"/>
        <v>45544</v>
      </c>
      <c r="B2758" s="3" t="str">
        <f ca="1">IF(WEEKDAY(A2758,1)=3,"CLOSED","OPEN")</f>
        <v>OPEN</v>
      </c>
      <c r="C2758" s="2" t="str">
        <f t="shared" ca="1" si="86"/>
        <v>CLOSED</v>
      </c>
    </row>
    <row r="2759" spans="1:3" x14ac:dyDescent="0.2">
      <c r="A2759" s="2">
        <f t="shared" ca="1" si="87"/>
        <v>45545</v>
      </c>
      <c r="B2759" s="3" t="str">
        <f ca="1">IF(WEEKDAY(A2759,1)=3,"CLOSED","OPEN")</f>
        <v>CLOSED</v>
      </c>
      <c r="C2759" s="2" t="str">
        <f t="shared" ca="1" si="86"/>
        <v>CLOSED</v>
      </c>
    </row>
    <row r="2760" spans="1:3" x14ac:dyDescent="0.2">
      <c r="A2760" s="2">
        <f t="shared" ca="1" si="87"/>
        <v>45546</v>
      </c>
      <c r="B2760" s="3" t="str">
        <f ca="1">IF(WEEKDAY(A2760,1)=3,"CLOSED","OPEN")</f>
        <v>OPEN</v>
      </c>
      <c r="C2760" s="2" t="str">
        <f t="shared" ca="1" si="86"/>
        <v>OPEN</v>
      </c>
    </row>
    <row r="2761" spans="1:3" x14ac:dyDescent="0.2">
      <c r="A2761" s="2">
        <f t="shared" ca="1" si="87"/>
        <v>45547</v>
      </c>
      <c r="B2761" s="3" t="str">
        <f ca="1">IF(WEEKDAY(A2761,1)=3,"CLOSED","OPEN")</f>
        <v>OPEN</v>
      </c>
      <c r="C2761" s="2" t="str">
        <f t="shared" ca="1" si="86"/>
        <v>OPEN</v>
      </c>
    </row>
    <row r="2762" spans="1:3" x14ac:dyDescent="0.2">
      <c r="A2762" s="2">
        <f t="shared" ca="1" si="87"/>
        <v>45548</v>
      </c>
      <c r="B2762" s="3" t="str">
        <f ca="1">IF(WEEKDAY(A2762,1)=3,"CLOSED","OPEN")</f>
        <v>OPEN</v>
      </c>
      <c r="C2762" s="2" t="str">
        <f t="shared" ca="1" si="86"/>
        <v>OPEN</v>
      </c>
    </row>
    <row r="2763" spans="1:3" x14ac:dyDescent="0.2">
      <c r="A2763" s="2">
        <f t="shared" ca="1" si="87"/>
        <v>45549</v>
      </c>
      <c r="B2763" s="3" t="str">
        <f ca="1">IF(WEEKDAY(A2763,1)=3,"CLOSED","OPEN")</f>
        <v>OPEN</v>
      </c>
      <c r="C2763" s="2" t="str">
        <f t="shared" ca="1" si="86"/>
        <v>OPEN</v>
      </c>
    </row>
    <row r="2764" spans="1:3" x14ac:dyDescent="0.2">
      <c r="A2764" s="2">
        <f t="shared" ca="1" si="87"/>
        <v>45550</v>
      </c>
      <c r="B2764" s="3" t="str">
        <f ca="1">IF(WEEKDAY(A2764,1)=3,"CLOSED","OPEN")</f>
        <v>OPEN</v>
      </c>
      <c r="C2764" s="2" t="str">
        <f t="shared" ca="1" si="86"/>
        <v>OPEN</v>
      </c>
    </row>
    <row r="2765" spans="1:3" x14ac:dyDescent="0.2">
      <c r="A2765" s="2">
        <f t="shared" ca="1" si="87"/>
        <v>45551</v>
      </c>
      <c r="B2765" s="3" t="str">
        <f ca="1">IF(WEEKDAY(A2765,1)=3,"CLOSED","OPEN")</f>
        <v>OPEN</v>
      </c>
      <c r="C2765" s="2" t="str">
        <f t="shared" ca="1" si="86"/>
        <v>CLOSED</v>
      </c>
    </row>
    <row r="2766" spans="1:3" x14ac:dyDescent="0.2">
      <c r="A2766" s="2">
        <f t="shared" ca="1" si="87"/>
        <v>45552</v>
      </c>
      <c r="B2766" s="3" t="str">
        <f ca="1">IF(WEEKDAY(A2766,1)=3,"CLOSED","OPEN")</f>
        <v>CLOSED</v>
      </c>
      <c r="C2766" s="2" t="str">
        <f t="shared" ca="1" si="86"/>
        <v>CLOSED</v>
      </c>
    </row>
    <row r="2767" spans="1:3" x14ac:dyDescent="0.2">
      <c r="A2767" s="2">
        <f t="shared" ca="1" si="87"/>
        <v>45553</v>
      </c>
      <c r="B2767" s="3" t="str">
        <f ca="1">IF(WEEKDAY(A2767,1)=3,"CLOSED","OPEN")</f>
        <v>OPEN</v>
      </c>
      <c r="C2767" s="2" t="str">
        <f t="shared" ca="1" si="86"/>
        <v>OPEN</v>
      </c>
    </row>
    <row r="2768" spans="1:3" x14ac:dyDescent="0.2">
      <c r="A2768" s="2">
        <f t="shared" ca="1" si="87"/>
        <v>45554</v>
      </c>
      <c r="B2768" s="3" t="str">
        <f ca="1">IF(WEEKDAY(A2768,1)=3,"CLOSED","OPEN")</f>
        <v>OPEN</v>
      </c>
      <c r="C2768" s="2" t="str">
        <f t="shared" ca="1" si="86"/>
        <v>OPEN</v>
      </c>
    </row>
    <row r="2769" spans="1:3" x14ac:dyDescent="0.2">
      <c r="A2769" s="2">
        <f t="shared" ca="1" si="87"/>
        <v>45555</v>
      </c>
      <c r="B2769" s="3" t="str">
        <f ca="1">IF(WEEKDAY(A2769,1)=3,"CLOSED","OPEN")</f>
        <v>OPEN</v>
      </c>
      <c r="C2769" s="2" t="str">
        <f t="shared" ca="1" si="86"/>
        <v>OPEN</v>
      </c>
    </row>
    <row r="2770" spans="1:3" x14ac:dyDescent="0.2">
      <c r="A2770" s="2">
        <f t="shared" ca="1" si="87"/>
        <v>45556</v>
      </c>
      <c r="B2770" s="3" t="str">
        <f ca="1">IF(WEEKDAY(A2770,1)=3,"CLOSED","OPEN")</f>
        <v>OPEN</v>
      </c>
      <c r="C2770" s="2" t="str">
        <f t="shared" ca="1" si="86"/>
        <v>OPEN</v>
      </c>
    </row>
    <row r="2771" spans="1:3" x14ac:dyDescent="0.2">
      <c r="A2771" s="2">
        <f t="shared" ca="1" si="87"/>
        <v>45557</v>
      </c>
      <c r="B2771" s="3" t="str">
        <f ca="1">IF(WEEKDAY(A2771,1)=3,"CLOSED","OPEN")</f>
        <v>OPEN</v>
      </c>
      <c r="C2771" s="2" t="str">
        <f t="shared" ca="1" si="86"/>
        <v>OPEN</v>
      </c>
    </row>
    <row r="2772" spans="1:3" x14ac:dyDescent="0.2">
      <c r="A2772" s="2">
        <f t="shared" ca="1" si="87"/>
        <v>45558</v>
      </c>
      <c r="B2772" s="3" t="str">
        <f ca="1">IF(WEEKDAY(A2772,1)=3,"CLOSED","OPEN")</f>
        <v>OPEN</v>
      </c>
      <c r="C2772" s="2" t="str">
        <f t="shared" ca="1" si="86"/>
        <v>CLOSED</v>
      </c>
    </row>
    <row r="2773" spans="1:3" x14ac:dyDescent="0.2">
      <c r="A2773" s="2">
        <f t="shared" ca="1" si="87"/>
        <v>45559</v>
      </c>
      <c r="B2773" s="3" t="str">
        <f ca="1">IF(WEEKDAY(A2773,1)=3,"CLOSED","OPEN")</f>
        <v>CLOSED</v>
      </c>
      <c r="C2773" s="2" t="str">
        <f t="shared" ca="1" si="86"/>
        <v>CLOSED</v>
      </c>
    </row>
    <row r="2774" spans="1:3" x14ac:dyDescent="0.2">
      <c r="A2774" s="2">
        <f t="shared" ca="1" si="87"/>
        <v>45560</v>
      </c>
      <c r="B2774" s="3" t="str">
        <f ca="1">IF(WEEKDAY(A2774,1)=3,"CLOSED","OPEN")</f>
        <v>OPEN</v>
      </c>
      <c r="C2774" s="2" t="str">
        <f t="shared" ca="1" si="86"/>
        <v>OPEN</v>
      </c>
    </row>
    <row r="2775" spans="1:3" x14ac:dyDescent="0.2">
      <c r="A2775" s="2">
        <f t="shared" ca="1" si="87"/>
        <v>45561</v>
      </c>
      <c r="B2775" s="3" t="str">
        <f ca="1">IF(WEEKDAY(A2775,1)=3,"CLOSED","OPEN")</f>
        <v>OPEN</v>
      </c>
      <c r="C2775" s="2" t="str">
        <f t="shared" ca="1" si="86"/>
        <v>OPEN</v>
      </c>
    </row>
    <row r="2776" spans="1:3" x14ac:dyDescent="0.2">
      <c r="A2776" s="2">
        <f t="shared" ca="1" si="87"/>
        <v>45562</v>
      </c>
      <c r="B2776" s="3" t="str">
        <f ca="1">IF(WEEKDAY(A2776,1)=3,"CLOSED","OPEN")</f>
        <v>OPEN</v>
      </c>
      <c r="C2776" s="2" t="str">
        <f t="shared" ca="1" si="86"/>
        <v>OPEN</v>
      </c>
    </row>
    <row r="2777" spans="1:3" x14ac:dyDescent="0.2">
      <c r="A2777" s="2">
        <f t="shared" ca="1" si="87"/>
        <v>45563</v>
      </c>
      <c r="B2777" s="3" t="str">
        <f ca="1">IF(WEEKDAY(A2777,1)=3,"CLOSED","OPEN")</f>
        <v>OPEN</v>
      </c>
      <c r="C2777" s="2" t="str">
        <f t="shared" ca="1" si="86"/>
        <v>OPEN</v>
      </c>
    </row>
    <row r="2778" spans="1:3" x14ac:dyDescent="0.2">
      <c r="A2778" s="2">
        <f t="shared" ca="1" si="87"/>
        <v>45564</v>
      </c>
      <c r="B2778" s="3" t="str">
        <f ca="1">IF(WEEKDAY(A2778,1)=3,"CLOSED","OPEN")</f>
        <v>OPEN</v>
      </c>
      <c r="C2778" s="2" t="str">
        <f t="shared" ca="1" si="86"/>
        <v>OPEN</v>
      </c>
    </row>
    <row r="2779" spans="1:3" x14ac:dyDescent="0.2">
      <c r="A2779" s="2">
        <f t="shared" ca="1" si="87"/>
        <v>45565</v>
      </c>
      <c r="B2779" s="3" t="str">
        <f ca="1">IF(WEEKDAY(A2779,1)=3,"CLOSED","OPEN")</f>
        <v>OPEN</v>
      </c>
      <c r="C2779" s="2" t="str">
        <f t="shared" ca="1" si="86"/>
        <v>CLOSED</v>
      </c>
    </row>
    <row r="2780" spans="1:3" x14ac:dyDescent="0.2">
      <c r="A2780" s="2">
        <f t="shared" ca="1" si="87"/>
        <v>45566</v>
      </c>
      <c r="B2780" s="3" t="str">
        <f ca="1">IF(WEEKDAY(A2780,1)=3,"CLOSED","OPEN")</f>
        <v>CLOSED</v>
      </c>
      <c r="C2780" s="2" t="str">
        <f t="shared" ca="1" si="86"/>
        <v>CLOSED</v>
      </c>
    </row>
    <row r="2781" spans="1:3" x14ac:dyDescent="0.2">
      <c r="A2781" s="2">
        <f t="shared" ca="1" si="87"/>
        <v>45567</v>
      </c>
      <c r="B2781" s="3" t="str">
        <f ca="1">IF(WEEKDAY(A2781,1)=3,"CLOSED","OPEN")</f>
        <v>OPEN</v>
      </c>
      <c r="C2781" s="2" t="str">
        <f t="shared" ca="1" si="86"/>
        <v>OPEN</v>
      </c>
    </row>
    <row r="2782" spans="1:3" x14ac:dyDescent="0.2">
      <c r="A2782" s="2">
        <f t="shared" ca="1" si="87"/>
        <v>45568</v>
      </c>
      <c r="B2782" s="3" t="str">
        <f ca="1">IF(WEEKDAY(A2782,1)=3,"CLOSED","OPEN")</f>
        <v>OPEN</v>
      </c>
      <c r="C2782" s="2" t="str">
        <f t="shared" ca="1" si="86"/>
        <v>OPEN</v>
      </c>
    </row>
    <row r="2783" spans="1:3" x14ac:dyDescent="0.2">
      <c r="A2783" s="2">
        <f t="shared" ca="1" si="87"/>
        <v>45569</v>
      </c>
      <c r="B2783" s="3" t="str">
        <f ca="1">IF(WEEKDAY(A2783,1)=3,"CLOSED","OPEN")</f>
        <v>OPEN</v>
      </c>
      <c r="C2783" s="2" t="str">
        <f t="shared" ca="1" si="86"/>
        <v>OPEN</v>
      </c>
    </row>
    <row r="2784" spans="1:3" x14ac:dyDescent="0.2">
      <c r="A2784" s="2">
        <f t="shared" ca="1" si="87"/>
        <v>45570</v>
      </c>
      <c r="B2784" s="3" t="str">
        <f ca="1">IF(WEEKDAY(A2784,1)=3,"CLOSED","OPEN")</f>
        <v>OPEN</v>
      </c>
      <c r="C2784" s="2" t="str">
        <f t="shared" ca="1" si="86"/>
        <v>OPEN</v>
      </c>
    </row>
    <row r="2785" spans="1:3" x14ac:dyDescent="0.2">
      <c r="A2785" s="2">
        <f t="shared" ca="1" si="87"/>
        <v>45571</v>
      </c>
      <c r="B2785" s="3" t="str">
        <f ca="1">IF(WEEKDAY(A2785,1)=3,"CLOSED","OPEN")</f>
        <v>OPEN</v>
      </c>
      <c r="C2785" s="2" t="str">
        <f t="shared" ca="1" si="86"/>
        <v>OPEN</v>
      </c>
    </row>
    <row r="2786" spans="1:3" x14ac:dyDescent="0.2">
      <c r="A2786" s="2">
        <f t="shared" ca="1" si="87"/>
        <v>45572</v>
      </c>
      <c r="B2786" s="3" t="str">
        <f ca="1">IF(WEEKDAY(A2786,1)=3,"CLOSED","OPEN")</f>
        <v>OPEN</v>
      </c>
      <c r="C2786" s="2" t="str">
        <f t="shared" ca="1" si="86"/>
        <v>CLOSED</v>
      </c>
    </row>
    <row r="2787" spans="1:3" x14ac:dyDescent="0.2">
      <c r="A2787" s="2">
        <f t="shared" ca="1" si="87"/>
        <v>45573</v>
      </c>
      <c r="B2787" s="3" t="str">
        <f ca="1">IF(WEEKDAY(A2787,1)=3,"CLOSED","OPEN")</f>
        <v>CLOSED</v>
      </c>
      <c r="C2787" s="2" t="str">
        <f t="shared" ca="1" si="86"/>
        <v>CLOSED</v>
      </c>
    </row>
    <row r="2788" spans="1:3" x14ac:dyDescent="0.2">
      <c r="A2788" s="2">
        <f t="shared" ca="1" si="87"/>
        <v>45574</v>
      </c>
      <c r="B2788" s="3" t="str">
        <f ca="1">IF(WEEKDAY(A2788,1)=3,"CLOSED","OPEN")</f>
        <v>OPEN</v>
      </c>
      <c r="C2788" s="2" t="str">
        <f t="shared" ca="1" si="86"/>
        <v>OPEN</v>
      </c>
    </row>
    <row r="2789" spans="1:3" x14ac:dyDescent="0.2">
      <c r="A2789" s="2">
        <f t="shared" ca="1" si="87"/>
        <v>45575</v>
      </c>
      <c r="B2789" s="3" t="str">
        <f ca="1">IF(WEEKDAY(A2789,1)=3,"CLOSED","OPEN")</f>
        <v>OPEN</v>
      </c>
      <c r="C2789" s="2" t="str">
        <f t="shared" ca="1" si="86"/>
        <v>OPEN</v>
      </c>
    </row>
    <row r="2790" spans="1:3" x14ac:dyDescent="0.2">
      <c r="A2790" s="2">
        <f t="shared" ca="1" si="87"/>
        <v>45576</v>
      </c>
      <c r="B2790" s="3" t="str">
        <f ca="1">IF(WEEKDAY(A2790,1)=3,"CLOSED","OPEN")</f>
        <v>OPEN</v>
      </c>
      <c r="C2790" s="2" t="str">
        <f t="shared" ca="1" si="86"/>
        <v>OPEN</v>
      </c>
    </row>
    <row r="2791" spans="1:3" x14ac:dyDescent="0.2">
      <c r="A2791" s="2">
        <f t="shared" ca="1" si="87"/>
        <v>45577</v>
      </c>
      <c r="B2791" s="3" t="str">
        <f ca="1">IF(WEEKDAY(A2791,1)=3,"CLOSED","OPEN")</f>
        <v>OPEN</v>
      </c>
      <c r="C2791" s="2" t="str">
        <f t="shared" ca="1" si="86"/>
        <v>OPEN</v>
      </c>
    </row>
    <row r="2792" spans="1:3" x14ac:dyDescent="0.2">
      <c r="A2792" s="2">
        <f t="shared" ca="1" si="87"/>
        <v>45578</v>
      </c>
      <c r="B2792" s="3" t="str">
        <f ca="1">IF(WEEKDAY(A2792,1)=3,"CLOSED","OPEN")</f>
        <v>OPEN</v>
      </c>
      <c r="C2792" s="2" t="str">
        <f t="shared" ca="1" si="86"/>
        <v>OPEN</v>
      </c>
    </row>
    <row r="2793" spans="1:3" x14ac:dyDescent="0.2">
      <c r="A2793" s="2">
        <f t="shared" ca="1" si="87"/>
        <v>45579</v>
      </c>
      <c r="B2793" s="3" t="str">
        <f ca="1">IF(WEEKDAY(A2793,1)=3,"CLOSED","OPEN")</f>
        <v>OPEN</v>
      </c>
      <c r="C2793" s="2" t="str">
        <f t="shared" ca="1" si="86"/>
        <v>CLOSED</v>
      </c>
    </row>
    <row r="2794" spans="1:3" x14ac:dyDescent="0.2">
      <c r="A2794" s="2">
        <f t="shared" ca="1" si="87"/>
        <v>45580</v>
      </c>
      <c r="B2794" s="3" t="str">
        <f ca="1">IF(WEEKDAY(A2794,1)=3,"CLOSED","OPEN")</f>
        <v>CLOSED</v>
      </c>
      <c r="C2794" s="2" t="str">
        <f t="shared" ca="1" si="86"/>
        <v>CLOSED</v>
      </c>
    </row>
    <row r="2795" spans="1:3" x14ac:dyDescent="0.2">
      <c r="A2795" s="2">
        <f t="shared" ca="1" si="87"/>
        <v>45581</v>
      </c>
      <c r="B2795" s="3" t="str">
        <f ca="1">IF(WEEKDAY(A2795,1)=3,"CLOSED","OPEN")</f>
        <v>OPEN</v>
      </c>
      <c r="C2795" s="2" t="str">
        <f t="shared" ca="1" si="86"/>
        <v>OPEN</v>
      </c>
    </row>
    <row r="2796" spans="1:3" x14ac:dyDescent="0.2">
      <c r="A2796" s="2">
        <f t="shared" ca="1" si="87"/>
        <v>45582</v>
      </c>
      <c r="B2796" s="3" t="str">
        <f ca="1">IF(WEEKDAY(A2796,1)=3,"CLOSED","OPEN")</f>
        <v>OPEN</v>
      </c>
      <c r="C2796" s="2" t="str">
        <f t="shared" ca="1" si="86"/>
        <v>OPEN</v>
      </c>
    </row>
    <row r="2797" spans="1:3" x14ac:dyDescent="0.2">
      <c r="A2797" s="2">
        <f t="shared" ca="1" si="87"/>
        <v>45583</v>
      </c>
      <c r="B2797" s="3" t="str">
        <f ca="1">IF(WEEKDAY(A2797,1)=3,"CLOSED","OPEN")</f>
        <v>OPEN</v>
      </c>
      <c r="C2797" s="2" t="str">
        <f t="shared" ca="1" si="86"/>
        <v>OPEN</v>
      </c>
    </row>
    <row r="2798" spans="1:3" x14ac:dyDescent="0.2">
      <c r="A2798" s="2">
        <f t="shared" ca="1" si="87"/>
        <v>45584</v>
      </c>
      <c r="B2798" s="3" t="str">
        <f ca="1">IF(WEEKDAY(A2798,1)=3,"CLOSED","OPEN")</f>
        <v>OPEN</v>
      </c>
      <c r="C2798" s="2" t="str">
        <f t="shared" ca="1" si="86"/>
        <v>OPEN</v>
      </c>
    </row>
    <row r="2799" spans="1:3" x14ac:dyDescent="0.2">
      <c r="A2799" s="2">
        <f t="shared" ca="1" si="87"/>
        <v>45585</v>
      </c>
      <c r="B2799" s="3" t="str">
        <f ca="1">IF(WEEKDAY(A2799,1)=3,"CLOSED","OPEN")</f>
        <v>OPEN</v>
      </c>
      <c r="C2799" s="2" t="str">
        <f t="shared" ca="1" si="86"/>
        <v>OPEN</v>
      </c>
    </row>
    <row r="2800" spans="1:3" x14ac:dyDescent="0.2">
      <c r="A2800" s="2">
        <f t="shared" ca="1" si="87"/>
        <v>45586</v>
      </c>
      <c r="B2800" s="3" t="str">
        <f ca="1">IF(WEEKDAY(A2800,1)=3,"CLOSED","OPEN")</f>
        <v>OPEN</v>
      </c>
      <c r="C2800" s="2" t="str">
        <f t="shared" ca="1" si="86"/>
        <v>CLOSED</v>
      </c>
    </row>
    <row r="2801" spans="1:3" x14ac:dyDescent="0.2">
      <c r="A2801" s="2">
        <f t="shared" ca="1" si="87"/>
        <v>45587</v>
      </c>
      <c r="B2801" s="3" t="str">
        <f ca="1">IF(WEEKDAY(A2801,1)=3,"CLOSED","OPEN")</f>
        <v>CLOSED</v>
      </c>
      <c r="C2801" s="2" t="str">
        <f t="shared" ca="1" si="86"/>
        <v>CLOSED</v>
      </c>
    </row>
    <row r="2802" spans="1:3" x14ac:dyDescent="0.2">
      <c r="A2802" s="2">
        <f t="shared" ca="1" si="87"/>
        <v>45588</v>
      </c>
      <c r="B2802" s="3" t="str">
        <f ca="1">IF(WEEKDAY(A2802,1)=3,"CLOSED","OPEN")</f>
        <v>OPEN</v>
      </c>
      <c r="C2802" s="2" t="str">
        <f t="shared" ca="1" si="86"/>
        <v>OPEN</v>
      </c>
    </row>
    <row r="2803" spans="1:3" x14ac:dyDescent="0.2">
      <c r="A2803" s="2">
        <f t="shared" ca="1" si="87"/>
        <v>45589</v>
      </c>
      <c r="B2803" s="3" t="str">
        <f ca="1">IF(WEEKDAY(A2803,1)=3,"CLOSED","OPEN")</f>
        <v>OPEN</v>
      </c>
      <c r="C2803" s="2" t="str">
        <f t="shared" ca="1" si="86"/>
        <v>OPEN</v>
      </c>
    </row>
    <row r="2804" spans="1:3" x14ac:dyDescent="0.2">
      <c r="A2804" s="2">
        <f t="shared" ca="1" si="87"/>
        <v>45590</v>
      </c>
      <c r="B2804" s="3" t="str">
        <f ca="1">IF(WEEKDAY(A2804,1)=3,"CLOSED","OPEN")</f>
        <v>OPEN</v>
      </c>
      <c r="C2804" s="2" t="str">
        <f t="shared" ca="1" si="86"/>
        <v>OPEN</v>
      </c>
    </row>
    <row r="2805" spans="1:3" x14ac:dyDescent="0.2">
      <c r="A2805" s="2">
        <f t="shared" ca="1" si="87"/>
        <v>45591</v>
      </c>
      <c r="B2805" s="3" t="str">
        <f ca="1">IF(WEEKDAY(A2805,1)=3,"CLOSED","OPEN")</f>
        <v>OPEN</v>
      </c>
      <c r="C2805" s="2" t="str">
        <f t="shared" ca="1" si="86"/>
        <v>OPEN</v>
      </c>
    </row>
    <row r="2806" spans="1:3" x14ac:dyDescent="0.2">
      <c r="A2806" s="2">
        <f t="shared" ca="1" si="87"/>
        <v>45592</v>
      </c>
      <c r="B2806" s="3" t="str">
        <f ca="1">IF(WEEKDAY(A2806,1)=3,"CLOSED","OPEN")</f>
        <v>OPEN</v>
      </c>
      <c r="C2806" s="2" t="str">
        <f t="shared" ca="1" si="86"/>
        <v>OPEN</v>
      </c>
    </row>
    <row r="2807" spans="1:3" x14ac:dyDescent="0.2">
      <c r="A2807" s="2">
        <f t="shared" ca="1" si="87"/>
        <v>45593</v>
      </c>
      <c r="B2807" s="3" t="str">
        <f ca="1">IF(WEEKDAY(A2807,1)=3,"CLOSED","OPEN")</f>
        <v>OPEN</v>
      </c>
      <c r="C2807" s="2" t="str">
        <f t="shared" ca="1" si="86"/>
        <v>CLOSED</v>
      </c>
    </row>
    <row r="2808" spans="1:3" x14ac:dyDescent="0.2">
      <c r="A2808" s="2">
        <f t="shared" ca="1" si="87"/>
        <v>45594</v>
      </c>
      <c r="B2808" s="3" t="str">
        <f ca="1">IF(WEEKDAY(A2808,1)=3,"CLOSED","OPEN")</f>
        <v>CLOSED</v>
      </c>
      <c r="C2808" s="2" t="str">
        <f t="shared" ca="1" si="86"/>
        <v>CLOSED</v>
      </c>
    </row>
    <row r="2809" spans="1:3" x14ac:dyDescent="0.2">
      <c r="A2809" s="2">
        <f t="shared" ca="1" si="87"/>
        <v>45595</v>
      </c>
      <c r="B2809" s="3" t="str">
        <f ca="1">IF(WEEKDAY(A2809,1)=3,"CLOSED","OPEN")</f>
        <v>OPEN</v>
      </c>
      <c r="C2809" s="2" t="str">
        <f t="shared" ca="1" si="86"/>
        <v>OPEN</v>
      </c>
    </row>
    <row r="2810" spans="1:3" x14ac:dyDescent="0.2">
      <c r="A2810" s="2">
        <f t="shared" ca="1" si="87"/>
        <v>45596</v>
      </c>
      <c r="B2810" s="3" t="str">
        <f ca="1">IF(WEEKDAY(A2810,1)=3,"CLOSED","OPEN")</f>
        <v>OPEN</v>
      </c>
      <c r="C2810" s="2" t="str">
        <f t="shared" ca="1" si="86"/>
        <v>OPEN</v>
      </c>
    </row>
    <row r="2811" spans="1:3" x14ac:dyDescent="0.2">
      <c r="A2811" s="2">
        <f t="shared" ca="1" si="87"/>
        <v>45597</v>
      </c>
      <c r="B2811" s="3" t="s">
        <v>1</v>
      </c>
      <c r="C2811" s="2" t="str">
        <f t="shared" ca="1" si="86"/>
        <v>OPEN</v>
      </c>
    </row>
    <row r="2812" spans="1:3" x14ac:dyDescent="0.2">
      <c r="A2812" s="2">
        <f t="shared" ca="1" si="87"/>
        <v>45598</v>
      </c>
      <c r="B2812" s="3" t="str">
        <f ca="1">IF(WEEKDAY(A2812,1)=3,"CLOSED","OPEN")</f>
        <v>OPEN</v>
      </c>
      <c r="C2812" s="2" t="str">
        <f t="shared" ca="1" si="86"/>
        <v>OPEN</v>
      </c>
    </row>
    <row r="2813" spans="1:3" x14ac:dyDescent="0.2">
      <c r="A2813" s="2">
        <f t="shared" ca="1" si="87"/>
        <v>45599</v>
      </c>
      <c r="B2813" s="3" t="str">
        <f ca="1">IF(WEEKDAY(A2813,1)=3,"CLOSED","OPEN")</f>
        <v>OPEN</v>
      </c>
      <c r="C2813" s="2" t="str">
        <f t="shared" ca="1" si="86"/>
        <v>OPEN</v>
      </c>
    </row>
    <row r="2814" spans="1:3" x14ac:dyDescent="0.2">
      <c r="A2814" s="2">
        <f t="shared" ca="1" si="87"/>
        <v>45600</v>
      </c>
      <c r="B2814" s="3" t="str">
        <f ca="1">IF(WEEKDAY(A2814,1)=3,"CLOSED","OPEN")</f>
        <v>OPEN</v>
      </c>
      <c r="C2814" s="2" t="str">
        <f t="shared" ca="1" si="86"/>
        <v>CLOSED</v>
      </c>
    </row>
    <row r="2815" spans="1:3" x14ac:dyDescent="0.2">
      <c r="A2815" s="2">
        <f t="shared" ca="1" si="87"/>
        <v>45601</v>
      </c>
      <c r="B2815" s="3" t="str">
        <f ca="1">IF(WEEKDAY(A2815,1)=3,"CLOSED","OPEN")</f>
        <v>CLOSED</v>
      </c>
      <c r="C2815" s="2" t="str">
        <f t="shared" ca="1" si="86"/>
        <v>CLOSED</v>
      </c>
    </row>
    <row r="2816" spans="1:3" x14ac:dyDescent="0.2">
      <c r="A2816" s="2">
        <f t="shared" ca="1" si="87"/>
        <v>45602</v>
      </c>
      <c r="B2816" s="3" t="str">
        <f ca="1">IF(WEEKDAY(A2816,1)=3,"CLOSED","OPEN")</f>
        <v>OPEN</v>
      </c>
      <c r="C2816" s="2" t="str">
        <f t="shared" ca="1" si="86"/>
        <v>OPEN</v>
      </c>
    </row>
    <row r="2817" spans="1:3" x14ac:dyDescent="0.2">
      <c r="A2817" s="2">
        <f t="shared" ca="1" si="87"/>
        <v>45603</v>
      </c>
      <c r="B2817" s="3" t="str">
        <f ca="1">IF(WEEKDAY(A2817,1)=3,"CLOSED","OPEN")</f>
        <v>OPEN</v>
      </c>
      <c r="C2817" s="2" t="str">
        <f t="shared" ca="1" si="86"/>
        <v>OPEN</v>
      </c>
    </row>
    <row r="2818" spans="1:3" x14ac:dyDescent="0.2">
      <c r="A2818" s="2">
        <f t="shared" ca="1" si="87"/>
        <v>45604</v>
      </c>
      <c r="B2818" s="3" t="str">
        <f ca="1">IF(WEEKDAY(A2818,1)=3,"CLOSED","OPEN")</f>
        <v>OPEN</v>
      </c>
      <c r="C2818" s="2" t="str">
        <f t="shared" ca="1" si="86"/>
        <v>OPEN</v>
      </c>
    </row>
    <row r="2819" spans="1:3" x14ac:dyDescent="0.2">
      <c r="A2819" s="2">
        <f t="shared" ca="1" si="87"/>
        <v>45605</v>
      </c>
      <c r="B2819" s="3" t="str">
        <f ca="1">IF(WEEKDAY(A2819,1)=3,"CLOSED","OPEN")</f>
        <v>OPEN</v>
      </c>
      <c r="C2819" s="2" t="str">
        <f t="shared" ref="C2819:C2871" ca="1" si="88">IF(WEEKDAY(A2819,1)=3,"CLOSED",IF(WEEKDAY(A2819,1)=2,"CLOSED","OPEN"))</f>
        <v>OPEN</v>
      </c>
    </row>
    <row r="2820" spans="1:3" x14ac:dyDescent="0.2">
      <c r="A2820" s="2">
        <f t="shared" ref="A2820:A2883" ca="1" si="89">A2819+1</f>
        <v>45606</v>
      </c>
      <c r="B2820" s="3" t="str">
        <f ca="1">IF(WEEKDAY(A2820,1)=3,"CLOSED","OPEN")</f>
        <v>OPEN</v>
      </c>
      <c r="C2820" s="2" t="str">
        <f t="shared" ca="1" si="88"/>
        <v>OPEN</v>
      </c>
    </row>
    <row r="2821" spans="1:3" x14ac:dyDescent="0.2">
      <c r="A2821" s="2">
        <f t="shared" ca="1" si="89"/>
        <v>45607</v>
      </c>
      <c r="B2821" s="3" t="s">
        <v>1</v>
      </c>
      <c r="C2821" s="2" t="str">
        <f t="shared" ca="1" si="88"/>
        <v>CLOSED</v>
      </c>
    </row>
    <row r="2822" spans="1:3" x14ac:dyDescent="0.2">
      <c r="A2822" s="2">
        <f t="shared" ca="1" si="89"/>
        <v>45608</v>
      </c>
      <c r="B2822" s="3" t="str">
        <f ca="1">IF(WEEKDAY(A2822,1)=3,"CLOSED","OPEN")</f>
        <v>CLOSED</v>
      </c>
      <c r="C2822" s="2" t="str">
        <f t="shared" ca="1" si="88"/>
        <v>CLOSED</v>
      </c>
    </row>
    <row r="2823" spans="1:3" x14ac:dyDescent="0.2">
      <c r="A2823" s="2">
        <f t="shared" ca="1" si="89"/>
        <v>45609</v>
      </c>
      <c r="B2823" s="3" t="str">
        <f ca="1">IF(WEEKDAY(A2823,1)=3,"CLOSED","OPEN")</f>
        <v>OPEN</v>
      </c>
      <c r="C2823" s="2" t="str">
        <f t="shared" ca="1" si="88"/>
        <v>OPEN</v>
      </c>
    </row>
    <row r="2824" spans="1:3" x14ac:dyDescent="0.2">
      <c r="A2824" s="2">
        <f t="shared" ca="1" si="89"/>
        <v>45610</v>
      </c>
      <c r="B2824" s="3" t="str">
        <f ca="1">IF(WEEKDAY(A2824,1)=3,"CLOSED","OPEN")</f>
        <v>OPEN</v>
      </c>
      <c r="C2824" s="2" t="str">
        <f t="shared" ca="1" si="88"/>
        <v>OPEN</v>
      </c>
    </row>
    <row r="2825" spans="1:3" x14ac:dyDescent="0.2">
      <c r="A2825" s="2">
        <f t="shared" ca="1" si="89"/>
        <v>45611</v>
      </c>
      <c r="B2825" s="3" t="str">
        <f ca="1">IF(WEEKDAY(A2825,1)=3,"CLOSED","OPEN")</f>
        <v>OPEN</v>
      </c>
      <c r="C2825" s="2" t="str">
        <f t="shared" ca="1" si="88"/>
        <v>OPEN</v>
      </c>
    </row>
    <row r="2826" spans="1:3" x14ac:dyDescent="0.2">
      <c r="A2826" s="2">
        <f t="shared" ca="1" si="89"/>
        <v>45612</v>
      </c>
      <c r="B2826" s="3" t="str">
        <f ca="1">IF(WEEKDAY(A2826,1)=3,"CLOSED","OPEN")</f>
        <v>OPEN</v>
      </c>
      <c r="C2826" s="2" t="str">
        <f t="shared" ca="1" si="88"/>
        <v>OPEN</v>
      </c>
    </row>
    <row r="2827" spans="1:3" x14ac:dyDescent="0.2">
      <c r="A2827" s="2">
        <f t="shared" ca="1" si="89"/>
        <v>45613</v>
      </c>
      <c r="B2827" s="3" t="str">
        <f ca="1">IF(WEEKDAY(A2827,1)=3,"CLOSED","OPEN")</f>
        <v>OPEN</v>
      </c>
      <c r="C2827" s="2" t="str">
        <f t="shared" ca="1" si="88"/>
        <v>OPEN</v>
      </c>
    </row>
    <row r="2828" spans="1:3" x14ac:dyDescent="0.2">
      <c r="A2828" s="2">
        <f t="shared" ca="1" si="89"/>
        <v>45614</v>
      </c>
      <c r="B2828" s="3" t="str">
        <f ca="1">IF(WEEKDAY(A2828,1)=3,"CLOSED","OPEN")</f>
        <v>OPEN</v>
      </c>
      <c r="C2828" s="2" t="str">
        <f t="shared" ca="1" si="88"/>
        <v>CLOSED</v>
      </c>
    </row>
    <row r="2829" spans="1:3" x14ac:dyDescent="0.2">
      <c r="A2829" s="2">
        <f t="shared" ca="1" si="89"/>
        <v>45615</v>
      </c>
      <c r="B2829" s="3" t="str">
        <f ca="1">IF(WEEKDAY(A2829,1)=3,"CLOSED","OPEN")</f>
        <v>CLOSED</v>
      </c>
      <c r="C2829" s="2" t="str">
        <f t="shared" ca="1" si="88"/>
        <v>CLOSED</v>
      </c>
    </row>
    <row r="2830" spans="1:3" x14ac:dyDescent="0.2">
      <c r="A2830" s="2">
        <f t="shared" ca="1" si="89"/>
        <v>45616</v>
      </c>
      <c r="B2830" s="3" t="str">
        <f ca="1">IF(WEEKDAY(A2830,1)=3,"CLOSED","OPEN")</f>
        <v>OPEN</v>
      </c>
      <c r="C2830" s="2" t="str">
        <f t="shared" ca="1" si="88"/>
        <v>OPEN</v>
      </c>
    </row>
    <row r="2831" spans="1:3" x14ac:dyDescent="0.2">
      <c r="A2831" s="2">
        <f t="shared" ca="1" si="89"/>
        <v>45617</v>
      </c>
      <c r="B2831" s="3" t="str">
        <f ca="1">IF(WEEKDAY(A2831,1)=3,"CLOSED","OPEN")</f>
        <v>OPEN</v>
      </c>
      <c r="C2831" s="2" t="str">
        <f t="shared" ca="1" si="88"/>
        <v>OPEN</v>
      </c>
    </row>
    <row r="2832" spans="1:3" x14ac:dyDescent="0.2">
      <c r="A2832" s="2">
        <f t="shared" ca="1" si="89"/>
        <v>45618</v>
      </c>
      <c r="B2832" s="3" t="str">
        <f ca="1">IF(WEEKDAY(A2832,1)=3,"CLOSED","OPEN")</f>
        <v>OPEN</v>
      </c>
      <c r="C2832" s="2" t="str">
        <f t="shared" ca="1" si="88"/>
        <v>OPEN</v>
      </c>
    </row>
    <row r="2833" spans="1:3" x14ac:dyDescent="0.2">
      <c r="A2833" s="2">
        <f t="shared" ca="1" si="89"/>
        <v>45619</v>
      </c>
      <c r="B2833" s="3" t="str">
        <f ca="1">IF(WEEKDAY(A2833,1)=3,"CLOSED","OPEN")</f>
        <v>OPEN</v>
      </c>
      <c r="C2833" s="2" t="str">
        <f t="shared" ca="1" si="88"/>
        <v>OPEN</v>
      </c>
    </row>
    <row r="2834" spans="1:3" x14ac:dyDescent="0.2">
      <c r="A2834" s="2">
        <f t="shared" ca="1" si="89"/>
        <v>45620</v>
      </c>
      <c r="B2834" s="3" t="str">
        <f ca="1">IF(WEEKDAY(A2834,1)=3,"CLOSED","OPEN")</f>
        <v>OPEN</v>
      </c>
      <c r="C2834" s="2" t="str">
        <f t="shared" ca="1" si="88"/>
        <v>OPEN</v>
      </c>
    </row>
    <row r="2835" spans="1:3" x14ac:dyDescent="0.2">
      <c r="A2835" s="2">
        <f t="shared" ca="1" si="89"/>
        <v>45621</v>
      </c>
      <c r="B2835" s="3" t="str">
        <f ca="1">IF(WEEKDAY(A2835,1)=3,"CLOSED","OPEN")</f>
        <v>OPEN</v>
      </c>
      <c r="C2835" s="2" t="str">
        <f t="shared" ca="1" si="88"/>
        <v>CLOSED</v>
      </c>
    </row>
    <row r="2836" spans="1:3" x14ac:dyDescent="0.2">
      <c r="A2836" s="2">
        <f t="shared" ca="1" si="89"/>
        <v>45622</v>
      </c>
      <c r="B2836" s="3" t="str">
        <f ca="1">IF(WEEKDAY(A2836,1)=3,"CLOSED","OPEN")</f>
        <v>CLOSED</v>
      </c>
      <c r="C2836" s="2" t="str">
        <f t="shared" ca="1" si="88"/>
        <v>CLOSED</v>
      </c>
    </row>
    <row r="2837" spans="1:3" x14ac:dyDescent="0.2">
      <c r="A2837" s="2">
        <f t="shared" ca="1" si="89"/>
        <v>45623</v>
      </c>
      <c r="B2837" s="3" t="str">
        <f ca="1">IF(WEEKDAY(A2837,1)=3,"CLOSED","OPEN")</f>
        <v>OPEN</v>
      </c>
      <c r="C2837" s="2" t="str">
        <f t="shared" ca="1" si="88"/>
        <v>OPEN</v>
      </c>
    </row>
    <row r="2838" spans="1:3" x14ac:dyDescent="0.2">
      <c r="A2838" s="2">
        <f t="shared" ca="1" si="89"/>
        <v>45624</v>
      </c>
      <c r="B2838" s="3" t="str">
        <f ca="1">IF(WEEKDAY(A2838,1)=3,"CLOSED","OPEN")</f>
        <v>OPEN</v>
      </c>
      <c r="C2838" s="2" t="str">
        <f t="shared" ca="1" si="88"/>
        <v>OPEN</v>
      </c>
    </row>
    <row r="2839" spans="1:3" x14ac:dyDescent="0.2">
      <c r="A2839" s="2">
        <f t="shared" ca="1" si="89"/>
        <v>45625</v>
      </c>
      <c r="B2839" s="3" t="str">
        <f ca="1">IF(WEEKDAY(A2839,1)=3,"CLOSED","OPEN")</f>
        <v>OPEN</v>
      </c>
      <c r="C2839" s="2" t="str">
        <f t="shared" ca="1" si="88"/>
        <v>OPEN</v>
      </c>
    </row>
    <row r="2840" spans="1:3" x14ac:dyDescent="0.2">
      <c r="A2840" s="2">
        <f t="shared" ca="1" si="89"/>
        <v>45626</v>
      </c>
      <c r="B2840" s="3" t="str">
        <f ca="1">IF(WEEKDAY(A2840,1)=3,"CLOSED","OPEN")</f>
        <v>OPEN</v>
      </c>
      <c r="C2840" s="2" t="str">
        <f t="shared" ca="1" si="88"/>
        <v>OPEN</v>
      </c>
    </row>
    <row r="2841" spans="1:3" x14ac:dyDescent="0.2">
      <c r="A2841" s="2">
        <f t="shared" ca="1" si="89"/>
        <v>45627</v>
      </c>
      <c r="B2841" s="3" t="str">
        <f ca="1">IF(WEEKDAY(A2841,1)=3,"CLOSED","OPEN")</f>
        <v>OPEN</v>
      </c>
      <c r="C2841" s="2" t="str">
        <f t="shared" ca="1" si="88"/>
        <v>OPEN</v>
      </c>
    </row>
    <row r="2842" spans="1:3" x14ac:dyDescent="0.2">
      <c r="A2842" s="2">
        <f t="shared" ca="1" si="89"/>
        <v>45628</v>
      </c>
      <c r="B2842" s="3" t="str">
        <f ca="1">IF(WEEKDAY(A2842,1)=3,"CLOSED","OPEN")</f>
        <v>OPEN</v>
      </c>
      <c r="C2842" s="2" t="str">
        <f t="shared" ca="1" si="88"/>
        <v>CLOSED</v>
      </c>
    </row>
    <row r="2843" spans="1:3" x14ac:dyDescent="0.2">
      <c r="A2843" s="2">
        <f t="shared" ca="1" si="89"/>
        <v>45629</v>
      </c>
      <c r="B2843" s="3" t="str">
        <f ca="1">IF(WEEKDAY(A2843,1)=3,"CLOSED","OPEN")</f>
        <v>CLOSED</v>
      </c>
      <c r="C2843" s="2" t="str">
        <f t="shared" ca="1" si="88"/>
        <v>CLOSED</v>
      </c>
    </row>
    <row r="2844" spans="1:3" x14ac:dyDescent="0.2">
      <c r="A2844" s="2">
        <f t="shared" ca="1" si="89"/>
        <v>45630</v>
      </c>
      <c r="B2844" s="3" t="str">
        <f ca="1">IF(WEEKDAY(A2844,1)=3,"CLOSED","OPEN")</f>
        <v>OPEN</v>
      </c>
      <c r="C2844" s="2" t="str">
        <f t="shared" ca="1" si="88"/>
        <v>OPEN</v>
      </c>
    </row>
    <row r="2845" spans="1:3" x14ac:dyDescent="0.2">
      <c r="A2845" s="2">
        <f t="shared" ca="1" si="89"/>
        <v>45631</v>
      </c>
      <c r="B2845" s="3" t="str">
        <f ca="1">IF(WEEKDAY(A2845,1)=3,"CLOSED","OPEN")</f>
        <v>OPEN</v>
      </c>
      <c r="C2845" s="2" t="str">
        <f t="shared" ca="1" si="88"/>
        <v>OPEN</v>
      </c>
    </row>
    <row r="2846" spans="1:3" x14ac:dyDescent="0.2">
      <c r="A2846" s="2">
        <f t="shared" ca="1" si="89"/>
        <v>45632</v>
      </c>
      <c r="B2846" s="3" t="str">
        <f ca="1">IF(WEEKDAY(A2846,1)=3,"CLOSED","OPEN")</f>
        <v>OPEN</v>
      </c>
      <c r="C2846" s="2" t="str">
        <f t="shared" ca="1" si="88"/>
        <v>OPEN</v>
      </c>
    </row>
    <row r="2847" spans="1:3" x14ac:dyDescent="0.2">
      <c r="A2847" s="2">
        <f t="shared" ca="1" si="89"/>
        <v>45633</v>
      </c>
      <c r="B2847" s="3" t="str">
        <f ca="1">IF(WEEKDAY(A2847,1)=3,"CLOSED","OPEN")</f>
        <v>OPEN</v>
      </c>
      <c r="C2847" s="2" t="str">
        <f t="shared" ca="1" si="88"/>
        <v>OPEN</v>
      </c>
    </row>
    <row r="2848" spans="1:3" x14ac:dyDescent="0.2">
      <c r="A2848" s="2">
        <f t="shared" ca="1" si="89"/>
        <v>45634</v>
      </c>
      <c r="B2848" s="3" t="str">
        <f ca="1">IF(WEEKDAY(A2848,1)=3,"CLOSED","OPEN")</f>
        <v>OPEN</v>
      </c>
      <c r="C2848" s="2" t="str">
        <f t="shared" ca="1" si="88"/>
        <v>OPEN</v>
      </c>
    </row>
    <row r="2849" spans="1:3" x14ac:dyDescent="0.2">
      <c r="A2849" s="2">
        <f t="shared" ca="1" si="89"/>
        <v>45635</v>
      </c>
      <c r="B2849" s="3" t="str">
        <f ca="1">IF(WEEKDAY(A2849,1)=3,"CLOSED","OPEN")</f>
        <v>OPEN</v>
      </c>
      <c r="C2849" s="2" t="str">
        <f t="shared" ca="1" si="88"/>
        <v>CLOSED</v>
      </c>
    </row>
    <row r="2850" spans="1:3" x14ac:dyDescent="0.2">
      <c r="A2850" s="2">
        <f t="shared" ca="1" si="89"/>
        <v>45636</v>
      </c>
      <c r="B2850" s="3" t="str">
        <f ca="1">IF(WEEKDAY(A2850,1)=3,"CLOSED","OPEN")</f>
        <v>CLOSED</v>
      </c>
      <c r="C2850" s="2" t="str">
        <f t="shared" ca="1" si="88"/>
        <v>CLOSED</v>
      </c>
    </row>
    <row r="2851" spans="1:3" x14ac:dyDescent="0.2">
      <c r="A2851" s="2">
        <f t="shared" ca="1" si="89"/>
        <v>45637</v>
      </c>
      <c r="B2851" s="3" t="str">
        <f ca="1">IF(WEEKDAY(A2851,1)=3,"CLOSED","OPEN")</f>
        <v>OPEN</v>
      </c>
      <c r="C2851" s="2" t="str">
        <f t="shared" ca="1" si="88"/>
        <v>OPEN</v>
      </c>
    </row>
    <row r="2852" spans="1:3" x14ac:dyDescent="0.2">
      <c r="A2852" s="2">
        <f t="shared" ca="1" si="89"/>
        <v>45638</v>
      </c>
      <c r="B2852" s="3" t="str">
        <f ca="1">IF(WEEKDAY(A2852,1)=3,"CLOSED","OPEN")</f>
        <v>OPEN</v>
      </c>
      <c r="C2852" s="2" t="str">
        <f t="shared" ca="1" si="88"/>
        <v>OPEN</v>
      </c>
    </row>
    <row r="2853" spans="1:3" x14ac:dyDescent="0.2">
      <c r="A2853" s="2">
        <f t="shared" ca="1" si="89"/>
        <v>45639</v>
      </c>
      <c r="B2853" s="3" t="str">
        <f ca="1">IF(WEEKDAY(A2853,1)=3,"CLOSED","OPEN")</f>
        <v>OPEN</v>
      </c>
      <c r="C2853" s="2" t="str">
        <f t="shared" ca="1" si="88"/>
        <v>OPEN</v>
      </c>
    </row>
    <row r="2854" spans="1:3" x14ac:dyDescent="0.2">
      <c r="A2854" s="2">
        <f t="shared" ca="1" si="89"/>
        <v>45640</v>
      </c>
      <c r="B2854" s="3" t="str">
        <f ca="1">IF(WEEKDAY(A2854,1)=3,"CLOSED","OPEN")</f>
        <v>OPEN</v>
      </c>
      <c r="C2854" s="2" t="str">
        <f t="shared" ca="1" si="88"/>
        <v>OPEN</v>
      </c>
    </row>
    <row r="2855" spans="1:3" x14ac:dyDescent="0.2">
      <c r="A2855" s="2">
        <f t="shared" ca="1" si="89"/>
        <v>45641</v>
      </c>
      <c r="B2855" s="3" t="str">
        <f ca="1">IF(WEEKDAY(A2855,1)=3,"CLOSED","OPEN")</f>
        <v>OPEN</v>
      </c>
      <c r="C2855" s="2" t="str">
        <f t="shared" ca="1" si="88"/>
        <v>OPEN</v>
      </c>
    </row>
    <row r="2856" spans="1:3" x14ac:dyDescent="0.2">
      <c r="A2856" s="2">
        <f t="shared" ca="1" si="89"/>
        <v>45642</v>
      </c>
      <c r="B2856" s="3" t="str">
        <f ca="1">IF(WEEKDAY(A2856,1)=3,"CLOSED","OPEN")</f>
        <v>OPEN</v>
      </c>
      <c r="C2856" s="2" t="str">
        <f t="shared" ca="1" si="88"/>
        <v>CLOSED</v>
      </c>
    </row>
    <row r="2857" spans="1:3" x14ac:dyDescent="0.2">
      <c r="A2857" s="2">
        <f t="shared" ca="1" si="89"/>
        <v>45643</v>
      </c>
      <c r="B2857" s="3" t="str">
        <f ca="1">IF(WEEKDAY(A2857,1)=3,"CLOSED","OPEN")</f>
        <v>CLOSED</v>
      </c>
      <c r="C2857" s="2" t="str">
        <f t="shared" ca="1" si="88"/>
        <v>CLOSED</v>
      </c>
    </row>
    <row r="2858" spans="1:3" x14ac:dyDescent="0.2">
      <c r="A2858" s="2">
        <f t="shared" ca="1" si="89"/>
        <v>45644</v>
      </c>
      <c r="B2858" s="3" t="str">
        <f ca="1">IF(WEEKDAY(A2858,1)=3,"CLOSED","OPEN")</f>
        <v>OPEN</v>
      </c>
      <c r="C2858" s="2" t="str">
        <f t="shared" ca="1" si="88"/>
        <v>OPEN</v>
      </c>
    </row>
    <row r="2859" spans="1:3" x14ac:dyDescent="0.2">
      <c r="A2859" s="2">
        <f t="shared" ca="1" si="89"/>
        <v>45645</v>
      </c>
      <c r="B2859" s="3" t="str">
        <f ca="1">IF(WEEKDAY(A2859,1)=3,"CLOSED","OPEN")</f>
        <v>OPEN</v>
      </c>
      <c r="C2859" s="2" t="str">
        <f t="shared" ca="1" si="88"/>
        <v>OPEN</v>
      </c>
    </row>
    <row r="2860" spans="1:3" x14ac:dyDescent="0.2">
      <c r="A2860" s="2">
        <f t="shared" ca="1" si="89"/>
        <v>45646</v>
      </c>
      <c r="B2860" s="3" t="str">
        <f ca="1">IF(WEEKDAY(A2860,1)=3,"CLOSED","OPEN")</f>
        <v>OPEN</v>
      </c>
      <c r="C2860" s="2" t="str">
        <f t="shared" ca="1" si="88"/>
        <v>OPEN</v>
      </c>
    </row>
    <row r="2861" spans="1:3" x14ac:dyDescent="0.2">
      <c r="A2861" s="2">
        <f t="shared" ca="1" si="89"/>
        <v>45647</v>
      </c>
      <c r="B2861" s="3" t="str">
        <f ca="1">IF(WEEKDAY(A2861,1)=3,"CLOSED","OPEN")</f>
        <v>OPEN</v>
      </c>
      <c r="C2861" s="2" t="str">
        <f t="shared" ca="1" si="88"/>
        <v>OPEN</v>
      </c>
    </row>
    <row r="2862" spans="1:3" x14ac:dyDescent="0.2">
      <c r="A2862" s="2">
        <f t="shared" ca="1" si="89"/>
        <v>45648</v>
      </c>
      <c r="B2862" s="3" t="str">
        <f ca="1">IF(WEEKDAY(A2862,1)=3,"CLOSED","OPEN")</f>
        <v>OPEN</v>
      </c>
      <c r="C2862" s="2" t="str">
        <f t="shared" ca="1" si="88"/>
        <v>OPEN</v>
      </c>
    </row>
    <row r="2863" spans="1:3" x14ac:dyDescent="0.2">
      <c r="A2863" s="2">
        <f t="shared" ca="1" si="89"/>
        <v>45649</v>
      </c>
      <c r="B2863" s="3" t="str">
        <f ca="1">IF(WEEKDAY(A2863,1)=3,"CLOSED","OPEN")</f>
        <v>OPEN</v>
      </c>
      <c r="C2863" s="2" t="str">
        <f t="shared" ca="1" si="88"/>
        <v>CLOSED</v>
      </c>
    </row>
    <row r="2864" spans="1:3" x14ac:dyDescent="0.2">
      <c r="A2864" s="2">
        <f t="shared" ca="1" si="89"/>
        <v>45650</v>
      </c>
      <c r="B2864" s="3" t="str">
        <f ca="1">IF(WEEKDAY(A2864,1)=3,"CLOSED","OPEN")</f>
        <v>CLOSED</v>
      </c>
      <c r="C2864" s="2" t="str">
        <f t="shared" ca="1" si="88"/>
        <v>CLOSED</v>
      </c>
    </row>
    <row r="2865" spans="1:3" x14ac:dyDescent="0.2">
      <c r="A2865" s="2">
        <f t="shared" ca="1" si="89"/>
        <v>45651</v>
      </c>
      <c r="B2865" s="3" t="s">
        <v>1</v>
      </c>
      <c r="C2865" s="2" t="str">
        <f t="shared" ca="1" si="88"/>
        <v>OPEN</v>
      </c>
    </row>
    <row r="2866" spans="1:3" x14ac:dyDescent="0.2">
      <c r="A2866" s="2">
        <f t="shared" ca="1" si="89"/>
        <v>45652</v>
      </c>
      <c r="B2866" s="3" t="str">
        <f ca="1">IF(WEEKDAY(A2866,1)=3,"CLOSED","OPEN")</f>
        <v>OPEN</v>
      </c>
      <c r="C2866" s="2" t="str">
        <f t="shared" ca="1" si="88"/>
        <v>OPEN</v>
      </c>
    </row>
    <row r="2867" spans="1:3" x14ac:dyDescent="0.2">
      <c r="A2867" s="2">
        <f t="shared" ca="1" si="89"/>
        <v>45653</v>
      </c>
      <c r="B2867" s="3" t="str">
        <f ca="1">IF(WEEKDAY(A2867,1)=3,"CLOSED","OPEN")</f>
        <v>OPEN</v>
      </c>
      <c r="C2867" s="2" t="str">
        <f t="shared" ca="1" si="88"/>
        <v>OPEN</v>
      </c>
    </row>
    <row r="2868" spans="1:3" x14ac:dyDescent="0.2">
      <c r="A2868" s="2">
        <f t="shared" ca="1" si="89"/>
        <v>45654</v>
      </c>
      <c r="B2868" s="3" t="str">
        <f ca="1">IF(WEEKDAY(A2868,1)=3,"CLOSED","OPEN")</f>
        <v>OPEN</v>
      </c>
      <c r="C2868" s="2" t="str">
        <f t="shared" ca="1" si="88"/>
        <v>OPEN</v>
      </c>
    </row>
    <row r="2869" spans="1:3" x14ac:dyDescent="0.2">
      <c r="A2869" s="2">
        <f t="shared" ca="1" si="89"/>
        <v>45655</v>
      </c>
      <c r="B2869" s="3" t="str">
        <f ca="1">IF(WEEKDAY(A2869,1)=3,"CLOSED","OPEN")</f>
        <v>OPEN</v>
      </c>
      <c r="C2869" s="2" t="str">
        <f t="shared" ca="1" si="88"/>
        <v>OPEN</v>
      </c>
    </row>
    <row r="2870" spans="1:3" x14ac:dyDescent="0.2">
      <c r="A2870" s="2">
        <f t="shared" ca="1" si="89"/>
        <v>45656</v>
      </c>
      <c r="B2870" s="3" t="str">
        <f ca="1">IF(WEEKDAY(A2870,1)=3,"CLOSED","OPEN")</f>
        <v>OPEN</v>
      </c>
      <c r="C2870" s="2" t="str">
        <f t="shared" ca="1" si="88"/>
        <v>CLOSED</v>
      </c>
    </row>
    <row r="2871" spans="1:3" x14ac:dyDescent="0.2">
      <c r="A2871" s="2">
        <f t="shared" ca="1" si="89"/>
        <v>45657</v>
      </c>
      <c r="B2871" s="3" t="str">
        <f ca="1">IF(WEEKDAY(A2871,1)=3,"CLOSED","OPEN")</f>
        <v>CLOSED</v>
      </c>
      <c r="C2871" s="2" t="str">
        <f t="shared" ca="1" si="88"/>
        <v>CLOSED</v>
      </c>
    </row>
  </sheetData>
  <conditionalFormatting sqref="A2:XFD1048576">
    <cfRule type="containsText" dxfId="1" priority="1" operator="containsText" text="CLOSED">
      <formula>NOT(ISERROR(SEARCH("CLOSED",A2)))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2017-02-22T11:13:19Z</dcterms:created>
  <dcterms:modified xsi:type="dcterms:W3CDTF">2017-02-22T14:06:15Z</dcterms:modified>
</cp:coreProperties>
</file>