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85" windowWidth="21315" windowHeight="89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Feuil1!$A$1:$I$6</definedName>
  </definedNames>
  <calcPr calcId="145621"/>
</workbook>
</file>

<file path=xl/calcChain.xml><?xml version="1.0" encoding="utf-8"?>
<calcChain xmlns="http://schemas.openxmlformats.org/spreadsheetml/2006/main">
  <c r="A100" i="1" l="1"/>
  <c r="A98" i="1"/>
  <c r="A96" i="1"/>
  <c r="A94" i="1"/>
  <c r="A92" i="1"/>
  <c r="A90" i="1"/>
  <c r="A88" i="1"/>
  <c r="A86" i="1"/>
  <c r="A84" i="1"/>
  <c r="A82" i="1"/>
  <c r="A80" i="1"/>
  <c r="A78" i="1"/>
  <c r="A76" i="1"/>
  <c r="A74" i="1"/>
  <c r="A72" i="1"/>
  <c r="A70" i="1"/>
  <c r="A68" i="1"/>
  <c r="A66" i="1"/>
  <c r="A64" i="1"/>
  <c r="A62" i="1"/>
  <c r="A60" i="1"/>
  <c r="A58" i="1"/>
  <c r="A56" i="1"/>
  <c r="A54" i="1"/>
  <c r="A52" i="1"/>
  <c r="A50" i="1"/>
  <c r="A48" i="1"/>
  <c r="A46" i="1"/>
  <c r="A44" i="1"/>
  <c r="A42" i="1"/>
  <c r="A40" i="1"/>
  <c r="A38" i="1"/>
  <c r="A36" i="1"/>
  <c r="A34" i="1"/>
  <c r="A32" i="1"/>
  <c r="A30" i="1"/>
  <c r="A28" i="1"/>
  <c r="A26" i="1"/>
  <c r="A24" i="1"/>
  <c r="A22" i="1"/>
  <c r="A20" i="1"/>
  <c r="A18" i="1"/>
  <c r="A16" i="1"/>
  <c r="A14" i="1"/>
  <c r="A12" i="1"/>
  <c r="A10" i="1"/>
  <c r="A8" i="1"/>
  <c r="F9" i="1" l="1"/>
  <c r="A6" i="1" l="1"/>
  <c r="A200" i="1" l="1"/>
  <c r="F200" i="1" s="1"/>
  <c r="A198" i="1"/>
  <c r="A196" i="1"/>
  <c r="A194" i="1"/>
  <c r="A192" i="1"/>
  <c r="A190" i="1"/>
  <c r="A188" i="1"/>
  <c r="A186" i="1"/>
  <c r="A184" i="1"/>
  <c r="A182" i="1"/>
  <c r="A180" i="1"/>
  <c r="A178" i="1"/>
  <c r="A176" i="1"/>
  <c r="A174" i="1"/>
  <c r="A172" i="1"/>
  <c r="A170" i="1"/>
  <c r="A168" i="1"/>
  <c r="A166" i="1"/>
  <c r="A164" i="1"/>
  <c r="A162" i="1"/>
  <c r="A160" i="1"/>
  <c r="A158" i="1"/>
  <c r="A156" i="1"/>
  <c r="A154" i="1"/>
  <c r="A152" i="1"/>
  <c r="A150" i="1"/>
  <c r="A148" i="1"/>
  <c r="A146" i="1"/>
  <c r="A144" i="1"/>
  <c r="A142" i="1"/>
  <c r="A140" i="1"/>
  <c r="A138" i="1"/>
  <c r="A136" i="1"/>
  <c r="A134" i="1"/>
  <c r="A132" i="1"/>
  <c r="A130" i="1"/>
  <c r="A128" i="1"/>
  <c r="A126" i="1"/>
  <c r="A124" i="1"/>
  <c r="A122" i="1"/>
  <c r="A120" i="1"/>
  <c r="A118" i="1"/>
  <c r="A116" i="1"/>
  <c r="A114" i="1"/>
  <c r="A112" i="1"/>
  <c r="A110" i="1"/>
  <c r="A108" i="1"/>
  <c r="A106" i="1"/>
  <c r="A104" i="1"/>
  <c r="A102" i="1"/>
  <c r="F2" i="1"/>
  <c r="F11" i="1"/>
  <c r="F13" i="1"/>
  <c r="F15" i="1"/>
  <c r="F17" i="1"/>
  <c r="F19" i="1"/>
  <c r="F21" i="1"/>
  <c r="F23" i="1"/>
  <c r="F25" i="1"/>
  <c r="F27" i="1"/>
  <c r="F29" i="1"/>
  <c r="F31" i="1"/>
  <c r="F33" i="1"/>
  <c r="F35" i="1"/>
  <c r="F37" i="1"/>
  <c r="F39" i="1"/>
  <c r="F41" i="1"/>
  <c r="F43" i="1"/>
  <c r="F45" i="1"/>
  <c r="F47" i="1"/>
  <c r="F49" i="1"/>
  <c r="F51" i="1"/>
  <c r="F53" i="1"/>
  <c r="F55" i="1"/>
  <c r="F57" i="1"/>
  <c r="F59" i="1"/>
  <c r="F61" i="1"/>
  <c r="F63" i="1"/>
  <c r="F65" i="1"/>
  <c r="F67" i="1"/>
  <c r="F69" i="1"/>
  <c r="F71" i="1"/>
  <c r="F73" i="1"/>
  <c r="F75" i="1"/>
  <c r="F77" i="1"/>
  <c r="F79" i="1"/>
  <c r="F81" i="1"/>
  <c r="F197" i="1"/>
  <c r="F199" i="1"/>
  <c r="F201" i="1"/>
  <c r="F198" i="1" l="1"/>
  <c r="F196" i="1"/>
  <c r="F194" i="1"/>
  <c r="F192" i="1"/>
  <c r="F190" i="1"/>
  <c r="F188" i="1"/>
  <c r="F186" i="1"/>
  <c r="F184" i="1"/>
  <c r="F182" i="1"/>
  <c r="F180" i="1"/>
  <c r="F178" i="1"/>
  <c r="F176" i="1"/>
  <c r="F7" i="1"/>
  <c r="F83" i="1" l="1"/>
  <c r="F85" i="1" l="1"/>
  <c r="F87" i="1" l="1"/>
  <c r="F89" i="1" l="1"/>
  <c r="F91" i="1" l="1"/>
  <c r="F93" i="1" l="1"/>
  <c r="F95" i="1" l="1"/>
  <c r="F97" i="1" l="1"/>
  <c r="F99" i="1" l="1"/>
  <c r="F102" i="1" l="1"/>
  <c r="F104" i="1" l="1"/>
  <c r="F106" i="1" l="1"/>
  <c r="F108" i="1" l="1"/>
  <c r="F110" i="1" l="1"/>
  <c r="F112" i="1" l="1"/>
  <c r="F114" i="1" l="1"/>
  <c r="F116" i="1" l="1"/>
  <c r="F118" i="1" l="1"/>
  <c r="F120" i="1" l="1"/>
  <c r="F122" i="1" l="1"/>
  <c r="F124" i="1" l="1"/>
  <c r="F126" i="1" l="1"/>
  <c r="F128" i="1" l="1"/>
  <c r="F130" i="1" l="1"/>
  <c r="F132" i="1" l="1"/>
  <c r="F134" i="1" l="1"/>
  <c r="F136" i="1" l="1"/>
  <c r="F138" i="1" l="1"/>
  <c r="F140" i="1" l="1"/>
  <c r="F142" i="1" l="1"/>
  <c r="F144" i="1" l="1"/>
  <c r="F146" i="1" l="1"/>
  <c r="F148" i="1" l="1"/>
  <c r="F150" i="1" l="1"/>
  <c r="F152" i="1" l="1"/>
  <c r="F154" i="1" l="1"/>
  <c r="F156" i="1" l="1"/>
  <c r="F158" i="1" l="1"/>
  <c r="F160" i="1" l="1"/>
  <c r="F162" i="1" l="1"/>
  <c r="F164" i="1" l="1"/>
  <c r="F166" i="1" l="1"/>
  <c r="F168" i="1" l="1"/>
  <c r="F170" i="1" l="1"/>
  <c r="F172" i="1" l="1"/>
  <c r="F174" i="1" l="1"/>
</calcChain>
</file>

<file path=xl/sharedStrings.xml><?xml version="1.0" encoding="utf-8"?>
<sst xmlns="http://schemas.openxmlformats.org/spreadsheetml/2006/main" count="11" uniqueCount="11">
  <si>
    <t>DATE</t>
  </si>
  <si>
    <t>ÉVÉNEMENT</t>
  </si>
  <si>
    <t>EXPERT</t>
  </si>
  <si>
    <t>PRODUIT</t>
  </si>
  <si>
    <t>TYPE</t>
  </si>
  <si>
    <t>DEADLINE</t>
  </si>
  <si>
    <t>l</t>
  </si>
  <si>
    <t>Event 1</t>
  </si>
  <si>
    <t>Participant 5</t>
  </si>
  <si>
    <t>Participant 2</t>
  </si>
  <si>
    <t>Participant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</si>
</sst>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[$-40C]d\-mmm\-yy;@"/>
    <numFmt numFmtId="167" formatCode="_-* #,##0.00\ &quot;zł&quot;_-;\-* #,##0.00\ &quot;zł&quot;_-;_-* &quot;-&quot;??\ &quot;zł&quot;_-;_-@_-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9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2"/>
      <name val="Times New Roman"/>
      <family val="1"/>
    </font>
    <font>
      <sz val="10"/>
      <name val="Helv"/>
      <charset val="238"/>
    </font>
    <font>
      <sz val="10"/>
      <name val="Arial CE"/>
      <charset val="238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</font>
    <font>
      <sz val="18"/>
      <color theme="3"/>
      <name val="Cambria"/>
      <family val="2"/>
      <scheme val="major"/>
    </font>
    <font>
      <sz val="20"/>
      <color theme="0"/>
      <name val="FreesiaUPC"/>
      <family val="2"/>
    </font>
    <font>
      <sz val="1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rgb="FF00000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36"/>
      </patternFill>
    </fill>
    <fill>
      <patternFill patternType="solid">
        <fgColor indexed="45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110">
    <xf numFmtId="0" fontId="0" fillId="0" borderId="0"/>
    <xf numFmtId="16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" fillId="0" borderId="0" applyNumberFormat="0" applyFont="0" applyFill="0" applyBorder="0" applyProtection="0"/>
    <xf numFmtId="0" fontId="1" fillId="0" borderId="0" applyNumberFormat="0" applyFont="0" applyFill="0" applyBorder="0" applyProtection="0"/>
    <xf numFmtId="0" fontId="19" fillId="38" borderId="0" applyNumberFormat="0" applyBorder="0" applyAlignment="0" applyProtection="0"/>
    <xf numFmtId="0" fontId="19" fillId="40" borderId="0" applyNumberFormat="0" applyBorder="0" applyAlignment="0" applyProtection="0"/>
    <xf numFmtId="0" fontId="19" fillId="37" borderId="0" applyNumberFormat="0" applyBorder="0" applyAlignment="0" applyProtection="0"/>
    <xf numFmtId="0" fontId="19" fillId="42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20" fillId="43" borderId="0" applyNumberFormat="0" applyBorder="0" applyAlignment="0" applyProtection="0"/>
    <xf numFmtId="0" fontId="17" fillId="41" borderId="10" applyNumberFormat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2" fillId="33" borderId="0" applyNumberFormat="0" applyBorder="0" applyAlignment="0" applyProtection="0"/>
    <xf numFmtId="0" fontId="30" fillId="0" borderId="11" applyNumberFormat="0" applyFill="0" applyAlignment="0" applyProtection="0"/>
    <xf numFmtId="0" fontId="31" fillId="0" borderId="12" applyNumberFormat="0" applyFill="0" applyAlignment="0" applyProtection="0"/>
    <xf numFmtId="0" fontId="32" fillId="0" borderId="13" applyNumberFormat="0" applyFill="0" applyAlignment="0" applyProtection="0"/>
    <xf numFmtId="0" fontId="32" fillId="0" borderId="0" applyNumberFormat="0" applyFill="0" applyBorder="0" applyAlignment="0" applyProtection="0"/>
    <xf numFmtId="0" fontId="20" fillId="43" borderId="0" applyNumberFormat="0" applyBorder="0" applyAlignment="0" applyProtection="0"/>
    <xf numFmtId="0" fontId="33" fillId="0" borderId="0" applyNumberFormat="0" applyFill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8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8" fillId="0" borderId="0"/>
    <xf numFmtId="0" fontId="23" fillId="34" borderId="14" applyNumberFormat="0" applyAlignment="0" applyProtection="0"/>
    <xf numFmtId="9" fontId="26" fillId="0" borderId="0" applyFont="0" applyFill="0" applyBorder="0" applyAlignment="0" applyProtection="0"/>
    <xf numFmtId="0" fontId="22" fillId="33" borderId="0" applyNumberFormat="0" applyBorder="0" applyAlignment="0" applyProtection="0"/>
    <xf numFmtId="0" fontId="23" fillId="34" borderId="14" applyNumberFormat="0" applyAlignment="0" applyProtection="0"/>
    <xf numFmtId="0" fontId="27" fillId="0" borderId="0"/>
    <xf numFmtId="0" fontId="2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31" fillId="0" borderId="12" applyNumberFormat="0" applyFill="0" applyAlignment="0" applyProtection="0"/>
    <xf numFmtId="0" fontId="32" fillId="0" borderId="13" applyNumberFormat="0" applyFill="0" applyAlignment="0" applyProtection="0"/>
    <xf numFmtId="0" fontId="32" fillId="0" borderId="0" applyNumberFormat="0" applyFill="0" applyBorder="0" applyAlignment="0" applyProtection="0"/>
    <xf numFmtId="0" fontId="25" fillId="0" borderId="15" applyNumberFormat="0" applyFill="0" applyAlignment="0" applyProtection="0"/>
    <xf numFmtId="0" fontId="17" fillId="41" borderId="10" applyNumberFormat="0" applyAlignment="0" applyProtection="0"/>
    <xf numFmtId="167" fontId="28" fillId="0" borderId="0" applyFont="0" applyFill="0" applyBorder="0" applyAlignment="0" applyProtection="0"/>
  </cellStyleXfs>
  <cellXfs count="56">
    <xf numFmtId="0" fontId="0" fillId="0" borderId="0" xfId="0"/>
    <xf numFmtId="166" fontId="36" fillId="44" borderId="17" xfId="0" applyNumberFormat="1" applyFont="1" applyFill="1" applyBorder="1" applyAlignment="1" applyProtection="1">
      <alignment horizontal="center"/>
      <protection locked="0"/>
    </xf>
    <xf numFmtId="0" fontId="36" fillId="44" borderId="18" xfId="0" applyFont="1" applyFill="1" applyBorder="1" applyAlignment="1" applyProtection="1">
      <alignment horizontal="center"/>
      <protection locked="0"/>
    </xf>
    <xf numFmtId="0" fontId="36" fillId="44" borderId="18" xfId="0" applyFont="1" applyFill="1" applyBorder="1" applyAlignment="1" applyProtection="1">
      <alignment horizontal="center" vertical="center"/>
      <protection locked="0"/>
    </xf>
    <xf numFmtId="0" fontId="36" fillId="44" borderId="19" xfId="0" applyFont="1" applyFill="1" applyBorder="1" applyAlignment="1" applyProtection="1">
      <alignment horizontal="center"/>
      <protection locked="0"/>
    </xf>
    <xf numFmtId="0" fontId="0" fillId="45" borderId="16" xfId="0" applyFill="1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6" fontId="0" fillId="0" borderId="20" xfId="1" applyNumberFormat="1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37" fillId="0" borderId="0" xfId="0" applyFont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38" fillId="46" borderId="0" xfId="0" applyFont="1" applyFill="1" applyBorder="1" applyAlignment="1" applyProtection="1">
      <alignment horizontal="center"/>
      <protection locked="0"/>
    </xf>
    <xf numFmtId="166" fontId="38" fillId="46" borderId="0" xfId="0" applyNumberFormat="1" applyFont="1" applyFill="1" applyBorder="1" applyAlignment="1" applyProtection="1">
      <alignment horizontal="center"/>
      <protection locked="0"/>
    </xf>
    <xf numFmtId="0" fontId="38" fillId="46" borderId="21" xfId="0" applyFont="1" applyFill="1" applyBorder="1" applyAlignment="1" applyProtection="1">
      <alignment horizontal="center"/>
      <protection locked="0"/>
    </xf>
    <xf numFmtId="0" fontId="38" fillId="46" borderId="16" xfId="0" applyFont="1" applyFill="1" applyBorder="1" applyAlignment="1" applyProtection="1">
      <alignment horizontal="center"/>
      <protection locked="0"/>
    </xf>
    <xf numFmtId="0" fontId="38" fillId="46" borderId="0" xfId="0" applyFont="1" applyFill="1" applyAlignment="1" applyProtection="1">
      <alignment horizontal="center"/>
      <protection locked="0"/>
    </xf>
    <xf numFmtId="166" fontId="37" fillId="0" borderId="20" xfId="0" applyNumberFormat="1" applyFont="1" applyBorder="1" applyAlignment="1" applyProtection="1">
      <alignment horizontal="center"/>
      <protection locked="0"/>
    </xf>
    <xf numFmtId="0" fontId="37" fillId="0" borderId="21" xfId="0" applyFont="1" applyBorder="1" applyAlignment="1" applyProtection="1">
      <alignment horizontal="center"/>
      <protection locked="0"/>
    </xf>
    <xf numFmtId="0" fontId="37" fillId="45" borderId="16" xfId="0" applyFont="1" applyFill="1" applyBorder="1" applyAlignment="1" applyProtection="1">
      <alignment horizontal="center"/>
      <protection locked="0"/>
    </xf>
    <xf numFmtId="0" fontId="16" fillId="45" borderId="16" xfId="0" applyFont="1" applyFill="1" applyBorder="1" applyAlignment="1" applyProtection="1">
      <alignment horizontal="center"/>
      <protection locked="0"/>
    </xf>
    <xf numFmtId="0" fontId="16" fillId="0" borderId="16" xfId="0" applyFont="1" applyBorder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166" fontId="0" fillId="0" borderId="20" xfId="0" applyNumberFormat="1" applyBorder="1" applyAlignment="1" applyProtection="1">
      <alignment horizontal="center"/>
      <protection locked="0"/>
    </xf>
    <xf numFmtId="166" fontId="16" fillId="0" borderId="20" xfId="0" applyNumberFormat="1" applyFont="1" applyBorder="1" applyAlignment="1" applyProtection="1">
      <alignment horizontal="center"/>
      <protection locked="0"/>
    </xf>
    <xf numFmtId="0" fontId="16" fillId="0" borderId="0" xfId="0" applyFont="1" applyBorder="1" applyAlignment="1" applyProtection="1">
      <alignment horizontal="center"/>
      <protection locked="0"/>
    </xf>
    <xf numFmtId="0" fontId="16" fillId="0" borderId="21" xfId="0" applyFont="1" applyBorder="1" applyAlignment="1" applyProtection="1">
      <alignment horizontal="center"/>
      <protection locked="0"/>
    </xf>
    <xf numFmtId="166" fontId="16" fillId="0" borderId="0" xfId="0" applyNumberFormat="1" applyFont="1" applyBorder="1" applyAlignment="1" applyProtection="1">
      <alignment horizontal="center"/>
      <protection locked="0"/>
    </xf>
    <xf numFmtId="0" fontId="16" fillId="45" borderId="22" xfId="0" applyFont="1" applyFill="1" applyBorder="1" applyAlignment="1" applyProtection="1">
      <alignment horizontal="center"/>
      <protection locked="0"/>
    </xf>
    <xf numFmtId="0" fontId="38" fillId="46" borderId="22" xfId="0" applyFont="1" applyFill="1" applyBorder="1" applyAlignment="1" applyProtection="1">
      <alignment horizontal="center"/>
      <protection locked="0"/>
    </xf>
    <xf numFmtId="166" fontId="38" fillId="46" borderId="0" xfId="0" applyNumberFormat="1" applyFont="1" applyFill="1" applyAlignment="1" applyProtection="1">
      <alignment horizontal="center"/>
      <protection locked="0"/>
    </xf>
    <xf numFmtId="0" fontId="37" fillId="0" borderId="0" xfId="0" applyFon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38" fillId="46" borderId="20" xfId="0" applyNumberFormat="1" applyFont="1" applyFill="1" applyBorder="1" applyAlignment="1" applyProtection="1">
      <alignment horizontal="center"/>
    </xf>
    <xf numFmtId="0" fontId="38" fillId="46" borderId="0" xfId="0" applyFont="1" applyFill="1" applyBorder="1" applyAlignment="1" applyProtection="1">
      <alignment horizontal="center"/>
    </xf>
    <xf numFmtId="166" fontId="38" fillId="46" borderId="0" xfId="0" applyNumberFormat="1" applyFont="1" applyFill="1" applyBorder="1" applyAlignment="1" applyProtection="1">
      <alignment horizontal="center"/>
    </xf>
    <xf numFmtId="0" fontId="38" fillId="46" borderId="21" xfId="0" applyFont="1" applyFill="1" applyBorder="1" applyAlignment="1" applyProtection="1">
      <alignment horizontal="center"/>
    </xf>
    <xf numFmtId="0" fontId="38" fillId="45" borderId="16" xfId="0" applyFont="1" applyFill="1" applyBorder="1" applyAlignment="1" applyProtection="1">
      <alignment horizontal="center"/>
    </xf>
    <xf numFmtId="0" fontId="38" fillId="46" borderId="16" xfId="0" applyFont="1" applyFill="1" applyBorder="1" applyAlignment="1" applyProtection="1">
      <alignment horizontal="center"/>
    </xf>
    <xf numFmtId="0" fontId="38" fillId="46" borderId="0" xfId="0" applyFont="1" applyFill="1" applyAlignment="1" applyProtection="1">
      <alignment horizontal="center"/>
    </xf>
    <xf numFmtId="0" fontId="38" fillId="45" borderId="22" xfId="0" applyFont="1" applyFill="1" applyBorder="1" applyAlignment="1" applyProtection="1">
      <alignment horizontal="center"/>
    </xf>
    <xf numFmtId="166" fontId="16" fillId="0" borderId="0" xfId="0" applyNumberFormat="1" applyFont="1" applyBorder="1" applyAlignment="1" applyProtection="1">
      <alignment horizontal="center"/>
    </xf>
    <xf numFmtId="0" fontId="16" fillId="0" borderId="0" xfId="0" applyFont="1" applyBorder="1" applyAlignment="1" applyProtection="1">
      <alignment horizontal="center"/>
    </xf>
    <xf numFmtId="0" fontId="37" fillId="0" borderId="0" xfId="0" applyFont="1" applyBorder="1" applyAlignment="1" applyProtection="1">
      <alignment horizontal="center"/>
    </xf>
    <xf numFmtId="166" fontId="0" fillId="0" borderId="0" xfId="0" applyNumberFormat="1" applyBorder="1" applyAlignment="1" applyProtection="1">
      <alignment horizontal="center"/>
    </xf>
    <xf numFmtId="0" fontId="16" fillId="0" borderId="21" xfId="0" applyFont="1" applyBorder="1" applyAlignment="1" applyProtection="1">
      <alignment horizontal="center"/>
    </xf>
    <xf numFmtId="0" fontId="16" fillId="45" borderId="22" xfId="0" applyFont="1" applyFill="1" applyBorder="1" applyAlignment="1" applyProtection="1">
      <alignment horizontal="center"/>
    </xf>
    <xf numFmtId="0" fontId="16" fillId="45" borderId="16" xfId="0" applyFont="1" applyFill="1" applyBorder="1" applyAlignment="1" applyProtection="1">
      <alignment horizontal="center"/>
    </xf>
    <xf numFmtId="0" fontId="16" fillId="0" borderId="16" xfId="0" applyFont="1" applyBorder="1" applyAlignment="1" applyProtection="1">
      <alignment horizontal="center"/>
    </xf>
    <xf numFmtId="0" fontId="16" fillId="0" borderId="0" xfId="0" applyFont="1" applyAlignment="1" applyProtection="1">
      <alignment horizontal="center"/>
    </xf>
    <xf numFmtId="166" fontId="16" fillId="0" borderId="0" xfId="0" applyNumberFormat="1" applyFont="1" applyAlignment="1" applyProtection="1">
      <alignment horizontal="center"/>
    </xf>
    <xf numFmtId="0" fontId="37" fillId="0" borderId="0" xfId="0" applyFont="1" applyAlignment="1" applyProtection="1">
      <alignment horizontal="center"/>
    </xf>
    <xf numFmtId="166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45" borderId="16" xfId="0" applyFill="1" applyBorder="1" applyAlignment="1" applyProtection="1">
      <alignment horizontal="center"/>
    </xf>
  </cellXfs>
  <cellStyles count="110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1 2" xfId="44"/>
    <cellStyle name="Accent2" xfId="22" builtinId="33" customBuiltin="1"/>
    <cellStyle name="Accent2 2" xfId="45"/>
    <cellStyle name="Accent3" xfId="26" builtinId="37" customBuiltin="1"/>
    <cellStyle name="Accent3 2" xfId="46"/>
    <cellStyle name="Accent4" xfId="30" builtinId="41" customBuiltin="1"/>
    <cellStyle name="Accent4 2" xfId="47"/>
    <cellStyle name="Accent5" xfId="34" builtinId="45" customBuiltin="1"/>
    <cellStyle name="Accent5 2" xfId="48"/>
    <cellStyle name="Accent6" xfId="38" builtinId="49" customBuiltin="1"/>
    <cellStyle name="Accent6 2" xfId="49"/>
    <cellStyle name="Avertissement" xfId="14" builtinId="11" customBuiltin="1"/>
    <cellStyle name="Bad 2" xfId="50"/>
    <cellStyle name="Calcul" xfId="11" builtinId="22" customBuiltin="1"/>
    <cellStyle name="Cellule liée" xfId="12" builtinId="24" customBuiltin="1"/>
    <cellStyle name="Check Cell 2" xfId="51"/>
    <cellStyle name="Comma 2" xfId="52"/>
    <cellStyle name="Comma 2 2" xfId="53"/>
    <cellStyle name="Comma 2 2 2" xfId="54"/>
    <cellStyle name="Comma 2 3" xfId="55"/>
    <cellStyle name="Comma 3" xfId="56"/>
    <cellStyle name="Comma 3 2" xfId="57"/>
    <cellStyle name="Commentaire" xfId="15" builtinId="10" customBuiltin="1"/>
    <cellStyle name="Entrée" xfId="9" builtinId="20" customBuiltin="1"/>
    <cellStyle name="Explanatory Text 2" xfId="58"/>
    <cellStyle name="EY House" xfId="59"/>
    <cellStyle name="Good 2" xfId="60"/>
    <cellStyle name="Heading 1 2" xfId="61"/>
    <cellStyle name="Heading 2 2" xfId="62"/>
    <cellStyle name="Heading 3 2" xfId="63"/>
    <cellStyle name="Heading 4 2" xfId="64"/>
    <cellStyle name="Insatisfaisant" xfId="7" builtinId="27" customBuiltin="1"/>
    <cellStyle name="Insatisfaisant 2" xfId="65"/>
    <cellStyle name="Lien hypertexte 2" xfId="66"/>
    <cellStyle name="Monétaire" xfId="1" builtinId="4"/>
    <cellStyle name="Neutral 2" xfId="67"/>
    <cellStyle name="Neutre" xfId="8" builtinId="28" customBuiltin="1"/>
    <cellStyle name="Neutre 2" xfId="68"/>
    <cellStyle name="Normal" xfId="0" builtinId="0"/>
    <cellStyle name="Normal 10" xfId="69"/>
    <cellStyle name="Normal 10 2" xfId="70"/>
    <cellStyle name="Normal 11" xfId="71"/>
    <cellStyle name="Normal 11 2" xfId="72"/>
    <cellStyle name="Normal 12" xfId="73"/>
    <cellStyle name="Normal 13" xfId="74"/>
    <cellStyle name="Normal 14" xfId="75"/>
    <cellStyle name="Normal 15" xfId="76"/>
    <cellStyle name="Normal 16" xfId="77"/>
    <cellStyle name="Normal 17" xfId="78"/>
    <cellStyle name="Normal 18" xfId="43"/>
    <cellStyle name="Normal 19" xfId="42"/>
    <cellStyle name="Normal 2" xfId="79"/>
    <cellStyle name="Normal 2 2" xfId="80"/>
    <cellStyle name="Normal 3" xfId="81"/>
    <cellStyle name="Normal 3 2" xfId="82"/>
    <cellStyle name="Normal 4" xfId="83"/>
    <cellStyle name="Normal 5" xfId="84"/>
    <cellStyle name="Normal 6" xfId="85"/>
    <cellStyle name="Normal 7" xfId="86"/>
    <cellStyle name="Normal 8" xfId="87"/>
    <cellStyle name="Normal 9" xfId="88"/>
    <cellStyle name="Normal 9 2" xfId="89"/>
    <cellStyle name="Normal 9 3" xfId="90"/>
    <cellStyle name="Normal 9 4" xfId="91"/>
    <cellStyle name="normální_laroux" xfId="92"/>
    <cellStyle name="Normalny_Arkusz12 (2)" xfId="93"/>
    <cellStyle name="Output 2" xfId="94"/>
    <cellStyle name="Percent 2" xfId="95"/>
    <cellStyle name="Satisfaisant" xfId="6" builtinId="26" customBuiltin="1"/>
    <cellStyle name="Satisfaisant 2" xfId="96"/>
    <cellStyle name="Sortie" xfId="10" builtinId="21" customBuiltin="1"/>
    <cellStyle name="Sortie 2" xfId="97"/>
    <cellStyle name="Style 1" xfId="98"/>
    <cellStyle name="Texte explicatif" xfId="16" builtinId="53" customBuiltin="1"/>
    <cellStyle name="Texte explicatif 2" xfId="99"/>
    <cellStyle name="Title 2" xfId="100"/>
    <cellStyle name="Titre 2" xfId="102"/>
    <cellStyle name="Titre 3" xfId="101"/>
    <cellStyle name="Titre 1" xfId="2" builtinId="16" customBuiltin="1"/>
    <cellStyle name="Titre 1 2" xfId="103"/>
    <cellStyle name="Titre 2" xfId="3" builtinId="17" customBuiltin="1"/>
    <cellStyle name="Titre 2 2" xfId="104"/>
    <cellStyle name="Titre 3" xfId="4" builtinId="18" customBuiltin="1"/>
    <cellStyle name="Titre 3 2" xfId="105"/>
    <cellStyle name="Titre 4" xfId="5" builtinId="19" customBuiltin="1"/>
    <cellStyle name="Titre 4 2" xfId="106"/>
    <cellStyle name="Total" xfId="17" builtinId="25" customBuiltin="1"/>
    <cellStyle name="Total 2" xfId="107"/>
    <cellStyle name="Vérification" xfId="13" builtinId="23" customBuiltin="1"/>
    <cellStyle name="Vérification 2" xfId="108"/>
    <cellStyle name="Walutowy_CAPEX 2 - F04" xfId="109"/>
  </cellStyles>
  <dxfs count="1">
    <dxf>
      <font>
        <color theme="1" tint="0.499984740745262"/>
      </font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1581150</xdr:colOff>
          <xdr:row>1</xdr:row>
          <xdr:rowOff>0</xdr:rowOff>
        </xdr:from>
        <xdr:to>
          <xdr:col>10</xdr:col>
          <xdr:colOff>752475</xdr:colOff>
          <xdr:row>6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Expert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752475</xdr:colOff>
          <xdr:row>1</xdr:row>
          <xdr:rowOff>1</xdr:rowOff>
        </xdr:from>
        <xdr:to>
          <xdr:col>12</xdr:col>
          <xdr:colOff>752475</xdr:colOff>
          <xdr:row>6</xdr:row>
          <xdr:rowOff>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Grouper Expert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/>
  </sheetPr>
  <dimension ref="A1:CG480"/>
  <sheetViews>
    <sheetView tabSelected="1" zoomScaleNormal="100" workbookViewId="0">
      <pane ySplit="1" topLeftCell="A2" activePane="bottomLeft" state="frozen"/>
      <selection pane="bottomLeft" activeCell="A7" sqref="A7"/>
    </sheetView>
  </sheetViews>
  <sheetFormatPr baseColWidth="10" defaultRowHeight="15" outlineLevelRow="1" outlineLevelCol="1"/>
  <cols>
    <col min="1" max="1" width="18" style="33" bestFit="1" customWidth="1"/>
    <col min="2" max="2" width="26.28515625" style="7" customWidth="1"/>
    <col min="3" max="3" width="17.7109375" style="32" customWidth="1"/>
    <col min="4" max="5" width="11.42578125" style="7"/>
    <col min="6" max="6" width="23.85546875" style="7" customWidth="1"/>
    <col min="7" max="7" width="30.140625" style="7" hidden="1" customWidth="1" outlineLevel="1"/>
    <col min="8" max="8" width="29.85546875" style="7" hidden="1" customWidth="1" outlineLevel="1"/>
    <col min="9" max="9" width="24.85546875" style="7" hidden="1" customWidth="1" outlineLevel="1"/>
    <col min="10" max="10" width="11.42578125" style="7" collapsed="1"/>
    <col min="11" max="16384" width="11.42578125" style="7"/>
  </cols>
  <sheetData>
    <row r="1" spans="1:85" ht="28.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/>
      <c r="H1" s="2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</row>
    <row r="2" spans="1:85">
      <c r="A2" s="18">
        <v>42910</v>
      </c>
      <c r="B2" s="10" t="s">
        <v>7</v>
      </c>
      <c r="C2" s="10"/>
      <c r="D2" s="10"/>
      <c r="E2" s="10"/>
      <c r="F2" s="11">
        <f>A2-42</f>
        <v>42868</v>
      </c>
      <c r="G2" s="10"/>
      <c r="H2" s="10"/>
      <c r="I2" s="19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</row>
    <row r="3" spans="1:85" outlineLevel="1">
      <c r="A3" s="18">
        <v>42910</v>
      </c>
      <c r="B3" s="10"/>
      <c r="C3" s="10" t="s">
        <v>8</v>
      </c>
      <c r="D3" s="10"/>
      <c r="E3" s="10"/>
      <c r="F3" s="11"/>
      <c r="G3" s="10"/>
      <c r="H3" s="10"/>
      <c r="I3" s="19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</row>
    <row r="4" spans="1:85" outlineLevel="1">
      <c r="A4" s="18">
        <v>42910</v>
      </c>
      <c r="B4" s="10"/>
      <c r="C4" s="10" t="s">
        <v>9</v>
      </c>
      <c r="D4" s="10"/>
      <c r="E4" s="10"/>
      <c r="F4" s="11"/>
      <c r="G4" s="10"/>
      <c r="H4" s="10"/>
      <c r="I4" s="19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</row>
    <row r="5" spans="1:85" s="40" customFormat="1" outlineLevel="1" collapsed="1">
      <c r="A5" s="18">
        <v>42910</v>
      </c>
      <c r="B5" s="10"/>
      <c r="C5" s="10" t="s">
        <v>10</v>
      </c>
      <c r="D5" s="10"/>
      <c r="E5" s="10"/>
      <c r="F5" s="11"/>
      <c r="G5" s="10"/>
      <c r="H5" s="10"/>
      <c r="I5" s="1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</row>
    <row r="6" spans="1:85" s="23" customFormat="1" collapsed="1">
      <c r="A6" s="34">
        <f>A2</f>
        <v>42910</v>
      </c>
      <c r="B6" s="35"/>
      <c r="C6" s="35"/>
      <c r="D6" s="35"/>
      <c r="E6" s="35"/>
      <c r="F6" s="36"/>
      <c r="G6" s="35"/>
      <c r="H6" s="35"/>
      <c r="I6" s="37"/>
      <c r="J6" s="20"/>
      <c r="K6" s="20"/>
      <c r="L6" s="20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</row>
    <row r="7" spans="1:85" s="23" customFormat="1">
      <c r="A7" s="8"/>
      <c r="B7" s="9"/>
      <c r="C7" s="10"/>
      <c r="D7" s="9"/>
      <c r="E7" s="9"/>
      <c r="F7" s="11">
        <f>A7-42</f>
        <v>-42</v>
      </c>
      <c r="G7" s="9"/>
      <c r="H7" s="9"/>
      <c r="I7" s="12"/>
      <c r="J7" s="20"/>
      <c r="K7" s="20"/>
      <c r="L7" s="20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</row>
    <row r="8" spans="1:85" s="40" customFormat="1">
      <c r="A8" s="34">
        <f>A7</f>
        <v>0</v>
      </c>
      <c r="B8" s="35"/>
      <c r="C8" s="35"/>
      <c r="D8" s="35"/>
      <c r="E8" s="35"/>
      <c r="F8" s="36"/>
      <c r="G8" s="35"/>
      <c r="H8" s="35"/>
      <c r="I8" s="37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</row>
    <row r="9" spans="1:85">
      <c r="A9" s="18"/>
      <c r="B9" s="10"/>
      <c r="C9" s="10"/>
      <c r="D9" s="10"/>
      <c r="E9" s="10"/>
      <c r="F9" s="11">
        <f>A9-42</f>
        <v>-42</v>
      </c>
      <c r="G9" s="10"/>
      <c r="H9" s="10"/>
      <c r="I9" s="19"/>
      <c r="J9" s="20"/>
      <c r="K9" s="20"/>
      <c r="L9" s="20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</row>
    <row r="10" spans="1:85" s="40" customFormat="1">
      <c r="A10" s="34">
        <f>A9</f>
        <v>0</v>
      </c>
      <c r="B10" s="35"/>
      <c r="C10" s="35"/>
      <c r="D10" s="35"/>
      <c r="E10" s="35"/>
      <c r="F10" s="36"/>
      <c r="G10" s="35"/>
      <c r="H10" s="35"/>
      <c r="I10" s="37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</row>
    <row r="11" spans="1:85">
      <c r="A11" s="18"/>
      <c r="B11" s="10"/>
      <c r="C11" s="10"/>
      <c r="D11" s="10"/>
      <c r="E11" s="10"/>
      <c r="F11" s="11">
        <f>A11-42</f>
        <v>-42</v>
      </c>
      <c r="G11" s="10"/>
      <c r="H11" s="10"/>
      <c r="I11" s="19"/>
      <c r="J11" s="20"/>
      <c r="K11" s="20"/>
      <c r="L11" s="20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</row>
    <row r="12" spans="1:85" s="40" customFormat="1">
      <c r="A12" s="34">
        <f>A11</f>
        <v>0</v>
      </c>
      <c r="B12" s="35"/>
      <c r="C12" s="35"/>
      <c r="D12" s="35"/>
      <c r="E12" s="35"/>
      <c r="F12" s="36"/>
      <c r="G12" s="35"/>
      <c r="H12" s="35"/>
      <c r="I12" s="37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</row>
    <row r="13" spans="1:85">
      <c r="A13" s="18"/>
      <c r="B13" s="10"/>
      <c r="C13" s="10"/>
      <c r="D13" s="10"/>
      <c r="E13" s="10"/>
      <c r="F13" s="11">
        <f>A13-42</f>
        <v>-42</v>
      </c>
      <c r="G13" s="10"/>
      <c r="H13" s="10"/>
      <c r="I13" s="19"/>
      <c r="J13" s="20"/>
      <c r="K13" s="20"/>
      <c r="L13" s="20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</row>
    <row r="14" spans="1:85" s="40" customFormat="1">
      <c r="A14" s="34">
        <f>A13</f>
        <v>0</v>
      </c>
      <c r="B14" s="35"/>
      <c r="C14" s="35"/>
      <c r="D14" s="35"/>
      <c r="E14" s="35"/>
      <c r="F14" s="36"/>
      <c r="G14" s="35"/>
      <c r="H14" s="35"/>
      <c r="I14" s="37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</row>
    <row r="15" spans="1:85">
      <c r="A15" s="18"/>
      <c r="B15" s="10"/>
      <c r="C15" s="10"/>
      <c r="D15" s="10"/>
      <c r="E15" s="10"/>
      <c r="F15" s="11">
        <f>A15-42</f>
        <v>-42</v>
      </c>
      <c r="G15" s="10"/>
      <c r="H15" s="10"/>
      <c r="I15" s="19"/>
      <c r="J15" s="20"/>
      <c r="K15" s="20"/>
      <c r="L15" s="20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</row>
    <row r="16" spans="1:85" s="40" customFormat="1">
      <c r="A16" s="34">
        <f>A15</f>
        <v>0</v>
      </c>
      <c r="B16" s="35"/>
      <c r="C16" s="35"/>
      <c r="D16" s="35"/>
      <c r="E16" s="35"/>
      <c r="F16" s="36"/>
      <c r="G16" s="35"/>
      <c r="H16" s="35"/>
      <c r="I16" s="37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</row>
    <row r="17" spans="1:85">
      <c r="A17" s="18"/>
      <c r="B17" s="10"/>
      <c r="C17" s="10"/>
      <c r="D17" s="10"/>
      <c r="E17" s="10"/>
      <c r="F17" s="11">
        <f>A17-42</f>
        <v>-42</v>
      </c>
      <c r="G17" s="10"/>
      <c r="H17" s="10"/>
      <c r="I17" s="19"/>
      <c r="J17" s="20"/>
      <c r="K17" s="20"/>
      <c r="L17" s="20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</row>
    <row r="18" spans="1:85" s="40" customFormat="1">
      <c r="A18" s="34">
        <f>A17</f>
        <v>0</v>
      </c>
      <c r="B18" s="35"/>
      <c r="C18" s="35"/>
      <c r="D18" s="35"/>
      <c r="E18" s="35"/>
      <c r="F18" s="36"/>
      <c r="G18" s="35"/>
      <c r="H18" s="35"/>
      <c r="I18" s="37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</row>
    <row r="19" spans="1:85">
      <c r="A19" s="18"/>
      <c r="B19" s="10"/>
      <c r="C19" s="10"/>
      <c r="D19" s="10"/>
      <c r="E19" s="10"/>
      <c r="F19" s="11">
        <f>A19-42</f>
        <v>-42</v>
      </c>
      <c r="G19" s="10"/>
      <c r="H19" s="10"/>
      <c r="I19" s="19"/>
      <c r="J19" s="20"/>
      <c r="K19" s="20"/>
      <c r="L19" s="20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40" customFormat="1">
      <c r="A20" s="34">
        <f>A19</f>
        <v>0</v>
      </c>
      <c r="B20" s="35"/>
      <c r="C20" s="35"/>
      <c r="D20" s="35"/>
      <c r="E20" s="35"/>
      <c r="F20" s="36"/>
      <c r="G20" s="35"/>
      <c r="H20" s="35"/>
      <c r="I20" s="37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</row>
    <row r="21" spans="1:85">
      <c r="A21" s="18"/>
      <c r="B21" s="10"/>
      <c r="C21" s="10"/>
      <c r="D21" s="10"/>
      <c r="E21" s="10"/>
      <c r="F21" s="11">
        <f>A21-42</f>
        <v>-42</v>
      </c>
      <c r="G21" s="10"/>
      <c r="H21" s="10"/>
      <c r="I21" s="19"/>
      <c r="J21" s="20"/>
      <c r="K21" s="20"/>
      <c r="L21" s="20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</row>
    <row r="22" spans="1:85" s="40" customFormat="1">
      <c r="A22" s="34">
        <f>A21</f>
        <v>0</v>
      </c>
      <c r="B22" s="35"/>
      <c r="C22" s="35"/>
      <c r="D22" s="35"/>
      <c r="E22" s="35"/>
      <c r="F22" s="36"/>
      <c r="G22" s="35"/>
      <c r="H22" s="35"/>
      <c r="I22" s="37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</row>
    <row r="23" spans="1:85">
      <c r="A23" s="18"/>
      <c r="B23" s="10"/>
      <c r="C23" s="10"/>
      <c r="D23" s="10"/>
      <c r="E23" s="10"/>
      <c r="F23" s="11">
        <f>A23-42</f>
        <v>-42</v>
      </c>
      <c r="G23" s="10"/>
      <c r="H23" s="10"/>
      <c r="I23" s="19"/>
      <c r="J23" s="20"/>
      <c r="K23" s="20"/>
      <c r="L23" s="20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</row>
    <row r="24" spans="1:85" s="40" customFormat="1">
      <c r="A24" s="34">
        <f>A23</f>
        <v>0</v>
      </c>
      <c r="B24" s="35"/>
      <c r="C24" s="35"/>
      <c r="D24" s="35"/>
      <c r="E24" s="35"/>
      <c r="F24" s="36"/>
      <c r="G24" s="35"/>
      <c r="H24" s="35"/>
      <c r="I24" s="37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</row>
    <row r="25" spans="1:85">
      <c r="A25" s="18"/>
      <c r="B25" s="10"/>
      <c r="C25" s="10"/>
      <c r="D25" s="10"/>
      <c r="E25" s="10"/>
      <c r="F25" s="11">
        <f>A25-42</f>
        <v>-42</v>
      </c>
      <c r="G25" s="10"/>
      <c r="H25" s="10"/>
      <c r="I25" s="19"/>
      <c r="J25" s="20"/>
      <c r="K25" s="20"/>
      <c r="L25" s="20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</row>
    <row r="26" spans="1:85" s="40" customFormat="1">
      <c r="A26" s="34">
        <f>A25</f>
        <v>0</v>
      </c>
      <c r="B26" s="35"/>
      <c r="C26" s="35"/>
      <c r="D26" s="35"/>
      <c r="E26" s="35"/>
      <c r="F26" s="36"/>
      <c r="G26" s="35"/>
      <c r="H26" s="35"/>
      <c r="I26" s="37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</row>
    <row r="27" spans="1:85">
      <c r="A27" s="18"/>
      <c r="B27" s="10"/>
      <c r="C27" s="10"/>
      <c r="D27" s="10"/>
      <c r="E27" s="10"/>
      <c r="F27" s="11">
        <f>A27-42</f>
        <v>-42</v>
      </c>
      <c r="G27" s="10"/>
      <c r="H27" s="10"/>
      <c r="I27" s="19"/>
      <c r="J27" s="20"/>
      <c r="K27" s="20"/>
      <c r="L27" s="20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</row>
    <row r="28" spans="1:85" s="40" customFormat="1">
      <c r="A28" s="34">
        <f>A27</f>
        <v>0</v>
      </c>
      <c r="B28" s="35"/>
      <c r="C28" s="35"/>
      <c r="D28" s="35"/>
      <c r="E28" s="35"/>
      <c r="F28" s="36"/>
      <c r="G28" s="35"/>
      <c r="H28" s="35"/>
      <c r="I28" s="37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</row>
    <row r="29" spans="1:85">
      <c r="A29" s="18"/>
      <c r="B29" s="10"/>
      <c r="C29" s="10"/>
      <c r="D29" s="10"/>
      <c r="E29" s="10"/>
      <c r="F29" s="11">
        <f>A29-42</f>
        <v>-42</v>
      </c>
      <c r="G29" s="10"/>
      <c r="H29" s="10"/>
      <c r="I29" s="19"/>
      <c r="J29" s="20"/>
      <c r="K29" s="20"/>
      <c r="L29" s="20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</row>
    <row r="30" spans="1:85" s="40" customFormat="1">
      <c r="A30" s="34">
        <f>A29</f>
        <v>0</v>
      </c>
      <c r="B30" s="35"/>
      <c r="C30" s="35"/>
      <c r="D30" s="35"/>
      <c r="E30" s="35"/>
      <c r="F30" s="36"/>
      <c r="G30" s="35"/>
      <c r="H30" s="35"/>
      <c r="I30" s="37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</row>
    <row r="31" spans="1:85">
      <c r="A31" s="18"/>
      <c r="B31" s="10"/>
      <c r="C31" s="10"/>
      <c r="D31" s="10"/>
      <c r="E31" s="10"/>
      <c r="F31" s="11">
        <f>A31-42</f>
        <v>-42</v>
      </c>
      <c r="G31" s="10"/>
      <c r="H31" s="10"/>
      <c r="I31" s="19"/>
      <c r="J31" s="20"/>
      <c r="K31" s="20"/>
      <c r="L31" s="20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</row>
    <row r="32" spans="1:85" s="40" customFormat="1">
      <c r="A32" s="34">
        <f>A31</f>
        <v>0</v>
      </c>
      <c r="B32" s="35"/>
      <c r="C32" s="35"/>
      <c r="D32" s="35"/>
      <c r="E32" s="35"/>
      <c r="F32" s="36"/>
      <c r="G32" s="35"/>
      <c r="H32" s="35"/>
      <c r="I32" s="37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</row>
    <row r="33" spans="1:85">
      <c r="A33" s="18"/>
      <c r="B33" s="10"/>
      <c r="C33" s="10"/>
      <c r="D33" s="10"/>
      <c r="E33" s="10"/>
      <c r="F33" s="11">
        <f>A33-42</f>
        <v>-42</v>
      </c>
      <c r="G33" s="10"/>
      <c r="H33" s="10"/>
      <c r="I33" s="19"/>
      <c r="J33" s="20"/>
      <c r="K33" s="20"/>
      <c r="L33" s="20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</row>
    <row r="34" spans="1:85" s="40" customFormat="1">
      <c r="A34" s="34">
        <f>A33</f>
        <v>0</v>
      </c>
      <c r="B34" s="35"/>
      <c r="C34" s="35"/>
      <c r="D34" s="35"/>
      <c r="E34" s="35"/>
      <c r="F34" s="36"/>
      <c r="G34" s="35"/>
      <c r="H34" s="35"/>
      <c r="I34" s="37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</row>
    <row r="35" spans="1:85">
      <c r="A35" s="18"/>
      <c r="B35" s="10"/>
      <c r="C35" s="10"/>
      <c r="D35" s="10"/>
      <c r="E35" s="10"/>
      <c r="F35" s="11">
        <f>A35-42</f>
        <v>-42</v>
      </c>
      <c r="G35" s="10"/>
      <c r="H35" s="10"/>
      <c r="I35" s="19"/>
      <c r="J35" s="20"/>
      <c r="K35" s="20"/>
      <c r="L35" s="20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</row>
    <row r="36" spans="1:85" s="40" customFormat="1">
      <c r="A36" s="34">
        <f>A35</f>
        <v>0</v>
      </c>
      <c r="B36" s="35"/>
      <c r="C36" s="35"/>
      <c r="D36" s="35"/>
      <c r="E36" s="35"/>
      <c r="F36" s="36"/>
      <c r="G36" s="35"/>
      <c r="H36" s="35"/>
      <c r="I36" s="37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</row>
    <row r="37" spans="1:85">
      <c r="A37" s="18"/>
      <c r="B37" s="10"/>
      <c r="C37" s="10"/>
      <c r="D37" s="10"/>
      <c r="E37" s="10"/>
      <c r="F37" s="11">
        <f>A37-42</f>
        <v>-42</v>
      </c>
      <c r="G37" s="10"/>
      <c r="H37" s="10"/>
      <c r="I37" s="19"/>
      <c r="J37" s="20"/>
      <c r="K37" s="20"/>
      <c r="L37" s="20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</row>
    <row r="38" spans="1:85" s="40" customFormat="1">
      <c r="A38" s="34">
        <f>A37</f>
        <v>0</v>
      </c>
      <c r="B38" s="35"/>
      <c r="C38" s="35"/>
      <c r="D38" s="35"/>
      <c r="E38" s="35"/>
      <c r="F38" s="36"/>
      <c r="G38" s="35"/>
      <c r="H38" s="35"/>
      <c r="I38" s="37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</row>
    <row r="39" spans="1:85">
      <c r="A39" s="18"/>
      <c r="B39" s="10"/>
      <c r="C39" s="10"/>
      <c r="D39" s="10"/>
      <c r="E39" s="10"/>
      <c r="F39" s="11">
        <f>A39-42</f>
        <v>-42</v>
      </c>
      <c r="G39" s="10"/>
      <c r="H39" s="10"/>
      <c r="I39" s="19"/>
      <c r="J39" s="20"/>
      <c r="K39" s="20"/>
      <c r="L39" s="20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40" customFormat="1">
      <c r="A40" s="34">
        <f>A39</f>
        <v>0</v>
      </c>
      <c r="B40" s="35"/>
      <c r="C40" s="35"/>
      <c r="D40" s="35"/>
      <c r="E40" s="35"/>
      <c r="F40" s="36"/>
      <c r="G40" s="35"/>
      <c r="H40" s="35"/>
      <c r="I40" s="37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</row>
    <row r="41" spans="1:85">
      <c r="A41" s="18"/>
      <c r="B41" s="10"/>
      <c r="C41" s="10"/>
      <c r="D41" s="10"/>
      <c r="E41" s="10"/>
      <c r="F41" s="11">
        <f>A41-42</f>
        <v>-42</v>
      </c>
      <c r="G41" s="10"/>
      <c r="H41" s="10"/>
      <c r="I41" s="19"/>
      <c r="J41" s="20"/>
      <c r="K41" s="20"/>
      <c r="L41" s="20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</row>
    <row r="42" spans="1:85" s="40" customFormat="1">
      <c r="A42" s="34">
        <f>A41</f>
        <v>0</v>
      </c>
      <c r="B42" s="35"/>
      <c r="C42" s="35"/>
      <c r="D42" s="35"/>
      <c r="E42" s="35"/>
      <c r="F42" s="36"/>
      <c r="G42" s="35"/>
      <c r="H42" s="35"/>
      <c r="I42" s="37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</row>
    <row r="43" spans="1:85">
      <c r="A43" s="18"/>
      <c r="B43" s="10"/>
      <c r="C43" s="10"/>
      <c r="D43" s="10"/>
      <c r="E43" s="10"/>
      <c r="F43" s="11">
        <f>A43-42</f>
        <v>-42</v>
      </c>
      <c r="G43" s="10"/>
      <c r="H43" s="10"/>
      <c r="I43" s="19"/>
      <c r="J43" s="20"/>
      <c r="K43" s="20"/>
      <c r="L43" s="20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</row>
    <row r="44" spans="1:85" s="40" customFormat="1">
      <c r="A44" s="34">
        <f>A43</f>
        <v>0</v>
      </c>
      <c r="B44" s="35"/>
      <c r="C44" s="35"/>
      <c r="D44" s="35"/>
      <c r="E44" s="35"/>
      <c r="F44" s="36"/>
      <c r="G44" s="35"/>
      <c r="H44" s="35"/>
      <c r="I44" s="37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</row>
    <row r="45" spans="1:85">
      <c r="A45" s="18"/>
      <c r="B45" s="10"/>
      <c r="C45" s="10"/>
      <c r="D45" s="10"/>
      <c r="E45" s="10"/>
      <c r="F45" s="11">
        <f>A45-42</f>
        <v>-42</v>
      </c>
      <c r="G45" s="10"/>
      <c r="H45" s="10"/>
      <c r="I45" s="19"/>
      <c r="J45" s="20"/>
      <c r="K45" s="20"/>
      <c r="L45" s="20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40" customFormat="1">
      <c r="A46" s="34">
        <f>A45</f>
        <v>0</v>
      </c>
      <c r="B46" s="35"/>
      <c r="C46" s="35"/>
      <c r="D46" s="35"/>
      <c r="E46" s="35"/>
      <c r="F46" s="36"/>
      <c r="G46" s="35"/>
      <c r="H46" s="35"/>
      <c r="I46" s="37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</row>
    <row r="47" spans="1:85">
      <c r="A47" s="18"/>
      <c r="B47" s="10"/>
      <c r="C47" s="10"/>
      <c r="D47" s="10"/>
      <c r="E47" s="10"/>
      <c r="F47" s="11">
        <f>A47-42</f>
        <v>-42</v>
      </c>
      <c r="G47" s="10"/>
      <c r="H47" s="10"/>
      <c r="I47" s="19"/>
      <c r="J47" s="20"/>
      <c r="K47" s="20"/>
      <c r="L47" s="20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</row>
    <row r="48" spans="1:85" s="40" customFormat="1">
      <c r="A48" s="34">
        <f>A47</f>
        <v>0</v>
      </c>
      <c r="B48" s="35"/>
      <c r="C48" s="35"/>
      <c r="D48" s="35"/>
      <c r="E48" s="35"/>
      <c r="F48" s="36"/>
      <c r="G48" s="35"/>
      <c r="H48" s="35"/>
      <c r="I48" s="37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</row>
    <row r="49" spans="1:85">
      <c r="A49" s="18"/>
      <c r="B49" s="10"/>
      <c r="C49" s="10"/>
      <c r="D49" s="10"/>
      <c r="E49" s="10"/>
      <c r="F49" s="11">
        <f>A49-42</f>
        <v>-42</v>
      </c>
      <c r="G49" s="10"/>
      <c r="H49" s="10"/>
      <c r="I49" s="19"/>
      <c r="J49" s="20"/>
      <c r="K49" s="20"/>
      <c r="L49" s="20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</row>
    <row r="50" spans="1:85" s="40" customFormat="1">
      <c r="A50" s="34">
        <f>A49</f>
        <v>0</v>
      </c>
      <c r="B50" s="35"/>
      <c r="C50" s="35"/>
      <c r="D50" s="35"/>
      <c r="E50" s="35"/>
      <c r="F50" s="36"/>
      <c r="G50" s="35"/>
      <c r="H50" s="35"/>
      <c r="I50" s="37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  <c r="CF50" s="39"/>
      <c r="CG50" s="39"/>
    </row>
    <row r="51" spans="1:85" collapsed="1">
      <c r="A51" s="18"/>
      <c r="B51" s="10"/>
      <c r="C51" s="10"/>
      <c r="D51" s="10"/>
      <c r="E51" s="10"/>
      <c r="F51" s="11">
        <f>A51-42</f>
        <v>-42</v>
      </c>
      <c r="G51" s="10"/>
      <c r="H51" s="10"/>
      <c r="I51" s="19"/>
      <c r="J51" s="20"/>
      <c r="K51" s="20"/>
      <c r="L51" s="20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</row>
    <row r="52" spans="1:85" s="40" customFormat="1">
      <c r="A52" s="34">
        <f>A51</f>
        <v>0</v>
      </c>
      <c r="B52" s="35"/>
      <c r="C52" s="35"/>
      <c r="D52" s="35"/>
      <c r="E52" s="35"/>
      <c r="F52" s="36"/>
      <c r="G52" s="35"/>
      <c r="H52" s="35"/>
      <c r="I52" s="37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</row>
    <row r="53" spans="1:85">
      <c r="A53" s="18"/>
      <c r="B53" s="10"/>
      <c r="C53" s="10"/>
      <c r="D53" s="10"/>
      <c r="E53" s="10"/>
      <c r="F53" s="11">
        <f>A53-42</f>
        <v>-42</v>
      </c>
      <c r="G53" s="10"/>
      <c r="H53" s="10"/>
      <c r="I53" s="19"/>
      <c r="J53" s="20"/>
      <c r="K53" s="20"/>
      <c r="L53" s="20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40" customFormat="1">
      <c r="A54" s="34">
        <f>A53</f>
        <v>0</v>
      </c>
      <c r="B54" s="35"/>
      <c r="C54" s="35"/>
      <c r="D54" s="35"/>
      <c r="E54" s="35"/>
      <c r="F54" s="36"/>
      <c r="G54" s="35"/>
      <c r="H54" s="35"/>
      <c r="I54" s="37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</row>
    <row r="55" spans="1:85">
      <c r="A55" s="18"/>
      <c r="B55" s="10"/>
      <c r="C55" s="10"/>
      <c r="D55" s="10"/>
      <c r="E55" s="10"/>
      <c r="F55" s="11">
        <f>A55-42</f>
        <v>-42</v>
      </c>
      <c r="G55" s="10"/>
      <c r="H55" s="10"/>
      <c r="I55" s="19"/>
      <c r="J55" s="20"/>
      <c r="K55" s="20"/>
      <c r="L55" s="20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</row>
    <row r="56" spans="1:85" s="40" customFormat="1">
      <c r="A56" s="34">
        <f>A55</f>
        <v>0</v>
      </c>
      <c r="B56" s="35"/>
      <c r="C56" s="35"/>
      <c r="D56" s="35"/>
      <c r="E56" s="35"/>
      <c r="F56" s="36"/>
      <c r="G56" s="35"/>
      <c r="H56" s="35"/>
      <c r="I56" s="37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</row>
    <row r="57" spans="1:85">
      <c r="A57" s="18"/>
      <c r="B57" s="10"/>
      <c r="C57" s="10"/>
      <c r="D57" s="10"/>
      <c r="E57" s="10"/>
      <c r="F57" s="11">
        <f>A57-42</f>
        <v>-42</v>
      </c>
      <c r="G57" s="10"/>
      <c r="H57" s="10"/>
      <c r="I57" s="19"/>
      <c r="J57" s="20"/>
      <c r="K57" s="20"/>
      <c r="L57" s="20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</row>
    <row r="58" spans="1:85" s="40" customFormat="1">
      <c r="A58" s="34">
        <f>A57</f>
        <v>0</v>
      </c>
      <c r="B58" s="35"/>
      <c r="C58" s="35"/>
      <c r="D58" s="35"/>
      <c r="E58" s="35"/>
      <c r="F58" s="36"/>
      <c r="G58" s="35"/>
      <c r="H58" s="35"/>
      <c r="I58" s="37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39"/>
      <c r="CA58" s="39"/>
      <c r="CB58" s="39"/>
      <c r="CC58" s="39"/>
      <c r="CD58" s="39"/>
      <c r="CE58" s="39"/>
      <c r="CF58" s="39"/>
      <c r="CG58" s="39"/>
    </row>
    <row r="59" spans="1:85">
      <c r="A59" s="18"/>
      <c r="B59" s="10"/>
      <c r="C59" s="10"/>
      <c r="D59" s="10"/>
      <c r="E59" s="10"/>
      <c r="F59" s="11">
        <f>A59-42</f>
        <v>-42</v>
      </c>
      <c r="G59" s="10"/>
      <c r="H59" s="10"/>
      <c r="I59" s="19"/>
      <c r="J59" s="20"/>
      <c r="K59" s="20"/>
      <c r="L59" s="20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</row>
    <row r="60" spans="1:85" s="40" customFormat="1">
      <c r="A60" s="34">
        <f>A59</f>
        <v>0</v>
      </c>
      <c r="B60" s="35"/>
      <c r="C60" s="35"/>
      <c r="D60" s="35"/>
      <c r="E60" s="35"/>
      <c r="F60" s="36"/>
      <c r="G60" s="35"/>
      <c r="H60" s="35"/>
      <c r="I60" s="37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  <c r="BV60" s="39"/>
      <c r="BW60" s="39"/>
      <c r="BX60" s="39"/>
      <c r="BY60" s="39"/>
      <c r="BZ60" s="39"/>
      <c r="CA60" s="39"/>
      <c r="CB60" s="39"/>
      <c r="CC60" s="39"/>
      <c r="CD60" s="39"/>
      <c r="CE60" s="39"/>
      <c r="CF60" s="39"/>
      <c r="CG60" s="39"/>
    </row>
    <row r="61" spans="1:85">
      <c r="A61" s="18"/>
      <c r="B61" s="10"/>
      <c r="C61" s="10"/>
      <c r="D61" s="10"/>
      <c r="E61" s="10"/>
      <c r="F61" s="11">
        <f>A61-42</f>
        <v>-42</v>
      </c>
      <c r="G61" s="10"/>
      <c r="H61" s="10"/>
      <c r="I61" s="19"/>
      <c r="J61" s="20"/>
      <c r="K61" s="20"/>
      <c r="L61" s="20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</row>
    <row r="62" spans="1:85" s="40" customFormat="1">
      <c r="A62" s="34">
        <f>A61</f>
        <v>0</v>
      </c>
      <c r="B62" s="35"/>
      <c r="C62" s="35"/>
      <c r="D62" s="35"/>
      <c r="E62" s="35"/>
      <c r="F62" s="36"/>
      <c r="G62" s="35"/>
      <c r="H62" s="35"/>
      <c r="I62" s="37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  <c r="BW62" s="39"/>
      <c r="BX62" s="39"/>
      <c r="BY62" s="39"/>
      <c r="BZ62" s="39"/>
      <c r="CA62" s="39"/>
      <c r="CB62" s="39"/>
      <c r="CC62" s="39"/>
      <c r="CD62" s="39"/>
      <c r="CE62" s="39"/>
      <c r="CF62" s="39"/>
      <c r="CG62" s="39"/>
    </row>
    <row r="63" spans="1:85">
      <c r="A63" s="18"/>
      <c r="B63" s="10"/>
      <c r="C63" s="10"/>
      <c r="D63" s="10"/>
      <c r="E63" s="10"/>
      <c r="F63" s="11">
        <f>A63-42</f>
        <v>-42</v>
      </c>
      <c r="G63" s="10"/>
      <c r="H63" s="10"/>
      <c r="I63" s="19"/>
      <c r="J63" s="20"/>
      <c r="K63" s="20"/>
      <c r="L63" s="20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</row>
    <row r="64" spans="1:85" s="40" customFormat="1">
      <c r="A64" s="34">
        <f>A63</f>
        <v>0</v>
      </c>
      <c r="B64" s="35"/>
      <c r="C64" s="35"/>
      <c r="D64" s="35"/>
      <c r="E64" s="35"/>
      <c r="F64" s="36"/>
      <c r="G64" s="35"/>
      <c r="H64" s="35"/>
      <c r="I64" s="37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</row>
    <row r="65" spans="1:85">
      <c r="A65" s="24"/>
      <c r="B65" s="9"/>
      <c r="C65" s="10"/>
      <c r="D65" s="9"/>
      <c r="E65" s="9"/>
      <c r="F65" s="11">
        <f>A65-42</f>
        <v>-42</v>
      </c>
      <c r="G65" s="9"/>
      <c r="H65" s="9"/>
      <c r="I65" s="12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</row>
    <row r="66" spans="1:85" s="40" customFormat="1">
      <c r="A66" s="34">
        <f>A65</f>
        <v>0</v>
      </c>
      <c r="B66" s="35"/>
      <c r="C66" s="35"/>
      <c r="D66" s="35"/>
      <c r="E66" s="35"/>
      <c r="F66" s="36"/>
      <c r="G66" s="35"/>
      <c r="H66" s="35"/>
      <c r="I66" s="37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</row>
    <row r="67" spans="1:85">
      <c r="A67" s="24"/>
      <c r="B67" s="9"/>
      <c r="C67" s="10"/>
      <c r="D67" s="9"/>
      <c r="E67" s="9"/>
      <c r="F67" s="11">
        <f>A67-42</f>
        <v>-42</v>
      </c>
      <c r="G67" s="9"/>
      <c r="H67" s="9"/>
      <c r="I67" s="12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</row>
    <row r="68" spans="1:85" s="40" customFormat="1">
      <c r="A68" s="34">
        <f>A67</f>
        <v>0</v>
      </c>
      <c r="B68" s="35"/>
      <c r="C68" s="35"/>
      <c r="D68" s="35"/>
      <c r="E68" s="35"/>
      <c r="F68" s="36"/>
      <c r="G68" s="35"/>
      <c r="H68" s="35"/>
      <c r="I68" s="37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  <c r="BV68" s="39"/>
      <c r="BW68" s="39"/>
      <c r="BX68" s="39"/>
      <c r="BY68" s="39"/>
      <c r="BZ68" s="39"/>
      <c r="CA68" s="39"/>
      <c r="CB68" s="39"/>
      <c r="CC68" s="39"/>
      <c r="CD68" s="39"/>
      <c r="CE68" s="39"/>
      <c r="CF68" s="39"/>
      <c r="CG68" s="39"/>
    </row>
    <row r="69" spans="1:85">
      <c r="A69" s="24"/>
      <c r="B69" s="9"/>
      <c r="C69" s="10"/>
      <c r="D69" s="9"/>
      <c r="E69" s="9"/>
      <c r="F69" s="11">
        <f>A69-42</f>
        <v>-42</v>
      </c>
      <c r="G69" s="9"/>
      <c r="H69" s="9"/>
      <c r="I69" s="12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</row>
    <row r="70" spans="1:85" s="40" customFormat="1">
      <c r="A70" s="34">
        <f>A69</f>
        <v>0</v>
      </c>
      <c r="B70" s="35"/>
      <c r="C70" s="35"/>
      <c r="D70" s="35"/>
      <c r="E70" s="35"/>
      <c r="F70" s="36"/>
      <c r="G70" s="35"/>
      <c r="H70" s="35"/>
      <c r="I70" s="37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  <c r="BQ70" s="39"/>
      <c r="BR70" s="39"/>
      <c r="BS70" s="39"/>
      <c r="BT70" s="39"/>
      <c r="BU70" s="39"/>
      <c r="BV70" s="39"/>
      <c r="BW70" s="39"/>
      <c r="BX70" s="39"/>
      <c r="BY70" s="39"/>
      <c r="BZ70" s="39"/>
      <c r="CA70" s="39"/>
      <c r="CB70" s="39"/>
      <c r="CC70" s="39"/>
      <c r="CD70" s="39"/>
      <c r="CE70" s="39"/>
      <c r="CF70" s="39"/>
      <c r="CG70" s="39"/>
    </row>
    <row r="71" spans="1:85">
      <c r="A71" s="24"/>
      <c r="B71" s="9"/>
      <c r="C71" s="10"/>
      <c r="D71" s="9"/>
      <c r="E71" s="9"/>
      <c r="F71" s="11">
        <f>A71-42</f>
        <v>-42</v>
      </c>
      <c r="G71" s="9"/>
      <c r="H71" s="9"/>
      <c r="I71" s="12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</row>
    <row r="72" spans="1:85" s="40" customFormat="1">
      <c r="A72" s="34">
        <f>A71</f>
        <v>0</v>
      </c>
      <c r="B72" s="35"/>
      <c r="C72" s="35"/>
      <c r="D72" s="35"/>
      <c r="E72" s="35"/>
      <c r="F72" s="36"/>
      <c r="G72" s="35"/>
      <c r="H72" s="35"/>
      <c r="I72" s="37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  <c r="BP72" s="39"/>
      <c r="BQ72" s="39"/>
      <c r="BR72" s="39"/>
      <c r="BS72" s="39"/>
      <c r="BT72" s="39"/>
      <c r="BU72" s="39"/>
      <c r="BV72" s="39"/>
      <c r="BW72" s="39"/>
      <c r="BX72" s="39"/>
      <c r="BY72" s="39"/>
      <c r="BZ72" s="39"/>
      <c r="CA72" s="39"/>
      <c r="CB72" s="39"/>
      <c r="CC72" s="39"/>
      <c r="CD72" s="39"/>
      <c r="CE72" s="39"/>
      <c r="CF72" s="39"/>
      <c r="CG72" s="39"/>
    </row>
    <row r="73" spans="1:85">
      <c r="A73" s="24"/>
      <c r="B73" s="9"/>
      <c r="C73" s="10"/>
      <c r="D73" s="9"/>
      <c r="E73" s="9"/>
      <c r="F73" s="11">
        <f>A73-42</f>
        <v>-42</v>
      </c>
      <c r="G73" s="9"/>
      <c r="H73" s="9"/>
      <c r="I73" s="12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</row>
    <row r="74" spans="1:85" s="40" customFormat="1">
      <c r="A74" s="34">
        <f>A73</f>
        <v>0</v>
      </c>
      <c r="B74" s="35"/>
      <c r="C74" s="35"/>
      <c r="D74" s="35"/>
      <c r="E74" s="35"/>
      <c r="F74" s="36"/>
      <c r="G74" s="35"/>
      <c r="H74" s="35"/>
      <c r="I74" s="37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  <c r="BQ74" s="39"/>
      <c r="BR74" s="39"/>
      <c r="BS74" s="39"/>
      <c r="BT74" s="39"/>
      <c r="BU74" s="39"/>
      <c r="BV74" s="39"/>
      <c r="BW74" s="39"/>
      <c r="BX74" s="39"/>
      <c r="BY74" s="39"/>
      <c r="BZ74" s="39"/>
      <c r="CA74" s="39"/>
      <c r="CB74" s="39"/>
      <c r="CC74" s="39"/>
      <c r="CD74" s="39"/>
      <c r="CE74" s="39"/>
      <c r="CF74" s="39"/>
      <c r="CG74" s="39"/>
    </row>
    <row r="75" spans="1:85">
      <c r="A75" s="24"/>
      <c r="B75" s="9"/>
      <c r="C75" s="10"/>
      <c r="D75" s="9"/>
      <c r="E75" s="9"/>
      <c r="F75" s="11">
        <f>A75-42</f>
        <v>-42</v>
      </c>
      <c r="G75" s="9"/>
      <c r="H75" s="9"/>
      <c r="I75" s="12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</row>
    <row r="76" spans="1:85" s="40" customFormat="1">
      <c r="A76" s="34">
        <f>A75</f>
        <v>0</v>
      </c>
      <c r="B76" s="35"/>
      <c r="C76" s="35"/>
      <c r="D76" s="35"/>
      <c r="E76" s="35"/>
      <c r="F76" s="36"/>
      <c r="G76" s="35"/>
      <c r="H76" s="35"/>
      <c r="I76" s="37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  <c r="BQ76" s="39"/>
      <c r="BR76" s="39"/>
      <c r="BS76" s="39"/>
      <c r="BT76" s="39"/>
      <c r="BU76" s="39"/>
      <c r="BV76" s="39"/>
      <c r="BW76" s="39"/>
      <c r="BX76" s="39"/>
      <c r="BY76" s="39"/>
      <c r="BZ76" s="39"/>
      <c r="CA76" s="39"/>
      <c r="CB76" s="39"/>
      <c r="CC76" s="39"/>
      <c r="CD76" s="39"/>
      <c r="CE76" s="39"/>
      <c r="CF76" s="39"/>
      <c r="CG76" s="39"/>
    </row>
    <row r="77" spans="1:85">
      <c r="A77" s="24"/>
      <c r="B77" s="9"/>
      <c r="C77" s="10"/>
      <c r="D77" s="9"/>
      <c r="E77" s="9"/>
      <c r="F77" s="11">
        <f>A77-42</f>
        <v>-42</v>
      </c>
      <c r="G77" s="9"/>
      <c r="H77" s="9"/>
      <c r="I77" s="12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</row>
    <row r="78" spans="1:85" s="40" customFormat="1">
      <c r="A78" s="34">
        <f>A77</f>
        <v>0</v>
      </c>
      <c r="B78" s="35"/>
      <c r="C78" s="35"/>
      <c r="D78" s="35"/>
      <c r="E78" s="35"/>
      <c r="F78" s="36"/>
      <c r="G78" s="35"/>
      <c r="H78" s="35"/>
      <c r="I78" s="37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  <c r="BQ78" s="39"/>
      <c r="BR78" s="39"/>
      <c r="BS78" s="39"/>
      <c r="BT78" s="39"/>
      <c r="BU78" s="39"/>
      <c r="BV78" s="39"/>
      <c r="BW78" s="39"/>
      <c r="BX78" s="39"/>
      <c r="BY78" s="39"/>
      <c r="BZ78" s="39"/>
      <c r="CA78" s="39"/>
      <c r="CB78" s="39"/>
      <c r="CC78" s="39"/>
      <c r="CD78" s="39"/>
      <c r="CE78" s="39"/>
      <c r="CF78" s="39"/>
      <c r="CG78" s="39"/>
    </row>
    <row r="79" spans="1:85">
      <c r="A79" s="24"/>
      <c r="B79" s="9"/>
      <c r="C79" s="10"/>
      <c r="D79" s="9"/>
      <c r="E79" s="9"/>
      <c r="F79" s="11">
        <f>A79-42</f>
        <v>-42</v>
      </c>
      <c r="G79" s="9"/>
      <c r="H79" s="9"/>
      <c r="I79" s="12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</row>
    <row r="80" spans="1:85" s="40" customFormat="1">
      <c r="A80" s="34">
        <f>A79</f>
        <v>0</v>
      </c>
      <c r="B80" s="35"/>
      <c r="C80" s="35"/>
      <c r="D80" s="35"/>
      <c r="E80" s="35"/>
      <c r="F80" s="36"/>
      <c r="G80" s="35"/>
      <c r="H80" s="35"/>
      <c r="I80" s="37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  <c r="BV80" s="39"/>
      <c r="BW80" s="39"/>
      <c r="BX80" s="39"/>
      <c r="BY80" s="39"/>
      <c r="BZ80" s="39"/>
      <c r="CA80" s="39"/>
      <c r="CB80" s="39"/>
      <c r="CC80" s="39"/>
      <c r="CD80" s="39"/>
      <c r="CE80" s="39"/>
      <c r="CF80" s="39"/>
      <c r="CG80" s="39"/>
    </row>
    <row r="81" spans="1:85">
      <c r="A81" s="24"/>
      <c r="B81" s="9"/>
      <c r="C81" s="10"/>
      <c r="D81" s="9"/>
      <c r="E81" s="9"/>
      <c r="F81" s="11">
        <f>A81-42</f>
        <v>-42</v>
      </c>
      <c r="G81" s="9"/>
      <c r="H81" s="9"/>
      <c r="I81" s="12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</row>
    <row r="82" spans="1:85" s="40" customFormat="1">
      <c r="A82" s="34">
        <f>A81</f>
        <v>0</v>
      </c>
      <c r="B82" s="35"/>
      <c r="C82" s="35"/>
      <c r="D82" s="35"/>
      <c r="E82" s="35"/>
      <c r="F82" s="36"/>
      <c r="G82" s="35"/>
      <c r="H82" s="35"/>
      <c r="I82" s="37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</row>
    <row r="83" spans="1:85" s="23" customFormat="1">
      <c r="A83" s="25"/>
      <c r="B83" s="26"/>
      <c r="C83" s="10"/>
      <c r="D83" s="26"/>
      <c r="E83" s="26"/>
      <c r="F83" s="11">
        <f>A83-42</f>
        <v>-42</v>
      </c>
      <c r="G83" s="26"/>
      <c r="H83" s="26"/>
      <c r="I83" s="27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</row>
    <row r="84" spans="1:85" s="40" customFormat="1">
      <c r="A84" s="34">
        <f>A83</f>
        <v>0</v>
      </c>
      <c r="B84" s="35"/>
      <c r="C84" s="35"/>
      <c r="D84" s="35"/>
      <c r="E84" s="35"/>
      <c r="F84" s="36"/>
      <c r="G84" s="35"/>
      <c r="H84" s="35"/>
      <c r="I84" s="37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  <c r="BQ84" s="39"/>
      <c r="BR84" s="39"/>
      <c r="BS84" s="39"/>
      <c r="BT84" s="39"/>
      <c r="BU84" s="39"/>
      <c r="BV84" s="39"/>
      <c r="BW84" s="39"/>
      <c r="BX84" s="39"/>
      <c r="BY84" s="39"/>
      <c r="BZ84" s="39"/>
      <c r="CA84" s="39"/>
      <c r="CB84" s="39"/>
      <c r="CC84" s="39"/>
      <c r="CD84" s="39"/>
      <c r="CE84" s="39"/>
      <c r="CF84" s="39"/>
      <c r="CG84" s="39"/>
    </row>
    <row r="85" spans="1:85" s="23" customFormat="1">
      <c r="A85" s="25"/>
      <c r="B85" s="26" t="s">
        <v>6</v>
      </c>
      <c r="C85" s="10"/>
      <c r="D85" s="26"/>
      <c r="E85" s="26"/>
      <c r="F85" s="11">
        <f>A85-42</f>
        <v>-42</v>
      </c>
      <c r="G85" s="26"/>
      <c r="H85" s="26"/>
      <c r="I85" s="27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</row>
    <row r="86" spans="1:85" s="40" customFormat="1">
      <c r="A86" s="34">
        <f>A85</f>
        <v>0</v>
      </c>
      <c r="B86" s="35"/>
      <c r="C86" s="35"/>
      <c r="D86" s="35"/>
      <c r="E86" s="35"/>
      <c r="F86" s="36"/>
      <c r="G86" s="35"/>
      <c r="H86" s="35"/>
      <c r="I86" s="37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  <c r="BU86" s="39"/>
      <c r="BV86" s="39"/>
      <c r="BW86" s="39"/>
      <c r="BX86" s="39"/>
      <c r="BY86" s="39"/>
      <c r="BZ86" s="39"/>
      <c r="CA86" s="39"/>
      <c r="CB86" s="39"/>
      <c r="CC86" s="39"/>
      <c r="CD86" s="39"/>
      <c r="CE86" s="39"/>
      <c r="CF86" s="39"/>
      <c r="CG86" s="39"/>
    </row>
    <row r="87" spans="1:85" s="23" customFormat="1">
      <c r="A87" s="25"/>
      <c r="B87" s="26"/>
      <c r="C87" s="10"/>
      <c r="D87" s="26"/>
      <c r="E87" s="26"/>
      <c r="F87" s="11">
        <f>A87-42</f>
        <v>-42</v>
      </c>
      <c r="G87" s="26"/>
      <c r="H87" s="26"/>
      <c r="I87" s="27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</row>
    <row r="88" spans="1:85" s="40" customFormat="1">
      <c r="A88" s="34">
        <f>A87</f>
        <v>0</v>
      </c>
      <c r="B88" s="35"/>
      <c r="C88" s="35"/>
      <c r="D88" s="35"/>
      <c r="E88" s="35"/>
      <c r="F88" s="36"/>
      <c r="G88" s="35"/>
      <c r="H88" s="35"/>
      <c r="I88" s="37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/>
      <c r="BN88" s="39"/>
      <c r="BO88" s="39"/>
      <c r="BP88" s="39"/>
      <c r="BQ88" s="39"/>
      <c r="BR88" s="39"/>
      <c r="BS88" s="39"/>
      <c r="BT88" s="39"/>
      <c r="BU88" s="39"/>
      <c r="BV88" s="39"/>
      <c r="BW88" s="39"/>
      <c r="BX88" s="39"/>
      <c r="BY88" s="39"/>
      <c r="BZ88" s="39"/>
      <c r="CA88" s="39"/>
      <c r="CB88" s="39"/>
      <c r="CC88" s="39"/>
      <c r="CD88" s="39"/>
      <c r="CE88" s="39"/>
      <c r="CF88" s="39"/>
      <c r="CG88" s="39"/>
    </row>
    <row r="89" spans="1:85" s="23" customFormat="1">
      <c r="A89" s="25"/>
      <c r="B89" s="26"/>
      <c r="C89" s="10"/>
      <c r="D89" s="26"/>
      <c r="E89" s="26"/>
      <c r="F89" s="11">
        <f>A89-42</f>
        <v>-42</v>
      </c>
      <c r="G89" s="26"/>
      <c r="H89" s="26"/>
      <c r="I89" s="27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</row>
    <row r="90" spans="1:85" s="40" customFormat="1">
      <c r="A90" s="34">
        <f>A89</f>
        <v>0</v>
      </c>
      <c r="B90" s="35"/>
      <c r="C90" s="35"/>
      <c r="D90" s="35"/>
      <c r="E90" s="35"/>
      <c r="F90" s="36"/>
      <c r="G90" s="35"/>
      <c r="H90" s="35"/>
      <c r="I90" s="37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39"/>
      <c r="BN90" s="39"/>
      <c r="BO90" s="39"/>
      <c r="BP90" s="39"/>
      <c r="BQ90" s="39"/>
      <c r="BR90" s="39"/>
      <c r="BS90" s="39"/>
      <c r="BT90" s="39"/>
      <c r="BU90" s="39"/>
      <c r="BV90" s="39"/>
      <c r="BW90" s="39"/>
      <c r="BX90" s="39"/>
      <c r="BY90" s="39"/>
      <c r="BZ90" s="39"/>
      <c r="CA90" s="39"/>
      <c r="CB90" s="39"/>
      <c r="CC90" s="39"/>
      <c r="CD90" s="39"/>
      <c r="CE90" s="39"/>
      <c r="CF90" s="39"/>
      <c r="CG90" s="39"/>
    </row>
    <row r="91" spans="1:85" s="23" customFormat="1">
      <c r="A91" s="25"/>
      <c r="B91" s="26"/>
      <c r="C91" s="10"/>
      <c r="D91" s="26"/>
      <c r="E91" s="26"/>
      <c r="F91" s="11">
        <f>A91-42</f>
        <v>-42</v>
      </c>
      <c r="G91" s="26"/>
      <c r="H91" s="26"/>
      <c r="I91" s="27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</row>
    <row r="92" spans="1:85" s="40" customFormat="1">
      <c r="A92" s="34">
        <f>A91</f>
        <v>0</v>
      </c>
      <c r="B92" s="35"/>
      <c r="C92" s="35"/>
      <c r="D92" s="35"/>
      <c r="E92" s="35"/>
      <c r="F92" s="36"/>
      <c r="G92" s="35"/>
      <c r="H92" s="35"/>
      <c r="I92" s="37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  <c r="BQ92" s="39"/>
      <c r="BR92" s="39"/>
      <c r="BS92" s="39"/>
      <c r="BT92" s="39"/>
      <c r="BU92" s="39"/>
      <c r="BV92" s="39"/>
      <c r="BW92" s="39"/>
      <c r="BX92" s="39"/>
      <c r="BY92" s="39"/>
      <c r="BZ92" s="39"/>
      <c r="CA92" s="39"/>
      <c r="CB92" s="39"/>
      <c r="CC92" s="39"/>
      <c r="CD92" s="39"/>
      <c r="CE92" s="39"/>
      <c r="CF92" s="39"/>
      <c r="CG92" s="39"/>
    </row>
    <row r="93" spans="1:85" s="23" customFormat="1">
      <c r="A93" s="25"/>
      <c r="B93" s="26"/>
      <c r="C93" s="10"/>
      <c r="D93" s="26"/>
      <c r="E93" s="26"/>
      <c r="F93" s="11">
        <f>A93-42</f>
        <v>-42</v>
      </c>
      <c r="G93" s="26"/>
      <c r="H93" s="26"/>
      <c r="I93" s="27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</row>
    <row r="94" spans="1:85" s="40" customFormat="1">
      <c r="A94" s="34">
        <f>A93</f>
        <v>0</v>
      </c>
      <c r="B94" s="35"/>
      <c r="C94" s="35"/>
      <c r="D94" s="35"/>
      <c r="E94" s="35"/>
      <c r="F94" s="36"/>
      <c r="G94" s="35"/>
      <c r="H94" s="35"/>
      <c r="I94" s="37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  <c r="BQ94" s="39"/>
      <c r="BR94" s="39"/>
      <c r="BS94" s="39"/>
      <c r="BT94" s="39"/>
      <c r="BU94" s="39"/>
      <c r="BV94" s="39"/>
      <c r="BW94" s="39"/>
      <c r="BX94" s="39"/>
      <c r="BY94" s="39"/>
      <c r="BZ94" s="39"/>
      <c r="CA94" s="39"/>
      <c r="CB94" s="39"/>
      <c r="CC94" s="39"/>
      <c r="CD94" s="39"/>
      <c r="CE94" s="39"/>
      <c r="CF94" s="39"/>
      <c r="CG94" s="39"/>
    </row>
    <row r="95" spans="1:85" s="23" customFormat="1">
      <c r="A95" s="25"/>
      <c r="B95" s="26"/>
      <c r="C95" s="10"/>
      <c r="D95" s="26"/>
      <c r="E95" s="26"/>
      <c r="F95" s="11">
        <f>A95-42</f>
        <v>-42</v>
      </c>
      <c r="G95" s="26"/>
      <c r="H95" s="26"/>
      <c r="I95" s="27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</row>
    <row r="96" spans="1:85" s="40" customFormat="1">
      <c r="A96" s="36">
        <f>A95</f>
        <v>0</v>
      </c>
      <c r="B96" s="35"/>
      <c r="C96" s="35"/>
      <c r="D96" s="35"/>
      <c r="E96" s="35"/>
      <c r="F96" s="36"/>
      <c r="G96" s="35"/>
      <c r="H96" s="35"/>
      <c r="I96" s="37"/>
      <c r="J96" s="41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39"/>
      <c r="BN96" s="39"/>
      <c r="BO96" s="39"/>
      <c r="BP96" s="39"/>
      <c r="BQ96" s="39"/>
      <c r="BR96" s="39"/>
      <c r="BS96" s="39"/>
      <c r="BT96" s="39"/>
      <c r="BU96" s="39"/>
      <c r="BV96" s="39"/>
      <c r="BW96" s="39"/>
      <c r="BX96" s="39"/>
      <c r="BY96" s="39"/>
      <c r="BZ96" s="39"/>
      <c r="CA96" s="39"/>
      <c r="CB96" s="39"/>
      <c r="CC96" s="39"/>
      <c r="CD96" s="39"/>
      <c r="CE96" s="39"/>
      <c r="CF96" s="39"/>
      <c r="CG96" s="39"/>
    </row>
    <row r="97" spans="1:85" s="23" customFormat="1">
      <c r="A97" s="28"/>
      <c r="B97" s="26"/>
      <c r="C97" s="10"/>
      <c r="D97" s="26"/>
      <c r="E97" s="26"/>
      <c r="F97" s="11">
        <f>A97-42</f>
        <v>-42</v>
      </c>
      <c r="G97" s="26"/>
      <c r="H97" s="26"/>
      <c r="I97" s="27"/>
      <c r="J97" s="29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  <c r="BX97" s="22"/>
      <c r="BY97" s="22"/>
      <c r="BZ97" s="22"/>
      <c r="CA97" s="22"/>
      <c r="CB97" s="22"/>
      <c r="CC97" s="22"/>
      <c r="CD97" s="22"/>
      <c r="CE97" s="22"/>
      <c r="CF97" s="22"/>
      <c r="CG97" s="22"/>
    </row>
    <row r="98" spans="1:85" s="40" customFormat="1">
      <c r="A98" s="34">
        <f>A97</f>
        <v>0</v>
      </c>
      <c r="B98" s="35"/>
      <c r="C98" s="35"/>
      <c r="D98" s="35"/>
      <c r="E98" s="35"/>
      <c r="F98" s="36"/>
      <c r="G98" s="35"/>
      <c r="H98" s="35"/>
      <c r="I98" s="37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  <c r="BN98" s="39"/>
      <c r="BO98" s="39"/>
      <c r="BP98" s="39"/>
      <c r="BQ98" s="39"/>
      <c r="BR98" s="39"/>
      <c r="BS98" s="39"/>
      <c r="BT98" s="39"/>
      <c r="BU98" s="39"/>
      <c r="BV98" s="39"/>
      <c r="BW98" s="39"/>
      <c r="BX98" s="39"/>
      <c r="BY98" s="39"/>
      <c r="BZ98" s="39"/>
      <c r="CA98" s="39"/>
      <c r="CB98" s="39"/>
      <c r="CC98" s="39"/>
      <c r="CD98" s="39"/>
      <c r="CE98" s="39"/>
      <c r="CF98" s="39"/>
      <c r="CG98" s="39"/>
    </row>
    <row r="99" spans="1:85" s="23" customFormat="1">
      <c r="A99" s="25"/>
      <c r="B99" s="26"/>
      <c r="C99" s="10"/>
      <c r="D99" s="26"/>
      <c r="E99" s="26"/>
      <c r="F99" s="11">
        <f>A99-42</f>
        <v>-42</v>
      </c>
      <c r="G99" s="26"/>
      <c r="H99" s="26"/>
      <c r="I99" s="27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  <c r="BX99" s="22"/>
      <c r="BY99" s="22"/>
      <c r="BZ99" s="22"/>
      <c r="CA99" s="22"/>
      <c r="CB99" s="22"/>
      <c r="CC99" s="22"/>
      <c r="CD99" s="22"/>
      <c r="CE99" s="22"/>
      <c r="CF99" s="22"/>
      <c r="CG99" s="22"/>
    </row>
    <row r="100" spans="1:85" s="40" customFormat="1">
      <c r="A100" s="36">
        <f>A99</f>
        <v>0</v>
      </c>
      <c r="B100" s="35"/>
      <c r="C100" s="35"/>
      <c r="D100" s="35"/>
      <c r="E100" s="35"/>
      <c r="F100" s="36"/>
      <c r="G100" s="35"/>
      <c r="H100" s="35"/>
      <c r="I100" s="37"/>
      <c r="J100" s="41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9"/>
      <c r="BN100" s="39"/>
      <c r="BO100" s="39"/>
      <c r="BP100" s="39"/>
      <c r="BQ100" s="39"/>
      <c r="BR100" s="39"/>
      <c r="BS100" s="39"/>
      <c r="BT100" s="39"/>
      <c r="BU100" s="39"/>
      <c r="BV100" s="39"/>
      <c r="BW100" s="39"/>
      <c r="BX100" s="39"/>
      <c r="BY100" s="39"/>
      <c r="BZ100" s="39"/>
      <c r="CA100" s="39"/>
      <c r="CB100" s="39"/>
      <c r="CC100" s="39"/>
      <c r="CD100" s="39"/>
      <c r="CE100" s="39"/>
      <c r="CF100" s="39"/>
      <c r="CG100" s="39"/>
    </row>
    <row r="101" spans="1:85" s="50" customFormat="1">
      <c r="A101" s="42"/>
      <c r="B101" s="43"/>
      <c r="C101" s="44"/>
      <c r="D101" s="43"/>
      <c r="E101" s="43"/>
      <c r="F101" s="45"/>
      <c r="G101" s="43"/>
      <c r="H101" s="43"/>
      <c r="I101" s="46"/>
      <c r="J101" s="47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8"/>
      <c r="AU101" s="48"/>
      <c r="AV101" s="48"/>
      <c r="AW101" s="48"/>
      <c r="AX101" s="48"/>
      <c r="AY101" s="48"/>
      <c r="AZ101" s="48"/>
      <c r="BA101" s="48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49"/>
      <c r="CF101" s="49"/>
      <c r="CG101" s="49"/>
    </row>
    <row r="102" spans="1:85" s="17" customFormat="1">
      <c r="A102" s="14">
        <f>A101</f>
        <v>0</v>
      </c>
      <c r="B102" s="13"/>
      <c r="C102" s="13"/>
      <c r="D102" s="13"/>
      <c r="E102" s="13"/>
      <c r="F102" s="14">
        <f t="shared" ref="F102:F124" si="0">A102-42</f>
        <v>-42</v>
      </c>
      <c r="G102" s="13"/>
      <c r="H102" s="13"/>
      <c r="I102" s="15"/>
      <c r="J102" s="30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</row>
    <row r="103" spans="1:85" s="50" customFormat="1">
      <c r="A103" s="42"/>
      <c r="B103" s="43"/>
      <c r="C103" s="44"/>
      <c r="D103" s="43"/>
      <c r="E103" s="43"/>
      <c r="F103" s="45"/>
      <c r="G103" s="43"/>
      <c r="H103" s="43"/>
      <c r="I103" s="46"/>
      <c r="J103" s="47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  <c r="AZ103" s="48"/>
      <c r="BA103" s="48"/>
    </row>
    <row r="104" spans="1:85" s="17" customFormat="1">
      <c r="A104" s="14">
        <f>A103</f>
        <v>0</v>
      </c>
      <c r="B104" s="13"/>
      <c r="C104" s="13"/>
      <c r="D104" s="13"/>
      <c r="E104" s="13"/>
      <c r="F104" s="14">
        <f t="shared" si="0"/>
        <v>-42</v>
      </c>
      <c r="G104" s="13"/>
      <c r="H104" s="13"/>
      <c r="I104" s="15"/>
      <c r="J104" s="30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</row>
    <row r="105" spans="1:85" s="50" customFormat="1">
      <c r="A105" s="42"/>
      <c r="B105" s="43"/>
      <c r="C105" s="44"/>
      <c r="D105" s="43"/>
      <c r="E105" s="43"/>
      <c r="F105" s="45"/>
      <c r="G105" s="43"/>
      <c r="H105" s="43"/>
      <c r="I105" s="46"/>
      <c r="J105" s="47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8"/>
      <c r="AU105" s="48"/>
      <c r="AV105" s="48"/>
      <c r="AW105" s="48"/>
      <c r="AX105" s="48"/>
      <c r="AY105" s="48"/>
      <c r="AZ105" s="48"/>
      <c r="BA105" s="48"/>
    </row>
    <row r="106" spans="1:85" s="17" customFormat="1">
      <c r="A106" s="31">
        <f>A105</f>
        <v>0</v>
      </c>
      <c r="F106" s="31">
        <f t="shared" si="0"/>
        <v>-42</v>
      </c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</row>
    <row r="107" spans="1:85" s="50" customFormat="1">
      <c r="A107" s="51"/>
      <c r="C107" s="52"/>
      <c r="F107" s="53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  <c r="AT107" s="48"/>
      <c r="AU107" s="48"/>
      <c r="AV107" s="48"/>
      <c r="AW107" s="48"/>
      <c r="AX107" s="48"/>
      <c r="AY107" s="48"/>
      <c r="AZ107" s="48"/>
      <c r="BA107" s="48"/>
    </row>
    <row r="108" spans="1:85" s="17" customFormat="1">
      <c r="A108" s="31">
        <f>A107</f>
        <v>0</v>
      </c>
      <c r="F108" s="31">
        <f t="shared" si="0"/>
        <v>-42</v>
      </c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</row>
    <row r="109" spans="1:85" s="50" customFormat="1">
      <c r="A109" s="51"/>
      <c r="C109" s="52"/>
      <c r="F109" s="53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  <c r="AT109" s="48"/>
      <c r="AU109" s="48"/>
      <c r="AV109" s="48"/>
      <c r="AW109" s="48"/>
      <c r="AX109" s="48"/>
      <c r="AY109" s="48"/>
      <c r="AZ109" s="48"/>
      <c r="BA109" s="48"/>
    </row>
    <row r="110" spans="1:85" s="17" customFormat="1">
      <c r="A110" s="31">
        <f>A109</f>
        <v>0</v>
      </c>
      <c r="F110" s="31">
        <f t="shared" si="0"/>
        <v>-42</v>
      </c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</row>
    <row r="111" spans="1:85" s="50" customFormat="1">
      <c r="A111" s="51"/>
      <c r="C111" s="52"/>
      <c r="F111" s="53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  <c r="AT111" s="48"/>
      <c r="AU111" s="48"/>
      <c r="AV111" s="48"/>
      <c r="AW111" s="48"/>
      <c r="AX111" s="48"/>
      <c r="AY111" s="48"/>
      <c r="AZ111" s="48"/>
      <c r="BA111" s="48"/>
    </row>
    <row r="112" spans="1:85" s="17" customFormat="1">
      <c r="A112" s="31">
        <f>A111</f>
        <v>0</v>
      </c>
      <c r="F112" s="31">
        <f t="shared" si="0"/>
        <v>-42</v>
      </c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</row>
    <row r="113" spans="1:53" s="50" customFormat="1">
      <c r="A113" s="51"/>
      <c r="C113" s="52"/>
      <c r="F113" s="53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  <c r="AT113" s="48"/>
      <c r="AU113" s="48"/>
      <c r="AV113" s="48"/>
      <c r="AW113" s="48"/>
      <c r="AX113" s="48"/>
      <c r="AY113" s="48"/>
      <c r="AZ113" s="48"/>
      <c r="BA113" s="48"/>
    </row>
    <row r="114" spans="1:53" s="17" customFormat="1">
      <c r="A114" s="31">
        <f>A113</f>
        <v>0</v>
      </c>
      <c r="F114" s="31">
        <f t="shared" si="0"/>
        <v>-42</v>
      </c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</row>
    <row r="115" spans="1:53" s="50" customFormat="1">
      <c r="A115" s="51"/>
      <c r="C115" s="52"/>
      <c r="F115" s="53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  <c r="AY115" s="48"/>
      <c r="AZ115" s="48"/>
      <c r="BA115" s="48"/>
    </row>
    <row r="116" spans="1:53" s="17" customFormat="1">
      <c r="A116" s="31">
        <f>A115</f>
        <v>0</v>
      </c>
      <c r="F116" s="31">
        <f t="shared" si="0"/>
        <v>-42</v>
      </c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</row>
    <row r="117" spans="1:53" s="50" customFormat="1">
      <c r="A117" s="51"/>
      <c r="C117" s="52"/>
      <c r="F117" s="53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  <c r="AT117" s="48"/>
      <c r="AU117" s="48"/>
      <c r="AV117" s="48"/>
      <c r="AW117" s="48"/>
      <c r="AX117" s="48"/>
      <c r="AY117" s="48"/>
      <c r="AZ117" s="48"/>
      <c r="BA117" s="48"/>
    </row>
    <row r="118" spans="1:53" s="17" customFormat="1">
      <c r="A118" s="31">
        <f>A117</f>
        <v>0</v>
      </c>
      <c r="F118" s="31">
        <f t="shared" si="0"/>
        <v>-42</v>
      </c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</row>
    <row r="119" spans="1:53" s="50" customFormat="1">
      <c r="A119" s="51"/>
      <c r="C119" s="52"/>
      <c r="F119" s="53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  <c r="AZ119" s="48"/>
      <c r="BA119" s="48"/>
    </row>
    <row r="120" spans="1:53" s="17" customFormat="1">
      <c r="A120" s="31">
        <f>A119</f>
        <v>0</v>
      </c>
      <c r="F120" s="31">
        <f t="shared" si="0"/>
        <v>-42</v>
      </c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</row>
    <row r="121" spans="1:53" s="50" customFormat="1">
      <c r="A121" s="51"/>
      <c r="C121" s="52"/>
      <c r="F121" s="53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  <c r="AZ121" s="48"/>
      <c r="BA121" s="48"/>
    </row>
    <row r="122" spans="1:53" s="17" customFormat="1">
      <c r="A122" s="31">
        <f>A121</f>
        <v>0</v>
      </c>
      <c r="F122" s="31">
        <f t="shared" si="0"/>
        <v>-42</v>
      </c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</row>
    <row r="123" spans="1:53" s="50" customFormat="1">
      <c r="A123" s="51"/>
      <c r="C123" s="52"/>
      <c r="F123" s="53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48"/>
      <c r="AU123" s="48"/>
      <c r="AV123" s="48"/>
      <c r="AW123" s="48"/>
      <c r="AX123" s="48"/>
      <c r="AY123" s="48"/>
      <c r="AZ123" s="48"/>
      <c r="BA123" s="48"/>
    </row>
    <row r="124" spans="1:53" s="17" customFormat="1">
      <c r="A124" s="31">
        <f>A123</f>
        <v>0</v>
      </c>
      <c r="F124" s="31">
        <f t="shared" si="0"/>
        <v>-42</v>
      </c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</row>
    <row r="125" spans="1:53" s="50" customFormat="1">
      <c r="A125" s="51"/>
      <c r="C125" s="52"/>
      <c r="F125" s="53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  <c r="AZ125" s="48"/>
      <c r="BA125" s="48"/>
    </row>
    <row r="126" spans="1:53" s="17" customFormat="1">
      <c r="A126" s="31">
        <f>A125</f>
        <v>0</v>
      </c>
      <c r="F126" s="31">
        <f t="shared" ref="F126:F188" si="1">A126-42</f>
        <v>-42</v>
      </c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</row>
    <row r="127" spans="1:53" s="50" customFormat="1">
      <c r="A127" s="51"/>
      <c r="C127" s="52"/>
      <c r="F127" s="53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8"/>
      <c r="AV127" s="48"/>
      <c r="AW127" s="48"/>
      <c r="AX127" s="48"/>
      <c r="AY127" s="48"/>
      <c r="AZ127" s="48"/>
      <c r="BA127" s="48"/>
    </row>
    <row r="128" spans="1:53" s="17" customFormat="1">
      <c r="A128" s="31">
        <f>A127</f>
        <v>0</v>
      </c>
      <c r="F128" s="31">
        <f t="shared" si="1"/>
        <v>-42</v>
      </c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</row>
    <row r="129" spans="1:53" s="50" customFormat="1">
      <c r="A129" s="51"/>
      <c r="C129" s="52"/>
      <c r="F129" s="53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  <c r="AR129" s="48"/>
      <c r="AS129" s="48"/>
      <c r="AT129" s="48"/>
      <c r="AU129" s="48"/>
      <c r="AV129" s="48"/>
      <c r="AW129" s="48"/>
      <c r="AX129" s="48"/>
      <c r="AY129" s="48"/>
      <c r="AZ129" s="48"/>
      <c r="BA129" s="48"/>
    </row>
    <row r="130" spans="1:53" s="17" customFormat="1">
      <c r="A130" s="31">
        <f>A129</f>
        <v>0</v>
      </c>
      <c r="F130" s="31">
        <f t="shared" si="1"/>
        <v>-42</v>
      </c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</row>
    <row r="131" spans="1:53" s="50" customFormat="1">
      <c r="A131" s="51"/>
      <c r="C131" s="52"/>
      <c r="F131" s="53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  <c r="AP131" s="48"/>
      <c r="AQ131" s="48"/>
      <c r="AR131" s="48"/>
      <c r="AS131" s="48"/>
      <c r="AT131" s="48"/>
      <c r="AU131" s="48"/>
      <c r="AV131" s="48"/>
      <c r="AW131" s="48"/>
      <c r="AX131" s="48"/>
      <c r="AY131" s="48"/>
      <c r="AZ131" s="48"/>
      <c r="BA131" s="48"/>
    </row>
    <row r="132" spans="1:53" s="17" customFormat="1">
      <c r="A132" s="31">
        <f>A131</f>
        <v>0</v>
      </c>
      <c r="F132" s="31">
        <f t="shared" si="1"/>
        <v>-42</v>
      </c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</row>
    <row r="133" spans="1:53" s="50" customFormat="1">
      <c r="A133" s="51"/>
      <c r="C133" s="52"/>
      <c r="F133" s="53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  <c r="AQ133" s="48"/>
      <c r="AR133" s="48"/>
      <c r="AS133" s="48"/>
      <c r="AT133" s="48"/>
      <c r="AU133" s="48"/>
      <c r="AV133" s="48"/>
      <c r="AW133" s="48"/>
      <c r="AX133" s="48"/>
      <c r="AY133" s="48"/>
      <c r="AZ133" s="48"/>
      <c r="BA133" s="48"/>
    </row>
    <row r="134" spans="1:53" s="17" customFormat="1">
      <c r="A134" s="31">
        <f>A133</f>
        <v>0</v>
      </c>
      <c r="F134" s="31">
        <f t="shared" si="1"/>
        <v>-42</v>
      </c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</row>
    <row r="135" spans="1:53" s="50" customFormat="1">
      <c r="A135" s="51"/>
      <c r="C135" s="52"/>
      <c r="F135" s="53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  <c r="AT135" s="48"/>
      <c r="AU135" s="48"/>
      <c r="AV135" s="48"/>
      <c r="AW135" s="48"/>
      <c r="AX135" s="48"/>
      <c r="AY135" s="48"/>
      <c r="AZ135" s="48"/>
      <c r="BA135" s="48"/>
    </row>
    <row r="136" spans="1:53" s="17" customFormat="1">
      <c r="A136" s="31">
        <f>A135</f>
        <v>0</v>
      </c>
      <c r="F136" s="31">
        <f t="shared" si="1"/>
        <v>-42</v>
      </c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</row>
    <row r="137" spans="1:53" s="50" customFormat="1">
      <c r="A137" s="51"/>
      <c r="C137" s="52"/>
      <c r="F137" s="53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  <c r="AY137" s="48"/>
      <c r="AZ137" s="48"/>
      <c r="BA137" s="48"/>
    </row>
    <row r="138" spans="1:53" s="17" customFormat="1">
      <c r="A138" s="31">
        <f>A137</f>
        <v>0</v>
      </c>
      <c r="F138" s="31">
        <f t="shared" si="1"/>
        <v>-42</v>
      </c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</row>
    <row r="139" spans="1:53" s="50" customFormat="1">
      <c r="A139" s="51"/>
      <c r="C139" s="52"/>
      <c r="F139" s="53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/>
      <c r="AU139" s="48"/>
      <c r="AV139" s="48"/>
      <c r="AW139" s="48"/>
      <c r="AX139" s="48"/>
      <c r="AY139" s="48"/>
      <c r="AZ139" s="48"/>
      <c r="BA139" s="48"/>
    </row>
    <row r="140" spans="1:53" s="17" customFormat="1">
      <c r="A140" s="31">
        <f>A139</f>
        <v>0</v>
      </c>
      <c r="F140" s="31">
        <f t="shared" si="1"/>
        <v>-42</v>
      </c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</row>
    <row r="141" spans="1:53" s="50" customFormat="1">
      <c r="A141" s="51"/>
      <c r="C141" s="52"/>
      <c r="F141" s="53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  <c r="AY141" s="48"/>
      <c r="AZ141" s="48"/>
      <c r="BA141" s="48"/>
    </row>
    <row r="142" spans="1:53" s="17" customFormat="1">
      <c r="A142" s="31">
        <f>A141</f>
        <v>0</v>
      </c>
      <c r="F142" s="31">
        <f t="shared" si="1"/>
        <v>-42</v>
      </c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</row>
    <row r="143" spans="1:53" s="50" customFormat="1">
      <c r="A143" s="51"/>
      <c r="C143" s="52"/>
      <c r="F143" s="53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</row>
    <row r="144" spans="1:53" s="17" customFormat="1">
      <c r="A144" s="31">
        <f>A143</f>
        <v>0</v>
      </c>
      <c r="F144" s="31">
        <f t="shared" si="1"/>
        <v>-42</v>
      </c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</row>
    <row r="145" spans="1:53" s="50" customFormat="1">
      <c r="A145" s="51"/>
      <c r="C145" s="52"/>
      <c r="F145" s="53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AQ145" s="48"/>
      <c r="AR145" s="48"/>
      <c r="AS145" s="48"/>
      <c r="AT145" s="48"/>
      <c r="AU145" s="48"/>
      <c r="AV145" s="48"/>
      <c r="AW145" s="48"/>
      <c r="AX145" s="48"/>
      <c r="AY145" s="48"/>
      <c r="AZ145" s="48"/>
      <c r="BA145" s="48"/>
    </row>
    <row r="146" spans="1:53" s="17" customFormat="1">
      <c r="A146" s="31">
        <f>A145</f>
        <v>0</v>
      </c>
      <c r="F146" s="31">
        <f t="shared" si="1"/>
        <v>-42</v>
      </c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</row>
    <row r="147" spans="1:53" s="50" customFormat="1">
      <c r="A147" s="51"/>
      <c r="C147" s="52"/>
      <c r="F147" s="53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  <c r="AT147" s="48"/>
      <c r="AU147" s="48"/>
      <c r="AV147" s="48"/>
      <c r="AW147" s="48"/>
      <c r="AX147" s="48"/>
      <c r="AY147" s="48"/>
      <c r="AZ147" s="48"/>
      <c r="BA147" s="48"/>
    </row>
    <row r="148" spans="1:53" s="17" customFormat="1">
      <c r="A148" s="31">
        <f>A147</f>
        <v>0</v>
      </c>
      <c r="F148" s="31">
        <f t="shared" si="1"/>
        <v>-42</v>
      </c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</row>
    <row r="149" spans="1:53" s="50" customFormat="1">
      <c r="A149" s="51"/>
      <c r="C149" s="52"/>
      <c r="F149" s="53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8"/>
      <c r="AV149" s="48"/>
      <c r="AW149" s="48"/>
      <c r="AX149" s="48"/>
      <c r="AY149" s="48"/>
      <c r="AZ149" s="48"/>
      <c r="BA149" s="48"/>
    </row>
    <row r="150" spans="1:53" s="17" customFormat="1">
      <c r="A150" s="31">
        <f>A149</f>
        <v>0</v>
      </c>
      <c r="F150" s="31">
        <f t="shared" si="1"/>
        <v>-42</v>
      </c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</row>
    <row r="151" spans="1:53" s="50" customFormat="1">
      <c r="A151" s="51"/>
      <c r="C151" s="52"/>
      <c r="F151" s="53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  <c r="AP151" s="48"/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</row>
    <row r="152" spans="1:53" s="17" customFormat="1">
      <c r="A152" s="31">
        <f>A151</f>
        <v>0</v>
      </c>
      <c r="F152" s="31">
        <f t="shared" si="1"/>
        <v>-42</v>
      </c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</row>
    <row r="153" spans="1:53" s="50" customFormat="1">
      <c r="A153" s="51"/>
      <c r="C153" s="52"/>
      <c r="F153" s="53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8"/>
      <c r="AL153" s="48"/>
      <c r="AM153" s="48"/>
      <c r="AN153" s="48"/>
      <c r="AO153" s="48"/>
      <c r="AP153" s="48"/>
      <c r="AQ153" s="48"/>
      <c r="AR153" s="48"/>
      <c r="AS153" s="48"/>
      <c r="AT153" s="48"/>
      <c r="AU153" s="48"/>
      <c r="AV153" s="48"/>
      <c r="AW153" s="48"/>
      <c r="AX153" s="48"/>
      <c r="AY153" s="48"/>
      <c r="AZ153" s="48"/>
      <c r="BA153" s="48"/>
    </row>
    <row r="154" spans="1:53" s="17" customFormat="1">
      <c r="A154" s="31">
        <f>A153</f>
        <v>0</v>
      </c>
      <c r="F154" s="31">
        <f t="shared" si="1"/>
        <v>-42</v>
      </c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</row>
    <row r="155" spans="1:53" s="50" customFormat="1">
      <c r="A155" s="51"/>
      <c r="C155" s="52"/>
      <c r="F155" s="53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  <c r="AL155" s="48"/>
      <c r="AM155" s="48"/>
      <c r="AN155" s="48"/>
      <c r="AO155" s="48"/>
      <c r="AP155" s="48"/>
      <c r="AQ155" s="48"/>
      <c r="AR155" s="48"/>
      <c r="AS155" s="48"/>
      <c r="AT155" s="48"/>
      <c r="AU155" s="48"/>
      <c r="AV155" s="48"/>
      <c r="AW155" s="48"/>
      <c r="AX155" s="48"/>
      <c r="AY155" s="48"/>
      <c r="AZ155" s="48"/>
      <c r="BA155" s="48"/>
    </row>
    <row r="156" spans="1:53" s="17" customFormat="1">
      <c r="A156" s="31">
        <f>A155</f>
        <v>0</v>
      </c>
      <c r="F156" s="31">
        <f t="shared" si="1"/>
        <v>-42</v>
      </c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</row>
    <row r="157" spans="1:53" s="50" customFormat="1">
      <c r="A157" s="51"/>
      <c r="C157" s="52"/>
      <c r="F157" s="53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  <c r="AT157" s="48"/>
      <c r="AU157" s="48"/>
      <c r="AV157" s="48"/>
      <c r="AW157" s="48"/>
      <c r="AX157" s="48"/>
      <c r="AY157" s="48"/>
      <c r="AZ157" s="48"/>
      <c r="BA157" s="48"/>
    </row>
    <row r="158" spans="1:53" s="17" customFormat="1">
      <c r="A158" s="31">
        <f>A157</f>
        <v>0</v>
      </c>
      <c r="F158" s="31">
        <f t="shared" si="1"/>
        <v>-42</v>
      </c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</row>
    <row r="159" spans="1:53" s="50" customFormat="1">
      <c r="A159" s="51"/>
      <c r="C159" s="52"/>
      <c r="F159" s="53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  <c r="AT159" s="48"/>
      <c r="AU159" s="48"/>
      <c r="AV159" s="48"/>
      <c r="AW159" s="48"/>
      <c r="AX159" s="48"/>
      <c r="AY159" s="48"/>
      <c r="AZ159" s="48"/>
      <c r="BA159" s="48"/>
    </row>
    <row r="160" spans="1:53" s="17" customFormat="1">
      <c r="A160" s="31">
        <f>A159</f>
        <v>0</v>
      </c>
      <c r="F160" s="31">
        <f t="shared" si="1"/>
        <v>-42</v>
      </c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</row>
    <row r="161" spans="1:53" s="50" customFormat="1">
      <c r="A161" s="51"/>
      <c r="C161" s="52"/>
      <c r="F161" s="53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8"/>
      <c r="AO161" s="48"/>
      <c r="AP161" s="48"/>
      <c r="AQ161" s="48"/>
      <c r="AR161" s="48"/>
      <c r="AS161" s="48"/>
      <c r="AT161" s="48"/>
      <c r="AU161" s="48"/>
      <c r="AV161" s="48"/>
      <c r="AW161" s="48"/>
      <c r="AX161" s="48"/>
      <c r="AY161" s="48"/>
      <c r="AZ161" s="48"/>
      <c r="BA161" s="48"/>
    </row>
    <row r="162" spans="1:53" s="17" customFormat="1">
      <c r="A162" s="31">
        <f>A161</f>
        <v>0</v>
      </c>
      <c r="F162" s="31">
        <f t="shared" si="1"/>
        <v>-42</v>
      </c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</row>
    <row r="163" spans="1:53" s="50" customFormat="1">
      <c r="A163" s="51"/>
      <c r="C163" s="52"/>
      <c r="F163" s="53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8"/>
      <c r="AV163" s="48"/>
      <c r="AW163" s="48"/>
      <c r="AX163" s="48"/>
      <c r="AY163" s="48"/>
      <c r="AZ163" s="48"/>
      <c r="BA163" s="48"/>
    </row>
    <row r="164" spans="1:53" s="17" customFormat="1">
      <c r="A164" s="31">
        <f>A163</f>
        <v>0</v>
      </c>
      <c r="F164" s="31">
        <f t="shared" si="1"/>
        <v>-42</v>
      </c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</row>
    <row r="165" spans="1:53" s="50" customFormat="1">
      <c r="A165" s="51"/>
      <c r="C165" s="52"/>
      <c r="F165" s="53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  <c r="AQ165" s="48"/>
      <c r="AR165" s="48"/>
      <c r="AS165" s="48"/>
      <c r="AT165" s="48"/>
      <c r="AU165" s="48"/>
      <c r="AV165" s="48"/>
      <c r="AW165" s="48"/>
      <c r="AX165" s="48"/>
      <c r="AY165" s="48"/>
      <c r="AZ165" s="48"/>
      <c r="BA165" s="48"/>
    </row>
    <row r="166" spans="1:53" s="17" customFormat="1">
      <c r="A166" s="31">
        <f>A165</f>
        <v>0</v>
      </c>
      <c r="F166" s="31">
        <f t="shared" si="1"/>
        <v>-42</v>
      </c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</row>
    <row r="167" spans="1:53" s="50" customFormat="1">
      <c r="A167" s="51"/>
      <c r="C167" s="52"/>
      <c r="F167" s="53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  <c r="AQ167" s="48"/>
      <c r="AR167" s="48"/>
      <c r="AS167" s="48"/>
      <c r="AT167" s="48"/>
      <c r="AU167" s="48"/>
      <c r="AV167" s="48"/>
      <c r="AW167" s="48"/>
      <c r="AX167" s="48"/>
      <c r="AY167" s="48"/>
      <c r="AZ167" s="48"/>
      <c r="BA167" s="48"/>
    </row>
    <row r="168" spans="1:53" s="17" customFormat="1">
      <c r="A168" s="31">
        <f>A167</f>
        <v>0</v>
      </c>
      <c r="F168" s="31">
        <f t="shared" si="1"/>
        <v>-42</v>
      </c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</row>
    <row r="169" spans="1:53" s="50" customFormat="1">
      <c r="A169" s="51"/>
      <c r="C169" s="52"/>
      <c r="F169" s="53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  <c r="AL169" s="48"/>
      <c r="AM169" s="48"/>
      <c r="AN169" s="48"/>
      <c r="AO169" s="48"/>
      <c r="AP169" s="48"/>
      <c r="AQ169" s="48"/>
      <c r="AR169" s="48"/>
      <c r="AS169" s="48"/>
      <c r="AT169" s="48"/>
      <c r="AU169" s="48"/>
      <c r="AV169" s="48"/>
      <c r="AW169" s="48"/>
      <c r="AX169" s="48"/>
      <c r="AY169" s="48"/>
      <c r="AZ169" s="48"/>
      <c r="BA169" s="48"/>
    </row>
    <row r="170" spans="1:53" s="17" customFormat="1">
      <c r="A170" s="31">
        <f>A169</f>
        <v>0</v>
      </c>
      <c r="F170" s="31">
        <f t="shared" si="1"/>
        <v>-42</v>
      </c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</row>
    <row r="171" spans="1:53" s="50" customFormat="1">
      <c r="A171" s="51"/>
      <c r="C171" s="52"/>
      <c r="F171" s="53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/>
      <c r="AU171" s="48"/>
      <c r="AV171" s="48"/>
      <c r="AW171" s="48"/>
      <c r="AX171" s="48"/>
      <c r="AY171" s="48"/>
      <c r="AZ171" s="48"/>
      <c r="BA171" s="48"/>
    </row>
    <row r="172" spans="1:53" s="17" customFormat="1">
      <c r="A172" s="31">
        <f>A171</f>
        <v>0</v>
      </c>
      <c r="F172" s="31">
        <f t="shared" si="1"/>
        <v>-42</v>
      </c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</row>
    <row r="173" spans="1:53" s="50" customFormat="1">
      <c r="A173" s="51"/>
      <c r="C173" s="52"/>
      <c r="F173" s="53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/>
      <c r="AM173" s="48"/>
      <c r="AN173" s="48"/>
      <c r="AO173" s="48"/>
      <c r="AP173" s="48"/>
      <c r="AQ173" s="48"/>
      <c r="AR173" s="48"/>
      <c r="AS173" s="48"/>
      <c r="AT173" s="48"/>
      <c r="AU173" s="48"/>
      <c r="AV173" s="48"/>
      <c r="AW173" s="48"/>
      <c r="AX173" s="48"/>
      <c r="AY173" s="48"/>
      <c r="AZ173" s="48"/>
      <c r="BA173" s="48"/>
    </row>
    <row r="174" spans="1:53" s="17" customFormat="1">
      <c r="A174" s="31">
        <f>A173</f>
        <v>0</v>
      </c>
      <c r="F174" s="31">
        <f t="shared" si="1"/>
        <v>-42</v>
      </c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</row>
    <row r="175" spans="1:53" s="54" customFormat="1">
      <c r="A175" s="53"/>
      <c r="C175" s="52"/>
      <c r="F175" s="53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55"/>
      <c r="AI175" s="55"/>
      <c r="AJ175" s="55"/>
      <c r="AK175" s="55"/>
      <c r="AL175" s="55"/>
      <c r="AM175" s="55"/>
      <c r="AN175" s="55"/>
      <c r="AO175" s="55"/>
      <c r="AP175" s="55"/>
      <c r="AQ175" s="55"/>
      <c r="AR175" s="55"/>
      <c r="AS175" s="55"/>
      <c r="AT175" s="55"/>
      <c r="AU175" s="55"/>
      <c r="AV175" s="55"/>
      <c r="AW175" s="55"/>
      <c r="AX175" s="55"/>
      <c r="AY175" s="55"/>
      <c r="AZ175" s="55"/>
      <c r="BA175" s="55"/>
    </row>
    <row r="176" spans="1:53" s="17" customFormat="1">
      <c r="A176" s="31">
        <f>A175</f>
        <v>0</v>
      </c>
      <c r="F176" s="31">
        <f t="shared" si="1"/>
        <v>-42</v>
      </c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</row>
    <row r="177" spans="1:53" s="54" customFormat="1">
      <c r="A177" s="53"/>
      <c r="C177" s="52"/>
      <c r="F177" s="53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 s="55"/>
      <c r="AJ177" s="55"/>
      <c r="AK177" s="55"/>
      <c r="AL177" s="55"/>
      <c r="AM177" s="55"/>
      <c r="AN177" s="55"/>
      <c r="AO177" s="55"/>
      <c r="AP177" s="55"/>
      <c r="AQ177" s="55"/>
      <c r="AR177" s="55"/>
      <c r="AS177" s="55"/>
      <c r="AT177" s="55"/>
      <c r="AU177" s="55"/>
      <c r="AV177" s="55"/>
      <c r="AW177" s="55"/>
      <c r="AX177" s="55"/>
      <c r="AY177" s="55"/>
      <c r="AZ177" s="55"/>
      <c r="BA177" s="55"/>
    </row>
    <row r="178" spans="1:53" s="17" customFormat="1">
      <c r="A178" s="31">
        <f>A177</f>
        <v>0</v>
      </c>
      <c r="F178" s="31">
        <f t="shared" si="1"/>
        <v>-42</v>
      </c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</row>
    <row r="179" spans="1:53" s="54" customFormat="1">
      <c r="A179" s="53"/>
      <c r="C179" s="52"/>
      <c r="F179" s="53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 s="55"/>
      <c r="AJ179" s="55"/>
      <c r="AK179" s="55"/>
      <c r="AL179" s="55"/>
      <c r="AM179" s="55"/>
      <c r="AN179" s="55"/>
      <c r="AO179" s="55"/>
      <c r="AP179" s="55"/>
      <c r="AQ179" s="55"/>
      <c r="AR179" s="55"/>
      <c r="AS179" s="55"/>
      <c r="AT179" s="55"/>
      <c r="AU179" s="55"/>
      <c r="AV179" s="55"/>
      <c r="AW179" s="55"/>
      <c r="AX179" s="55"/>
      <c r="AY179" s="55"/>
      <c r="AZ179" s="55"/>
      <c r="BA179" s="55"/>
    </row>
    <row r="180" spans="1:53" s="17" customFormat="1">
      <c r="A180" s="31">
        <f>A179</f>
        <v>0</v>
      </c>
      <c r="F180" s="31">
        <f t="shared" si="1"/>
        <v>-42</v>
      </c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</row>
    <row r="181" spans="1:53" s="54" customFormat="1">
      <c r="A181" s="53"/>
      <c r="C181" s="52"/>
      <c r="F181" s="53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55"/>
      <c r="AL181" s="55"/>
      <c r="AM181" s="55"/>
      <c r="AN181" s="55"/>
      <c r="AO181" s="55"/>
      <c r="AP181" s="55"/>
      <c r="AQ181" s="55"/>
      <c r="AR181" s="55"/>
      <c r="AS181" s="55"/>
      <c r="AT181" s="55"/>
      <c r="AU181" s="55"/>
      <c r="AV181" s="55"/>
      <c r="AW181" s="55"/>
      <c r="AX181" s="55"/>
      <c r="AY181" s="55"/>
      <c r="AZ181" s="55"/>
      <c r="BA181" s="55"/>
    </row>
    <row r="182" spans="1:53" s="17" customFormat="1">
      <c r="A182" s="31">
        <f>A181</f>
        <v>0</v>
      </c>
      <c r="F182" s="31">
        <f t="shared" si="1"/>
        <v>-42</v>
      </c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</row>
    <row r="183" spans="1:53" s="54" customFormat="1">
      <c r="A183" s="53"/>
      <c r="C183" s="52"/>
      <c r="F183" s="53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55"/>
      <c r="AL183" s="55"/>
      <c r="AM183" s="55"/>
      <c r="AN183" s="55"/>
      <c r="AO183" s="55"/>
      <c r="AP183" s="55"/>
      <c r="AQ183" s="55"/>
      <c r="AR183" s="55"/>
      <c r="AS183" s="55"/>
      <c r="AT183" s="55"/>
      <c r="AU183" s="55"/>
      <c r="AV183" s="55"/>
      <c r="AW183" s="55"/>
      <c r="AX183" s="55"/>
      <c r="AY183" s="55"/>
      <c r="AZ183" s="55"/>
      <c r="BA183" s="55"/>
    </row>
    <row r="184" spans="1:53" s="17" customFormat="1">
      <c r="A184" s="31">
        <f>A183</f>
        <v>0</v>
      </c>
      <c r="F184" s="31">
        <f t="shared" si="1"/>
        <v>-42</v>
      </c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</row>
    <row r="185" spans="1:53" s="54" customFormat="1">
      <c r="A185" s="53"/>
      <c r="C185" s="52"/>
      <c r="F185" s="53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5"/>
      <c r="AI185" s="55"/>
      <c r="AJ185" s="55"/>
      <c r="AK185" s="55"/>
      <c r="AL185" s="55"/>
      <c r="AM185" s="55"/>
      <c r="AN185" s="55"/>
      <c r="AO185" s="55"/>
      <c r="AP185" s="55"/>
      <c r="AQ185" s="55"/>
      <c r="AR185" s="55"/>
      <c r="AS185" s="55"/>
      <c r="AT185" s="55"/>
      <c r="AU185" s="55"/>
      <c r="AV185" s="55"/>
      <c r="AW185" s="55"/>
      <c r="AX185" s="55"/>
      <c r="AY185" s="55"/>
      <c r="AZ185" s="55"/>
      <c r="BA185" s="55"/>
    </row>
    <row r="186" spans="1:53" s="17" customFormat="1">
      <c r="A186" s="31">
        <f>A185</f>
        <v>0</v>
      </c>
      <c r="F186" s="31">
        <f t="shared" si="1"/>
        <v>-42</v>
      </c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</row>
    <row r="187" spans="1:53" s="54" customFormat="1">
      <c r="A187" s="53"/>
      <c r="C187" s="52"/>
      <c r="F187" s="53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  <c r="AB187" s="55"/>
      <c r="AC187" s="55"/>
      <c r="AD187" s="55"/>
      <c r="AE187" s="55"/>
      <c r="AF187" s="55"/>
      <c r="AG187" s="55"/>
      <c r="AH187" s="55"/>
      <c r="AI187" s="55"/>
      <c r="AJ187" s="55"/>
      <c r="AK187" s="55"/>
      <c r="AL187" s="55"/>
      <c r="AM187" s="55"/>
      <c r="AN187" s="55"/>
      <c r="AO187" s="55"/>
      <c r="AP187" s="55"/>
      <c r="AQ187" s="55"/>
      <c r="AR187" s="55"/>
      <c r="AS187" s="55"/>
      <c r="AT187" s="55"/>
      <c r="AU187" s="55"/>
      <c r="AV187" s="55"/>
      <c r="AW187" s="55"/>
      <c r="AX187" s="55"/>
      <c r="AY187" s="55"/>
      <c r="AZ187" s="55"/>
      <c r="BA187" s="55"/>
    </row>
    <row r="188" spans="1:53" s="17" customFormat="1">
      <c r="A188" s="31">
        <f>A187</f>
        <v>0</v>
      </c>
      <c r="F188" s="31">
        <f t="shared" si="1"/>
        <v>-42</v>
      </c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</row>
    <row r="189" spans="1:53" s="54" customFormat="1">
      <c r="A189" s="53"/>
      <c r="C189" s="52"/>
      <c r="F189" s="53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55"/>
      <c r="AC189" s="55"/>
      <c r="AD189" s="55"/>
      <c r="AE189" s="55"/>
      <c r="AF189" s="55"/>
      <c r="AG189" s="55"/>
      <c r="AH189" s="55"/>
      <c r="AI189" s="55"/>
      <c r="AJ189" s="55"/>
      <c r="AK189" s="55"/>
      <c r="AL189" s="55"/>
      <c r="AM189" s="55"/>
      <c r="AN189" s="55"/>
      <c r="AO189" s="55"/>
      <c r="AP189" s="55"/>
      <c r="AQ189" s="55"/>
      <c r="AR189" s="55"/>
      <c r="AS189" s="55"/>
      <c r="AT189" s="55"/>
      <c r="AU189" s="55"/>
      <c r="AV189" s="55"/>
      <c r="AW189" s="55"/>
      <c r="AX189" s="55"/>
      <c r="AY189" s="55"/>
      <c r="AZ189" s="55"/>
      <c r="BA189" s="55"/>
    </row>
    <row r="190" spans="1:53" s="17" customFormat="1">
      <c r="A190" s="31">
        <f>A189</f>
        <v>0</v>
      </c>
      <c r="F190" s="31">
        <f t="shared" ref="F190:F201" si="2">A190-42</f>
        <v>-42</v>
      </c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</row>
    <row r="191" spans="1:53" s="54" customFormat="1">
      <c r="A191" s="53"/>
      <c r="C191" s="52"/>
      <c r="F191" s="53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  <c r="AH191" s="55"/>
      <c r="AI191" s="55"/>
      <c r="AJ191" s="55"/>
      <c r="AK191" s="55"/>
      <c r="AL191" s="55"/>
      <c r="AM191" s="55"/>
      <c r="AN191" s="55"/>
      <c r="AO191" s="55"/>
      <c r="AP191" s="55"/>
      <c r="AQ191" s="55"/>
      <c r="AR191" s="55"/>
      <c r="AS191" s="55"/>
      <c r="AT191" s="55"/>
      <c r="AU191" s="55"/>
      <c r="AV191" s="55"/>
      <c r="AW191" s="55"/>
      <c r="AX191" s="55"/>
      <c r="AY191" s="55"/>
      <c r="AZ191" s="55"/>
      <c r="BA191" s="55"/>
    </row>
    <row r="192" spans="1:53" s="17" customFormat="1">
      <c r="A192" s="31">
        <f>A191</f>
        <v>0</v>
      </c>
      <c r="F192" s="31">
        <f t="shared" si="2"/>
        <v>-42</v>
      </c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</row>
    <row r="193" spans="1:53" s="54" customFormat="1">
      <c r="A193" s="53"/>
      <c r="C193" s="52"/>
      <c r="F193" s="53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  <c r="AH193" s="55"/>
      <c r="AI193" s="55"/>
      <c r="AJ193" s="55"/>
      <c r="AK193" s="55"/>
      <c r="AL193" s="55"/>
      <c r="AM193" s="55"/>
      <c r="AN193" s="55"/>
      <c r="AO193" s="55"/>
      <c r="AP193" s="55"/>
      <c r="AQ193" s="55"/>
      <c r="AR193" s="55"/>
      <c r="AS193" s="55"/>
      <c r="AT193" s="55"/>
      <c r="AU193" s="55"/>
      <c r="AV193" s="55"/>
      <c r="AW193" s="55"/>
      <c r="AX193" s="55"/>
      <c r="AY193" s="55"/>
      <c r="AZ193" s="55"/>
      <c r="BA193" s="55"/>
    </row>
    <row r="194" spans="1:53" s="17" customFormat="1">
      <c r="A194" s="31">
        <f>A193</f>
        <v>0</v>
      </c>
      <c r="F194" s="31">
        <f t="shared" si="2"/>
        <v>-42</v>
      </c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</row>
    <row r="195" spans="1:53" s="54" customFormat="1">
      <c r="A195" s="53"/>
      <c r="C195" s="52"/>
      <c r="F195" s="53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  <c r="AH195" s="55"/>
      <c r="AI195" s="55"/>
      <c r="AJ195" s="55"/>
      <c r="AK195" s="55"/>
      <c r="AL195" s="55"/>
      <c r="AM195" s="55"/>
      <c r="AN195" s="55"/>
      <c r="AO195" s="55"/>
      <c r="AP195" s="55"/>
      <c r="AQ195" s="55"/>
      <c r="AR195" s="55"/>
      <c r="AS195" s="55"/>
      <c r="AT195" s="55"/>
      <c r="AU195" s="55"/>
      <c r="AV195" s="55"/>
      <c r="AW195" s="55"/>
      <c r="AX195" s="55"/>
      <c r="AY195" s="55"/>
      <c r="AZ195" s="55"/>
      <c r="BA195" s="55"/>
    </row>
    <row r="196" spans="1:53" s="17" customFormat="1">
      <c r="A196" s="31">
        <f>A195</f>
        <v>0</v>
      </c>
      <c r="F196" s="31">
        <f t="shared" si="2"/>
        <v>-42</v>
      </c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</row>
    <row r="197" spans="1:53">
      <c r="F197" s="33">
        <f t="shared" si="2"/>
        <v>-42</v>
      </c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1:53" s="17" customFormat="1">
      <c r="A198" s="31">
        <f>A197</f>
        <v>0</v>
      </c>
      <c r="F198" s="31">
        <f t="shared" si="2"/>
        <v>-42</v>
      </c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</row>
    <row r="199" spans="1:53">
      <c r="F199" s="33">
        <f t="shared" si="2"/>
        <v>-42</v>
      </c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1:53" s="17" customFormat="1">
      <c r="A200" s="31">
        <f>A199</f>
        <v>0</v>
      </c>
      <c r="F200" s="31">
        <f t="shared" si="2"/>
        <v>-42</v>
      </c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</row>
    <row r="201" spans="1:53">
      <c r="F201" s="33">
        <f t="shared" si="2"/>
        <v>-42</v>
      </c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1:53"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1:53"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1:53"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1:53"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1:53"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1:53"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1:53"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10:53"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10:53"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10:53"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10:53"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10:53"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10:53"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10:53"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10:53"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10:53"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10:53"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10:53"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10:53"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10:53"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10:53"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10:53"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10:53"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10:53"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10:53"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10:53"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10:53"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10:53"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10:53"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10:53"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10:53"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10:53"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10:53"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10:53"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10:53"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10:53"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10:53"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10:53"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10:53"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10:53"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10:53"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10:53"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10:53"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10:53"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10:53"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10:53"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10:53"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10:53"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10:53"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10:53"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10:53"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10:53"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10:53"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10:53"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10:53"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10:53"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10:53"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10:53"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10:53"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10:53"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10:53"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10:53"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10:53"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10:53"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10:53"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10:53"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10:53"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10:53"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10:53"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10:53"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10:53"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10:53"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10:53"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10:53"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10:53"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10:53"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10:53"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10:53"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10:53"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10:53"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10:53"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10:53"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10:53"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10:53"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10:53"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10:53"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10:53"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10:53"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10:53"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10:53"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10:53"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10:53"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10:53"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10:53"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10:53"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10:53"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10:53"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10:53"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10:53"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10:53"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10:53"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10:53"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10:53"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10:53"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10:53"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10:53"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10:53"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10:53"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10:53"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10:53"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10:53"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10:53"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10:53"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10:53"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10:53"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10:53"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10:53"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10:53"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10:53"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10:53"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10:53"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10:53"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10:53"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10:53"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10:53"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10:53"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10:53"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10:53"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10:53"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10:53"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10:53"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10:53"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10:53"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10:53"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10:53"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10:53"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10:53"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10:53"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10:53"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10:53"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10:53"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10:53"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10:53"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10:53"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10:53"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10:53"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10:53"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10:53"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10:53"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10:53"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10:53"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10:53"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10:53"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10:53"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10:53"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10:53"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10:53"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10:53"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10:53"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10:53"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10:53"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10:53"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10:53"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10:53"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10:53"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10:53"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10:53"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10:53"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10:53"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10:53"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10:53"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10:53"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10:53"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10:53"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10:53"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10:53"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10:53"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10:53"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10:53"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10:53"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10:53"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10:53"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10:53"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10:53"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10:53"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10:53"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10:53"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10:53"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10:53"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10:53"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10:53"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10:53"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10:53"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10:53"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10:53"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10:53"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10:53"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10:53"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10:53"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10:53"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10:53"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10:53"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10:53"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10:53"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10:53"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10:53"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10:53"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10:53"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10:53"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10:53"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10:53"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10:53"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10:53"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10:53"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10:53"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10:53"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10:53"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10:53"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10:53"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10:53"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10:53"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10:53"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10:53"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10:53"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10:53"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10:53"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10:53"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10:53"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10:53"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10:53"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10:53"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10:53"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10:53"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10:53"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10:53"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10:53"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10:53"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10:53"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10:53"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10:53"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10:53"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10:53"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10:53"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10:53"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10:53"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10:53"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10:53"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10:53"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10:53"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10:53"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10:53"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10:53"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10:53"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10:53"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10:53"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10:53"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10:53"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10:53"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10:53"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10:53"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10:53"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10:53"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10:53"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10:53"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10:53"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10:53"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10:53"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10:53"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10:53"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10:53"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10:53"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10:53"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10:53"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10:53"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10:53"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10:53"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10:53"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10:53"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10:53"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</sheetData>
  <autoFilter ref="A1:I6">
    <sortState ref="A2:I18">
      <sortCondition descending="1" ref="A1:A6"/>
    </sortState>
  </autoFilter>
  <sortState ref="A2:I6">
    <sortCondition ref="A2:A6"/>
  </sortState>
  <conditionalFormatting sqref="C2:C100">
    <cfRule type="cellIs" dxfId="0" priority="2" stopIfTrue="1" operator="equal">
      <formula>#REF!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erExpert">
                <anchor moveWithCells="1" sizeWithCells="1">
                  <from>
                    <xdr:col>5</xdr:col>
                    <xdr:colOff>1581150</xdr:colOff>
                    <xdr:row>1</xdr:row>
                    <xdr:rowOff>0</xdr:rowOff>
                  </from>
                  <to>
                    <xdr:col>10</xdr:col>
                    <xdr:colOff>752475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Grouper_Ligne">
                <anchor moveWithCells="1" sizeWithCells="1">
                  <from>
                    <xdr:col>10</xdr:col>
                    <xdr:colOff>752475</xdr:colOff>
                    <xdr:row>1</xdr:row>
                    <xdr:rowOff>0</xdr:rowOff>
                  </from>
                  <to>
                    <xdr:col>12</xdr:col>
                    <xdr:colOff>752475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10f9ac0-5937-4b4f-b459-96aedd9ed2c5">
  <element uid="9920fcc9-9f43-4d43-9e3e-b98a219cfd55" value=""/>
</sisl>
</file>

<file path=customXml/itemProps1.xml><?xml version="1.0" encoding="utf-8"?>
<ds:datastoreItem xmlns:ds="http://schemas.openxmlformats.org/officeDocument/2006/customXml" ds:itemID="{FEC15ED4-79E0-47E4-A881-C05F6D69FDE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Merck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Merck &amp; Co., Inc.</dc:creator>
  <cp:lastModifiedBy>Merck &amp; Co., Inc.</cp:lastModifiedBy>
  <dcterms:created xsi:type="dcterms:W3CDTF">2017-01-24T11:37:51Z</dcterms:created>
  <dcterms:modified xsi:type="dcterms:W3CDTF">2017-02-08T16:11:54Z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261e44b2-cee1-4c64-bc1e-6fe9876acd04</vt:lpwstr>
  </property>
  <property fmtid="{D5CDD505-2E9C-101B-9397-08002B2CF9AE}" pid="3" name="bjSaver">
    <vt:lpwstr>2EsTJO0AI3tQ/ttkCCdo7WFvlbcCUqWd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policy="a10f9ac0-5937-4b4f-b459-96aedd9ed2c5" xmlns="http://www.boldonjames.com/2008/01/sie/i</vt:lpwstr>
  </property>
  <property fmtid="{D5CDD505-2E9C-101B-9397-08002B2CF9AE}" pid="5" name="bjDocumentLabelXML-0">
    <vt:lpwstr>nternal/label"&gt;&lt;element uid="9920fcc9-9f43-4d43-9e3e-b98a219cfd55" value="" /&gt;&lt;/sisl&gt;</vt:lpwstr>
  </property>
  <property fmtid="{D5CDD505-2E9C-101B-9397-08002B2CF9AE}" pid="6" name="bjDocumentSecurityLabel">
    <vt:lpwstr>Not Classified</vt:lpwstr>
  </property>
</Properties>
</file>