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/>
  <mc:AlternateContent xmlns:mc="http://schemas.openxmlformats.org/markup-compatibility/2006">
    <mc:Choice Requires="x15">
      <x15ac:absPath xmlns:x15ac="http://schemas.microsoft.com/office/spreadsheetml/2010/11/ac" url="E:\Documents\Hugo\Ecoles\Ulaval\Maitrise\SAS\"/>
    </mc:Choice>
  </mc:AlternateContent>
  <bookViews>
    <workbookView xWindow="120" yWindow="15" windowWidth="18960" windowHeight="11325"/>
  </bookViews>
  <sheets>
    <sheet name="Graphiques" sheetId="3" r:id="rId1"/>
  </sheets>
  <calcPr calcId="162913" concurrentCalc="0"/>
</workbook>
</file>

<file path=xl/sharedStrings.xml><?xml version="1.0" encoding="utf-8"?>
<sst xmlns="http://schemas.openxmlformats.org/spreadsheetml/2006/main" count="36" uniqueCount="25">
  <si>
    <t>Agassiz</t>
  </si>
  <si>
    <t>Kentville</t>
  </si>
  <si>
    <t>Lethbridge</t>
  </si>
  <si>
    <t>Lethbridge (Irrigué)</t>
  </si>
  <si>
    <t>Maïs fourrager</t>
  </si>
  <si>
    <t>Sorgho BMR</t>
  </si>
  <si>
    <t>Sorgho New</t>
  </si>
  <si>
    <t>Millet</t>
  </si>
  <si>
    <t>Maïs sucré</t>
  </si>
  <si>
    <t>Saint-Augustin</t>
  </si>
  <si>
    <t>Sainte-Anne</t>
  </si>
  <si>
    <t>YIELD 2015</t>
  </si>
  <si>
    <t>D</t>
  </si>
  <si>
    <t>F</t>
  </si>
  <si>
    <t>E</t>
  </si>
  <si>
    <t>DE</t>
  </si>
  <si>
    <t>CD</t>
  </si>
  <si>
    <t>CDE</t>
  </si>
  <si>
    <t>BCD</t>
  </si>
  <si>
    <t>AB</t>
  </si>
  <si>
    <t>ABC</t>
  </si>
  <si>
    <t>A</t>
  </si>
  <si>
    <t>DEF</t>
  </si>
  <si>
    <t>BC</t>
  </si>
  <si>
    <t>ABCD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</si>
</sst>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12177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AFB7BA"/>
      </left>
      <right style="thin">
        <color rgb="FFAFB7BA"/>
      </right>
      <top style="thin">
        <color rgb="FFC1C1C1"/>
      </top>
      <bottom style="thin">
        <color rgb="FFAFB7BA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thin">
        <color rgb="FFC1C1C1"/>
      </left>
      <right style="thin">
        <color rgb="FFC1C1C1"/>
      </right>
      <top/>
      <bottom style="thin">
        <color rgb="FFC1C1C1"/>
      </bottom>
      <diagonal/>
    </border>
    <border>
      <left/>
      <right/>
      <top/>
      <bottom style="medium">
        <color indexed="64"/>
      </bottom>
      <diagonal/>
    </border>
    <border>
      <left style="thin">
        <color rgb="FFC1C1C1"/>
      </left>
      <right/>
      <top style="thin">
        <color rgb="FFC1C1C1"/>
      </top>
      <bottom style="thin">
        <color rgb="FFC1C1C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Graphiques!$B$1</c:f>
          <c:strCache>
            <c:ptCount val="1"/>
            <c:pt idx="0">
              <c:v>YIELD 2015</c:v>
            </c:pt>
          </c:strCache>
        </c:strRef>
      </c:tx>
      <c:overlay val="0"/>
      <c:spPr>
        <a:noFill/>
        <a:ln w="0"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2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Graphiques!$B$2</c:f>
              <c:strCache>
                <c:ptCount val="1"/>
                <c:pt idx="0">
                  <c:v>Maïs fourrager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EFA27F0-2D8F-4528-A6AE-2B259071F8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304F-432C-A193-1B8D27E486DC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7B344FA-AD58-4B8F-A982-42B53470DF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04F-432C-A193-1B8D27E486DC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394E77B-4D67-40E7-9B56-5BDD2BDA0F7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04F-432C-A193-1B8D27E486DC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</c:ext>
                <c:ext xmlns:c16="http://schemas.microsoft.com/office/drawing/2014/chart" uri="{C3380CC4-5D6E-409C-BE32-E72D297353CC}">
                  <c16:uniqueId val="{00000006-304F-432C-A193-1B8D27E486DC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</c:ext>
                <c:ext xmlns:c16="http://schemas.microsoft.com/office/drawing/2014/chart" uri="{C3380CC4-5D6E-409C-BE32-E72D297353CC}">
                  <c16:uniqueId val="{00000008-304F-432C-A193-1B8D27E486DC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xForSave val="1"/>
                </c:ext>
                <c:ext xmlns:c16="http://schemas.microsoft.com/office/drawing/2014/chart" uri="{C3380CC4-5D6E-409C-BE32-E72D297353CC}">
                  <c16:uniqueId val="{0000000A-304F-432C-A193-1B8D27E486D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Graphiques!$A$3:$A$13</c15:sqref>
                  </c15:fullRef>
                </c:ext>
              </c:extLst>
              <c:f>(Graphiques!$A$3,Graphiques!$A$5,Graphiques!$A$7,Graphiques!$A$9,Graphiques!$A$11,Graphiques!$A$13)</c:f>
              <c:strCache>
                <c:ptCount val="6"/>
                <c:pt idx="0">
                  <c:v>Kentville</c:v>
                </c:pt>
                <c:pt idx="1">
                  <c:v>Lethbridge</c:v>
                </c:pt>
                <c:pt idx="2">
                  <c:v>Lethbridge (Irrigué)</c:v>
                </c:pt>
                <c:pt idx="3">
                  <c:v>Saint-Augustin</c:v>
                </c:pt>
                <c:pt idx="4">
                  <c:v>Agassiz</c:v>
                </c:pt>
                <c:pt idx="5">
                  <c:v>Sainte-Anne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Graphiques!$B$3:$B$13</c15:sqref>
                  </c15:fullRef>
                </c:ext>
              </c:extLst>
              <c:f>(Graphiques!$B$3,Graphiques!$B$5,Graphiques!$B$7,Graphiques!$B$9,Graphiques!$B$11,Graphiques!$B$13)</c:f>
              <c:numCache>
                <c:formatCode>0.00</c:formatCode>
                <c:ptCount val="6"/>
                <c:pt idx="0">
                  <c:v>21.918299999999999</c:v>
                </c:pt>
                <c:pt idx="1">
                  <c:v>19.4968</c:v>
                </c:pt>
                <c:pt idx="2">
                  <c:v>18.68</c:v>
                </c:pt>
                <c:pt idx="3">
                  <c:v>25.007200000000001</c:v>
                </c:pt>
                <c:pt idx="4">
                  <c:v>17.049800000000001</c:v>
                </c:pt>
                <c:pt idx="5">
                  <c:v>15.343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(Graphiques!$B$4:$F$4,Graphiques!$B$6:$F$6,Graphiques!$B$8:$F$8,Graphiques!$B$10:$F$10,Graphiques!$B$12:$F$12,Graphiques!$B$14:$F$14)</c15:f>
                <c15:dlblRangeCache>
                  <c:ptCount val="6"/>
                  <c:pt idx="0">
                    <c:v>A
AB
AB
BCD</c:v>
                  </c:pt>
                  <c:pt idx="1">
                    <c:v>ABCD
A
CDE</c:v>
                  </c:pt>
                  <c:pt idx="2">
                    <c:v>DEF
BCD
CDE</c:v>
                  </c:pt>
                  <c:pt idx="3">
                    <c:v>BC
CD
DE
D
ABC</c:v>
                  </c:pt>
                  <c:pt idx="4">
                    <c:v>D
E
E
F
D</c:v>
                  </c:pt>
                  <c:pt idx="5">
                    <c:v>CDE
CDE
DEF
DEF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E3-423D-BC2D-9794A95DB6BD}"/>
            </c:ext>
          </c:extLst>
        </c:ser>
        <c:ser>
          <c:idx val="1"/>
          <c:order val="1"/>
          <c:tx>
            <c:strRef>
              <c:f>Graphiques!$C$2</c:f>
              <c:strCache>
                <c:ptCount val="1"/>
                <c:pt idx="0">
                  <c:v>Millet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Graphiques!$A$3:$A$13</c15:sqref>
                  </c15:fullRef>
                </c:ext>
              </c:extLst>
              <c:f>(Graphiques!$A$3,Graphiques!$A$5,Graphiques!$A$7,Graphiques!$A$9,Graphiques!$A$11,Graphiques!$A$13)</c:f>
              <c:strCache>
                <c:ptCount val="6"/>
                <c:pt idx="0">
                  <c:v>Kentville</c:v>
                </c:pt>
                <c:pt idx="1">
                  <c:v>Lethbridge</c:v>
                </c:pt>
                <c:pt idx="2">
                  <c:v>Lethbridge (Irrigué)</c:v>
                </c:pt>
                <c:pt idx="3">
                  <c:v>Saint-Augustin</c:v>
                </c:pt>
                <c:pt idx="4">
                  <c:v>Agassiz</c:v>
                </c:pt>
                <c:pt idx="5">
                  <c:v>Sainte-Anne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Graphiques!$C$3:$C$13</c15:sqref>
                  </c15:fullRef>
                </c:ext>
              </c:extLst>
              <c:f>(Graphiques!$C$3,Graphiques!$C$5,Graphiques!$C$7,Graphiques!$C$9,Graphiques!$C$11,Graphiques!$C$13)</c:f>
              <c:numCache>
                <c:formatCode>0.00</c:formatCode>
                <c:ptCount val="6"/>
                <c:pt idx="0">
                  <c:v>30.687799999999999</c:v>
                </c:pt>
                <c:pt idx="1">
                  <c:v>33.159799999999997</c:v>
                </c:pt>
                <c:pt idx="2">
                  <c:v>22.311</c:v>
                </c:pt>
                <c:pt idx="3">
                  <c:v>18.101199999999999</c:v>
                </c:pt>
                <c:pt idx="4">
                  <c:v>10.8855</c:v>
                </c:pt>
                <c:pt idx="5">
                  <c:v>15.8065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CE3-423D-BC2D-9794A95DB6BD}"/>
            </c:ext>
          </c:extLst>
        </c:ser>
        <c:ser>
          <c:idx val="2"/>
          <c:order val="2"/>
          <c:tx>
            <c:strRef>
              <c:f>Graphiques!$D$2</c:f>
              <c:strCache>
                <c:ptCount val="1"/>
                <c:pt idx="0">
                  <c:v>Sorgho New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Graphiques!$A$3:$A$13</c15:sqref>
                  </c15:fullRef>
                </c:ext>
              </c:extLst>
              <c:f>(Graphiques!$A$3,Graphiques!$A$5,Graphiques!$A$7,Graphiques!$A$9,Graphiques!$A$11,Graphiques!$A$13)</c:f>
              <c:strCache>
                <c:ptCount val="6"/>
                <c:pt idx="0">
                  <c:v>Kentville</c:v>
                </c:pt>
                <c:pt idx="1">
                  <c:v>Lethbridge</c:v>
                </c:pt>
                <c:pt idx="2">
                  <c:v>Lethbridge (Irrigué)</c:v>
                </c:pt>
                <c:pt idx="3">
                  <c:v>Saint-Augustin</c:v>
                </c:pt>
                <c:pt idx="4">
                  <c:v>Agassiz</c:v>
                </c:pt>
                <c:pt idx="5">
                  <c:v>Sainte-Anne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Graphiques!$D$3:$D$13</c15:sqref>
                  </c15:fullRef>
                </c:ext>
              </c:extLst>
              <c:f>(Graphiques!$D$3,Graphiques!$D$5,Graphiques!$D$7,Graphiques!$D$9,Graphiques!$D$11,Graphiques!$D$13)</c:f>
              <c:numCache>
                <c:formatCode>0.00</c:formatCode>
                <c:ptCount val="6"/>
                <c:pt idx="0">
                  <c:v>29.924499999999998</c:v>
                </c:pt>
                <c:pt idx="1">
                  <c:v>22.899699999999999</c:v>
                </c:pt>
                <c:pt idx="2">
                  <c:v>16.4725</c:v>
                </c:pt>
                <c:pt idx="3">
                  <c:v>16.604700000000001</c:v>
                </c:pt>
                <c:pt idx="4">
                  <c:v>13.1365</c:v>
                </c:pt>
                <c:pt idx="5">
                  <c:v>18.223500000000001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E3-423D-BC2D-9794A95DB6BD}"/>
            </c:ext>
          </c:extLst>
        </c:ser>
        <c:ser>
          <c:idx val="3"/>
          <c:order val="3"/>
          <c:tx>
            <c:strRef>
              <c:f>Graphiques!$E$2</c:f>
              <c:strCache>
                <c:ptCount val="1"/>
                <c:pt idx="0">
                  <c:v>Sorgho BMR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Graphiques!$A$3:$A$13</c15:sqref>
                  </c15:fullRef>
                </c:ext>
              </c:extLst>
              <c:f>(Graphiques!$A$3,Graphiques!$A$5,Graphiques!$A$7,Graphiques!$A$9,Graphiques!$A$11,Graphiques!$A$13)</c:f>
              <c:strCache>
                <c:ptCount val="6"/>
                <c:pt idx="0">
                  <c:v>Kentville</c:v>
                </c:pt>
                <c:pt idx="1">
                  <c:v>Lethbridge</c:v>
                </c:pt>
                <c:pt idx="2">
                  <c:v>Lethbridge (Irrigué)</c:v>
                </c:pt>
                <c:pt idx="3">
                  <c:v>Saint-Augustin</c:v>
                </c:pt>
                <c:pt idx="4">
                  <c:v>Agassiz</c:v>
                </c:pt>
                <c:pt idx="5">
                  <c:v>Sainte-Anne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Graphiques!$E$3:$E$13</c15:sqref>
                  </c15:fullRef>
                </c:ext>
              </c:extLst>
              <c:f>(Graphiques!$E$3,Graphiques!$E$5,Graphiques!$E$7,Graphiques!$E$9,Graphiques!$E$11,Graphiques!$E$13)</c:f>
              <c:numCache>
                <c:formatCode>0.00</c:formatCode>
                <c:ptCount val="6"/>
                <c:pt idx="0">
                  <c:v>32.607799999999997</c:v>
                </c:pt>
                <c:pt idx="3">
                  <c:v>19.8643</c:v>
                </c:pt>
                <c:pt idx="4">
                  <c:v>13.206</c:v>
                </c:pt>
                <c:pt idx="5">
                  <c:v>19.137799999999999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CE3-423D-BC2D-9794A95DB6BD}"/>
            </c:ext>
          </c:extLst>
        </c:ser>
        <c:ser>
          <c:idx val="4"/>
          <c:order val="4"/>
          <c:tx>
            <c:strRef>
              <c:f>Graphiques!$F$2</c:f>
              <c:strCache>
                <c:ptCount val="1"/>
                <c:pt idx="0">
                  <c:v>Maïs sucré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Graphiques!$A$3:$A$13</c15:sqref>
                  </c15:fullRef>
                </c:ext>
              </c:extLst>
              <c:f>(Graphiques!$A$3,Graphiques!$A$5,Graphiques!$A$7,Graphiques!$A$9,Graphiques!$A$11,Graphiques!$A$13)</c:f>
              <c:strCache>
                <c:ptCount val="6"/>
                <c:pt idx="0">
                  <c:v>Kentville</c:v>
                </c:pt>
                <c:pt idx="1">
                  <c:v>Lethbridge</c:v>
                </c:pt>
                <c:pt idx="2">
                  <c:v>Lethbridge (Irrigué)</c:v>
                </c:pt>
                <c:pt idx="3">
                  <c:v>Saint-Augustin</c:v>
                </c:pt>
                <c:pt idx="4">
                  <c:v>Agassiz</c:v>
                </c:pt>
                <c:pt idx="5">
                  <c:v>Sainte-Anne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Graphiques!$F$3:$F$13</c15:sqref>
                  </c15:fullRef>
                </c:ext>
              </c:extLst>
              <c:f>(Graphiques!$F$3,Graphiques!$F$5,Graphiques!$F$7,Graphiques!$F$9,Graphiques!$F$11,Graphiques!$F$13)</c:f>
              <c:numCache>
                <c:formatCode>General</c:formatCode>
                <c:ptCount val="6"/>
                <c:pt idx="3" formatCode="0.00">
                  <c:v>23.928699999999999</c:v>
                </c:pt>
                <c:pt idx="4" formatCode="0.00">
                  <c:v>17.024799999999999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CE3-423D-BC2D-9794A95DB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89884479"/>
        <c:axId val="603185999"/>
      </c:barChart>
      <c:catAx>
        <c:axId val="589884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fr-FR"/>
          </a:p>
        </c:txPr>
        <c:crossAx val="603185999"/>
        <c:crosses val="autoZero"/>
        <c:auto val="1"/>
        <c:lblAlgn val="ctr"/>
        <c:lblOffset val="100"/>
        <c:noMultiLvlLbl val="0"/>
      </c:catAx>
      <c:valAx>
        <c:axId val="603185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2"/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fr-FR" sz="1100" b="0"/>
                  <a:t>Rendement (tonnes M.S. /ha)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2"/>
                  </a:solidFill>
                  <a:latin typeface="Times New Roman" panose="02020603050405020304" pitchFamily="18" charset="0"/>
                  <a:ea typeface="+mn-ea"/>
                  <a:cs typeface="Times New Roman" panose="02020603050405020304" pitchFamily="18" charset="0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2"/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fr-FR"/>
          </a:p>
        </c:txPr>
        <c:crossAx val="58988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2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15</xdr:row>
      <xdr:rowOff>85725</xdr:rowOff>
    </xdr:from>
    <xdr:to>
      <xdr:col>6</xdr:col>
      <xdr:colOff>333375</xdr:colOff>
      <xdr:row>32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24DF86E-7A0A-4AA7-A2A7-E60AA5A0AA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Motagua - Coloured 6 - Light">
      <a:dk1>
        <a:srgbClr val="7E7E7E"/>
      </a:dk1>
      <a:lt1>
        <a:sysClr val="window" lastClr="FFFFFF"/>
      </a:lt1>
      <a:dk2>
        <a:srgbClr val="6B6B6B"/>
      </a:dk2>
      <a:lt2>
        <a:srgbClr val="FFFFFF"/>
      </a:lt2>
      <a:accent1>
        <a:srgbClr val="81B94F"/>
      </a:accent1>
      <a:accent2>
        <a:srgbClr val="46A4DB"/>
      </a:accent2>
      <a:accent3>
        <a:srgbClr val="E5583A"/>
      </a:accent3>
      <a:accent4>
        <a:srgbClr val="F9B439"/>
      </a:accent4>
      <a:accent5>
        <a:srgbClr val="7C69A8"/>
      </a:accent5>
      <a:accent6>
        <a:srgbClr val="404F64"/>
      </a:accent6>
      <a:hlink>
        <a:srgbClr val="F33B48"/>
      </a:hlink>
      <a:folHlink>
        <a:srgbClr val="FFC00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85" zoomScaleNormal="85" workbookViewId="0">
      <selection activeCell="H8" sqref="H8"/>
    </sheetView>
  </sheetViews>
  <sheetFormatPr baseColWidth="10" defaultColWidth="16" defaultRowHeight="15" x14ac:dyDescent="0.2"/>
  <cols>
    <col min="1" max="1" width="21.6640625" style="1" bestFit="1" customWidth="1"/>
    <col min="2" max="16384" width="16" style="1"/>
  </cols>
  <sheetData>
    <row r="1" spans="1:6" ht="15.75" thickBot="1" x14ac:dyDescent="0.25">
      <c r="B1" s="7" t="s">
        <v>11</v>
      </c>
      <c r="C1" s="7"/>
      <c r="D1" s="7"/>
      <c r="E1" s="7"/>
      <c r="F1" s="7"/>
    </row>
    <row r="2" spans="1:6" x14ac:dyDescent="0.2">
      <c r="A2" s="3"/>
      <c r="B2" s="5" t="s">
        <v>4</v>
      </c>
      <c r="C2" s="5" t="s">
        <v>7</v>
      </c>
      <c r="D2" s="5" t="s">
        <v>6</v>
      </c>
      <c r="E2" s="5" t="s">
        <v>5</v>
      </c>
      <c r="F2" s="5" t="s">
        <v>8</v>
      </c>
    </row>
    <row r="3" spans="1:6" x14ac:dyDescent="0.2">
      <c r="A3" s="4" t="s">
        <v>1</v>
      </c>
      <c r="B3" s="10">
        <v>21.918299999999999</v>
      </c>
      <c r="C3" s="10">
        <v>30.687799999999999</v>
      </c>
      <c r="D3" s="10">
        <v>29.924499999999998</v>
      </c>
      <c r="E3" s="10">
        <v>32.607799999999997</v>
      </c>
      <c r="F3" s="9"/>
    </row>
    <row r="4" spans="1:6" x14ac:dyDescent="0.2">
      <c r="A4" s="4"/>
      <c r="B4" s="10" t="s">
        <v>18</v>
      </c>
      <c r="C4" s="10" t="s">
        <v>19</v>
      </c>
      <c r="D4" s="10" t="s">
        <v>19</v>
      </c>
      <c r="E4" s="10" t="s">
        <v>21</v>
      </c>
      <c r="F4" s="9"/>
    </row>
    <row r="5" spans="1:6" x14ac:dyDescent="0.2">
      <c r="A5" s="4" t="s">
        <v>2</v>
      </c>
      <c r="B5" s="10">
        <v>19.4968</v>
      </c>
      <c r="C5" s="10">
        <v>33.159799999999997</v>
      </c>
      <c r="D5" s="10">
        <v>22.899699999999999</v>
      </c>
      <c r="E5" s="9"/>
      <c r="F5" s="9"/>
    </row>
    <row r="6" spans="1:6" x14ac:dyDescent="0.2">
      <c r="A6" s="4"/>
      <c r="B6" s="10" t="s">
        <v>17</v>
      </c>
      <c r="C6" s="10" t="s">
        <v>21</v>
      </c>
      <c r="D6" s="10" t="s">
        <v>24</v>
      </c>
      <c r="E6" s="9"/>
      <c r="F6" s="9"/>
    </row>
    <row r="7" spans="1:6" x14ac:dyDescent="0.2">
      <c r="A7" s="4" t="s">
        <v>3</v>
      </c>
      <c r="B7" s="10">
        <v>18.68</v>
      </c>
      <c r="C7" s="10">
        <v>22.311</v>
      </c>
      <c r="D7" s="10">
        <v>16.4725</v>
      </c>
      <c r="E7" s="9"/>
      <c r="F7" s="9"/>
    </row>
    <row r="8" spans="1:6" x14ac:dyDescent="0.2">
      <c r="A8" s="4"/>
      <c r="B8" s="10" t="s">
        <v>17</v>
      </c>
      <c r="C8" s="10" t="s">
        <v>18</v>
      </c>
      <c r="D8" s="10" t="s">
        <v>22</v>
      </c>
      <c r="E8" s="9"/>
      <c r="F8" s="9"/>
    </row>
    <row r="9" spans="1:6" x14ac:dyDescent="0.2">
      <c r="A9" s="4" t="s">
        <v>9</v>
      </c>
      <c r="B9" s="10">
        <v>25.007200000000001</v>
      </c>
      <c r="C9" s="10">
        <v>18.101199999999999</v>
      </c>
      <c r="D9" s="10">
        <v>16.604700000000001</v>
      </c>
      <c r="E9" s="10">
        <v>19.8643</v>
      </c>
      <c r="F9" s="11">
        <v>23.928699999999999</v>
      </c>
    </row>
    <row r="10" spans="1:6" x14ac:dyDescent="0.2">
      <c r="A10" s="4"/>
      <c r="B10" s="10" t="s">
        <v>20</v>
      </c>
      <c r="C10" s="10" t="s">
        <v>12</v>
      </c>
      <c r="D10" s="10" t="s">
        <v>15</v>
      </c>
      <c r="E10" s="10" t="s">
        <v>16</v>
      </c>
      <c r="F10" s="11" t="s">
        <v>23</v>
      </c>
    </row>
    <row r="11" spans="1:6" x14ac:dyDescent="0.2">
      <c r="A11" s="4" t="s">
        <v>0</v>
      </c>
      <c r="B11" s="11">
        <v>17.049800000000001</v>
      </c>
      <c r="C11" s="10">
        <v>10.8855</v>
      </c>
      <c r="D11" s="10">
        <v>13.1365</v>
      </c>
      <c r="E11" s="10">
        <v>13.206</v>
      </c>
      <c r="F11" s="10">
        <v>17.024799999999999</v>
      </c>
    </row>
    <row r="12" spans="1:6" x14ac:dyDescent="0.2">
      <c r="A12" s="4"/>
      <c r="B12" s="11" t="s">
        <v>12</v>
      </c>
      <c r="C12" s="10" t="s">
        <v>13</v>
      </c>
      <c r="D12" s="10" t="s">
        <v>14</v>
      </c>
      <c r="E12" s="10" t="s">
        <v>14</v>
      </c>
      <c r="F12" s="10" t="s">
        <v>12</v>
      </c>
    </row>
    <row r="13" spans="1:6" x14ac:dyDescent="0.2">
      <c r="A13" s="8" t="s">
        <v>10</v>
      </c>
      <c r="B13" s="11">
        <v>15.343</v>
      </c>
      <c r="C13" s="11">
        <v>15.8065</v>
      </c>
      <c r="D13" s="11">
        <v>18.223500000000001</v>
      </c>
      <c r="E13" s="11">
        <v>19.137799999999999</v>
      </c>
      <c r="F13" s="9"/>
    </row>
    <row r="14" spans="1:6" x14ac:dyDescent="0.2">
      <c r="A14" s="6"/>
      <c r="B14" s="11" t="s">
        <v>22</v>
      </c>
      <c r="C14" s="11" t="s">
        <v>22</v>
      </c>
      <c r="D14" s="11" t="s">
        <v>17</v>
      </c>
      <c r="E14" s="11" t="s">
        <v>17</v>
      </c>
      <c r="F14" s="9"/>
    </row>
    <row r="15" spans="1:6" x14ac:dyDescent="0.2">
      <c r="A15" s="2"/>
    </row>
  </sheetData>
  <mergeCells count="1">
    <mergeCell ref="B1:F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Hugo Alix</cp:lastModifiedBy>
  <dcterms:created xsi:type="dcterms:W3CDTF">2017-01-30T19:51:37Z</dcterms:created>
  <dcterms:modified xsi:type="dcterms:W3CDTF">2017-02-05T20:06:06Z</dcterms:modified>
</cp:coreProperties>
</file>