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Hugo\Ecoles\Ulaval\Maitrise\SAS\"/>
    </mc:Choice>
  </mc:AlternateContent>
  <bookViews>
    <workbookView xWindow="0" yWindow="0" windowWidth="28800" windowHeight="12210"/>
  </bookViews>
  <sheets>
    <sheet name="Stats" sheetId="1" r:id="rId1"/>
  </sheets>
  <externalReferences>
    <externalReference r:id="rId2"/>
  </externalReferences>
  <definedNames>
    <definedName name="_xlchart.v1.0" hidden="1">Stats!$A$4:$B$36</definedName>
    <definedName name="_xlchart.v1.1" hidden="1">Stats!$C$1:$C$3</definedName>
    <definedName name="_xlchart.v1.10" hidden="1">Stats!$G$4:$G$36</definedName>
    <definedName name="_xlchart.v1.11" hidden="1">Stats!$H$1:$H$3</definedName>
    <definedName name="_xlchart.v1.12" hidden="1">Stats!$H$4:$H$36</definedName>
    <definedName name="_xlchart.v1.13" hidden="1">Stats!$H$4:$H$36</definedName>
    <definedName name="_xlchart.v1.14" hidden="1">(Stats!$A$5,Stats!$A$10,Stats!$A$14,Stats!$A$17,Stats!$A$20,Stats!$A$25)</definedName>
    <definedName name="_xlchart.v1.15" hidden="1">Stats!$A$4:$B$36</definedName>
    <definedName name="_xlchart.v1.16" hidden="1">Stats!$A$5</definedName>
    <definedName name="_xlchart.v1.17" hidden="1">Stats!$A$5:$A$28</definedName>
    <definedName name="_xlchart.v1.18" hidden="1">Stats!$B$5:$B$28</definedName>
    <definedName name="_xlchart.v1.19" hidden="1">Stats!$B$5:$B$9</definedName>
    <definedName name="_xlchart.v1.2" hidden="1">Stats!$C$4:$C$36</definedName>
    <definedName name="_xlchart.v1.20" hidden="1">Stats!$C$1:$C$2</definedName>
    <definedName name="_xlchart.v1.21" hidden="1">Stats!$C$1:$C$3</definedName>
    <definedName name="_xlchart.v1.22" hidden="1">Stats!$C$4:$C$36</definedName>
    <definedName name="_xlchart.v1.23" hidden="1">Stats!$C$5:$C$28</definedName>
    <definedName name="_xlchart.v1.24" hidden="1">Stats!$C$5:$C$9</definedName>
    <definedName name="_xlchart.v1.25" hidden="1">Stats!$D$1:$D$3</definedName>
    <definedName name="_xlchart.v1.26" hidden="1">Stats!$D$4:$D$36</definedName>
    <definedName name="_xlchart.v1.27" hidden="1">Stats!$E$1:$E$3</definedName>
    <definedName name="_xlchart.v1.28" hidden="1">Stats!$E$4:$E$36</definedName>
    <definedName name="_xlchart.v1.29" hidden="1">Stats!$F$1:$F$3</definedName>
    <definedName name="_xlchart.v1.3" hidden="1">Stats!$D$1:$D$3</definedName>
    <definedName name="_xlchart.v1.30" hidden="1">Stats!$F$4:$F$36</definedName>
    <definedName name="_xlchart.v1.31" hidden="1">Stats!$G$1:$G$3</definedName>
    <definedName name="_xlchart.v1.32" hidden="1">Stats!$G$4:$G$36</definedName>
    <definedName name="_xlchart.v1.33" hidden="1">Stats!$H$1:$H$3</definedName>
    <definedName name="_xlchart.v1.34" hidden="1">Stats!$H$4:$H$36</definedName>
    <definedName name="_xlchart.v1.4" hidden="1">Stats!$D$4:$D$36</definedName>
    <definedName name="_xlchart.v1.5" hidden="1">Stats!$E$1:$E$3</definedName>
    <definedName name="_xlchart.v1.6" hidden="1">Stats!$E$4:$E$36</definedName>
    <definedName name="_xlchart.v1.7" hidden="1">Stats!$F$1:$F$3</definedName>
    <definedName name="_xlchart.v1.8" hidden="1">Stats!$F$4:$F$36</definedName>
    <definedName name="_xlchart.v1.9" hidden="1">Stats!$G$1:$G$3</definedName>
    <definedName name="_xlnm.Print_Titles" localSheetId="0">Stats!$A:$B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<sst xmlns="http://schemas.openxmlformats.org/spreadsheetml/2006/main" count="121" uniqueCount="56">
  <si>
    <t>15/16</t>
  </si>
  <si>
    <t>Yield</t>
  </si>
  <si>
    <r>
      <t>(Mg ha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</si>
  <si>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Agassiz</t>
  </si>
  <si>
    <t>E</t>
  </si>
  <si>
    <t>HJ</t>
  </si>
  <si>
    <t>G</t>
  </si>
  <si>
    <t>FG</t>
  </si>
  <si>
    <t>CDE</t>
  </si>
  <si>
    <t>DE</t>
  </si>
  <si>
    <t>EFG</t>
  </si>
  <si>
    <t>DEF</t>
  </si>
  <si>
    <t>D</t>
  </si>
  <si>
    <t>FGI</t>
  </si>
  <si>
    <t>DEFG</t>
  </si>
  <si>
    <t>HIJK</t>
  </si>
  <si>
    <t>GH</t>
  </si>
  <si>
    <t>F</t>
  </si>
  <si>
    <t>EFGHJK</t>
  </si>
  <si>
    <t>B</t>
  </si>
  <si>
    <t>AB</t>
  </si>
  <si>
    <t>ABC</t>
  </si>
  <si>
    <t>A</t>
  </si>
  <si>
    <t>HJK</t>
  </si>
  <si>
    <t>H</t>
  </si>
  <si>
    <t>C</t>
  </si>
  <si>
    <t>Kentville</t>
  </si>
  <si>
    <t>JK</t>
  </si>
  <si>
    <t>CDEF</t>
  </si>
  <si>
    <t>CD</t>
  </si>
  <si>
    <t>BC</t>
  </si>
  <si>
    <t>BCD</t>
  </si>
  <si>
    <t>EFGI</t>
  </si>
  <si>
    <t>CDEFG</t>
  </si>
  <si>
    <t>K</t>
  </si>
  <si>
    <t>Lethbridge</t>
  </si>
  <si>
    <t>ABCD</t>
  </si>
  <si>
    <t>Lethbridge (irr.)</t>
  </si>
  <si>
    <t>GI</t>
  </si>
  <si>
    <t>DEH</t>
  </si>
  <si>
    <t>Sainte-Anne</t>
  </si>
  <si>
    <t>BCDEFGH</t>
  </si>
  <si>
    <t>CDEFGI</t>
  </si>
  <si>
    <t>Saint-Augustin</t>
  </si>
  <si>
    <t>P values</t>
  </si>
  <si>
    <t>Site</t>
  </si>
  <si>
    <t>&lt;0.001</t>
  </si>
  <si>
    <t xml:space="preserve"> &lt;0.001</t>
  </si>
  <si>
    <t>Crop</t>
  </si>
  <si>
    <t>Site*Crop</t>
  </si>
  <si>
    <t>F values</t>
  </si>
  <si>
    <t>Millet</t>
  </si>
  <si>
    <t>Corn</t>
  </si>
  <si>
    <t>NEW</t>
  </si>
  <si>
    <t>BMR</t>
  </si>
  <si>
    <t>SCorn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</si>
</sst>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Fill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0" xfId="0" applyFont="1" applyFill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3" fillId="0" borderId="0" xfId="0" applyFont="1" applyFill="1" applyBorder="1"/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Fill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FB556313-366B-4ED6-86EF-402A0412382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BFB-4779-8380-3DE40ED7BA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D47315F-C0D7-42BE-B4B1-0C82039267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BFB-4779-8380-3DE40ED7BAE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CA8BB01-F4F3-4AAA-A9E0-1D448451F8E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BFB-4779-8380-3DE40ED7BAE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261B60A-22B7-4943-B81C-C5AA99C7FD5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BFB-4779-8380-3DE40ED7BAE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F9BB8B5-0DA9-40D0-BC75-39C7BF88BF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BFB-4779-8380-3DE40ED7BAE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862F10D-7893-48C8-9D42-1EF76E311F9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3BFB-4779-8380-3DE40ED7BAE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F5906CD-5EAD-43F0-BD5C-FBFFA9E8CC5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BFB-4779-8380-3DE40ED7BAE9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747CB560-C578-431D-9488-C10BC762DF2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3BFB-4779-8380-3DE40ED7BAE9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35A4297C-467E-46CA-850E-04902C70951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3BFB-4779-8380-3DE40ED7BAE9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1D74B4A5-5C13-453C-B6D6-28B59A896A2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3BFB-4779-8380-3DE40ED7BAE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9CD25B2-04BF-4B08-936C-0985C00B7D3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3BFB-4779-8380-3DE40ED7BAE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8069EBF-A521-4CEB-B389-A01BD8E2A07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BFB-4779-8380-3DE40ED7BAE9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1874156-CFD0-40EA-A69C-50107E4ADD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3BFB-4779-8380-3DE40ED7BAE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45CA3CE9-4532-4F46-82F6-9844BA84825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BFB-4779-8380-3DE40ED7BAE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2352B4C9-DA84-4D11-8FB7-99B6B9DD4D4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3BFB-4779-8380-3DE40ED7BAE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77AEB87C-6796-40B0-9462-62113A9D6A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BFB-4779-8380-3DE40ED7BAE9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7164E44A-8F2D-4E92-BD49-1CFA8202018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BFB-4779-8380-3DE40ED7BAE9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F28F443-357C-4E8E-98A9-ADE6A0DE44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BFB-4779-8380-3DE40ED7BAE9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50365AFA-758A-4BB9-AC4C-86686247C84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BFB-4779-8380-3DE40ED7BAE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F99D3CF1-1EE9-4C1E-B1D9-B2112C0CC45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BFB-4779-8380-3DE40ED7BAE9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491C99F0-E938-49D2-849A-3067DDD0CB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BFB-4779-8380-3DE40ED7BAE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A476A0CC-F854-4155-AFD6-ABA88E2A412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BFB-4779-8380-3DE40ED7BAE9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2365D132-2ACD-480B-9E3E-A8C2B7D9AF2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BFB-4779-8380-3DE40ED7BAE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64594E6C-8CE0-4F58-BFD2-B194908BC4F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BFB-4779-8380-3DE40ED7BA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Stats!$A$5:$B$28</c:f>
              <c:multiLvlStrCache>
                <c:ptCount val="24"/>
                <c:lvl>
                  <c:pt idx="0">
                    <c:v>Corn</c:v>
                  </c:pt>
                  <c:pt idx="1">
                    <c:v>Millet</c:v>
                  </c:pt>
                  <c:pt idx="2">
                    <c:v>NEW</c:v>
                  </c:pt>
                  <c:pt idx="3">
                    <c:v>BMR</c:v>
                  </c:pt>
                  <c:pt idx="4">
                    <c:v>SCorn</c:v>
                  </c:pt>
                  <c:pt idx="5">
                    <c:v>Corn</c:v>
                  </c:pt>
                  <c:pt idx="6">
                    <c:v>Millet</c:v>
                  </c:pt>
                  <c:pt idx="7">
                    <c:v>NEW</c:v>
                  </c:pt>
                  <c:pt idx="8">
                    <c:v>BMR</c:v>
                  </c:pt>
                  <c:pt idx="9">
                    <c:v>Corn</c:v>
                  </c:pt>
                  <c:pt idx="10">
                    <c:v>Millet</c:v>
                  </c:pt>
                  <c:pt idx="11">
                    <c:v>NEW</c:v>
                  </c:pt>
                  <c:pt idx="12">
                    <c:v>Corn</c:v>
                  </c:pt>
                  <c:pt idx="13">
                    <c:v>Millet</c:v>
                  </c:pt>
                  <c:pt idx="14">
                    <c:v>NEW</c:v>
                  </c:pt>
                  <c:pt idx="15">
                    <c:v>Corn</c:v>
                  </c:pt>
                  <c:pt idx="16">
                    <c:v>Millet</c:v>
                  </c:pt>
                  <c:pt idx="17">
                    <c:v>NEW</c:v>
                  </c:pt>
                  <c:pt idx="18">
                    <c:v>BMR</c:v>
                  </c:pt>
                  <c:pt idx="19">
                    <c:v>SCorn</c:v>
                  </c:pt>
                  <c:pt idx="20">
                    <c:v>Corn</c:v>
                  </c:pt>
                  <c:pt idx="21">
                    <c:v>Millet</c:v>
                  </c:pt>
                  <c:pt idx="22">
                    <c:v>NEW</c:v>
                  </c:pt>
                  <c:pt idx="23">
                    <c:v>BMR</c:v>
                  </c:pt>
                </c:lvl>
                <c:lvl>
                  <c:pt idx="0">
                    <c:v>Agassiz</c:v>
                  </c:pt>
                  <c:pt idx="5">
                    <c:v>Kentville</c:v>
                  </c:pt>
                  <c:pt idx="9">
                    <c:v>Lethbridge</c:v>
                  </c:pt>
                  <c:pt idx="12">
                    <c:v>Lethbridge (irr.)</c:v>
                  </c:pt>
                  <c:pt idx="15">
                    <c:v>Saint-Augustin</c:v>
                  </c:pt>
                  <c:pt idx="20">
                    <c:v>Sainte-Anne</c:v>
                  </c:pt>
                </c:lvl>
              </c:multiLvlStrCache>
            </c:multiLvlStrRef>
          </c:cat>
          <c:val>
            <c:numRef>
              <c:f>Stats!$C$5:$C$28</c:f>
              <c:numCache>
                <c:formatCode>0.00</c:formatCode>
                <c:ptCount val="24"/>
                <c:pt idx="0">
                  <c:v>17.049800000000001</c:v>
                </c:pt>
                <c:pt idx="1">
                  <c:v>10.8855</c:v>
                </c:pt>
                <c:pt idx="2">
                  <c:v>13.1365</c:v>
                </c:pt>
                <c:pt idx="3">
                  <c:v>13.206</c:v>
                </c:pt>
                <c:pt idx="4">
                  <c:v>17.024799999999999</c:v>
                </c:pt>
                <c:pt idx="5">
                  <c:v>21.918299999999999</c:v>
                </c:pt>
                <c:pt idx="6">
                  <c:v>30.687799999999999</c:v>
                </c:pt>
                <c:pt idx="7">
                  <c:v>29.924499999999998</c:v>
                </c:pt>
                <c:pt idx="8">
                  <c:v>32.607799999999997</c:v>
                </c:pt>
                <c:pt idx="9">
                  <c:v>19.4968</c:v>
                </c:pt>
                <c:pt idx="10">
                  <c:v>33.159799999999997</c:v>
                </c:pt>
                <c:pt idx="11">
                  <c:v>22.899699999999999</c:v>
                </c:pt>
                <c:pt idx="12">
                  <c:v>18.68</c:v>
                </c:pt>
                <c:pt idx="13">
                  <c:v>22.311</c:v>
                </c:pt>
                <c:pt idx="14">
                  <c:v>16.4725</c:v>
                </c:pt>
                <c:pt idx="15">
                  <c:v>25.007200000000001</c:v>
                </c:pt>
                <c:pt idx="16">
                  <c:v>18.101199999999999</c:v>
                </c:pt>
                <c:pt idx="17">
                  <c:v>16.604700000000001</c:v>
                </c:pt>
                <c:pt idx="18">
                  <c:v>19.8643</c:v>
                </c:pt>
                <c:pt idx="19">
                  <c:v>23.928699999999999</c:v>
                </c:pt>
                <c:pt idx="20">
                  <c:v>15.343</c:v>
                </c:pt>
                <c:pt idx="21">
                  <c:v>15.8065</c:v>
                </c:pt>
                <c:pt idx="22">
                  <c:v>18.223500000000001</c:v>
                </c:pt>
                <c:pt idx="23">
                  <c:v>19.137799999999999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Stats!$D$5:$D$28</c15:f>
                <c15:dlblRangeCache>
                  <c:ptCount val="24"/>
                  <c:pt idx="0">
                    <c:v>D</c:v>
                  </c:pt>
                  <c:pt idx="1">
                    <c:v>F</c:v>
                  </c:pt>
                  <c:pt idx="2">
                    <c:v>E</c:v>
                  </c:pt>
                  <c:pt idx="3">
                    <c:v>E</c:v>
                  </c:pt>
                  <c:pt idx="4">
                    <c:v>D</c:v>
                  </c:pt>
                  <c:pt idx="5">
                    <c:v>BCD</c:v>
                  </c:pt>
                  <c:pt idx="6">
                    <c:v>AB</c:v>
                  </c:pt>
                  <c:pt idx="7">
                    <c:v>AB</c:v>
                  </c:pt>
                  <c:pt idx="8">
                    <c:v>A</c:v>
                  </c:pt>
                  <c:pt idx="9">
                    <c:v>CDE</c:v>
                  </c:pt>
                  <c:pt idx="10">
                    <c:v>A</c:v>
                  </c:pt>
                  <c:pt idx="11">
                    <c:v>ABCD</c:v>
                  </c:pt>
                  <c:pt idx="12">
                    <c:v>CDE</c:v>
                  </c:pt>
                  <c:pt idx="13">
                    <c:v>BCD</c:v>
                  </c:pt>
                  <c:pt idx="14">
                    <c:v>DEF</c:v>
                  </c:pt>
                  <c:pt idx="15">
                    <c:v>ABC</c:v>
                  </c:pt>
                  <c:pt idx="16">
                    <c:v>D</c:v>
                  </c:pt>
                  <c:pt idx="17">
                    <c:v>DE</c:v>
                  </c:pt>
                  <c:pt idx="18">
                    <c:v>CD</c:v>
                  </c:pt>
                  <c:pt idx="19">
                    <c:v>BC</c:v>
                  </c:pt>
                  <c:pt idx="20">
                    <c:v>DEF</c:v>
                  </c:pt>
                  <c:pt idx="21">
                    <c:v>DEF</c:v>
                  </c:pt>
                  <c:pt idx="22">
                    <c:v>CDE</c:v>
                  </c:pt>
                  <c:pt idx="23">
                    <c:v>CDE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3BFB-4779-8380-3DE40ED7B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31028592"/>
        <c:axId val="1198716736"/>
      </c:barChart>
      <c:catAx>
        <c:axId val="1331028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8716736"/>
        <c:crosses val="autoZero"/>
        <c:auto val="1"/>
        <c:lblAlgn val="ctr"/>
        <c:lblOffset val="100"/>
        <c:noMultiLvlLbl val="0"/>
      </c:catAx>
      <c:valAx>
        <c:axId val="119871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1028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470653</xdr:colOff>
      <xdr:row>38</xdr:row>
      <xdr:rowOff>174812</xdr:rowOff>
    </xdr:from>
    <xdr:to>
      <xdr:col>8</xdr:col>
      <xdr:colOff>0</xdr:colOff>
      <xdr:row>56</xdr:row>
      <xdr:rowOff>11205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4035343-F496-41B8-80EF-52DB9F3D30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aphiques%20st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tabSelected="1" zoomScale="85" zoomScaleNormal="85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N24" sqref="N24"/>
    </sheetView>
  </sheetViews>
  <sheetFormatPr baseColWidth="10" defaultRowHeight="15" x14ac:dyDescent="0.25"/>
  <cols>
    <col min="1" max="1" width="15" customWidth="1"/>
    <col min="2" max="2" width="8.42578125" customWidth="1"/>
    <col min="3" max="3" width="12" style="8" customWidth="1"/>
    <col min="4" max="4" width="11.7109375" customWidth="1"/>
    <col min="5" max="5" width="12" style="8" customWidth="1"/>
    <col min="6" max="6" width="11.7109375" customWidth="1"/>
    <col min="7" max="7" width="12" style="8" customWidth="1"/>
    <col min="8" max="8" width="11.7109375" style="9" customWidth="1"/>
    <col min="9" max="16384" width="11.42578125" style="10"/>
  </cols>
  <sheetData>
    <row r="1" spans="1:8" s="4" customFormat="1" x14ac:dyDescent="0.25">
      <c r="A1" s="1"/>
      <c r="B1" s="1"/>
      <c r="C1" s="2">
        <v>2015</v>
      </c>
      <c r="D1" s="1"/>
      <c r="E1" s="2">
        <v>2016</v>
      </c>
      <c r="F1" s="1"/>
      <c r="G1" s="2" t="s">
        <v>0</v>
      </c>
      <c r="H1" s="3"/>
    </row>
    <row r="2" spans="1:8" s="4" customFormat="1" x14ac:dyDescent="0.25">
      <c r="A2" s="5"/>
      <c r="B2" s="5"/>
      <c r="C2" s="6" t="s">
        <v>1</v>
      </c>
      <c r="D2" s="5"/>
      <c r="E2" s="6" t="s">
        <v>1</v>
      </c>
      <c r="F2" s="5"/>
      <c r="G2" s="6" t="s">
        <v>1</v>
      </c>
      <c r="H2" s="7"/>
    </row>
    <row r="3" spans="1:8" ht="17.25" x14ac:dyDescent="0.25">
      <c r="C3" s="8" t="s">
        <v>2</v>
      </c>
      <c r="E3" s="8" t="s">
        <v>2</v>
      </c>
      <c r="G3" s="8" t="s">
        <v>2</v>
      </c>
    </row>
    <row r="4" spans="1:8" ht="10.5" customHeight="1" x14ac:dyDescent="0.25">
      <c r="A4" s="23"/>
      <c r="B4" s="23"/>
      <c r="C4" s="25"/>
      <c r="D4" s="23"/>
      <c r="E4" s="25"/>
      <c r="F4" s="23"/>
      <c r="G4" s="25"/>
      <c r="H4" s="27"/>
    </row>
    <row r="5" spans="1:8" x14ac:dyDescent="0.25">
      <c r="A5" s="32" t="s">
        <v>3</v>
      </c>
      <c r="B5" s="24" t="s">
        <v>52</v>
      </c>
      <c r="C5" s="26">
        <v>17.049800000000001</v>
      </c>
      <c r="D5" s="26" t="s">
        <v>12</v>
      </c>
      <c r="E5" s="26">
        <v>17.191299999999998</v>
      </c>
      <c r="F5" s="26" t="s">
        <v>13</v>
      </c>
      <c r="G5" s="26">
        <v>17.1205</v>
      </c>
      <c r="H5" s="26" t="s">
        <v>14</v>
      </c>
    </row>
    <row r="6" spans="1:8" x14ac:dyDescent="0.25">
      <c r="A6" s="32"/>
      <c r="B6" s="11" t="s">
        <v>51</v>
      </c>
      <c r="C6" s="12">
        <v>10.8855</v>
      </c>
      <c r="D6" s="12" t="s">
        <v>17</v>
      </c>
      <c r="E6" s="12">
        <v>10.6065</v>
      </c>
      <c r="F6" s="12" t="s">
        <v>18</v>
      </c>
      <c r="G6" s="12">
        <v>10.746</v>
      </c>
      <c r="H6" s="12" t="s">
        <v>10</v>
      </c>
    </row>
    <row r="7" spans="1:8" x14ac:dyDescent="0.25">
      <c r="A7" s="32"/>
      <c r="B7" s="11" t="s">
        <v>53</v>
      </c>
      <c r="C7" s="12">
        <v>13.1365</v>
      </c>
      <c r="D7" s="12" t="s">
        <v>4</v>
      </c>
      <c r="E7" s="12">
        <v>10.097799999999999</v>
      </c>
      <c r="F7" s="12" t="s">
        <v>23</v>
      </c>
      <c r="G7" s="12">
        <v>11.617100000000001</v>
      </c>
      <c r="H7" s="12" t="s">
        <v>16</v>
      </c>
    </row>
    <row r="8" spans="1:8" x14ac:dyDescent="0.25">
      <c r="A8" s="32"/>
      <c r="B8" s="11" t="s">
        <v>54</v>
      </c>
      <c r="C8" s="12">
        <v>13.206</v>
      </c>
      <c r="D8" s="12" t="s">
        <v>4</v>
      </c>
      <c r="E8" s="12">
        <v>10.404999999999999</v>
      </c>
      <c r="F8" s="12" t="s">
        <v>5</v>
      </c>
      <c r="G8" s="12">
        <v>11.8055</v>
      </c>
      <c r="H8" s="12" t="s">
        <v>6</v>
      </c>
    </row>
    <row r="9" spans="1:8" x14ac:dyDescent="0.25">
      <c r="A9" s="32"/>
      <c r="B9" s="11" t="s">
        <v>55</v>
      </c>
      <c r="C9" s="12">
        <v>17.024799999999999</v>
      </c>
      <c r="D9" s="12" t="s">
        <v>12</v>
      </c>
      <c r="E9" s="12">
        <v>12.8643</v>
      </c>
      <c r="F9" s="12" t="s">
        <v>24</v>
      </c>
      <c r="G9" s="12">
        <v>14.9445</v>
      </c>
      <c r="H9" s="12" t="s">
        <v>7</v>
      </c>
    </row>
    <row r="10" spans="1:8" x14ac:dyDescent="0.25">
      <c r="A10" s="33" t="s">
        <v>26</v>
      </c>
      <c r="B10" s="13" t="s">
        <v>52</v>
      </c>
      <c r="C10" s="14">
        <v>21.918299999999999</v>
      </c>
      <c r="D10" s="14" t="s">
        <v>31</v>
      </c>
      <c r="E10" s="14">
        <v>18.050799999999999</v>
      </c>
      <c r="F10" s="14" t="s">
        <v>32</v>
      </c>
      <c r="G10" s="14">
        <v>19.984500000000001</v>
      </c>
      <c r="H10" s="14" t="s">
        <v>29</v>
      </c>
    </row>
    <row r="11" spans="1:8" x14ac:dyDescent="0.25">
      <c r="A11" s="33"/>
      <c r="B11" s="13" t="s">
        <v>51</v>
      </c>
      <c r="C11" s="14">
        <v>30.687799999999999</v>
      </c>
      <c r="D11" s="14" t="s">
        <v>20</v>
      </c>
      <c r="E11" s="14">
        <v>6.9142999999999999</v>
      </c>
      <c r="F11" s="14" t="s">
        <v>15</v>
      </c>
      <c r="G11" s="14">
        <v>18.800999999999998</v>
      </c>
      <c r="H11" s="14" t="s">
        <v>33</v>
      </c>
    </row>
    <row r="12" spans="1:8" x14ac:dyDescent="0.25">
      <c r="A12" s="33"/>
      <c r="B12" s="13" t="s">
        <v>53</v>
      </c>
      <c r="C12" s="14">
        <v>29.924499999999998</v>
      </c>
      <c r="D12" s="14" t="s">
        <v>20</v>
      </c>
      <c r="E12" s="14">
        <v>5.2742000000000004</v>
      </c>
      <c r="F12" s="14" t="s">
        <v>34</v>
      </c>
      <c r="G12" s="14">
        <v>17.599399999999999</v>
      </c>
      <c r="H12" s="14" t="s">
        <v>33</v>
      </c>
    </row>
    <row r="13" spans="1:8" x14ac:dyDescent="0.25">
      <c r="A13" s="33"/>
      <c r="B13" s="13" t="s">
        <v>54</v>
      </c>
      <c r="C13" s="14">
        <v>32.607799999999997</v>
      </c>
      <c r="D13" s="14" t="s">
        <v>22</v>
      </c>
      <c r="E13" s="14">
        <v>7.2103000000000002</v>
      </c>
      <c r="F13" s="14" t="s">
        <v>27</v>
      </c>
      <c r="G13" s="14">
        <v>19.908999999999999</v>
      </c>
      <c r="H13" s="14" t="s">
        <v>28</v>
      </c>
    </row>
    <row r="14" spans="1:8" x14ac:dyDescent="0.25">
      <c r="A14" s="34" t="s">
        <v>35</v>
      </c>
      <c r="B14" s="11" t="s">
        <v>52</v>
      </c>
      <c r="C14" s="12">
        <v>19.4968</v>
      </c>
      <c r="D14" s="12" t="s">
        <v>8</v>
      </c>
      <c r="E14" s="12">
        <v>11.082000000000001</v>
      </c>
      <c r="F14" s="12" t="s">
        <v>24</v>
      </c>
      <c r="G14" s="12">
        <v>15.6639</v>
      </c>
      <c r="H14" s="12" t="s">
        <v>10</v>
      </c>
    </row>
    <row r="15" spans="1:8" x14ac:dyDescent="0.25">
      <c r="A15" s="34"/>
      <c r="B15" s="11" t="s">
        <v>51</v>
      </c>
      <c r="C15" s="12">
        <v>33.159799999999997</v>
      </c>
      <c r="D15" s="12" t="s">
        <v>22</v>
      </c>
      <c r="E15" s="12">
        <v>35.462299999999999</v>
      </c>
      <c r="F15" s="12" t="s">
        <v>20</v>
      </c>
      <c r="G15" s="12">
        <v>34.311</v>
      </c>
      <c r="H15" s="12" t="s">
        <v>22</v>
      </c>
    </row>
    <row r="16" spans="1:8" x14ac:dyDescent="0.25">
      <c r="A16" s="34"/>
      <c r="B16" s="11" t="s">
        <v>53</v>
      </c>
      <c r="C16" s="12">
        <v>22.899699999999999</v>
      </c>
      <c r="D16" s="12" t="s">
        <v>36</v>
      </c>
      <c r="E16" s="12">
        <v>23.241499999999998</v>
      </c>
      <c r="F16" s="12" t="s">
        <v>31</v>
      </c>
      <c r="G16" s="12">
        <v>23.070599999999999</v>
      </c>
      <c r="H16" s="12" t="s">
        <v>31</v>
      </c>
    </row>
    <row r="17" spans="1:8" x14ac:dyDescent="0.25">
      <c r="A17" s="33" t="s">
        <v>37</v>
      </c>
      <c r="B17" s="13" t="s">
        <v>52</v>
      </c>
      <c r="C17" s="14">
        <v>18.68</v>
      </c>
      <c r="D17" s="14" t="s">
        <v>8</v>
      </c>
      <c r="E17" s="14">
        <v>16.382300000000001</v>
      </c>
      <c r="F17" s="14" t="s">
        <v>38</v>
      </c>
      <c r="G17" s="14">
        <v>17.531099999999999</v>
      </c>
      <c r="H17" s="14" t="s">
        <v>39</v>
      </c>
    </row>
    <row r="18" spans="1:8" x14ac:dyDescent="0.25">
      <c r="A18" s="33"/>
      <c r="B18" s="13" t="s">
        <v>51</v>
      </c>
      <c r="C18" s="14">
        <v>22.311</v>
      </c>
      <c r="D18" s="14" t="s">
        <v>31</v>
      </c>
      <c r="E18" s="14">
        <v>42.091999999999999</v>
      </c>
      <c r="F18" s="14" t="s">
        <v>22</v>
      </c>
      <c r="G18" s="14">
        <v>32.201500000000003</v>
      </c>
      <c r="H18" s="14" t="s">
        <v>20</v>
      </c>
    </row>
    <row r="19" spans="1:8" x14ac:dyDescent="0.25">
      <c r="A19" s="33"/>
      <c r="B19" s="13" t="s">
        <v>53</v>
      </c>
      <c r="C19" s="14">
        <v>16.4725</v>
      </c>
      <c r="D19" s="14" t="s">
        <v>11</v>
      </c>
      <c r="E19" s="14">
        <v>28.1877</v>
      </c>
      <c r="F19" s="14" t="s">
        <v>19</v>
      </c>
      <c r="G19" s="14">
        <v>22.330100000000002</v>
      </c>
      <c r="H19" s="14" t="s">
        <v>31</v>
      </c>
    </row>
    <row r="20" spans="1:8" x14ac:dyDescent="0.25">
      <c r="A20" s="34" t="s">
        <v>43</v>
      </c>
      <c r="B20" s="11" t="s">
        <v>52</v>
      </c>
      <c r="C20" s="12">
        <v>25.007200000000001</v>
      </c>
      <c r="D20" s="12" t="s">
        <v>21</v>
      </c>
      <c r="E20" s="12">
        <v>20.3262</v>
      </c>
      <c r="F20" s="12" t="s">
        <v>8</v>
      </c>
      <c r="G20" s="12">
        <v>22.666699999999999</v>
      </c>
      <c r="H20" s="12" t="s">
        <v>25</v>
      </c>
    </row>
    <row r="21" spans="1:8" x14ac:dyDescent="0.25">
      <c r="A21" s="34"/>
      <c r="B21" s="11" t="s">
        <v>51</v>
      </c>
      <c r="C21" s="12">
        <v>18.101199999999999</v>
      </c>
      <c r="D21" s="12" t="s">
        <v>12</v>
      </c>
      <c r="E21" s="12">
        <v>31.046800000000001</v>
      </c>
      <c r="F21" s="12" t="s">
        <v>21</v>
      </c>
      <c r="G21" s="12">
        <v>24.574000000000002</v>
      </c>
      <c r="H21" s="12" t="s">
        <v>36</v>
      </c>
    </row>
    <row r="22" spans="1:8" x14ac:dyDescent="0.25">
      <c r="A22" s="34"/>
      <c r="B22" s="11" t="s">
        <v>53</v>
      </c>
      <c r="C22" s="12">
        <v>16.604700000000001</v>
      </c>
      <c r="D22" s="12" t="s">
        <v>9</v>
      </c>
      <c r="E22" s="12">
        <v>24.482299999999999</v>
      </c>
      <c r="F22" s="12" t="s">
        <v>30</v>
      </c>
      <c r="G22" s="12">
        <v>20.543500000000002</v>
      </c>
      <c r="H22" s="12" t="s">
        <v>28</v>
      </c>
    </row>
    <row r="23" spans="1:8" x14ac:dyDescent="0.25">
      <c r="A23" s="34"/>
      <c r="B23" s="11" t="s">
        <v>54</v>
      </c>
      <c r="C23" s="12">
        <v>19.8643</v>
      </c>
      <c r="D23" s="12" t="s">
        <v>29</v>
      </c>
      <c r="E23" s="12">
        <v>19.14</v>
      </c>
      <c r="F23" s="12" t="s">
        <v>14</v>
      </c>
      <c r="G23" s="12">
        <v>19.502099999999999</v>
      </c>
      <c r="H23" s="12" t="s">
        <v>28</v>
      </c>
    </row>
    <row r="24" spans="1:8" x14ac:dyDescent="0.25">
      <c r="A24" s="34"/>
      <c r="B24" s="24" t="s">
        <v>55</v>
      </c>
      <c r="C24" s="26">
        <v>23.928699999999999</v>
      </c>
      <c r="D24" s="26" t="s">
        <v>30</v>
      </c>
      <c r="E24" s="26">
        <v>20.254999999999999</v>
      </c>
      <c r="F24" s="26" t="s">
        <v>8</v>
      </c>
      <c r="G24" s="26">
        <v>22.091899999999999</v>
      </c>
      <c r="H24" s="26" t="s">
        <v>25</v>
      </c>
    </row>
    <row r="25" spans="1:8" x14ac:dyDescent="0.25">
      <c r="A25" s="35" t="s">
        <v>40</v>
      </c>
      <c r="B25" s="28" t="s">
        <v>52</v>
      </c>
      <c r="C25" s="29">
        <v>15.343</v>
      </c>
      <c r="D25" s="29" t="s">
        <v>11</v>
      </c>
      <c r="E25" s="29">
        <v>19.952300000000001</v>
      </c>
      <c r="F25" s="29" t="s">
        <v>28</v>
      </c>
      <c r="G25" s="29">
        <v>17.647600000000001</v>
      </c>
      <c r="H25" s="29" t="s">
        <v>9</v>
      </c>
    </row>
    <row r="26" spans="1:8" x14ac:dyDescent="0.25">
      <c r="A26" s="35"/>
      <c r="B26" s="28" t="s">
        <v>51</v>
      </c>
      <c r="C26" s="29">
        <v>15.8065</v>
      </c>
      <c r="D26" s="29" t="s">
        <v>11</v>
      </c>
      <c r="E26" s="29">
        <v>19.712</v>
      </c>
      <c r="F26" s="29" t="s">
        <v>41</v>
      </c>
      <c r="G26" s="29">
        <v>17.7592</v>
      </c>
      <c r="H26" s="29" t="s">
        <v>33</v>
      </c>
    </row>
    <row r="27" spans="1:8" x14ac:dyDescent="0.25">
      <c r="A27" s="35"/>
      <c r="B27" s="28" t="s">
        <v>53</v>
      </c>
      <c r="C27" s="29">
        <v>18.223500000000001</v>
      </c>
      <c r="D27" s="29" t="s">
        <v>8</v>
      </c>
      <c r="E27" s="29">
        <v>18.86</v>
      </c>
      <c r="F27" s="29" t="s">
        <v>42</v>
      </c>
      <c r="G27" s="29">
        <v>18.541699999999999</v>
      </c>
      <c r="H27" s="29" t="s">
        <v>33</v>
      </c>
    </row>
    <row r="28" spans="1:8" x14ac:dyDescent="0.25">
      <c r="A28" s="36"/>
      <c r="B28" s="30" t="s">
        <v>54</v>
      </c>
      <c r="C28" s="31">
        <v>19.137799999999999</v>
      </c>
      <c r="D28" s="31" t="s">
        <v>8</v>
      </c>
      <c r="E28" s="31">
        <v>15.993499999999999</v>
      </c>
      <c r="F28" s="31" t="s">
        <v>38</v>
      </c>
      <c r="G28" s="31">
        <v>17.5656</v>
      </c>
      <c r="H28" s="31" t="s">
        <v>33</v>
      </c>
    </row>
    <row r="29" spans="1:8" x14ac:dyDescent="0.25">
      <c r="A29" s="15" t="s">
        <v>44</v>
      </c>
      <c r="C29" s="16"/>
      <c r="D29" s="17"/>
      <c r="E29" s="16"/>
      <c r="F29" s="17"/>
      <c r="G29" s="16"/>
      <c r="H29" s="18"/>
    </row>
    <row r="30" spans="1:8" x14ac:dyDescent="0.25">
      <c r="A30" t="s">
        <v>45</v>
      </c>
      <c r="C30" s="19" t="s">
        <v>46</v>
      </c>
      <c r="D30" s="19"/>
      <c r="E30" s="19" t="s">
        <v>46</v>
      </c>
      <c r="F30" s="19"/>
      <c r="G30" s="19" t="s">
        <v>47</v>
      </c>
      <c r="H30" s="19"/>
    </row>
    <row r="31" spans="1:8" x14ac:dyDescent="0.25">
      <c r="A31" t="s">
        <v>48</v>
      </c>
      <c r="C31" s="19">
        <v>9.4000000000000004E-3</v>
      </c>
      <c r="D31" s="19"/>
      <c r="E31" s="19">
        <v>2.4400000000000002E-2</v>
      </c>
      <c r="F31" s="19"/>
      <c r="G31" s="19">
        <v>2.3400000000000001E-2</v>
      </c>
      <c r="H31" s="19"/>
    </row>
    <row r="32" spans="1:8" x14ac:dyDescent="0.25">
      <c r="A32" t="s">
        <v>49</v>
      </c>
      <c r="C32" s="19">
        <v>4.7999999999999996E-3</v>
      </c>
      <c r="D32" s="19"/>
      <c r="E32" s="19" t="s">
        <v>46</v>
      </c>
      <c r="F32" s="19"/>
      <c r="G32" s="19">
        <v>2.7000000000000001E-3</v>
      </c>
      <c r="H32" s="19"/>
    </row>
    <row r="33" spans="1:8" x14ac:dyDescent="0.25">
      <c r="A33" s="15" t="s">
        <v>50</v>
      </c>
      <c r="C33" s="19"/>
      <c r="D33" s="19"/>
      <c r="E33" s="19"/>
      <c r="F33" s="19"/>
      <c r="G33" s="19"/>
      <c r="H33" s="19"/>
    </row>
    <row r="34" spans="1:8" x14ac:dyDescent="0.25">
      <c r="A34" t="s">
        <v>45</v>
      </c>
      <c r="C34" s="19">
        <v>30.75</v>
      </c>
      <c r="D34" s="19"/>
      <c r="E34" s="19">
        <v>17.34</v>
      </c>
      <c r="F34" s="19"/>
      <c r="G34" s="19">
        <v>8.9499999999999993</v>
      </c>
      <c r="H34" s="19"/>
    </row>
    <row r="35" spans="1:8" x14ac:dyDescent="0.25">
      <c r="A35" t="s">
        <v>48</v>
      </c>
      <c r="C35" s="19">
        <v>3.74</v>
      </c>
      <c r="D35" s="19"/>
      <c r="E35" s="19">
        <v>3.06</v>
      </c>
      <c r="F35" s="19"/>
      <c r="G35" s="19">
        <v>2.93</v>
      </c>
      <c r="H35" s="19"/>
    </row>
    <row r="36" spans="1:8" x14ac:dyDescent="0.25">
      <c r="A36" s="20" t="s">
        <v>49</v>
      </c>
      <c r="B36" s="20"/>
      <c r="C36" s="21">
        <v>2.69</v>
      </c>
      <c r="D36" s="21"/>
      <c r="E36" s="21">
        <v>8.4</v>
      </c>
      <c r="F36" s="21"/>
      <c r="G36" s="21">
        <v>2.58</v>
      </c>
      <c r="H36" s="21"/>
    </row>
    <row r="40" spans="1:8" x14ac:dyDescent="0.25">
      <c r="E40" s="22"/>
    </row>
    <row r="41" spans="1:8" x14ac:dyDescent="0.25">
      <c r="E41" s="22"/>
    </row>
    <row r="42" spans="1:8" x14ac:dyDescent="0.25">
      <c r="E42" s="22"/>
    </row>
    <row r="43" spans="1:8" x14ac:dyDescent="0.25">
      <c r="E43" s="22"/>
    </row>
    <row r="44" spans="1:8" x14ac:dyDescent="0.25">
      <c r="E44" s="22"/>
    </row>
    <row r="45" spans="1:8" x14ac:dyDescent="0.25">
      <c r="E45" s="22"/>
    </row>
    <row r="46" spans="1:8" x14ac:dyDescent="0.25">
      <c r="E46" s="22"/>
    </row>
    <row r="47" spans="1:8" x14ac:dyDescent="0.25">
      <c r="E47" s="22"/>
    </row>
    <row r="48" spans="1:8" x14ac:dyDescent="0.25">
      <c r="E48" s="22"/>
    </row>
    <row r="49" spans="5:5" x14ac:dyDescent="0.25">
      <c r="E49" s="22"/>
    </row>
    <row r="50" spans="5:5" x14ac:dyDescent="0.25">
      <c r="E50" s="22"/>
    </row>
    <row r="51" spans="5:5" x14ac:dyDescent="0.25">
      <c r="E51" s="22"/>
    </row>
    <row r="52" spans="5:5" x14ac:dyDescent="0.25">
      <c r="E52" s="22"/>
    </row>
    <row r="53" spans="5:5" x14ac:dyDescent="0.25">
      <c r="E53" s="22"/>
    </row>
    <row r="54" spans="5:5" x14ac:dyDescent="0.25">
      <c r="E54" s="22"/>
    </row>
    <row r="55" spans="5:5" x14ac:dyDescent="0.25">
      <c r="E55" s="22"/>
    </row>
    <row r="56" spans="5:5" x14ac:dyDescent="0.25">
      <c r="E56" s="22"/>
    </row>
    <row r="57" spans="5:5" x14ac:dyDescent="0.25">
      <c r="E57" s="22"/>
    </row>
    <row r="58" spans="5:5" x14ac:dyDescent="0.25">
      <c r="E58" s="22"/>
    </row>
    <row r="59" spans="5:5" x14ac:dyDescent="0.25">
      <c r="E59" s="22"/>
    </row>
    <row r="60" spans="5:5" x14ac:dyDescent="0.25">
      <c r="E60" s="22"/>
    </row>
    <row r="61" spans="5:5" x14ac:dyDescent="0.25">
      <c r="E61" s="22"/>
    </row>
    <row r="62" spans="5:5" x14ac:dyDescent="0.25">
      <c r="E62" s="22"/>
    </row>
    <row r="63" spans="5:5" x14ac:dyDescent="0.25">
      <c r="E63" s="22"/>
    </row>
  </sheetData>
  <sortState ref="A5:H28">
    <sortCondition ref="A5:A28"/>
    <sortCondition ref="B5:B28"/>
  </sortState>
  <mergeCells count="6">
    <mergeCell ref="A5:A9"/>
    <mergeCell ref="A10:A13"/>
    <mergeCell ref="A14:A16"/>
    <mergeCell ref="A17:A19"/>
    <mergeCell ref="A20:A24"/>
    <mergeCell ref="A25:A28"/>
  </mergeCells>
  <pageMargins left="0.70866141732283472" right="0.70866141732283472" top="0.74803149606299213" bottom="0.74803149606299213" header="0.31496062992125984" footer="0.31496062992125984"/>
  <pageSetup paperSize="5" scale="97" fitToWidth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Stats</vt:lpstr>
      <vt:lpstr>Stats!Impression_des_titres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Alix</dc:creator>
  <cp:lastModifiedBy>Hugo Alix</cp:lastModifiedBy>
  <dcterms:created xsi:type="dcterms:W3CDTF">2017-02-05T13:46:22Z</dcterms:created>
  <dcterms:modified xsi:type="dcterms:W3CDTF">2017-02-05T14:42:18Z</dcterms:modified>
</cp:coreProperties>
</file>