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 codeName="{FF626003-D37A-9D15-2B65-D2D8C0A508C5}"/>
  <workbookPr filterPrivacy="1" codeName="ThisWorkbook"/>
  <bookViews>
    <workbookView xWindow="0" yWindow="0" windowWidth="22260" windowHeight="12648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B13" i="1" l="1"/>
  <c r="B14" i="1"/>
  <c r="B15" i="1"/>
  <c r="B16" i="1"/>
  <c r="B5" i="1"/>
  <c r="B10" i="1"/>
  <c r="B7" i="1"/>
  <c r="B4" i="1"/>
  <c r="B9" i="1"/>
  <c r="B8" i="1"/>
  <c r="B12" i="1"/>
  <c r="B6" i="1"/>
</calcChain>
</file>

<file path=xl/sharedStrings.xml><?xml version="1.0" encoding="utf-8"?>
<sst xmlns="http://schemas.openxmlformats.org/spreadsheetml/2006/main" count="60" uniqueCount="50">
  <si>
    <t>A</t>
  </si>
  <si>
    <t>B</t>
  </si>
  <si>
    <t>C</t>
  </si>
  <si>
    <t>D</t>
  </si>
  <si>
    <t>E</t>
  </si>
  <si>
    <t>F</t>
  </si>
  <si>
    <t>Annie</t>
  </si>
  <si>
    <t>Jean</t>
  </si>
  <si>
    <t>Arthur</t>
  </si>
  <si>
    <t>François</t>
  </si>
  <si>
    <t>Mireille</t>
  </si>
  <si>
    <t>Annick</t>
  </si>
  <si>
    <t>Eugène</t>
  </si>
  <si>
    <t>Paul</t>
  </si>
  <si>
    <t>Jacques</t>
  </si>
  <si>
    <t>Shana</t>
  </si>
  <si>
    <t>Anita</t>
  </si>
  <si>
    <t>Murielle</t>
  </si>
  <si>
    <t>Fabrice</t>
  </si>
  <si>
    <t>Alphonse</t>
  </si>
  <si>
    <t>Manuel</t>
  </si>
  <si>
    <t>René</t>
  </si>
  <si>
    <t>Alfred</t>
  </si>
  <si>
    <t>Albert</t>
  </si>
  <si>
    <t>Antoine</t>
  </si>
  <si>
    <t>Christophe</t>
  </si>
  <si>
    <t>Phillippe</t>
  </si>
  <si>
    <t>Olivier</t>
  </si>
  <si>
    <t>Martine</t>
  </si>
  <si>
    <t>Véronique</t>
  </si>
  <si>
    <t>Dominique</t>
  </si>
  <si>
    <t>Stéphane</t>
  </si>
  <si>
    <t>Marc</t>
  </si>
  <si>
    <t>Yves</t>
  </si>
  <si>
    <t>Virginie</t>
  </si>
  <si>
    <t>Henri</t>
  </si>
  <si>
    <t>Aurélie</t>
  </si>
  <si>
    <t>Georges</t>
  </si>
  <si>
    <t>Sandrine</t>
  </si>
  <si>
    <t>Pascal</t>
  </si>
  <si>
    <t>Franck</t>
  </si>
  <si>
    <t xml:space="preserve">Je voudrais  que si un nom qui se trouve dans  de la colonne H et </t>
  </si>
  <si>
    <t>Est-ce possible???</t>
  </si>
  <si>
    <t>Y a-t-il une formule autre que celle dans la colonne F de mon tableau,</t>
  </si>
  <si>
    <t>qui est longue et limitée suivant mon exemple??</t>
  </si>
  <si>
    <t>met automatiquement le chiffre 1 dans la colonne F.</t>
  </si>
  <si>
    <t xml:space="preserve">qui  est inscrit dans mon tableau dans la colonne A avec ma liste déroulante,  </t>
  </si>
  <si>
    <t xml:space="preserve">Mon tableau est un exemple qui sera élaboré dans un autre tableau par </t>
  </si>
  <si>
    <t>la suite suivant la formule reçue.</t>
  </si>
  <si>
    <t>D'avance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</si>
</sst>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1" applyAlignment="1">
      <alignment horizontal="left" vertical="center"/>
    </xf>
    <xf numFmtId="0" fontId="1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83820</xdr:colOff>
      <xdr:row>1</xdr:row>
      <xdr:rowOff>0</xdr:rowOff>
    </xdr:from>
    <xdr:to>
      <xdr:col>7</xdr:col>
      <xdr:colOff>571500</xdr:colOff>
      <xdr:row>1</xdr:row>
      <xdr:rowOff>144000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3E49799-7648-486A-AA52-B727A06278E6}"/>
            </a:ext>
          </a:extLst>
        </xdr:cNvPr>
        <xdr:cNvSpPr/>
      </xdr:nvSpPr>
      <xdr:spPr>
        <a:xfrm>
          <a:off x="4351020" y="152400"/>
          <a:ext cx="487680" cy="1440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900">
              <a:solidFill>
                <a:sysClr val="windowText" lastClr="000000"/>
              </a:solidFill>
            </a:rPr>
            <a:t>Trier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F16" totalsRowShown="0" headerRowDxfId="7" dataDxfId="6">
  <autoFilter ref="A3:F16"/>
  <sortState ref="A4:F16">
    <sortCondition ref="A3:A16"/>
  </sortState>
  <tableColumns count="6">
    <tableColumn id="1" name="A" dataDxfId="5"/>
    <tableColumn id="2" name="B" dataDxfId="4">
      <calculatedColumnFormula>IF(Tableau1[[#This Row],[A]]=H4,1,"")</calculatedColumnFormula>
    </tableColumn>
    <tableColumn id="3" name="C" dataDxfId="3"/>
    <tableColumn id="4" name="D" dataDxfId="2"/>
    <tableColumn id="5" name="E" dataDxfId="1"/>
    <tableColumn id="6" name="F" dataDxfId="0">
      <calculatedColumnFormula>IF($A4="Annie","1",IF($A4="Alphonse","1",IF($A4="Fabrice","1",IF($A4="François","1",IF($A4="Pascal","1",IF($A4="Phillippe","1",IF($A4="Paul","1",IF($A4="Dominique","1",IF($A4="Marc","1",IF($A4="Christophe","1",IF($A4="Albert","1",IF($A4="Jacques","1",IF($A4="Anita","1",IF($A4="Georges","1",IF($A4="Olivier","1",IF($A4="Martine","1",""))))))))))))))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P92"/>
  <sheetViews>
    <sheetView tabSelected="1" workbookViewId="0">
      <selection activeCell="A13" sqref="A13"/>
    </sheetView>
  </sheetViews>
  <sheetFormatPr baseColWidth="10" defaultColWidth="8.88671875" defaultRowHeight="12" x14ac:dyDescent="0.25"/>
  <cols>
    <col min="1" max="16384" width="8.88671875" style="1"/>
  </cols>
  <sheetData>
    <row r="3" spans="1:16" ht="14.4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H3" s="1" t="s">
        <v>23</v>
      </c>
      <c r="I3" s="1">
        <v>1</v>
      </c>
      <c r="J3" s="3"/>
      <c r="K3" s="4" t="s">
        <v>43</v>
      </c>
      <c r="L3" s="4"/>
      <c r="M3" s="4"/>
      <c r="N3" s="4"/>
      <c r="O3" s="4"/>
      <c r="P3" s="4"/>
    </row>
    <row r="4" spans="1:16" ht="14.4" x14ac:dyDescent="0.25">
      <c r="A4" s="1" t="s">
        <v>16</v>
      </c>
      <c r="B4" s="1" t="str">
        <f>IF(Tableau1[[#This Row],[A]]=H4,1,"")</f>
        <v/>
      </c>
      <c r="F4" s="2" t="str">
        <f t="shared" ref="F4:F16" si="0">IF($A4="Annie","1",IF($A4="Alphonse","1",IF($A4="Fabrice","1",IF($A4="François","1",IF($A4="Pascal","1",IF($A4="Phillippe","1",IF($A4="Paul","1",IF($A4="Dominique","1",IF($A4="Marc","1",IF($A4="Christophe","1",IF($A4="Albert","1",IF($A4="Jacques","1",IF($A4="Anita","1",IF($A4="Georges","1",IF($A4="Olivier","1",IF($A4="Martine","1",""))))))))))))))))</f>
        <v>1</v>
      </c>
      <c r="H4" s="1" t="s">
        <v>22</v>
      </c>
      <c r="I4" s="1">
        <v>2</v>
      </c>
      <c r="J4" s="3"/>
      <c r="K4" s="4" t="s">
        <v>44</v>
      </c>
      <c r="L4" s="4"/>
      <c r="M4" s="4"/>
      <c r="N4" s="4"/>
      <c r="O4" s="4"/>
      <c r="P4" s="4"/>
    </row>
    <row r="5" spans="1:16" ht="14.4" x14ac:dyDescent="0.25">
      <c r="A5" s="1" t="s">
        <v>30</v>
      </c>
      <c r="B5" s="1" t="str">
        <f>IF(Tableau1[[#This Row],[A]]=H5,1,"")</f>
        <v/>
      </c>
      <c r="F5" s="2" t="str">
        <f t="shared" si="0"/>
        <v>1</v>
      </c>
      <c r="H5" s="1" t="s">
        <v>19</v>
      </c>
      <c r="I5" s="1">
        <v>3</v>
      </c>
      <c r="J5" s="3"/>
      <c r="K5" s="4" t="s">
        <v>41</v>
      </c>
      <c r="L5" s="4"/>
      <c r="M5" s="4"/>
      <c r="N5" s="4"/>
      <c r="O5" s="4"/>
      <c r="P5" s="4"/>
    </row>
    <row r="6" spans="1:16" ht="14.4" x14ac:dyDescent="0.25">
      <c r="A6" s="1" t="s">
        <v>35</v>
      </c>
      <c r="B6" s="1" t="str">
        <f>IF(Tableau1[[#This Row],[A]]=H6,1,"")</f>
        <v/>
      </c>
      <c r="F6" s="2" t="str">
        <f t="shared" si="0"/>
        <v/>
      </c>
      <c r="H6" s="1" t="s">
        <v>16</v>
      </c>
      <c r="I6" s="1">
        <v>4</v>
      </c>
      <c r="J6" s="3"/>
      <c r="K6" s="4" t="s">
        <v>46</v>
      </c>
      <c r="L6" s="4"/>
      <c r="M6" s="4"/>
      <c r="N6" s="4"/>
      <c r="O6" s="4"/>
      <c r="P6" s="4"/>
    </row>
    <row r="7" spans="1:16" ht="14.4" x14ac:dyDescent="0.25">
      <c r="A7" s="1" t="s">
        <v>14</v>
      </c>
      <c r="B7" s="1" t="str">
        <f>IF(Tableau1[[#This Row],[A]]=H7,1,"")</f>
        <v/>
      </c>
      <c r="F7" s="2" t="str">
        <f t="shared" si="0"/>
        <v>1</v>
      </c>
      <c r="H7" s="1" t="s">
        <v>11</v>
      </c>
      <c r="I7" s="1">
        <v>5</v>
      </c>
      <c r="J7" s="3"/>
      <c r="K7" s="4" t="s">
        <v>45</v>
      </c>
      <c r="L7" s="4"/>
      <c r="M7" s="4"/>
      <c r="N7" s="4"/>
      <c r="O7" s="4"/>
      <c r="P7" s="4"/>
    </row>
    <row r="8" spans="1:16" ht="14.4" x14ac:dyDescent="0.25">
      <c r="A8" s="1" t="s">
        <v>20</v>
      </c>
      <c r="B8" s="1" t="str">
        <f>IF(Tableau1[[#This Row],[A]]=H8,1,"")</f>
        <v/>
      </c>
      <c r="F8" s="2" t="str">
        <f t="shared" si="0"/>
        <v/>
      </c>
      <c r="H8" s="1" t="s">
        <v>6</v>
      </c>
      <c r="I8" s="1">
        <v>6</v>
      </c>
      <c r="J8" s="3"/>
      <c r="K8" s="4" t="s">
        <v>42</v>
      </c>
      <c r="L8" s="4"/>
      <c r="M8" s="4"/>
      <c r="N8" s="4"/>
      <c r="O8" s="4"/>
      <c r="P8" s="4"/>
    </row>
    <row r="9" spans="1:16" ht="14.4" x14ac:dyDescent="0.25">
      <c r="A9" s="1" t="s">
        <v>28</v>
      </c>
      <c r="B9" s="1" t="str">
        <f>IF(Tableau1[[#This Row],[A]]=H9,1,"")</f>
        <v/>
      </c>
      <c r="F9" s="2" t="str">
        <f t="shared" si="0"/>
        <v>1</v>
      </c>
      <c r="H9" s="1" t="s">
        <v>24</v>
      </c>
      <c r="I9" s="1">
        <v>7</v>
      </c>
      <c r="J9" s="3"/>
      <c r="K9" s="4" t="s">
        <v>47</v>
      </c>
      <c r="L9" s="4"/>
      <c r="M9" s="4"/>
      <c r="N9" s="4"/>
      <c r="O9" s="4"/>
      <c r="P9" s="4"/>
    </row>
    <row r="10" spans="1:16" ht="14.4" x14ac:dyDescent="0.25">
      <c r="A10" s="1" t="s">
        <v>13</v>
      </c>
      <c r="B10" s="1" t="str">
        <f>IF(Tableau1[[#This Row],[A]]=H10,1,"")</f>
        <v/>
      </c>
      <c r="F10" s="2" t="str">
        <f t="shared" si="0"/>
        <v>1</v>
      </c>
      <c r="H10" s="1" t="s">
        <v>8</v>
      </c>
      <c r="I10" s="1">
        <v>8</v>
      </c>
      <c r="J10" s="3"/>
      <c r="K10" s="4" t="s">
        <v>48</v>
      </c>
      <c r="L10" s="4"/>
      <c r="M10" s="4"/>
      <c r="N10" s="4"/>
      <c r="O10" s="4"/>
      <c r="P10" s="4"/>
    </row>
    <row r="11" spans="1:16" ht="14.4" x14ac:dyDescent="0.25">
      <c r="A11" s="1" t="s">
        <v>31</v>
      </c>
      <c r="F11" s="2" t="str">
        <f t="shared" si="0"/>
        <v/>
      </c>
      <c r="H11" s="1" t="s">
        <v>36</v>
      </c>
      <c r="I11" s="1">
        <v>9</v>
      </c>
      <c r="J11" s="3"/>
      <c r="K11" s="1" t="s">
        <v>49</v>
      </c>
    </row>
    <row r="12" spans="1:16" ht="14.4" x14ac:dyDescent="0.25">
      <c r="A12" s="1" t="s">
        <v>39</v>
      </c>
      <c r="B12" s="1" t="str">
        <f>IF(Tableau1[[#This Row],[A]]=H12,1,"")</f>
        <v/>
      </c>
      <c r="F12" s="2" t="str">
        <f t="shared" si="0"/>
        <v>1</v>
      </c>
      <c r="H12" s="1" t="s">
        <v>25</v>
      </c>
      <c r="I12" s="1">
        <v>10</v>
      </c>
      <c r="J12" s="3"/>
    </row>
    <row r="13" spans="1:16" ht="14.4" x14ac:dyDescent="0.25">
      <c r="A13" s="1" t="s">
        <v>26</v>
      </c>
      <c r="B13" s="1" t="str">
        <f>IF(Tableau1[[#This Row],[A]]=H13,1,"")</f>
        <v/>
      </c>
      <c r="F13" s="2" t="str">
        <f t="shared" si="0"/>
        <v>1</v>
      </c>
      <c r="H13" s="1" t="s">
        <v>30</v>
      </c>
      <c r="I13" s="1">
        <v>11</v>
      </c>
      <c r="J13" s="3"/>
    </row>
    <row r="14" spans="1:16" ht="14.4" x14ac:dyDescent="0.25">
      <c r="B14" s="1" t="str">
        <f>IF(Tableau1[[#This Row],[A]]=H14,1,"")</f>
        <v/>
      </c>
      <c r="F14" s="2" t="str">
        <f t="shared" si="0"/>
        <v/>
      </c>
      <c r="H14" s="1" t="s">
        <v>12</v>
      </c>
      <c r="I14" s="1">
        <v>12</v>
      </c>
      <c r="J14" s="3"/>
    </row>
    <row r="15" spans="1:16" ht="14.4" x14ac:dyDescent="0.25">
      <c r="B15" s="1" t="str">
        <f>IF(Tableau1[[#This Row],[A]]=H15,1,"")</f>
        <v/>
      </c>
      <c r="F15" s="2" t="str">
        <f t="shared" si="0"/>
        <v/>
      </c>
      <c r="H15" s="1" t="s">
        <v>18</v>
      </c>
      <c r="I15" s="1">
        <v>13</v>
      </c>
      <c r="J15" s="3"/>
    </row>
    <row r="16" spans="1:16" ht="14.4" x14ac:dyDescent="0.25">
      <c r="B16" s="1" t="str">
        <f>IF(Tableau1[[#This Row],[A]]=H16,1,"")</f>
        <v/>
      </c>
      <c r="F16" s="2" t="str">
        <f t="shared" si="0"/>
        <v/>
      </c>
      <c r="H16" s="1" t="s">
        <v>40</v>
      </c>
      <c r="I16" s="1">
        <v>14</v>
      </c>
      <c r="J16" s="3"/>
    </row>
    <row r="17" spans="8:10" ht="14.4" x14ac:dyDescent="0.25">
      <c r="H17" s="1" t="s">
        <v>9</v>
      </c>
      <c r="I17" s="1">
        <v>15</v>
      </c>
      <c r="J17" s="3"/>
    </row>
    <row r="18" spans="8:10" ht="14.4" x14ac:dyDescent="0.25">
      <c r="H18" s="1" t="s">
        <v>37</v>
      </c>
      <c r="I18" s="1">
        <v>16</v>
      </c>
      <c r="J18" s="3"/>
    </row>
    <row r="19" spans="8:10" ht="14.4" x14ac:dyDescent="0.25">
      <c r="H19" s="1" t="s">
        <v>35</v>
      </c>
      <c r="I19" s="1">
        <v>17</v>
      </c>
      <c r="J19" s="3"/>
    </row>
    <row r="20" spans="8:10" ht="14.4" x14ac:dyDescent="0.25">
      <c r="H20" s="1" t="s">
        <v>14</v>
      </c>
      <c r="I20" s="1">
        <v>18</v>
      </c>
      <c r="J20" s="3"/>
    </row>
    <row r="21" spans="8:10" ht="14.4" x14ac:dyDescent="0.25">
      <c r="H21" s="1" t="s">
        <v>7</v>
      </c>
      <c r="I21" s="1">
        <v>19</v>
      </c>
      <c r="J21" s="3"/>
    </row>
    <row r="22" spans="8:10" ht="14.4" x14ac:dyDescent="0.25">
      <c r="H22" s="1" t="s">
        <v>20</v>
      </c>
      <c r="I22" s="1">
        <v>20</v>
      </c>
      <c r="J22" s="3"/>
    </row>
    <row r="23" spans="8:10" ht="14.4" x14ac:dyDescent="0.25">
      <c r="H23" s="1" t="s">
        <v>32</v>
      </c>
      <c r="I23" s="1">
        <v>21</v>
      </c>
      <c r="J23" s="3"/>
    </row>
    <row r="24" spans="8:10" ht="14.4" x14ac:dyDescent="0.25">
      <c r="H24" s="1" t="s">
        <v>28</v>
      </c>
      <c r="I24" s="1">
        <v>22</v>
      </c>
      <c r="J24" s="3"/>
    </row>
    <row r="25" spans="8:10" ht="14.4" x14ac:dyDescent="0.25">
      <c r="H25" s="1" t="s">
        <v>10</v>
      </c>
      <c r="I25" s="1">
        <v>23</v>
      </c>
      <c r="J25" s="3"/>
    </row>
    <row r="26" spans="8:10" ht="14.4" x14ac:dyDescent="0.25">
      <c r="H26" s="1" t="s">
        <v>17</v>
      </c>
      <c r="I26" s="1">
        <v>24</v>
      </c>
      <c r="J26" s="3"/>
    </row>
    <row r="27" spans="8:10" ht="14.4" x14ac:dyDescent="0.25">
      <c r="H27" s="1" t="s">
        <v>27</v>
      </c>
      <c r="I27" s="1">
        <v>25</v>
      </c>
      <c r="J27" s="3"/>
    </row>
    <row r="28" spans="8:10" ht="14.4" x14ac:dyDescent="0.25">
      <c r="H28" s="1" t="s">
        <v>39</v>
      </c>
      <c r="I28" s="1">
        <v>26</v>
      </c>
      <c r="J28" s="3"/>
    </row>
    <row r="29" spans="8:10" ht="14.4" x14ac:dyDescent="0.25">
      <c r="H29" s="1" t="s">
        <v>13</v>
      </c>
      <c r="I29" s="1">
        <v>27</v>
      </c>
      <c r="J29" s="3"/>
    </row>
    <row r="30" spans="8:10" ht="14.4" x14ac:dyDescent="0.25">
      <c r="H30" s="1" t="s">
        <v>26</v>
      </c>
      <c r="I30" s="1">
        <v>28</v>
      </c>
      <c r="J30" s="3"/>
    </row>
    <row r="31" spans="8:10" ht="14.4" x14ac:dyDescent="0.25">
      <c r="H31" s="1" t="s">
        <v>21</v>
      </c>
      <c r="I31" s="1">
        <v>29</v>
      </c>
      <c r="J31" s="3"/>
    </row>
    <row r="32" spans="8:10" ht="14.4" x14ac:dyDescent="0.25">
      <c r="H32" s="1" t="s">
        <v>38</v>
      </c>
      <c r="I32" s="1">
        <v>30</v>
      </c>
      <c r="J32" s="3"/>
    </row>
    <row r="33" spans="8:10" ht="14.4" x14ac:dyDescent="0.25">
      <c r="H33" s="1" t="s">
        <v>15</v>
      </c>
      <c r="I33" s="1">
        <v>31</v>
      </c>
      <c r="J33" s="3"/>
    </row>
    <row r="34" spans="8:10" ht="14.4" x14ac:dyDescent="0.25">
      <c r="H34" s="1" t="s">
        <v>31</v>
      </c>
      <c r="I34" s="1">
        <v>32</v>
      </c>
      <c r="J34" s="3"/>
    </row>
    <row r="35" spans="8:10" ht="14.4" x14ac:dyDescent="0.25">
      <c r="H35" s="1" t="s">
        <v>29</v>
      </c>
      <c r="I35" s="1">
        <v>33</v>
      </c>
      <c r="J35" s="3"/>
    </row>
    <row r="36" spans="8:10" ht="14.4" x14ac:dyDescent="0.25">
      <c r="H36" s="1" t="s">
        <v>34</v>
      </c>
      <c r="I36" s="1">
        <v>34</v>
      </c>
      <c r="J36" s="3"/>
    </row>
    <row r="37" spans="8:10" ht="14.4" x14ac:dyDescent="0.25">
      <c r="H37" s="1" t="s">
        <v>33</v>
      </c>
      <c r="I37" s="1">
        <v>35</v>
      </c>
      <c r="J37" s="3"/>
    </row>
    <row r="38" spans="8:10" ht="14.4" x14ac:dyDescent="0.25">
      <c r="I38" s="1">
        <v>36</v>
      </c>
      <c r="J38" s="3"/>
    </row>
    <row r="39" spans="8:10" ht="14.4" x14ac:dyDescent="0.25">
      <c r="I39" s="1">
        <v>37</v>
      </c>
      <c r="J39" s="3"/>
    </row>
    <row r="40" spans="8:10" ht="14.4" x14ac:dyDescent="0.25">
      <c r="I40" s="1">
        <v>38</v>
      </c>
      <c r="J40" s="3"/>
    </row>
    <row r="41" spans="8:10" ht="14.4" x14ac:dyDescent="0.25">
      <c r="I41" s="1">
        <v>39</v>
      </c>
      <c r="J41" s="3"/>
    </row>
    <row r="42" spans="8:10" ht="14.4" x14ac:dyDescent="0.25">
      <c r="I42" s="1">
        <v>40</v>
      </c>
      <c r="J42" s="3"/>
    </row>
    <row r="43" spans="8:10" ht="14.4" x14ac:dyDescent="0.25">
      <c r="I43" s="1">
        <v>41</v>
      </c>
      <c r="J43" s="3"/>
    </row>
    <row r="44" spans="8:10" ht="14.4" x14ac:dyDescent="0.25">
      <c r="I44" s="1">
        <v>42</v>
      </c>
      <c r="J44" s="3"/>
    </row>
    <row r="45" spans="8:10" ht="14.4" x14ac:dyDescent="0.25">
      <c r="I45" s="1">
        <v>43</v>
      </c>
      <c r="J45" s="3"/>
    </row>
    <row r="46" spans="8:10" ht="14.4" x14ac:dyDescent="0.25">
      <c r="J46" s="3"/>
    </row>
    <row r="47" spans="8:10" ht="14.4" x14ac:dyDescent="0.25">
      <c r="J47" s="3"/>
    </row>
    <row r="48" spans="8:10" ht="14.4" x14ac:dyDescent="0.25">
      <c r="J48" s="3"/>
    </row>
    <row r="49" spans="10:10" ht="14.4" x14ac:dyDescent="0.25">
      <c r="J49" s="3"/>
    </row>
    <row r="50" spans="10:10" ht="14.4" x14ac:dyDescent="0.25">
      <c r="J50" s="3"/>
    </row>
    <row r="51" spans="10:10" ht="14.4" x14ac:dyDescent="0.25">
      <c r="J51" s="3"/>
    </row>
    <row r="52" spans="10:10" ht="14.4" x14ac:dyDescent="0.25">
      <c r="J52" s="3"/>
    </row>
    <row r="53" spans="10:10" ht="14.4" x14ac:dyDescent="0.25">
      <c r="J53" s="3"/>
    </row>
    <row r="54" spans="10:10" ht="14.4" x14ac:dyDescent="0.25">
      <c r="J54" s="3"/>
    </row>
    <row r="55" spans="10:10" ht="14.4" x14ac:dyDescent="0.25">
      <c r="J55" s="3"/>
    </row>
    <row r="56" spans="10:10" ht="14.4" x14ac:dyDescent="0.25">
      <c r="J56" s="3"/>
    </row>
    <row r="57" spans="10:10" ht="14.4" x14ac:dyDescent="0.25">
      <c r="J57" s="3"/>
    </row>
    <row r="58" spans="10:10" ht="14.4" x14ac:dyDescent="0.25">
      <c r="J58" s="3"/>
    </row>
    <row r="59" spans="10:10" ht="14.4" x14ac:dyDescent="0.25">
      <c r="J59" s="3"/>
    </row>
    <row r="60" spans="10:10" ht="14.4" x14ac:dyDescent="0.25">
      <c r="J60" s="3"/>
    </row>
    <row r="61" spans="10:10" ht="14.4" x14ac:dyDescent="0.25">
      <c r="J61" s="3"/>
    </row>
    <row r="62" spans="10:10" ht="14.4" x14ac:dyDescent="0.25">
      <c r="J62" s="3"/>
    </row>
    <row r="63" spans="10:10" ht="14.4" x14ac:dyDescent="0.25">
      <c r="J63" s="3"/>
    </row>
    <row r="64" spans="10:10" ht="14.4" x14ac:dyDescent="0.25">
      <c r="J64" s="3"/>
    </row>
    <row r="65" spans="10:10" ht="14.4" x14ac:dyDescent="0.25">
      <c r="J65" s="3"/>
    </row>
    <row r="66" spans="10:10" ht="14.4" x14ac:dyDescent="0.25">
      <c r="J66" s="3"/>
    </row>
    <row r="67" spans="10:10" ht="14.4" x14ac:dyDescent="0.25">
      <c r="J67" s="3"/>
    </row>
    <row r="68" spans="10:10" ht="14.4" x14ac:dyDescent="0.25">
      <c r="J68" s="3"/>
    </row>
    <row r="69" spans="10:10" ht="14.4" x14ac:dyDescent="0.25">
      <c r="J69" s="3"/>
    </row>
    <row r="70" spans="10:10" ht="14.4" x14ac:dyDescent="0.25">
      <c r="J70" s="3"/>
    </row>
    <row r="71" spans="10:10" ht="14.4" x14ac:dyDescent="0.25">
      <c r="J71" s="3"/>
    </row>
    <row r="72" spans="10:10" ht="14.4" x14ac:dyDescent="0.25">
      <c r="J72" s="3"/>
    </row>
    <row r="73" spans="10:10" ht="14.4" x14ac:dyDescent="0.25">
      <c r="J73" s="3"/>
    </row>
    <row r="74" spans="10:10" ht="14.4" x14ac:dyDescent="0.25">
      <c r="J74" s="3"/>
    </row>
    <row r="75" spans="10:10" ht="14.4" x14ac:dyDescent="0.25">
      <c r="J75" s="3"/>
    </row>
    <row r="76" spans="10:10" ht="14.4" x14ac:dyDescent="0.25">
      <c r="J76" s="3"/>
    </row>
    <row r="77" spans="10:10" ht="14.4" x14ac:dyDescent="0.25">
      <c r="J77" s="3"/>
    </row>
    <row r="78" spans="10:10" ht="14.4" x14ac:dyDescent="0.25">
      <c r="J78" s="3"/>
    </row>
    <row r="79" spans="10:10" ht="14.4" x14ac:dyDescent="0.25">
      <c r="J79" s="3"/>
    </row>
    <row r="80" spans="10:10" ht="14.4" x14ac:dyDescent="0.25">
      <c r="J80" s="3"/>
    </row>
    <row r="81" spans="10:10" ht="14.4" x14ac:dyDescent="0.25">
      <c r="J81" s="3"/>
    </row>
    <row r="82" spans="10:10" ht="14.4" x14ac:dyDescent="0.25">
      <c r="J82" s="3"/>
    </row>
    <row r="83" spans="10:10" ht="14.4" x14ac:dyDescent="0.25">
      <c r="J83" s="3"/>
    </row>
    <row r="84" spans="10:10" ht="14.4" x14ac:dyDescent="0.25">
      <c r="J84" s="3"/>
    </row>
    <row r="85" spans="10:10" ht="14.4" x14ac:dyDescent="0.25">
      <c r="J85" s="3"/>
    </row>
    <row r="86" spans="10:10" ht="14.4" x14ac:dyDescent="0.25">
      <c r="J86" s="3"/>
    </row>
    <row r="87" spans="10:10" ht="14.4" x14ac:dyDescent="0.25">
      <c r="J87" s="3"/>
    </row>
    <row r="88" spans="10:10" ht="14.4" x14ac:dyDescent="0.25">
      <c r="J88" s="3"/>
    </row>
    <row r="89" spans="10:10" ht="14.4" x14ac:dyDescent="0.25">
      <c r="J89" s="3"/>
    </row>
    <row r="90" spans="10:10" ht="14.4" x14ac:dyDescent="0.25">
      <c r="J90" s="3"/>
    </row>
    <row r="91" spans="10:10" ht="14.4" x14ac:dyDescent="0.25">
      <c r="J91" s="3"/>
    </row>
    <row r="92" spans="10:10" ht="14.4" x14ac:dyDescent="0.25">
      <c r="J92" s="3"/>
    </row>
  </sheetData>
  <sortState ref="H3:H100">
    <sortCondition ref="H3"/>
  </sortState>
  <mergeCells count="8">
    <mergeCell ref="K9:P9"/>
    <mergeCell ref="K10:P10"/>
    <mergeCell ref="K3:P3"/>
    <mergeCell ref="K4:P4"/>
    <mergeCell ref="K5:P5"/>
    <mergeCell ref="K6:P6"/>
    <mergeCell ref="K7:P7"/>
    <mergeCell ref="K8:P8"/>
  </mergeCells>
  <dataValidations count="1">
    <dataValidation type="list" allowBlank="1" showInputMessage="1" showErrorMessage="1" sqref="A4:A16">
      <formula1>$H$3:$H$100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2017-08-08T13:32:36Z</dcterms:modified>
</cp:coreProperties>
</file>