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01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eeus\Desktop\"/>
    </mc:Choice>
  </mc:AlternateContent>
  <bookViews>
    <workbookView xWindow="0" yWindow="0" windowWidth="22260" windowHeight="12648" xr2:uid="{00000000-000D-0000-FFFF-FFFF00000000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</calcChain>
</file>

<file path=xl/sharedStrings.xml><?xml version="1.0" encoding="utf-8"?>
<sst xmlns="http://schemas.openxmlformats.org/spreadsheetml/2006/main" count="20" uniqueCount="15">
  <si>
    <t>Colonne5</t>
  </si>
  <si>
    <t>Colonne6</t>
  </si>
  <si>
    <t>Colonne7</t>
  </si>
  <si>
    <t>Colonne8</t>
  </si>
  <si>
    <t>Noms</t>
  </si>
  <si>
    <t>Francois</t>
  </si>
  <si>
    <t>Prénoms</t>
  </si>
  <si>
    <t>Pierre</t>
  </si>
  <si>
    <t>Eugène</t>
  </si>
  <si>
    <t>Alphonse</t>
  </si>
  <si>
    <t>Nestor</t>
  </si>
  <si>
    <t>Jacques</t>
  </si>
  <si>
    <t>Données</t>
  </si>
  <si>
    <t>Num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</si>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</sst>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114300</xdr:colOff>
      <xdr:row>0</xdr:row>
      <xdr:rowOff>83820</xdr:rowOff>
    </xdr:from>
    <xdr:to>
      <xdr:col>2</xdr:col>
      <xdr:colOff>251460</xdr:colOff>
      <xdr:row>0</xdr:row>
      <xdr:rowOff>227820</xdr:rowOff>
    </xdr:to>
    <xdr:sp macro="[0]!Valid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90D7CC3-7771-4072-86EB-211C8F7A693C}"/>
            </a:ext>
          </a:extLst>
        </xdr:cNvPr>
        <xdr:cNvSpPr/>
      </xdr:nvSpPr>
      <xdr:spPr>
        <a:xfrm>
          <a:off x="754380" y="83820"/>
          <a:ext cx="777240" cy="14400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900">
              <a:solidFill>
                <a:sysClr val="windowText" lastClr="000000"/>
              </a:solidFill>
            </a:rPr>
            <a:t>Valider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DDB2BF-A117-4879-AFAF-343C56C440E0}" name="COMPTES" displayName="COMPTES" ref="A2:H8" totalsRowShown="0" headerRowDxfId="4" dataDxfId="5">
  <autoFilter ref="A2:H8" xr:uid="{5F4875F8-3044-4D0C-8DD4-DF78E22E4967}"/>
  <tableColumns count="8">
    <tableColumn id="1" xr3:uid="{A2D38785-D86F-4ED2-B061-069C46C7BBE3}" name="Prénoms" dataDxfId="3"/>
    <tableColumn id="2" xr3:uid="{1FC406BA-DC89-403A-9E2A-AFDF86893395}" name="Noms" dataDxfId="2"/>
    <tableColumn id="3" xr3:uid="{C1D204AD-0206-4AB0-95D1-EF0CACC585C5}" name="Num" dataDxfId="0">
      <calculatedColumnFormula>IF(COMPTES[[#This Row],[Prénoms]]="","",VLOOKUP(COMPTES[[#This Row],[Prénoms]],$M$3:$N$13,2,0))</calculatedColumnFormula>
    </tableColumn>
    <tableColumn id="4" xr3:uid="{A03A181F-8F2A-49CD-A29B-26F6D514E6EB}" name="o" dataDxfId="1"/>
    <tableColumn id="5" xr3:uid="{2183581A-8102-4F82-97A6-3A91D76632AA}" name="Colonne5" dataDxfId="9"/>
    <tableColumn id="6" xr3:uid="{C12D0DA7-7B04-4B37-AF97-EAD2A5DA3607}" name="Colonne6" dataDxfId="8"/>
    <tableColumn id="7" xr3:uid="{30C647C2-436F-4A35-BFF6-87C4DB4276E2}" name="Colonne7" dataDxfId="7"/>
    <tableColumn id="8" xr3:uid="{A30ED776-5FD9-4574-B9E1-88AC198FE936}" name="Colonne8" dataDxfId="6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21"/>
  <sheetViews>
    <sheetView tabSelected="1" workbookViewId="0">
      <selection activeCell="C16" sqref="C16"/>
    </sheetView>
  </sheetViews>
  <sheetFormatPr baseColWidth="10" defaultColWidth="8.88671875" defaultRowHeight="12" x14ac:dyDescent="0.25"/>
  <cols>
    <col min="1" max="1" width="9.33203125" style="4" customWidth="1"/>
    <col min="2" max="2" width="9.33203125" style="1" customWidth="1"/>
    <col min="3" max="3" width="4.6640625" style="2" customWidth="1"/>
    <col min="4" max="8" width="9.33203125" style="1" customWidth="1"/>
    <col min="9" max="16384" width="8.88671875" style="1"/>
  </cols>
  <sheetData>
    <row r="1" spans="1:14" ht="24.6" customHeight="1" x14ac:dyDescent="0.25"/>
    <row r="2" spans="1:14" x14ac:dyDescent="0.25">
      <c r="A2" s="4" t="s">
        <v>6</v>
      </c>
      <c r="B2" s="2" t="s">
        <v>4</v>
      </c>
      <c r="C2" s="2" t="s">
        <v>13</v>
      </c>
      <c r="D2" s="2" t="s">
        <v>14</v>
      </c>
      <c r="E2" s="2" t="s">
        <v>0</v>
      </c>
      <c r="F2" s="2" t="s">
        <v>1</v>
      </c>
      <c r="G2" s="2" t="s">
        <v>2</v>
      </c>
      <c r="H2" s="2" t="s">
        <v>3</v>
      </c>
      <c r="M2" s="1" t="s">
        <v>12</v>
      </c>
    </row>
    <row r="3" spans="1:14" x14ac:dyDescent="0.25">
      <c r="B3" s="2"/>
      <c r="C3" s="3" t="str">
        <f>IF(COMPTES[[#This Row],[Prénoms]]="","",VLOOKUP(COMPTES[[#This Row],[Prénoms]],$M$3:$N$13,2,0))</f>
        <v/>
      </c>
      <c r="D3" s="2"/>
      <c r="E3" s="2"/>
      <c r="F3" s="2"/>
      <c r="G3" s="2"/>
      <c r="H3" s="2"/>
    </row>
    <row r="4" spans="1:14" x14ac:dyDescent="0.25">
      <c r="A4" s="5" t="s">
        <v>8</v>
      </c>
      <c r="B4" s="2"/>
      <c r="C4" s="3">
        <f>IF(COMPTES[[#This Row],[Prénoms]]="","",VLOOKUP(COMPTES[[#This Row],[Prénoms]],$M$3:$N$13,2,0))</f>
        <v>1</v>
      </c>
      <c r="D4" s="2"/>
      <c r="E4" s="2"/>
      <c r="F4" s="2"/>
      <c r="G4" s="2"/>
      <c r="H4" s="2"/>
      <c r="M4" s="1" t="s">
        <v>5</v>
      </c>
      <c r="N4" s="1">
        <v>1</v>
      </c>
    </row>
    <row r="5" spans="1:14" x14ac:dyDescent="0.25">
      <c r="A5" s="4" t="s">
        <v>7</v>
      </c>
      <c r="B5" s="2"/>
      <c r="C5" s="2">
        <f>IF(COMPTES[[#This Row],[Prénoms]]="","",VLOOKUP(COMPTES[[#This Row],[Prénoms]],$M$3:$N$13,2,0))</f>
        <v>3</v>
      </c>
      <c r="D5" s="2"/>
      <c r="E5" s="2"/>
      <c r="F5" s="2"/>
      <c r="G5" s="2"/>
      <c r="H5" s="2"/>
      <c r="M5" s="1" t="s">
        <v>7</v>
      </c>
      <c r="N5" s="1">
        <v>3</v>
      </c>
    </row>
    <row r="6" spans="1:14" x14ac:dyDescent="0.25">
      <c r="A6" s="4" t="s">
        <v>9</v>
      </c>
      <c r="B6" s="2"/>
      <c r="C6" s="2">
        <f>IF(COMPTES[[#This Row],[Prénoms]]="","",VLOOKUP(COMPTES[[#This Row],[Prénoms]],$M$3:$N$13,2,0))</f>
        <v>2</v>
      </c>
      <c r="D6" s="2"/>
      <c r="E6" s="2"/>
      <c r="F6" s="2"/>
      <c r="G6" s="2"/>
      <c r="H6" s="2"/>
      <c r="M6" s="1" t="s">
        <v>8</v>
      </c>
      <c r="N6" s="1">
        <v>1</v>
      </c>
    </row>
    <row r="7" spans="1:14" x14ac:dyDescent="0.25">
      <c r="A7" s="5" t="s">
        <v>5</v>
      </c>
      <c r="C7" s="2">
        <f>IF(COMPTES[[#This Row],[Prénoms]]="","",VLOOKUP(COMPTES[[#This Row],[Prénoms]],$M$3:$N$13,2,0))</f>
        <v>1</v>
      </c>
      <c r="M7" s="1" t="s">
        <v>9</v>
      </c>
      <c r="N7" s="1">
        <v>2</v>
      </c>
    </row>
    <row r="8" spans="1:14" x14ac:dyDescent="0.25">
      <c r="A8" s="4" t="s">
        <v>9</v>
      </c>
      <c r="C8" s="2">
        <f>IF(COMPTES[[#This Row],[Prénoms]]="","",VLOOKUP(COMPTES[[#This Row],[Prénoms]],$M$3:$N$13,2,0))</f>
        <v>2</v>
      </c>
      <c r="M8" s="1" t="s">
        <v>10</v>
      </c>
      <c r="N8" s="1">
        <v>4</v>
      </c>
    </row>
    <row r="9" spans="1:14" x14ac:dyDescent="0.25">
      <c r="M9" s="1" t="s">
        <v>11</v>
      </c>
      <c r="N9" s="1">
        <v>1</v>
      </c>
    </row>
    <row r="13" spans="1:14" ht="14.4" x14ac:dyDescent="0.25">
      <c r="J13" s="6"/>
    </row>
    <row r="20" spans="10:10" ht="14.4" x14ac:dyDescent="0.25">
      <c r="J20" s="6"/>
    </row>
    <row r="21" spans="10:10" ht="14.4" x14ac:dyDescent="0.25">
      <c r="J21" s="6"/>
    </row>
  </sheetData>
  <dataValidations count="1">
    <dataValidation type="list" allowBlank="1" showInputMessage="1" showErrorMessage="1" sqref="A3:A8" xr:uid="{BA6F88BC-8C9D-4EB7-9059-7677569F7418}">
      <formula1>$M$4:$M$12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Meeus</cp:lastModifiedBy>
  <dcterms:created xsi:type="dcterms:W3CDTF">2015-06-05T18:19:34Z</dcterms:created>
  <dcterms:modified xsi:type="dcterms:W3CDTF">2018-02-24T07:29:44Z</dcterms:modified>
</cp:coreProperties>
</file>