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4295" windowHeight="6840"/>
  </bookViews>
  <sheets>
    <sheet name="PlanComm" sheetId="1" r:id="rId1"/>
    <sheet name="Zebre" sheetId="10" r:id="rId2"/>
    <sheet name="Poney" sheetId="12" r:id="rId3"/>
  </sheets>
  <definedNames>
    <definedName name="_xlnm._FilterDatabase" localSheetId="0" hidden="1">PlanComm!$A$3:$U$14</definedName>
    <definedName name="_xlnm._FilterDatabase" localSheetId="2" hidden="1">Poney!$A$3:$U$14</definedName>
    <definedName name="_xlnm._FilterDatabase" localSheetId="1" hidden="1">Zebre!$A$3:$U$14</definedName>
    <definedName name="BOOL" localSheetId="2">#REF!</definedName>
    <definedName name="BOOL" localSheetId="1">#REF!</definedName>
    <definedName name="BOOL">#REF!</definedName>
    <definedName name="CONTREPARTIES" localSheetId="2">#REF!</definedName>
    <definedName name="CONTREPARTIES" localSheetId="1">#REF!</definedName>
    <definedName name="CONTREPARTIES">#REF!</definedName>
    <definedName name="SOCIETE" localSheetId="2">#REF!</definedName>
    <definedName name="SOCIETE" localSheetId="1">#REF!</definedName>
    <definedName name="SOCIETE">#REF!</definedName>
    <definedName name="THEMES" localSheetId="2">#REF!</definedName>
    <definedName name="THEMES" localSheetId="1">#REF!</definedName>
    <definedName name="THEMES">#REF!</definedName>
    <definedName name="TYPE" localSheetId="2">#REF!</definedName>
    <definedName name="TYPE" localSheetId="1">#REF!</definedName>
    <definedName name="TYPE">#REF!</definedName>
  </definedNames>
  <calcPr calcId="145621"/>
</workbook>
</file>

<file path=xl/calcChain.xml><?xml version="1.0" encoding="utf-8"?>
<calcChain xmlns="http://schemas.openxmlformats.org/spreadsheetml/2006/main">
  <c r="S9" i="1" l="1"/>
  <c r="S10" i="1"/>
  <c r="S11" i="1"/>
  <c r="S12" i="1"/>
  <c r="S13" i="1"/>
  <c r="S14" i="1"/>
  <c r="S6" i="1"/>
  <c r="S7" i="1"/>
  <c r="S8" i="1"/>
  <c r="S5" i="1"/>
</calcChain>
</file>

<file path=xl/comments1.xml><?xml version="1.0" encoding="utf-8"?>
<comments xmlns="http://schemas.openxmlformats.org/spreadsheetml/2006/main">
  <authors>
    <author>martineau</author>
  </authors>
  <commentList>
    <comment ref="A4" authorId="0">
      <text>
        <r>
          <rPr>
            <b/>
            <sz val="9"/>
            <color indexed="81"/>
            <rFont val="Tahoma"/>
            <family val="2"/>
          </rPr>
          <t>Identifiant de la communication</t>
        </r>
      </text>
    </comment>
    <comment ref="B4" authorId="0">
      <text>
        <r>
          <rPr>
            <b/>
            <sz val="9"/>
            <color indexed="81"/>
            <rFont val="Tahoma"/>
            <family val="2"/>
          </rPr>
          <t>Sujet de la communication</t>
        </r>
      </text>
    </comment>
    <comment ref="P4" authorId="0">
      <text>
        <r>
          <rPr>
            <b/>
            <sz val="9"/>
            <color indexed="81"/>
            <rFont val="Tahoma"/>
            <family val="2"/>
          </rPr>
          <t>Thème de la communication</t>
        </r>
      </text>
    </comment>
    <comment ref="R4" authorId="0">
      <text>
        <r>
          <rPr>
            <b/>
            <sz val="9"/>
            <color indexed="81"/>
            <rFont val="Tahoma"/>
            <family val="2"/>
          </rPr>
          <t>Date prévisionnelle d'envoi de la communication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martineau</author>
  </authors>
  <commentList>
    <comment ref="A4" authorId="0">
      <text>
        <r>
          <rPr>
            <b/>
            <sz val="9"/>
            <color indexed="81"/>
            <rFont val="Tahoma"/>
            <family val="2"/>
          </rPr>
          <t>Identifiant de la communication</t>
        </r>
      </text>
    </comment>
    <comment ref="B4" authorId="0">
      <text>
        <r>
          <rPr>
            <b/>
            <sz val="9"/>
            <color indexed="81"/>
            <rFont val="Tahoma"/>
            <family val="2"/>
          </rPr>
          <t>Sujet de la communication</t>
        </r>
      </text>
    </comment>
    <comment ref="P4" authorId="0">
      <text>
        <r>
          <rPr>
            <b/>
            <sz val="9"/>
            <color indexed="81"/>
            <rFont val="Tahoma"/>
            <family val="2"/>
          </rPr>
          <t>Thème de la communication</t>
        </r>
      </text>
    </comment>
    <comment ref="R4" authorId="0">
      <text>
        <r>
          <rPr>
            <b/>
            <sz val="9"/>
            <color indexed="81"/>
            <rFont val="Tahoma"/>
            <family val="2"/>
          </rPr>
          <t>Date prévisionnelle d'envoi de la communication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martineau</author>
  </authors>
  <commentList>
    <comment ref="A4" authorId="0">
      <text>
        <r>
          <rPr>
            <b/>
            <sz val="9"/>
            <color indexed="81"/>
            <rFont val="Tahoma"/>
            <family val="2"/>
          </rPr>
          <t>Identifiant de la communication</t>
        </r>
      </text>
    </comment>
    <comment ref="B4" authorId="0">
      <text>
        <r>
          <rPr>
            <b/>
            <sz val="9"/>
            <color indexed="81"/>
            <rFont val="Tahoma"/>
            <family val="2"/>
          </rPr>
          <t>Sujet de la communication</t>
        </r>
      </text>
    </comment>
    <comment ref="P4" authorId="0">
      <text>
        <r>
          <rPr>
            <b/>
            <sz val="9"/>
            <color indexed="81"/>
            <rFont val="Tahoma"/>
            <family val="2"/>
          </rPr>
          <t>Thème de la communication</t>
        </r>
      </text>
    </comment>
    <comment ref="R4" authorId="0">
      <text>
        <r>
          <rPr>
            <b/>
            <sz val="9"/>
            <color indexed="81"/>
            <rFont val="Tahoma"/>
            <family val="2"/>
          </rPr>
          <t>Date prévisionnelle d'envoi de la communication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<sst xmlns="http://schemas.openxmlformats.org/spreadsheetml/2006/main" count="813" uniqueCount="25">
  <si>
    <t>Date d'envoi</t>
  </si>
  <si>
    <t>Thème</t>
  </si>
  <si>
    <t>Sujet</t>
  </si>
  <si>
    <t># Sujet</t>
  </si>
  <si>
    <t>Objectif de la communication</t>
  </si>
  <si>
    <t>A remplir après envoi de la communication</t>
  </si>
  <si>
    <t>Contrepartie</t>
  </si>
  <si>
    <t>Informations relatives à la proposition d'un sujet de communication</t>
  </si>
  <si>
    <t>Trimestre d'envoi</t>
  </si>
  <si>
    <t>blabla</t>
  </si>
  <si>
    <t>blabla1</t>
  </si>
  <si>
    <t>blabla2</t>
  </si>
  <si>
    <t>Zebre</t>
  </si>
  <si>
    <t>Poney</t>
  </si>
  <si>
    <t>blabla3</t>
  </si>
  <si>
    <t>blabla4</t>
  </si>
  <si>
    <t>blablacar</t>
  </si>
  <si>
    <t>Stats</t>
  </si>
  <si>
    <t>blabla5</t>
  </si>
  <si>
    <t>blabla6</t>
  </si>
  <si>
    <t>blabla7</t>
  </si>
  <si>
    <t>blabla8</t>
  </si>
  <si>
    <t>NE PAS SUPPRIMER</t>
  </si>
  <si>
    <t>nps</t>
  </si>
  <si>
    <t>NPS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</si>
</sst>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name val="Calibri"/>
      <family val="2"/>
      <scheme val="minor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0" fontId="2" fillId="0" borderId="0" xfId="0" applyFont="1" applyBorder="1"/>
    <xf numFmtId="0" fontId="3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14" fontId="2" fillId="0" borderId="7" xfId="0" applyNumberFormat="1" applyFont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/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14" fontId="2" fillId="0" borderId="12" xfId="0" applyNumberFormat="1" applyFont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2" fillId="0" borderId="12" xfId="0" applyFont="1" applyBorder="1"/>
    <xf numFmtId="0" fontId="2" fillId="0" borderId="13" xfId="0" applyFont="1" applyBorder="1"/>
    <xf numFmtId="0" fontId="4" fillId="3" borderId="2" xfId="0" applyFont="1" applyFill="1" applyBorder="1" applyAlignme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9">
    <dxf>
      <border>
        <bottom style="thin">
          <color rgb="FFFF0000"/>
        </bottom>
        <vertical/>
        <horizontal/>
      </border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6600"/>
        </patternFill>
      </fill>
    </dxf>
    <dxf>
      <border>
        <bottom style="thin">
          <color rgb="FFFF0000"/>
        </bottom>
        <vertical/>
        <horizontal/>
      </border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6600"/>
        </patternFill>
      </fill>
    </dxf>
    <dxf>
      <border>
        <bottom style="thin">
          <color rgb="FFFF0000"/>
        </bottom>
        <vertical/>
        <horizontal/>
      </border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6600"/>
        </patternFill>
      </fill>
    </dxf>
  </dxfs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B28"/>
  <sheetViews>
    <sheetView tabSelected="1" topLeftCell="B1" zoomScaleNormal="100" workbookViewId="0">
      <pane ySplit="4" topLeftCell="A5" activePane="bottomLeft" state="frozen"/>
      <selection pane="bottomLeft" activeCell="N20" sqref="N20"/>
    </sheetView>
  </sheetViews>
  <sheetFormatPr baseColWidth="10" defaultColWidth="9.140625" defaultRowHeight="12" x14ac:dyDescent="0.2"/>
  <cols>
    <col min="1" max="1" width="4.85546875" style="1" customWidth="1"/>
    <col min="2" max="2" width="30.42578125" style="1" customWidth="1"/>
    <col min="3" max="3" width="2.7109375" style="1" customWidth="1"/>
    <col min="4" max="4" width="1.85546875" style="1" customWidth="1"/>
    <col min="5" max="5" width="2.42578125" style="1" customWidth="1"/>
    <col min="6" max="6" width="2" style="1" customWidth="1"/>
    <col min="7" max="7" width="1.140625" style="1" customWidth="1"/>
    <col min="8" max="8" width="2" style="1" customWidth="1"/>
    <col min="9" max="9" width="2.42578125" style="1" customWidth="1"/>
    <col min="10" max="10" width="1.85546875" style="1" customWidth="1"/>
    <col min="11" max="12" width="2.28515625" style="1" customWidth="1"/>
    <col min="13" max="13" width="1.42578125" style="1" customWidth="1"/>
    <col min="14" max="14" width="4.140625" style="1" customWidth="1"/>
    <col min="15" max="15" width="1.85546875" style="1" customWidth="1"/>
    <col min="16" max="16" width="2.7109375" style="1" customWidth="1"/>
    <col min="17" max="17" width="17.140625" style="1" customWidth="1"/>
    <col min="18" max="18" width="11.7109375" style="4" customWidth="1"/>
    <col min="19" max="19" width="9.140625" style="1"/>
    <col min="20" max="20" width="7.7109375" style="1" customWidth="1"/>
    <col min="21" max="21" width="9.140625" style="1"/>
    <col min="22" max="16384" width="9.140625" style="2"/>
  </cols>
  <sheetData>
    <row r="1" spans="1:28" x14ac:dyDescent="0.2">
      <c r="A1" s="1" t="s">
        <v>22</v>
      </c>
      <c r="B1" s="1" t="s">
        <v>22</v>
      </c>
      <c r="C1" s="1" t="s">
        <v>22</v>
      </c>
      <c r="D1" s="1" t="s">
        <v>22</v>
      </c>
      <c r="E1" s="1" t="s">
        <v>22</v>
      </c>
      <c r="F1" s="1" t="s">
        <v>22</v>
      </c>
      <c r="G1" s="1" t="s">
        <v>22</v>
      </c>
      <c r="H1" s="1" t="s">
        <v>22</v>
      </c>
      <c r="I1" s="1" t="s">
        <v>22</v>
      </c>
      <c r="J1" s="1" t="s">
        <v>22</v>
      </c>
      <c r="K1" s="1" t="s">
        <v>22</v>
      </c>
      <c r="L1" s="1" t="s">
        <v>22</v>
      </c>
      <c r="M1" s="1" t="s">
        <v>22</v>
      </c>
      <c r="N1" s="1" t="s">
        <v>22</v>
      </c>
      <c r="O1" s="1" t="s">
        <v>22</v>
      </c>
      <c r="P1" s="1" t="s">
        <v>22</v>
      </c>
      <c r="Q1" s="1" t="s">
        <v>22</v>
      </c>
      <c r="R1" s="1" t="s">
        <v>22</v>
      </c>
      <c r="S1" s="1" t="s">
        <v>22</v>
      </c>
      <c r="T1" s="1" t="s">
        <v>22</v>
      </c>
      <c r="U1" s="1" t="s">
        <v>22</v>
      </c>
      <c r="V1" s="2" t="s">
        <v>24</v>
      </c>
      <c r="W1" s="2" t="s">
        <v>24</v>
      </c>
      <c r="X1" s="2" t="s">
        <v>24</v>
      </c>
      <c r="Y1" s="2" t="s">
        <v>24</v>
      </c>
      <c r="Z1" s="2" t="s">
        <v>24</v>
      </c>
      <c r="AA1" s="2" t="s">
        <v>24</v>
      </c>
      <c r="AB1" s="2" t="s">
        <v>24</v>
      </c>
    </row>
    <row r="2" spans="1:28" ht="12.75" thickBot="1" x14ac:dyDescent="0.25">
      <c r="A2" s="1" t="s">
        <v>22</v>
      </c>
      <c r="B2" s="1" t="s">
        <v>22</v>
      </c>
      <c r="C2" s="1" t="s">
        <v>22</v>
      </c>
      <c r="D2" s="1" t="s">
        <v>22</v>
      </c>
      <c r="E2" s="1" t="s">
        <v>22</v>
      </c>
      <c r="F2" s="1" t="s">
        <v>22</v>
      </c>
      <c r="G2" s="1" t="s">
        <v>22</v>
      </c>
      <c r="H2" s="1" t="s">
        <v>22</v>
      </c>
      <c r="I2" s="1" t="s">
        <v>22</v>
      </c>
      <c r="J2" s="1" t="s">
        <v>22</v>
      </c>
      <c r="K2" s="1" t="s">
        <v>22</v>
      </c>
      <c r="L2" s="1" t="s">
        <v>22</v>
      </c>
      <c r="M2" s="1" t="s">
        <v>22</v>
      </c>
      <c r="N2" s="1" t="s">
        <v>22</v>
      </c>
      <c r="O2" s="1" t="s">
        <v>22</v>
      </c>
      <c r="P2" s="1" t="s">
        <v>22</v>
      </c>
      <c r="Q2" s="1" t="s">
        <v>22</v>
      </c>
      <c r="R2" s="1" t="s">
        <v>22</v>
      </c>
      <c r="S2" s="1" t="s">
        <v>22</v>
      </c>
      <c r="T2" s="1" t="s">
        <v>22</v>
      </c>
      <c r="U2" s="1" t="s">
        <v>22</v>
      </c>
      <c r="V2" s="2" t="s">
        <v>24</v>
      </c>
      <c r="W2" s="2" t="s">
        <v>24</v>
      </c>
      <c r="X2" s="2" t="s">
        <v>24</v>
      </c>
      <c r="Y2" s="2" t="s">
        <v>24</v>
      </c>
      <c r="Z2" s="2" t="s">
        <v>24</v>
      </c>
      <c r="AA2" s="2" t="s">
        <v>24</v>
      </c>
      <c r="AB2" s="2" t="s">
        <v>24</v>
      </c>
    </row>
    <row r="3" spans="1:28" ht="12.75" customHeight="1" thickBot="1" x14ac:dyDescent="0.25">
      <c r="A3" s="24" t="s">
        <v>7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5" t="s">
        <v>5</v>
      </c>
      <c r="R3" s="24"/>
      <c r="S3" s="24"/>
      <c r="T3" s="24"/>
      <c r="U3" s="26"/>
      <c r="V3" s="2" t="s">
        <v>24</v>
      </c>
      <c r="W3" s="2" t="s">
        <v>24</v>
      </c>
      <c r="X3" s="2" t="s">
        <v>24</v>
      </c>
      <c r="Y3" s="2" t="s">
        <v>24</v>
      </c>
      <c r="Z3" s="2" t="s">
        <v>24</v>
      </c>
      <c r="AA3" s="2" t="s">
        <v>24</v>
      </c>
      <c r="AB3" s="2" t="s">
        <v>24</v>
      </c>
    </row>
    <row r="4" spans="1:28" ht="48" x14ac:dyDescent="0.2">
      <c r="A4" s="3" t="s">
        <v>3</v>
      </c>
      <c r="B4" s="3" t="s">
        <v>2</v>
      </c>
      <c r="C4" s="3" t="s">
        <v>23</v>
      </c>
      <c r="D4" s="3" t="s">
        <v>23</v>
      </c>
      <c r="E4" s="3" t="s">
        <v>23</v>
      </c>
      <c r="F4" s="3" t="s">
        <v>23</v>
      </c>
      <c r="G4" s="3" t="s">
        <v>23</v>
      </c>
      <c r="H4" s="3" t="s">
        <v>23</v>
      </c>
      <c r="I4" s="3" t="s">
        <v>23</v>
      </c>
      <c r="J4" s="3" t="s">
        <v>23</v>
      </c>
      <c r="K4" s="3" t="s">
        <v>23</v>
      </c>
      <c r="L4" s="3" t="s">
        <v>23</v>
      </c>
      <c r="M4" s="3" t="s">
        <v>23</v>
      </c>
      <c r="N4" s="3" t="s">
        <v>23</v>
      </c>
      <c r="O4" s="3" t="s">
        <v>23</v>
      </c>
      <c r="P4" s="3" t="s">
        <v>1</v>
      </c>
      <c r="Q4" s="3" t="s">
        <v>4</v>
      </c>
      <c r="R4" s="3" t="s">
        <v>0</v>
      </c>
      <c r="S4" s="3" t="s">
        <v>8</v>
      </c>
      <c r="T4" s="3" t="s">
        <v>6</v>
      </c>
      <c r="U4" s="3" t="s">
        <v>17</v>
      </c>
      <c r="V4" s="2" t="s">
        <v>24</v>
      </c>
      <c r="W4" s="2" t="s">
        <v>24</v>
      </c>
      <c r="X4" s="2" t="s">
        <v>24</v>
      </c>
      <c r="Y4" s="2" t="s">
        <v>24</v>
      </c>
      <c r="Z4" s="2" t="s">
        <v>24</v>
      </c>
      <c r="AA4" s="2" t="s">
        <v>24</v>
      </c>
      <c r="AB4" s="2" t="s">
        <v>24</v>
      </c>
    </row>
    <row r="5" spans="1:28" x14ac:dyDescent="0.2">
      <c r="A5" s="9">
        <v>1</v>
      </c>
      <c r="B5" s="10" t="s">
        <v>9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 t="s">
        <v>12</v>
      </c>
      <c r="R5" s="11">
        <v>42025</v>
      </c>
      <c r="S5" s="12" t="str">
        <f>IF(MONTH(R5)&lt;4,"T1",IF(MONTH(R5)&lt;7,"T2",IF(MONTH(R5)&lt;10,"T3","T4")))</f>
        <v>T1</v>
      </c>
      <c r="T5" s="13"/>
      <c r="U5" s="14"/>
      <c r="V5" s="2" t="s">
        <v>24</v>
      </c>
      <c r="W5" s="2" t="s">
        <v>24</v>
      </c>
      <c r="X5" s="2" t="s">
        <v>24</v>
      </c>
      <c r="Y5" s="2" t="s">
        <v>24</v>
      </c>
      <c r="Z5" s="2" t="s">
        <v>24</v>
      </c>
      <c r="AA5" s="2" t="s">
        <v>24</v>
      </c>
      <c r="AB5" s="2" t="s">
        <v>24</v>
      </c>
    </row>
    <row r="6" spans="1:28" x14ac:dyDescent="0.2">
      <c r="A6" s="15">
        <v>2</v>
      </c>
      <c r="B6" s="5" t="s">
        <v>10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0" t="s">
        <v>13</v>
      </c>
      <c r="R6" s="6">
        <v>42788</v>
      </c>
      <c r="S6" s="7" t="str">
        <f t="shared" ref="S6:S14" si="0">IF(MONTH(R6)&lt;4,"T1",IF(MONTH(R6)&lt;7,"T2",IF(MONTH(R6)&lt;10,"T3","T4")))</f>
        <v>T1</v>
      </c>
      <c r="T6" s="8"/>
      <c r="U6" s="16"/>
      <c r="V6" s="2" t="s">
        <v>24</v>
      </c>
      <c r="W6" s="2" t="s">
        <v>24</v>
      </c>
      <c r="X6" s="2" t="s">
        <v>24</v>
      </c>
      <c r="Y6" s="2" t="s">
        <v>24</v>
      </c>
      <c r="Z6" s="2" t="s">
        <v>24</v>
      </c>
      <c r="AA6" s="2" t="s">
        <v>24</v>
      </c>
      <c r="AB6" s="2" t="s">
        <v>24</v>
      </c>
    </row>
    <row r="7" spans="1:28" x14ac:dyDescent="0.2">
      <c r="A7" s="15">
        <v>3</v>
      </c>
      <c r="B7" s="5" t="s">
        <v>11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10" t="s">
        <v>13</v>
      </c>
      <c r="R7" s="6">
        <v>43551</v>
      </c>
      <c r="S7" s="7" t="str">
        <f t="shared" si="0"/>
        <v>T1</v>
      </c>
      <c r="T7" s="8"/>
      <c r="U7" s="16"/>
      <c r="V7" s="2" t="s">
        <v>24</v>
      </c>
      <c r="W7" s="2" t="s">
        <v>24</v>
      </c>
      <c r="X7" s="2" t="s">
        <v>24</v>
      </c>
      <c r="Y7" s="2" t="s">
        <v>24</v>
      </c>
      <c r="Z7" s="2" t="s">
        <v>24</v>
      </c>
      <c r="AA7" s="2" t="s">
        <v>24</v>
      </c>
      <c r="AB7" s="2" t="s">
        <v>24</v>
      </c>
    </row>
    <row r="8" spans="1:28" x14ac:dyDescent="0.2">
      <c r="A8" s="15">
        <v>4</v>
      </c>
      <c r="B8" s="5" t="s">
        <v>16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10" t="s">
        <v>13</v>
      </c>
      <c r="R8" s="6">
        <v>44314</v>
      </c>
      <c r="S8" s="7" t="str">
        <f t="shared" si="0"/>
        <v>T2</v>
      </c>
      <c r="T8" s="8"/>
      <c r="U8" s="16"/>
      <c r="V8" s="2" t="s">
        <v>24</v>
      </c>
      <c r="W8" s="2" t="s">
        <v>24</v>
      </c>
      <c r="X8" s="2" t="s">
        <v>24</v>
      </c>
      <c r="Y8" s="2" t="s">
        <v>24</v>
      </c>
      <c r="Z8" s="2" t="s">
        <v>24</v>
      </c>
      <c r="AA8" s="2" t="s">
        <v>24</v>
      </c>
      <c r="AB8" s="2" t="s">
        <v>24</v>
      </c>
    </row>
    <row r="9" spans="1:28" x14ac:dyDescent="0.2">
      <c r="A9" s="15">
        <v>5</v>
      </c>
      <c r="B9" s="5" t="s">
        <v>14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10" t="s">
        <v>13</v>
      </c>
      <c r="R9" s="6">
        <v>45077</v>
      </c>
      <c r="S9" s="7" t="str">
        <f t="shared" si="0"/>
        <v>T2</v>
      </c>
      <c r="T9" s="8"/>
      <c r="U9" s="16"/>
      <c r="V9" s="2" t="s">
        <v>24</v>
      </c>
      <c r="W9" s="2" t="s">
        <v>24</v>
      </c>
      <c r="X9" s="2" t="s">
        <v>24</v>
      </c>
      <c r="Y9" s="2" t="s">
        <v>24</v>
      </c>
      <c r="Z9" s="2" t="s">
        <v>24</v>
      </c>
      <c r="AA9" s="2" t="s">
        <v>24</v>
      </c>
      <c r="AB9" s="2" t="s">
        <v>24</v>
      </c>
    </row>
    <row r="10" spans="1:28" x14ac:dyDescent="0.2">
      <c r="A10" s="15">
        <v>6</v>
      </c>
      <c r="B10" s="5" t="s">
        <v>15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10" t="s">
        <v>13</v>
      </c>
      <c r="R10" s="6">
        <v>45840</v>
      </c>
      <c r="S10" s="7" t="str">
        <f t="shared" si="0"/>
        <v>T3</v>
      </c>
      <c r="T10" s="8"/>
      <c r="U10" s="16"/>
      <c r="V10" s="2" t="s">
        <v>24</v>
      </c>
      <c r="W10" s="2" t="s">
        <v>24</v>
      </c>
      <c r="X10" s="2" t="s">
        <v>24</v>
      </c>
      <c r="Y10" s="2" t="s">
        <v>24</v>
      </c>
      <c r="Z10" s="2" t="s">
        <v>24</v>
      </c>
      <c r="AA10" s="2" t="s">
        <v>24</v>
      </c>
      <c r="AB10" s="2" t="s">
        <v>24</v>
      </c>
    </row>
    <row r="11" spans="1:28" x14ac:dyDescent="0.2">
      <c r="A11" s="15">
        <v>7</v>
      </c>
      <c r="B11" s="5" t="s">
        <v>18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10" t="s">
        <v>13</v>
      </c>
      <c r="R11" s="6">
        <v>46603</v>
      </c>
      <c r="S11" s="7" t="str">
        <f t="shared" si="0"/>
        <v>T3</v>
      </c>
      <c r="T11" s="8"/>
      <c r="U11" s="16"/>
      <c r="V11" s="2" t="s">
        <v>24</v>
      </c>
      <c r="W11" s="2" t="s">
        <v>24</v>
      </c>
      <c r="X11" s="2" t="s">
        <v>24</v>
      </c>
      <c r="Y11" s="2" t="s">
        <v>24</v>
      </c>
      <c r="Z11" s="2" t="s">
        <v>24</v>
      </c>
      <c r="AA11" s="2" t="s">
        <v>24</v>
      </c>
      <c r="AB11" s="2" t="s">
        <v>24</v>
      </c>
    </row>
    <row r="12" spans="1:28" x14ac:dyDescent="0.2">
      <c r="A12" s="15">
        <v>8</v>
      </c>
      <c r="B12" s="5" t="s">
        <v>19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10" t="s">
        <v>13</v>
      </c>
      <c r="R12" s="6">
        <v>47366</v>
      </c>
      <c r="S12" s="7" t="str">
        <f t="shared" si="0"/>
        <v>T3</v>
      </c>
      <c r="T12" s="8"/>
      <c r="U12" s="16"/>
      <c r="V12" s="2" t="s">
        <v>24</v>
      </c>
      <c r="W12" s="2" t="s">
        <v>24</v>
      </c>
      <c r="X12" s="2" t="s">
        <v>24</v>
      </c>
      <c r="Y12" s="2" t="s">
        <v>24</v>
      </c>
      <c r="Z12" s="2" t="s">
        <v>24</v>
      </c>
      <c r="AA12" s="2" t="s">
        <v>24</v>
      </c>
      <c r="AB12" s="2" t="s">
        <v>24</v>
      </c>
    </row>
    <row r="13" spans="1:28" x14ac:dyDescent="0.2">
      <c r="A13" s="15">
        <v>9</v>
      </c>
      <c r="B13" s="5" t="s">
        <v>20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10" t="s">
        <v>13</v>
      </c>
      <c r="R13" s="6">
        <v>48129</v>
      </c>
      <c r="S13" s="7" t="str">
        <f t="shared" si="0"/>
        <v>T4</v>
      </c>
      <c r="T13" s="8"/>
      <c r="U13" s="16"/>
      <c r="V13" s="2" t="s">
        <v>24</v>
      </c>
      <c r="W13" s="2" t="s">
        <v>24</v>
      </c>
      <c r="X13" s="2" t="s">
        <v>24</v>
      </c>
      <c r="Y13" s="2" t="s">
        <v>24</v>
      </c>
      <c r="Z13" s="2" t="s">
        <v>24</v>
      </c>
      <c r="AA13" s="2" t="s">
        <v>24</v>
      </c>
      <c r="AB13" s="2" t="s">
        <v>24</v>
      </c>
    </row>
    <row r="14" spans="1:28" x14ac:dyDescent="0.2">
      <c r="A14" s="17">
        <v>10</v>
      </c>
      <c r="B14" s="18" t="s">
        <v>21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0" t="s">
        <v>13</v>
      </c>
      <c r="R14" s="19">
        <v>48892</v>
      </c>
      <c r="S14" s="20" t="str">
        <f t="shared" si="0"/>
        <v>T4</v>
      </c>
      <c r="T14" s="21"/>
      <c r="U14" s="22"/>
      <c r="V14" s="2" t="s">
        <v>24</v>
      </c>
      <c r="W14" s="2" t="s">
        <v>24</v>
      </c>
      <c r="X14" s="2" t="s">
        <v>24</v>
      </c>
      <c r="Y14" s="2" t="s">
        <v>24</v>
      </c>
      <c r="Z14" s="2" t="s">
        <v>24</v>
      </c>
      <c r="AA14" s="2" t="s">
        <v>24</v>
      </c>
      <c r="AB14" s="2" t="s">
        <v>24</v>
      </c>
    </row>
    <row r="15" spans="1:28" x14ac:dyDescent="0.2">
      <c r="Q15" s="10" t="s">
        <v>13</v>
      </c>
      <c r="V15" s="2" t="s">
        <v>24</v>
      </c>
      <c r="W15" s="2" t="s">
        <v>24</v>
      </c>
      <c r="X15" s="2" t="s">
        <v>24</v>
      </c>
      <c r="Y15" s="2" t="s">
        <v>24</v>
      </c>
      <c r="Z15" s="2" t="s">
        <v>24</v>
      </c>
      <c r="AA15" s="2" t="s">
        <v>24</v>
      </c>
      <c r="AB15" s="2" t="s">
        <v>24</v>
      </c>
    </row>
    <row r="16" spans="1:28" x14ac:dyDescent="0.2">
      <c r="Q16" s="10" t="s">
        <v>13</v>
      </c>
      <c r="V16" s="2" t="s">
        <v>24</v>
      </c>
      <c r="W16" s="2" t="s">
        <v>24</v>
      </c>
      <c r="X16" s="2" t="s">
        <v>24</v>
      </c>
      <c r="Y16" s="2" t="s">
        <v>24</v>
      </c>
      <c r="Z16" s="2" t="s">
        <v>24</v>
      </c>
      <c r="AA16" s="2" t="s">
        <v>24</v>
      </c>
      <c r="AB16" s="2" t="s">
        <v>24</v>
      </c>
    </row>
    <row r="17" spans="17:28" x14ac:dyDescent="0.2">
      <c r="Q17" s="10" t="s">
        <v>13</v>
      </c>
      <c r="V17" s="2" t="s">
        <v>24</v>
      </c>
      <c r="W17" s="2" t="s">
        <v>24</v>
      </c>
      <c r="X17" s="2" t="s">
        <v>24</v>
      </c>
      <c r="Y17" s="2" t="s">
        <v>24</v>
      </c>
      <c r="Z17" s="2" t="s">
        <v>24</v>
      </c>
      <c r="AA17" s="2" t="s">
        <v>24</v>
      </c>
      <c r="AB17" s="2" t="s">
        <v>24</v>
      </c>
    </row>
    <row r="18" spans="17:28" x14ac:dyDescent="0.2">
      <c r="Q18" s="10" t="s">
        <v>13</v>
      </c>
      <c r="V18" s="2" t="s">
        <v>24</v>
      </c>
      <c r="W18" s="2" t="s">
        <v>24</v>
      </c>
      <c r="X18" s="2" t="s">
        <v>24</v>
      </c>
      <c r="Y18" s="2" t="s">
        <v>24</v>
      </c>
      <c r="Z18" s="2" t="s">
        <v>24</v>
      </c>
      <c r="AA18" s="2" t="s">
        <v>24</v>
      </c>
      <c r="AB18" s="2" t="s">
        <v>24</v>
      </c>
    </row>
    <row r="19" spans="17:28" x14ac:dyDescent="0.2">
      <c r="Q19" s="10" t="s">
        <v>13</v>
      </c>
      <c r="V19" s="2" t="s">
        <v>24</v>
      </c>
      <c r="W19" s="2" t="s">
        <v>24</v>
      </c>
      <c r="X19" s="2" t="s">
        <v>24</v>
      </c>
      <c r="Y19" s="2" t="s">
        <v>24</v>
      </c>
      <c r="Z19" s="2" t="s">
        <v>24</v>
      </c>
      <c r="AA19" s="2" t="s">
        <v>24</v>
      </c>
      <c r="AB19" s="2" t="s">
        <v>24</v>
      </c>
    </row>
    <row r="20" spans="17:28" x14ac:dyDescent="0.2">
      <c r="Q20" s="10" t="s">
        <v>13</v>
      </c>
      <c r="V20" s="2" t="s">
        <v>24</v>
      </c>
      <c r="W20" s="2" t="s">
        <v>24</v>
      </c>
      <c r="X20" s="2" t="s">
        <v>24</v>
      </c>
      <c r="Y20" s="2" t="s">
        <v>24</v>
      </c>
      <c r="Z20" s="2" t="s">
        <v>24</v>
      </c>
      <c r="AA20" s="2" t="s">
        <v>24</v>
      </c>
      <c r="AB20" s="2" t="s">
        <v>24</v>
      </c>
    </row>
    <row r="21" spans="17:28" x14ac:dyDescent="0.2">
      <c r="Q21" s="10" t="s">
        <v>13</v>
      </c>
      <c r="V21" s="2" t="s">
        <v>24</v>
      </c>
      <c r="W21" s="2" t="s">
        <v>24</v>
      </c>
      <c r="X21" s="2" t="s">
        <v>24</v>
      </c>
      <c r="Y21" s="2" t="s">
        <v>24</v>
      </c>
      <c r="Z21" s="2" t="s">
        <v>24</v>
      </c>
      <c r="AA21" s="2" t="s">
        <v>24</v>
      </c>
      <c r="AB21" s="2" t="s">
        <v>24</v>
      </c>
    </row>
    <row r="22" spans="17:28" x14ac:dyDescent="0.2">
      <c r="Q22" s="10" t="s">
        <v>13</v>
      </c>
      <c r="V22" s="2" t="s">
        <v>24</v>
      </c>
      <c r="W22" s="2" t="s">
        <v>24</v>
      </c>
      <c r="X22" s="2" t="s">
        <v>24</v>
      </c>
      <c r="Y22" s="2" t="s">
        <v>24</v>
      </c>
      <c r="Z22" s="2" t="s">
        <v>24</v>
      </c>
      <c r="AA22" s="2" t="s">
        <v>24</v>
      </c>
      <c r="AB22" s="2" t="s">
        <v>24</v>
      </c>
    </row>
    <row r="23" spans="17:28" x14ac:dyDescent="0.2">
      <c r="V23" s="2" t="s">
        <v>24</v>
      </c>
      <c r="W23" s="2" t="s">
        <v>24</v>
      </c>
      <c r="X23" s="2" t="s">
        <v>24</v>
      </c>
      <c r="Y23" s="2" t="s">
        <v>24</v>
      </c>
      <c r="Z23" s="2" t="s">
        <v>24</v>
      </c>
      <c r="AA23" s="2" t="s">
        <v>24</v>
      </c>
      <c r="AB23" s="2" t="s">
        <v>24</v>
      </c>
    </row>
    <row r="24" spans="17:28" x14ac:dyDescent="0.2">
      <c r="V24" s="2" t="s">
        <v>24</v>
      </c>
      <c r="W24" s="2" t="s">
        <v>24</v>
      </c>
      <c r="X24" s="2" t="s">
        <v>24</v>
      </c>
      <c r="Y24" s="2" t="s">
        <v>24</v>
      </c>
      <c r="Z24" s="2" t="s">
        <v>24</v>
      </c>
      <c r="AA24" s="2" t="s">
        <v>24</v>
      </c>
      <c r="AB24" s="2" t="s">
        <v>24</v>
      </c>
    </row>
    <row r="25" spans="17:28" x14ac:dyDescent="0.2">
      <c r="V25" s="2" t="s">
        <v>24</v>
      </c>
      <c r="W25" s="2" t="s">
        <v>24</v>
      </c>
      <c r="X25" s="2" t="s">
        <v>24</v>
      </c>
      <c r="Y25" s="2" t="s">
        <v>24</v>
      </c>
      <c r="Z25" s="2" t="s">
        <v>24</v>
      </c>
      <c r="AA25" s="2" t="s">
        <v>24</v>
      </c>
      <c r="AB25" s="2" t="s">
        <v>24</v>
      </c>
    </row>
    <row r="26" spans="17:28" x14ac:dyDescent="0.2">
      <c r="V26" s="2" t="s">
        <v>24</v>
      </c>
      <c r="W26" s="2" t="s">
        <v>24</v>
      </c>
      <c r="X26" s="2" t="s">
        <v>24</v>
      </c>
      <c r="Y26" s="2" t="s">
        <v>24</v>
      </c>
      <c r="Z26" s="2" t="s">
        <v>24</v>
      </c>
      <c r="AA26" s="2" t="s">
        <v>24</v>
      </c>
      <c r="AB26" s="2" t="s">
        <v>24</v>
      </c>
    </row>
    <row r="27" spans="17:28" x14ac:dyDescent="0.2">
      <c r="V27" s="2" t="s">
        <v>24</v>
      </c>
      <c r="W27" s="2" t="s">
        <v>24</v>
      </c>
      <c r="X27" s="2" t="s">
        <v>24</v>
      </c>
      <c r="Y27" s="2" t="s">
        <v>24</v>
      </c>
      <c r="Z27" s="2" t="s">
        <v>24</v>
      </c>
      <c r="AA27" s="2" t="s">
        <v>24</v>
      </c>
      <c r="AB27" s="2" t="s">
        <v>24</v>
      </c>
    </row>
    <row r="28" spans="17:28" x14ac:dyDescent="0.2">
      <c r="V28" s="2" t="s">
        <v>24</v>
      </c>
      <c r="W28" s="2" t="s">
        <v>24</v>
      </c>
      <c r="X28" s="2" t="s">
        <v>24</v>
      </c>
      <c r="Y28" s="2" t="s">
        <v>24</v>
      </c>
      <c r="Z28" s="2" t="s">
        <v>24</v>
      </c>
      <c r="AA28" s="2" t="s">
        <v>24</v>
      </c>
      <c r="AB28" s="2" t="s">
        <v>24</v>
      </c>
    </row>
  </sheetData>
  <mergeCells count="2">
    <mergeCell ref="A3:P3"/>
    <mergeCell ref="Q3:U3"/>
  </mergeCells>
  <conditionalFormatting sqref="S5:S14">
    <cfRule type="cellIs" dxfId="8" priority="3" operator="greaterThan">
      <formula>$R5</formula>
    </cfRule>
    <cfRule type="cellIs" dxfId="7" priority="4" operator="lessThan">
      <formula>$R5</formula>
    </cfRule>
  </conditionalFormatting>
  <conditionalFormatting sqref="A5:U14 Q15:Q22">
    <cfRule type="expression" dxfId="6" priority="1">
      <formula>$S6&lt;&gt;$S5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Z37"/>
  <sheetViews>
    <sheetView topLeftCell="B1" zoomScaleNormal="100" workbookViewId="0">
      <pane ySplit="4" topLeftCell="A5" activePane="bottomLeft" state="frozen"/>
      <selection pane="bottomLeft" activeCell="E9" sqref="E9"/>
    </sheetView>
  </sheetViews>
  <sheetFormatPr baseColWidth="10" defaultColWidth="9.140625" defaultRowHeight="12" x14ac:dyDescent="0.2"/>
  <cols>
    <col min="1" max="1" width="4.85546875" style="1" customWidth="1"/>
    <col min="2" max="2" width="30.42578125" style="1" customWidth="1"/>
    <col min="3" max="3" width="2.7109375" style="1" customWidth="1"/>
    <col min="4" max="4" width="1.85546875" style="1" customWidth="1"/>
    <col min="5" max="5" width="2.42578125" style="1" customWidth="1"/>
    <col min="6" max="6" width="2" style="1" customWidth="1"/>
    <col min="7" max="7" width="1.140625" style="1" customWidth="1"/>
    <col min="8" max="8" width="2" style="1" customWidth="1"/>
    <col min="9" max="9" width="2.42578125" style="1" customWidth="1"/>
    <col min="10" max="10" width="1.85546875" style="1" customWidth="1"/>
    <col min="11" max="12" width="2.28515625" style="1" customWidth="1"/>
    <col min="13" max="13" width="1.42578125" style="1" customWidth="1"/>
    <col min="14" max="14" width="4.140625" style="1" customWidth="1"/>
    <col min="15" max="15" width="1.85546875" style="1" customWidth="1"/>
    <col min="16" max="16" width="2.7109375" style="1" customWidth="1"/>
    <col min="17" max="17" width="17.140625" style="1" customWidth="1"/>
    <col min="18" max="18" width="11.7109375" style="4" customWidth="1"/>
    <col min="19" max="19" width="9.140625" style="1"/>
    <col min="20" max="20" width="7.7109375" style="1" customWidth="1"/>
    <col min="21" max="21" width="9.140625" style="1"/>
    <col min="22" max="16384" width="9.140625" style="2"/>
  </cols>
  <sheetData>
    <row r="1" spans="1:26" x14ac:dyDescent="0.2">
      <c r="A1" s="1" t="s">
        <v>22</v>
      </c>
      <c r="B1" s="1" t="s">
        <v>22</v>
      </c>
      <c r="C1" s="1" t="s">
        <v>22</v>
      </c>
      <c r="D1" s="1" t="s">
        <v>22</v>
      </c>
      <c r="E1" s="1" t="s">
        <v>22</v>
      </c>
      <c r="F1" s="1" t="s">
        <v>22</v>
      </c>
      <c r="G1" s="1" t="s">
        <v>22</v>
      </c>
      <c r="H1" s="1" t="s">
        <v>22</v>
      </c>
      <c r="I1" s="1" t="s">
        <v>22</v>
      </c>
      <c r="J1" s="1" t="s">
        <v>22</v>
      </c>
      <c r="K1" s="1" t="s">
        <v>22</v>
      </c>
      <c r="L1" s="1" t="s">
        <v>22</v>
      </c>
      <c r="M1" s="1" t="s">
        <v>22</v>
      </c>
      <c r="N1" s="1" t="s">
        <v>22</v>
      </c>
      <c r="O1" s="1" t="s">
        <v>22</v>
      </c>
      <c r="P1" s="1" t="s">
        <v>22</v>
      </c>
      <c r="Q1" s="1" t="s">
        <v>22</v>
      </c>
      <c r="R1" s="1" t="s">
        <v>22</v>
      </c>
      <c r="S1" s="1" t="s">
        <v>22</v>
      </c>
      <c r="T1" s="1" t="s">
        <v>22</v>
      </c>
      <c r="U1" s="1" t="s">
        <v>22</v>
      </c>
      <c r="V1" s="1" t="s">
        <v>22</v>
      </c>
      <c r="W1" s="1" t="s">
        <v>22</v>
      </c>
      <c r="X1" s="1" t="s">
        <v>22</v>
      </c>
      <c r="Y1" s="1" t="s">
        <v>22</v>
      </c>
      <c r="Z1" s="1" t="s">
        <v>22</v>
      </c>
    </row>
    <row r="2" spans="1:26" ht="12.75" thickBot="1" x14ac:dyDescent="0.25">
      <c r="A2" s="1" t="s">
        <v>22</v>
      </c>
      <c r="B2" s="1" t="s">
        <v>22</v>
      </c>
      <c r="C2" s="1" t="s">
        <v>22</v>
      </c>
      <c r="D2" s="1" t="s">
        <v>22</v>
      </c>
      <c r="E2" s="1" t="s">
        <v>22</v>
      </c>
      <c r="F2" s="1" t="s">
        <v>22</v>
      </c>
      <c r="G2" s="1" t="s">
        <v>22</v>
      </c>
      <c r="H2" s="1" t="s">
        <v>22</v>
      </c>
      <c r="I2" s="1" t="s">
        <v>22</v>
      </c>
      <c r="J2" s="1" t="s">
        <v>22</v>
      </c>
      <c r="K2" s="1" t="s">
        <v>22</v>
      </c>
      <c r="L2" s="1" t="s">
        <v>22</v>
      </c>
      <c r="M2" s="1" t="s">
        <v>22</v>
      </c>
      <c r="N2" s="1" t="s">
        <v>22</v>
      </c>
      <c r="O2" s="1" t="s">
        <v>22</v>
      </c>
      <c r="P2" s="1" t="s">
        <v>22</v>
      </c>
      <c r="Q2" s="1" t="s">
        <v>22</v>
      </c>
      <c r="R2" s="1" t="s">
        <v>22</v>
      </c>
      <c r="S2" s="1" t="s">
        <v>22</v>
      </c>
      <c r="T2" s="1" t="s">
        <v>22</v>
      </c>
      <c r="U2" s="1" t="s">
        <v>22</v>
      </c>
      <c r="V2" s="1" t="s">
        <v>22</v>
      </c>
      <c r="W2" s="1" t="s">
        <v>22</v>
      </c>
      <c r="X2" s="1" t="s">
        <v>22</v>
      </c>
      <c r="Y2" s="1" t="s">
        <v>22</v>
      </c>
      <c r="Z2" s="1" t="s">
        <v>22</v>
      </c>
    </row>
    <row r="3" spans="1:26" ht="12.75" customHeight="1" thickBot="1" x14ac:dyDescent="0.25">
      <c r="A3" s="23"/>
      <c r="B3" s="25" t="s">
        <v>23</v>
      </c>
      <c r="C3" s="24"/>
      <c r="D3" s="24"/>
      <c r="E3" s="24"/>
      <c r="F3" s="26"/>
      <c r="G3" s="25" t="s">
        <v>23</v>
      </c>
      <c r="H3" s="24"/>
      <c r="I3" s="24"/>
      <c r="J3" s="24"/>
      <c r="K3" s="26"/>
      <c r="L3" s="25" t="s">
        <v>23</v>
      </c>
      <c r="M3" s="24"/>
      <c r="N3" s="24"/>
      <c r="O3" s="24"/>
      <c r="P3" s="26"/>
      <c r="Q3" s="25" t="s">
        <v>23</v>
      </c>
      <c r="R3" s="24"/>
      <c r="S3" s="24"/>
      <c r="T3" s="24"/>
      <c r="U3" s="26"/>
      <c r="V3" s="1" t="s">
        <v>22</v>
      </c>
      <c r="W3" s="1" t="s">
        <v>22</v>
      </c>
      <c r="X3" s="1" t="s">
        <v>22</v>
      </c>
      <c r="Y3" s="1" t="s">
        <v>22</v>
      </c>
      <c r="Z3" s="1" t="s">
        <v>22</v>
      </c>
    </row>
    <row r="4" spans="1:26" ht="36" x14ac:dyDescent="0.2">
      <c r="A4" s="3"/>
      <c r="B4" s="3" t="s">
        <v>23</v>
      </c>
      <c r="C4" s="3" t="s">
        <v>23</v>
      </c>
      <c r="D4" s="3" t="s">
        <v>23</v>
      </c>
      <c r="E4" s="3" t="s">
        <v>23</v>
      </c>
      <c r="F4" s="3" t="s">
        <v>23</v>
      </c>
      <c r="G4" s="3" t="s">
        <v>23</v>
      </c>
      <c r="H4" s="3" t="s">
        <v>23</v>
      </c>
      <c r="I4" s="3" t="s">
        <v>23</v>
      </c>
      <c r="J4" s="3" t="s">
        <v>23</v>
      </c>
      <c r="K4" s="3" t="s">
        <v>23</v>
      </c>
      <c r="L4" s="3" t="s">
        <v>23</v>
      </c>
      <c r="M4" s="3" t="s">
        <v>23</v>
      </c>
      <c r="N4" s="3" t="s">
        <v>23</v>
      </c>
      <c r="O4" s="3" t="s">
        <v>23</v>
      </c>
      <c r="P4" s="3" t="s">
        <v>23</v>
      </c>
      <c r="Q4" s="3" t="s">
        <v>23</v>
      </c>
      <c r="R4" s="3" t="s">
        <v>23</v>
      </c>
      <c r="S4" s="3" t="s">
        <v>23</v>
      </c>
      <c r="T4" s="3" t="s">
        <v>23</v>
      </c>
      <c r="U4" s="3" t="s">
        <v>23</v>
      </c>
      <c r="V4" s="1" t="s">
        <v>22</v>
      </c>
      <c r="W4" s="1" t="s">
        <v>22</v>
      </c>
      <c r="X4" s="1" t="s">
        <v>22</v>
      </c>
      <c r="Y4" s="1" t="s">
        <v>22</v>
      </c>
      <c r="Z4" s="1" t="s">
        <v>22</v>
      </c>
    </row>
    <row r="5" spans="1:26" x14ac:dyDescent="0.2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1"/>
      <c r="S5" s="12"/>
      <c r="T5" s="13"/>
      <c r="U5" s="14"/>
      <c r="V5" s="1" t="s">
        <v>22</v>
      </c>
      <c r="W5" s="1" t="s">
        <v>22</v>
      </c>
      <c r="X5" s="1" t="s">
        <v>22</v>
      </c>
      <c r="Y5" s="1" t="s">
        <v>22</v>
      </c>
      <c r="Z5" s="1" t="s">
        <v>22</v>
      </c>
    </row>
    <row r="6" spans="1:26" x14ac:dyDescent="0.2">
      <c r="A6" s="1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0"/>
      <c r="R6" s="6"/>
      <c r="S6" s="7"/>
      <c r="T6" s="8"/>
      <c r="U6" s="16"/>
      <c r="V6" s="1" t="s">
        <v>22</v>
      </c>
      <c r="W6" s="1" t="s">
        <v>22</v>
      </c>
      <c r="X6" s="1" t="s">
        <v>22</v>
      </c>
      <c r="Y6" s="1" t="s">
        <v>22</v>
      </c>
      <c r="Z6" s="1" t="s">
        <v>22</v>
      </c>
    </row>
    <row r="7" spans="1:26" x14ac:dyDescent="0.2">
      <c r="A7" s="1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10"/>
      <c r="R7" s="6"/>
      <c r="S7" s="7"/>
      <c r="T7" s="8"/>
      <c r="U7" s="16"/>
      <c r="V7" s="1" t="s">
        <v>22</v>
      </c>
      <c r="W7" s="1" t="s">
        <v>22</v>
      </c>
      <c r="X7" s="1" t="s">
        <v>22</v>
      </c>
      <c r="Y7" s="1" t="s">
        <v>22</v>
      </c>
      <c r="Z7" s="1" t="s">
        <v>22</v>
      </c>
    </row>
    <row r="8" spans="1:26" x14ac:dyDescent="0.2">
      <c r="A8" s="1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10"/>
      <c r="R8" s="6"/>
      <c r="S8" s="7"/>
      <c r="T8" s="8"/>
      <c r="U8" s="16"/>
      <c r="V8" s="1" t="s">
        <v>22</v>
      </c>
      <c r="W8" s="1" t="s">
        <v>22</v>
      </c>
      <c r="X8" s="1" t="s">
        <v>22</v>
      </c>
      <c r="Y8" s="1" t="s">
        <v>22</v>
      </c>
      <c r="Z8" s="1" t="s">
        <v>22</v>
      </c>
    </row>
    <row r="9" spans="1:26" x14ac:dyDescent="0.2">
      <c r="A9" s="1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10"/>
      <c r="R9" s="6"/>
      <c r="S9" s="7"/>
      <c r="T9" s="8"/>
      <c r="U9" s="16"/>
      <c r="V9" s="1" t="s">
        <v>22</v>
      </c>
      <c r="W9" s="1" t="s">
        <v>22</v>
      </c>
      <c r="X9" s="1" t="s">
        <v>22</v>
      </c>
      <c r="Y9" s="1" t="s">
        <v>22</v>
      </c>
      <c r="Z9" s="1" t="s">
        <v>22</v>
      </c>
    </row>
    <row r="10" spans="1:26" x14ac:dyDescent="0.2">
      <c r="A10" s="1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10"/>
      <c r="R10" s="6"/>
      <c r="S10" s="7"/>
      <c r="T10" s="8"/>
      <c r="U10" s="16"/>
      <c r="V10" s="1" t="s">
        <v>22</v>
      </c>
      <c r="W10" s="1" t="s">
        <v>22</v>
      </c>
      <c r="X10" s="1" t="s">
        <v>22</v>
      </c>
      <c r="Y10" s="1" t="s">
        <v>22</v>
      </c>
      <c r="Z10" s="1" t="s">
        <v>22</v>
      </c>
    </row>
    <row r="11" spans="1:26" x14ac:dyDescent="0.2">
      <c r="A11" s="1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10"/>
      <c r="R11" s="6"/>
      <c r="S11" s="7"/>
      <c r="T11" s="8"/>
      <c r="U11" s="16"/>
      <c r="V11" s="1" t="s">
        <v>22</v>
      </c>
      <c r="W11" s="1" t="s">
        <v>22</v>
      </c>
      <c r="X11" s="1" t="s">
        <v>22</v>
      </c>
      <c r="Y11" s="1" t="s">
        <v>22</v>
      </c>
      <c r="Z11" s="1" t="s">
        <v>22</v>
      </c>
    </row>
    <row r="12" spans="1:26" x14ac:dyDescent="0.2">
      <c r="A12" s="1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10"/>
      <c r="R12" s="6"/>
      <c r="S12" s="7"/>
      <c r="T12" s="8"/>
      <c r="U12" s="16"/>
      <c r="V12" s="1" t="s">
        <v>22</v>
      </c>
      <c r="W12" s="1" t="s">
        <v>22</v>
      </c>
      <c r="X12" s="1" t="s">
        <v>22</v>
      </c>
      <c r="Y12" s="1" t="s">
        <v>22</v>
      </c>
      <c r="Z12" s="1" t="s">
        <v>22</v>
      </c>
    </row>
    <row r="13" spans="1:26" x14ac:dyDescent="0.2">
      <c r="A13" s="1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10"/>
      <c r="R13" s="6"/>
      <c r="S13" s="7"/>
      <c r="T13" s="8"/>
      <c r="U13" s="16"/>
      <c r="V13" s="1" t="s">
        <v>22</v>
      </c>
      <c r="W13" s="1" t="s">
        <v>22</v>
      </c>
      <c r="X13" s="1" t="s">
        <v>22</v>
      </c>
      <c r="Y13" s="1" t="s">
        <v>22</v>
      </c>
      <c r="Z13" s="1" t="s">
        <v>22</v>
      </c>
    </row>
    <row r="14" spans="1:26" x14ac:dyDescent="0.2">
      <c r="A14" s="17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0"/>
      <c r="R14" s="19"/>
      <c r="S14" s="20"/>
      <c r="T14" s="21"/>
      <c r="U14" s="22"/>
      <c r="V14" s="1" t="s">
        <v>22</v>
      </c>
      <c r="W14" s="1" t="s">
        <v>22</v>
      </c>
      <c r="X14" s="1" t="s">
        <v>22</v>
      </c>
      <c r="Y14" s="1" t="s">
        <v>22</v>
      </c>
      <c r="Z14" s="1" t="s">
        <v>22</v>
      </c>
    </row>
    <row r="15" spans="1:26" x14ac:dyDescent="0.2">
      <c r="Q15" s="10"/>
      <c r="V15" s="1" t="s">
        <v>22</v>
      </c>
      <c r="W15" s="1" t="s">
        <v>22</v>
      </c>
      <c r="X15" s="1" t="s">
        <v>22</v>
      </c>
      <c r="Y15" s="1" t="s">
        <v>22</v>
      </c>
      <c r="Z15" s="1" t="s">
        <v>22</v>
      </c>
    </row>
    <row r="16" spans="1:26" x14ac:dyDescent="0.2">
      <c r="Q16" s="10"/>
      <c r="V16" s="1" t="s">
        <v>22</v>
      </c>
      <c r="W16" s="1" t="s">
        <v>22</v>
      </c>
      <c r="X16" s="1" t="s">
        <v>22</v>
      </c>
      <c r="Y16" s="1" t="s">
        <v>22</v>
      </c>
      <c r="Z16" s="1" t="s">
        <v>22</v>
      </c>
    </row>
    <row r="17" spans="17:26" x14ac:dyDescent="0.2">
      <c r="Q17" s="10"/>
      <c r="V17" s="1" t="s">
        <v>22</v>
      </c>
      <c r="W17" s="1" t="s">
        <v>22</v>
      </c>
      <c r="X17" s="1" t="s">
        <v>22</v>
      </c>
      <c r="Y17" s="1" t="s">
        <v>22</v>
      </c>
      <c r="Z17" s="1" t="s">
        <v>22</v>
      </c>
    </row>
    <row r="18" spans="17:26" x14ac:dyDescent="0.2">
      <c r="Q18" s="10"/>
      <c r="V18" s="1" t="s">
        <v>22</v>
      </c>
      <c r="W18" s="1" t="s">
        <v>22</v>
      </c>
      <c r="X18" s="1" t="s">
        <v>22</v>
      </c>
      <c r="Y18" s="1" t="s">
        <v>22</v>
      </c>
      <c r="Z18" s="1" t="s">
        <v>22</v>
      </c>
    </row>
    <row r="19" spans="17:26" x14ac:dyDescent="0.2">
      <c r="Q19" s="10"/>
      <c r="V19" s="1" t="s">
        <v>22</v>
      </c>
      <c r="W19" s="1" t="s">
        <v>22</v>
      </c>
      <c r="X19" s="1" t="s">
        <v>22</v>
      </c>
      <c r="Y19" s="1" t="s">
        <v>22</v>
      </c>
      <c r="Z19" s="1" t="s">
        <v>22</v>
      </c>
    </row>
    <row r="20" spans="17:26" x14ac:dyDescent="0.2">
      <c r="Q20" s="10"/>
      <c r="V20" s="1" t="s">
        <v>22</v>
      </c>
      <c r="W20" s="1" t="s">
        <v>22</v>
      </c>
      <c r="X20" s="1" t="s">
        <v>22</v>
      </c>
      <c r="Y20" s="1" t="s">
        <v>22</v>
      </c>
      <c r="Z20" s="1" t="s">
        <v>22</v>
      </c>
    </row>
    <row r="21" spans="17:26" x14ac:dyDescent="0.2">
      <c r="Q21" s="10"/>
      <c r="V21" s="1" t="s">
        <v>22</v>
      </c>
      <c r="W21" s="1" t="s">
        <v>22</v>
      </c>
      <c r="X21" s="1" t="s">
        <v>22</v>
      </c>
      <c r="Y21" s="1" t="s">
        <v>22</v>
      </c>
      <c r="Z21" s="1" t="s">
        <v>22</v>
      </c>
    </row>
    <row r="22" spans="17:26" x14ac:dyDescent="0.2">
      <c r="Q22" s="10"/>
      <c r="V22" s="1" t="s">
        <v>22</v>
      </c>
      <c r="W22" s="1" t="s">
        <v>22</v>
      </c>
      <c r="X22" s="1" t="s">
        <v>22</v>
      </c>
      <c r="Y22" s="1" t="s">
        <v>22</v>
      </c>
      <c r="Z22" s="1" t="s">
        <v>22</v>
      </c>
    </row>
    <row r="23" spans="17:26" x14ac:dyDescent="0.2">
      <c r="V23" s="1" t="s">
        <v>22</v>
      </c>
      <c r="W23" s="1" t="s">
        <v>22</v>
      </c>
      <c r="X23" s="1" t="s">
        <v>22</v>
      </c>
      <c r="Y23" s="1" t="s">
        <v>22</v>
      </c>
      <c r="Z23" s="1" t="s">
        <v>22</v>
      </c>
    </row>
    <row r="24" spans="17:26" x14ac:dyDescent="0.2">
      <c r="V24" s="1" t="s">
        <v>22</v>
      </c>
      <c r="W24" s="1" t="s">
        <v>22</v>
      </c>
      <c r="X24" s="1" t="s">
        <v>22</v>
      </c>
      <c r="Y24" s="1" t="s">
        <v>22</v>
      </c>
      <c r="Z24" s="1" t="s">
        <v>22</v>
      </c>
    </row>
    <row r="25" spans="17:26" x14ac:dyDescent="0.2">
      <c r="V25" s="1" t="s">
        <v>22</v>
      </c>
      <c r="W25" s="1" t="s">
        <v>22</v>
      </c>
      <c r="X25" s="1" t="s">
        <v>22</v>
      </c>
      <c r="Y25" s="1" t="s">
        <v>22</v>
      </c>
      <c r="Z25" s="1" t="s">
        <v>22</v>
      </c>
    </row>
    <row r="26" spans="17:26" x14ac:dyDescent="0.2">
      <c r="V26" s="1" t="s">
        <v>22</v>
      </c>
      <c r="W26" s="1" t="s">
        <v>22</v>
      </c>
      <c r="X26" s="1" t="s">
        <v>22</v>
      </c>
      <c r="Y26" s="1" t="s">
        <v>22</v>
      </c>
      <c r="Z26" s="1" t="s">
        <v>22</v>
      </c>
    </row>
    <row r="27" spans="17:26" x14ac:dyDescent="0.2">
      <c r="V27" s="1" t="s">
        <v>22</v>
      </c>
      <c r="W27" s="1" t="s">
        <v>22</v>
      </c>
      <c r="X27" s="1" t="s">
        <v>22</v>
      </c>
      <c r="Y27" s="1" t="s">
        <v>22</v>
      </c>
      <c r="Z27" s="1" t="s">
        <v>22</v>
      </c>
    </row>
    <row r="28" spans="17:26" x14ac:dyDescent="0.2">
      <c r="V28" s="1" t="s">
        <v>22</v>
      </c>
      <c r="W28" s="1" t="s">
        <v>22</v>
      </c>
      <c r="X28" s="1" t="s">
        <v>22</v>
      </c>
      <c r="Y28" s="1" t="s">
        <v>22</v>
      </c>
      <c r="Z28" s="1" t="s">
        <v>22</v>
      </c>
    </row>
    <row r="29" spans="17:26" x14ac:dyDescent="0.2">
      <c r="V29" s="1" t="s">
        <v>22</v>
      </c>
      <c r="W29" s="1" t="s">
        <v>22</v>
      </c>
      <c r="X29" s="1" t="s">
        <v>22</v>
      </c>
      <c r="Y29" s="1" t="s">
        <v>22</v>
      </c>
      <c r="Z29" s="1" t="s">
        <v>22</v>
      </c>
    </row>
    <row r="30" spans="17:26" x14ac:dyDescent="0.2">
      <c r="V30" s="1" t="s">
        <v>22</v>
      </c>
      <c r="W30" s="1" t="s">
        <v>22</v>
      </c>
      <c r="X30" s="1" t="s">
        <v>22</v>
      </c>
      <c r="Y30" s="1" t="s">
        <v>22</v>
      </c>
      <c r="Z30" s="1" t="s">
        <v>22</v>
      </c>
    </row>
    <row r="31" spans="17:26" x14ac:dyDescent="0.2">
      <c r="V31" s="1" t="s">
        <v>22</v>
      </c>
      <c r="W31" s="1" t="s">
        <v>22</v>
      </c>
      <c r="X31" s="1" t="s">
        <v>22</v>
      </c>
      <c r="Y31" s="1" t="s">
        <v>22</v>
      </c>
      <c r="Z31" s="1" t="s">
        <v>22</v>
      </c>
    </row>
    <row r="32" spans="17:26" x14ac:dyDescent="0.2">
      <c r="V32" s="1" t="s">
        <v>22</v>
      </c>
      <c r="W32" s="1" t="s">
        <v>22</v>
      </c>
      <c r="X32" s="1" t="s">
        <v>22</v>
      </c>
      <c r="Y32" s="1" t="s">
        <v>22</v>
      </c>
      <c r="Z32" s="1" t="s">
        <v>22</v>
      </c>
    </row>
    <row r="33" spans="22:26" x14ac:dyDescent="0.2">
      <c r="V33" s="1" t="s">
        <v>22</v>
      </c>
      <c r="W33" s="1" t="s">
        <v>22</v>
      </c>
      <c r="X33" s="1" t="s">
        <v>22</v>
      </c>
      <c r="Y33" s="1" t="s">
        <v>22</v>
      </c>
      <c r="Z33" s="1" t="s">
        <v>22</v>
      </c>
    </row>
    <row r="34" spans="22:26" x14ac:dyDescent="0.2">
      <c r="V34" s="1" t="s">
        <v>22</v>
      </c>
      <c r="W34" s="1" t="s">
        <v>22</v>
      </c>
      <c r="X34" s="1" t="s">
        <v>22</v>
      </c>
      <c r="Y34" s="1" t="s">
        <v>22</v>
      </c>
      <c r="Z34" s="1" t="s">
        <v>22</v>
      </c>
    </row>
    <row r="35" spans="22:26" x14ac:dyDescent="0.2">
      <c r="V35" s="1" t="s">
        <v>22</v>
      </c>
      <c r="W35" s="1" t="s">
        <v>22</v>
      </c>
      <c r="X35" s="1" t="s">
        <v>22</v>
      </c>
      <c r="Y35" s="1" t="s">
        <v>22</v>
      </c>
      <c r="Z35" s="1" t="s">
        <v>22</v>
      </c>
    </row>
    <row r="36" spans="22:26" x14ac:dyDescent="0.2">
      <c r="V36" s="1" t="s">
        <v>22</v>
      </c>
      <c r="W36" s="1" t="s">
        <v>22</v>
      </c>
      <c r="X36" s="1" t="s">
        <v>22</v>
      </c>
      <c r="Y36" s="1" t="s">
        <v>22</v>
      </c>
      <c r="Z36" s="1" t="s">
        <v>22</v>
      </c>
    </row>
    <row r="37" spans="22:26" x14ac:dyDescent="0.2">
      <c r="V37" s="1" t="s">
        <v>22</v>
      </c>
      <c r="W37" s="1" t="s">
        <v>22</v>
      </c>
      <c r="X37" s="1" t="s">
        <v>22</v>
      </c>
      <c r="Y37" s="1" t="s">
        <v>22</v>
      </c>
      <c r="Z37" s="1" t="s">
        <v>22</v>
      </c>
    </row>
  </sheetData>
  <mergeCells count="4">
    <mergeCell ref="Q3:U3"/>
    <mergeCell ref="B3:F3"/>
    <mergeCell ref="G3:K3"/>
    <mergeCell ref="L3:P3"/>
  </mergeCells>
  <conditionalFormatting sqref="S5:S14">
    <cfRule type="cellIs" dxfId="5" priority="2" operator="greaterThan">
      <formula>$R5</formula>
    </cfRule>
    <cfRule type="cellIs" dxfId="4" priority="3" operator="lessThan">
      <formula>$R5</formula>
    </cfRule>
  </conditionalFormatting>
  <conditionalFormatting sqref="A5:U14 Q15:Q22">
    <cfRule type="expression" dxfId="3" priority="1">
      <formula>$S6&lt;&gt;$S5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C37"/>
  <sheetViews>
    <sheetView zoomScaleNormal="100" workbookViewId="0">
      <pane ySplit="4" topLeftCell="A5" activePane="bottomLeft" state="frozen"/>
      <selection pane="bottomLeft" activeCell="N6" sqref="N6"/>
    </sheetView>
  </sheetViews>
  <sheetFormatPr baseColWidth="10" defaultColWidth="9.140625" defaultRowHeight="12" x14ac:dyDescent="0.2"/>
  <cols>
    <col min="1" max="1" width="4.85546875" style="1" customWidth="1"/>
    <col min="2" max="2" width="30.42578125" style="1" customWidth="1"/>
    <col min="3" max="3" width="2.7109375" style="1" customWidth="1"/>
    <col min="4" max="4" width="1.85546875" style="1" customWidth="1"/>
    <col min="5" max="5" width="2.42578125" style="1" customWidth="1"/>
    <col min="6" max="6" width="2" style="1" customWidth="1"/>
    <col min="7" max="7" width="1.140625" style="1" customWidth="1"/>
    <col min="8" max="8" width="2" style="1" customWidth="1"/>
    <col min="9" max="9" width="2.42578125" style="1" customWidth="1"/>
    <col min="10" max="10" width="1.85546875" style="1" customWidth="1"/>
    <col min="11" max="12" width="2.28515625" style="1" customWidth="1"/>
    <col min="13" max="13" width="1.42578125" style="1" customWidth="1"/>
    <col min="14" max="14" width="4.140625" style="1" customWidth="1"/>
    <col min="15" max="15" width="1.85546875" style="1" customWidth="1"/>
    <col min="16" max="16" width="2.7109375" style="1" customWidth="1"/>
    <col min="17" max="17" width="17.140625" style="1" customWidth="1"/>
    <col min="18" max="18" width="11.7109375" style="4" customWidth="1"/>
    <col min="19" max="19" width="9.140625" style="1"/>
    <col min="20" max="20" width="7.7109375" style="1" customWidth="1"/>
    <col min="21" max="21" width="9.140625" style="1"/>
    <col min="22" max="16384" width="9.140625" style="2"/>
  </cols>
  <sheetData>
    <row r="1" spans="1:29" x14ac:dyDescent="0.2">
      <c r="A1" s="1" t="s">
        <v>22</v>
      </c>
      <c r="B1" s="1" t="s">
        <v>22</v>
      </c>
      <c r="C1" s="1" t="s">
        <v>22</v>
      </c>
      <c r="D1" s="1" t="s">
        <v>22</v>
      </c>
      <c r="E1" s="1" t="s">
        <v>22</v>
      </c>
      <c r="F1" s="1" t="s">
        <v>22</v>
      </c>
      <c r="G1" s="1" t="s">
        <v>22</v>
      </c>
      <c r="H1" s="1" t="s">
        <v>22</v>
      </c>
      <c r="I1" s="1" t="s">
        <v>22</v>
      </c>
      <c r="J1" s="1" t="s">
        <v>22</v>
      </c>
      <c r="K1" s="1" t="s">
        <v>22</v>
      </c>
      <c r="L1" s="1" t="s">
        <v>22</v>
      </c>
      <c r="M1" s="1" t="s">
        <v>22</v>
      </c>
      <c r="N1" s="1" t="s">
        <v>22</v>
      </c>
      <c r="O1" s="1" t="s">
        <v>22</v>
      </c>
      <c r="P1" s="1" t="s">
        <v>22</v>
      </c>
      <c r="Q1" s="1" t="s">
        <v>22</v>
      </c>
      <c r="R1" s="1" t="s">
        <v>22</v>
      </c>
      <c r="S1" s="1" t="s">
        <v>22</v>
      </c>
      <c r="T1" s="1" t="s">
        <v>22</v>
      </c>
      <c r="U1" s="1" t="s">
        <v>22</v>
      </c>
      <c r="V1" s="1" t="s">
        <v>22</v>
      </c>
      <c r="W1" s="1" t="s">
        <v>22</v>
      </c>
      <c r="X1" s="1" t="s">
        <v>22</v>
      </c>
      <c r="Y1" s="1" t="s">
        <v>22</v>
      </c>
      <c r="Z1" s="1" t="s">
        <v>22</v>
      </c>
      <c r="AA1" s="1" t="s">
        <v>22</v>
      </c>
      <c r="AB1" s="1" t="s">
        <v>22</v>
      </c>
      <c r="AC1" s="1" t="s">
        <v>22</v>
      </c>
    </row>
    <row r="2" spans="1:29" ht="12.75" thickBot="1" x14ac:dyDescent="0.25">
      <c r="A2" s="1" t="s">
        <v>22</v>
      </c>
      <c r="B2" s="1" t="s">
        <v>22</v>
      </c>
      <c r="C2" s="1" t="s">
        <v>22</v>
      </c>
      <c r="D2" s="1" t="s">
        <v>22</v>
      </c>
      <c r="E2" s="1" t="s">
        <v>22</v>
      </c>
      <c r="F2" s="1" t="s">
        <v>22</v>
      </c>
      <c r="G2" s="1" t="s">
        <v>22</v>
      </c>
      <c r="H2" s="1" t="s">
        <v>22</v>
      </c>
      <c r="I2" s="1" t="s">
        <v>22</v>
      </c>
      <c r="J2" s="1" t="s">
        <v>22</v>
      </c>
      <c r="K2" s="1" t="s">
        <v>22</v>
      </c>
      <c r="L2" s="1" t="s">
        <v>22</v>
      </c>
      <c r="M2" s="1" t="s">
        <v>22</v>
      </c>
      <c r="N2" s="1" t="s">
        <v>22</v>
      </c>
      <c r="O2" s="1" t="s">
        <v>22</v>
      </c>
      <c r="P2" s="1" t="s">
        <v>22</v>
      </c>
      <c r="Q2" s="1" t="s">
        <v>22</v>
      </c>
      <c r="R2" s="1" t="s">
        <v>22</v>
      </c>
      <c r="S2" s="1" t="s">
        <v>22</v>
      </c>
      <c r="T2" s="1" t="s">
        <v>22</v>
      </c>
      <c r="U2" s="1" t="s">
        <v>22</v>
      </c>
      <c r="V2" s="1" t="s">
        <v>22</v>
      </c>
      <c r="W2" s="1" t="s">
        <v>22</v>
      </c>
      <c r="X2" s="1" t="s">
        <v>22</v>
      </c>
      <c r="Y2" s="1" t="s">
        <v>22</v>
      </c>
      <c r="Z2" s="1" t="s">
        <v>22</v>
      </c>
      <c r="AA2" s="1" t="s">
        <v>22</v>
      </c>
      <c r="AB2" s="1" t="s">
        <v>22</v>
      </c>
      <c r="AC2" s="1" t="s">
        <v>22</v>
      </c>
    </row>
    <row r="3" spans="1:29" ht="12.75" customHeight="1" thickBot="1" x14ac:dyDescent="0.25">
      <c r="A3" s="24" t="s">
        <v>23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5" t="s">
        <v>23</v>
      </c>
      <c r="R3" s="24"/>
      <c r="S3" s="24"/>
      <c r="T3" s="24"/>
      <c r="U3" s="26"/>
      <c r="V3" s="1" t="s">
        <v>22</v>
      </c>
      <c r="W3" s="1" t="s">
        <v>22</v>
      </c>
      <c r="X3" s="1" t="s">
        <v>22</v>
      </c>
      <c r="Y3" s="1" t="s">
        <v>22</v>
      </c>
      <c r="Z3" s="1" t="s">
        <v>22</v>
      </c>
      <c r="AA3" s="1" t="s">
        <v>22</v>
      </c>
      <c r="AB3" s="1"/>
      <c r="AC3" s="1"/>
    </row>
    <row r="4" spans="1:29" ht="36" x14ac:dyDescent="0.2">
      <c r="A4" s="3" t="s">
        <v>23</v>
      </c>
      <c r="B4" s="3" t="s">
        <v>23</v>
      </c>
      <c r="C4" s="3" t="s">
        <v>23</v>
      </c>
      <c r="D4" s="3" t="s">
        <v>23</v>
      </c>
      <c r="E4" s="3" t="s">
        <v>23</v>
      </c>
      <c r="F4" s="3" t="s">
        <v>23</v>
      </c>
      <c r="G4" s="3" t="s">
        <v>23</v>
      </c>
      <c r="H4" s="3" t="s">
        <v>23</v>
      </c>
      <c r="I4" s="3" t="s">
        <v>23</v>
      </c>
      <c r="J4" s="3" t="s">
        <v>23</v>
      </c>
      <c r="K4" s="3" t="s">
        <v>23</v>
      </c>
      <c r="L4" s="3" t="s">
        <v>23</v>
      </c>
      <c r="M4" s="3" t="s">
        <v>23</v>
      </c>
      <c r="N4" s="3" t="s">
        <v>23</v>
      </c>
      <c r="O4" s="3" t="s">
        <v>23</v>
      </c>
      <c r="P4" s="3" t="s">
        <v>23</v>
      </c>
      <c r="Q4" s="3" t="s">
        <v>23</v>
      </c>
      <c r="R4" s="3" t="s">
        <v>23</v>
      </c>
      <c r="S4" s="3" t="s">
        <v>23</v>
      </c>
      <c r="T4" s="3" t="s">
        <v>23</v>
      </c>
      <c r="U4" s="3" t="s">
        <v>23</v>
      </c>
      <c r="V4" s="1" t="s">
        <v>22</v>
      </c>
      <c r="W4" s="1" t="s">
        <v>22</v>
      </c>
      <c r="X4" s="1" t="s">
        <v>22</v>
      </c>
      <c r="Y4" s="1" t="s">
        <v>22</v>
      </c>
      <c r="Z4" s="1" t="s">
        <v>22</v>
      </c>
      <c r="AA4" s="1" t="s">
        <v>22</v>
      </c>
      <c r="AB4" s="1"/>
      <c r="AC4" s="1"/>
    </row>
    <row r="5" spans="1:29" x14ac:dyDescent="0.2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1"/>
      <c r="S5" s="12"/>
      <c r="T5" s="13"/>
      <c r="U5" s="14"/>
      <c r="V5" s="1" t="s">
        <v>22</v>
      </c>
      <c r="W5" s="1" t="s">
        <v>22</v>
      </c>
      <c r="X5" s="1" t="s">
        <v>22</v>
      </c>
      <c r="Y5" s="1" t="s">
        <v>22</v>
      </c>
      <c r="Z5" s="1" t="s">
        <v>22</v>
      </c>
      <c r="AA5" s="1" t="s">
        <v>22</v>
      </c>
      <c r="AB5" s="1"/>
      <c r="AC5" s="1"/>
    </row>
    <row r="6" spans="1:29" x14ac:dyDescent="0.2">
      <c r="A6" s="1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0"/>
      <c r="R6" s="6"/>
      <c r="S6" s="7"/>
      <c r="T6" s="8"/>
      <c r="U6" s="16"/>
      <c r="V6" s="1" t="s">
        <v>22</v>
      </c>
      <c r="W6" s="1" t="s">
        <v>22</v>
      </c>
      <c r="X6" s="1" t="s">
        <v>22</v>
      </c>
      <c r="Y6" s="1" t="s">
        <v>22</v>
      </c>
      <c r="Z6" s="1" t="s">
        <v>22</v>
      </c>
      <c r="AA6" s="1" t="s">
        <v>22</v>
      </c>
      <c r="AB6" s="1"/>
      <c r="AC6" s="1"/>
    </row>
    <row r="7" spans="1:29" x14ac:dyDescent="0.2">
      <c r="A7" s="1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10"/>
      <c r="R7" s="6"/>
      <c r="S7" s="7"/>
      <c r="T7" s="8"/>
      <c r="U7" s="16"/>
      <c r="V7" s="1" t="s">
        <v>22</v>
      </c>
      <c r="W7" s="1" t="s">
        <v>22</v>
      </c>
      <c r="X7" s="1" t="s">
        <v>22</v>
      </c>
      <c r="Y7" s="1" t="s">
        <v>22</v>
      </c>
      <c r="Z7" s="1" t="s">
        <v>22</v>
      </c>
      <c r="AA7" s="1" t="s">
        <v>22</v>
      </c>
      <c r="AB7" s="1"/>
      <c r="AC7" s="1"/>
    </row>
    <row r="8" spans="1:29" x14ac:dyDescent="0.2">
      <c r="A8" s="1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10"/>
      <c r="R8" s="6"/>
      <c r="S8" s="7"/>
      <c r="T8" s="8"/>
      <c r="U8" s="16"/>
      <c r="V8" s="1" t="s">
        <v>22</v>
      </c>
      <c r="W8" s="1" t="s">
        <v>22</v>
      </c>
      <c r="X8" s="1" t="s">
        <v>22</v>
      </c>
      <c r="Y8" s="1" t="s">
        <v>22</v>
      </c>
      <c r="Z8" s="1" t="s">
        <v>22</v>
      </c>
      <c r="AA8" s="1" t="s">
        <v>22</v>
      </c>
      <c r="AB8" s="1"/>
      <c r="AC8" s="1"/>
    </row>
    <row r="9" spans="1:29" x14ac:dyDescent="0.2">
      <c r="A9" s="1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10"/>
      <c r="R9" s="6"/>
      <c r="S9" s="7"/>
      <c r="T9" s="8"/>
      <c r="U9" s="16"/>
      <c r="V9" s="1" t="s">
        <v>22</v>
      </c>
      <c r="W9" s="1" t="s">
        <v>22</v>
      </c>
      <c r="X9" s="1" t="s">
        <v>22</v>
      </c>
      <c r="Y9" s="1" t="s">
        <v>22</v>
      </c>
      <c r="Z9" s="1" t="s">
        <v>22</v>
      </c>
      <c r="AA9" s="1" t="s">
        <v>22</v>
      </c>
      <c r="AB9" s="1"/>
      <c r="AC9" s="1"/>
    </row>
    <row r="10" spans="1:29" x14ac:dyDescent="0.2">
      <c r="A10" s="1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10"/>
      <c r="R10" s="6"/>
      <c r="S10" s="7"/>
      <c r="T10" s="8"/>
      <c r="U10" s="16"/>
      <c r="V10" s="1" t="s">
        <v>22</v>
      </c>
      <c r="W10" s="1" t="s">
        <v>22</v>
      </c>
      <c r="X10" s="1" t="s">
        <v>22</v>
      </c>
      <c r="Y10" s="1" t="s">
        <v>22</v>
      </c>
      <c r="Z10" s="1" t="s">
        <v>22</v>
      </c>
      <c r="AA10" s="1" t="s">
        <v>22</v>
      </c>
      <c r="AB10" s="1"/>
      <c r="AC10" s="1"/>
    </row>
    <row r="11" spans="1:29" x14ac:dyDescent="0.2">
      <c r="A11" s="1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10"/>
      <c r="R11" s="6"/>
      <c r="S11" s="7"/>
      <c r="T11" s="8"/>
      <c r="U11" s="16"/>
      <c r="V11" s="1" t="s">
        <v>22</v>
      </c>
      <c r="W11" s="1" t="s">
        <v>22</v>
      </c>
      <c r="X11" s="1" t="s">
        <v>22</v>
      </c>
      <c r="Y11" s="1" t="s">
        <v>22</v>
      </c>
      <c r="Z11" s="1" t="s">
        <v>22</v>
      </c>
      <c r="AA11" s="1" t="s">
        <v>22</v>
      </c>
      <c r="AB11" s="1"/>
      <c r="AC11" s="1"/>
    </row>
    <row r="12" spans="1:29" x14ac:dyDescent="0.2">
      <c r="A12" s="1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10"/>
      <c r="R12" s="6"/>
      <c r="S12" s="7"/>
      <c r="T12" s="8"/>
      <c r="U12" s="16"/>
      <c r="V12" s="1" t="s">
        <v>22</v>
      </c>
      <c r="W12" s="1" t="s">
        <v>22</v>
      </c>
      <c r="X12" s="1" t="s">
        <v>22</v>
      </c>
      <c r="Y12" s="1" t="s">
        <v>22</v>
      </c>
      <c r="Z12" s="1" t="s">
        <v>22</v>
      </c>
      <c r="AA12" s="1" t="s">
        <v>22</v>
      </c>
      <c r="AB12" s="1"/>
      <c r="AC12" s="1"/>
    </row>
    <row r="13" spans="1:29" x14ac:dyDescent="0.2">
      <c r="A13" s="1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10"/>
      <c r="R13" s="6"/>
      <c r="S13" s="7"/>
      <c r="T13" s="8"/>
      <c r="U13" s="16"/>
      <c r="V13" s="1" t="s">
        <v>22</v>
      </c>
      <c r="W13" s="1" t="s">
        <v>22</v>
      </c>
      <c r="X13" s="1" t="s">
        <v>22</v>
      </c>
      <c r="Y13" s="1" t="s">
        <v>22</v>
      </c>
      <c r="Z13" s="1" t="s">
        <v>22</v>
      </c>
      <c r="AA13" s="1" t="s">
        <v>22</v>
      </c>
      <c r="AB13" s="1"/>
      <c r="AC13" s="1"/>
    </row>
    <row r="14" spans="1:29" x14ac:dyDescent="0.2">
      <c r="A14" s="17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0"/>
      <c r="R14" s="19"/>
      <c r="S14" s="20"/>
      <c r="T14" s="21"/>
      <c r="U14" s="22"/>
      <c r="V14" s="1" t="s">
        <v>22</v>
      </c>
      <c r="W14" s="1" t="s">
        <v>22</v>
      </c>
      <c r="X14" s="1" t="s">
        <v>22</v>
      </c>
      <c r="Y14" s="1" t="s">
        <v>22</v>
      </c>
      <c r="Z14" s="1" t="s">
        <v>22</v>
      </c>
      <c r="AA14" s="1" t="s">
        <v>22</v>
      </c>
      <c r="AB14" s="1"/>
      <c r="AC14" s="1"/>
    </row>
    <row r="15" spans="1:29" x14ac:dyDescent="0.2">
      <c r="Q15" s="10"/>
      <c r="V15" s="1" t="s">
        <v>22</v>
      </c>
      <c r="W15" s="1" t="s">
        <v>22</v>
      </c>
      <c r="X15" s="1" t="s">
        <v>22</v>
      </c>
      <c r="Y15" s="1" t="s">
        <v>22</v>
      </c>
      <c r="Z15" s="1" t="s">
        <v>22</v>
      </c>
      <c r="AA15" s="1" t="s">
        <v>22</v>
      </c>
      <c r="AB15" s="1"/>
      <c r="AC15" s="1"/>
    </row>
    <row r="16" spans="1:29" x14ac:dyDescent="0.2">
      <c r="Q16" s="10"/>
      <c r="V16" s="1" t="s">
        <v>22</v>
      </c>
      <c r="W16" s="1" t="s">
        <v>22</v>
      </c>
      <c r="X16" s="1" t="s">
        <v>22</v>
      </c>
      <c r="Y16" s="1" t="s">
        <v>22</v>
      </c>
      <c r="Z16" s="1" t="s">
        <v>22</v>
      </c>
      <c r="AA16" s="1" t="s">
        <v>22</v>
      </c>
      <c r="AB16" s="1"/>
      <c r="AC16" s="1"/>
    </row>
    <row r="17" spans="17:29" x14ac:dyDescent="0.2">
      <c r="Q17" s="10"/>
      <c r="V17" s="1" t="s">
        <v>22</v>
      </c>
      <c r="W17" s="1" t="s">
        <v>22</v>
      </c>
      <c r="X17" s="1" t="s">
        <v>22</v>
      </c>
      <c r="Y17" s="1" t="s">
        <v>22</v>
      </c>
      <c r="Z17" s="1" t="s">
        <v>22</v>
      </c>
      <c r="AA17" s="1" t="s">
        <v>22</v>
      </c>
      <c r="AB17" s="1"/>
      <c r="AC17" s="1"/>
    </row>
    <row r="18" spans="17:29" x14ac:dyDescent="0.2">
      <c r="Q18" s="10"/>
      <c r="V18" s="1" t="s">
        <v>22</v>
      </c>
      <c r="W18" s="1" t="s">
        <v>22</v>
      </c>
      <c r="X18" s="1" t="s">
        <v>22</v>
      </c>
      <c r="Y18" s="1" t="s">
        <v>22</v>
      </c>
      <c r="Z18" s="1" t="s">
        <v>22</v>
      </c>
      <c r="AA18" s="1" t="s">
        <v>22</v>
      </c>
      <c r="AB18" s="1"/>
      <c r="AC18" s="1"/>
    </row>
    <row r="19" spans="17:29" x14ac:dyDescent="0.2">
      <c r="Q19" s="10"/>
      <c r="V19" s="1" t="s">
        <v>22</v>
      </c>
      <c r="W19" s="1" t="s">
        <v>22</v>
      </c>
      <c r="X19" s="1" t="s">
        <v>22</v>
      </c>
      <c r="Y19" s="1" t="s">
        <v>22</v>
      </c>
      <c r="Z19" s="1" t="s">
        <v>22</v>
      </c>
      <c r="AA19" s="1" t="s">
        <v>22</v>
      </c>
      <c r="AB19" s="1"/>
      <c r="AC19" s="1"/>
    </row>
    <row r="20" spans="17:29" x14ac:dyDescent="0.2">
      <c r="Q20" s="10"/>
      <c r="V20" s="1" t="s">
        <v>22</v>
      </c>
      <c r="W20" s="1" t="s">
        <v>22</v>
      </c>
      <c r="X20" s="1" t="s">
        <v>22</v>
      </c>
      <c r="Y20" s="1" t="s">
        <v>22</v>
      </c>
      <c r="Z20" s="1" t="s">
        <v>22</v>
      </c>
      <c r="AA20" s="1" t="s">
        <v>22</v>
      </c>
      <c r="AB20" s="1"/>
      <c r="AC20" s="1"/>
    </row>
    <row r="21" spans="17:29" x14ac:dyDescent="0.2">
      <c r="Q21" s="10"/>
      <c r="V21" s="1" t="s">
        <v>22</v>
      </c>
      <c r="W21" s="1" t="s">
        <v>22</v>
      </c>
      <c r="X21" s="1" t="s">
        <v>22</v>
      </c>
      <c r="Y21" s="1" t="s">
        <v>22</v>
      </c>
      <c r="Z21" s="1" t="s">
        <v>22</v>
      </c>
      <c r="AA21" s="1" t="s">
        <v>22</v>
      </c>
      <c r="AB21" s="1"/>
      <c r="AC21" s="1"/>
    </row>
    <row r="22" spans="17:29" x14ac:dyDescent="0.2">
      <c r="Q22" s="10"/>
      <c r="V22" s="1" t="s">
        <v>22</v>
      </c>
      <c r="W22" s="1" t="s">
        <v>22</v>
      </c>
      <c r="X22" s="1" t="s">
        <v>22</v>
      </c>
      <c r="Y22" s="1" t="s">
        <v>22</v>
      </c>
      <c r="Z22" s="1" t="s">
        <v>22</v>
      </c>
      <c r="AA22" s="1" t="s">
        <v>22</v>
      </c>
      <c r="AB22" s="1"/>
      <c r="AC22" s="1"/>
    </row>
    <row r="23" spans="17:29" x14ac:dyDescent="0.2">
      <c r="V23" s="1" t="s">
        <v>22</v>
      </c>
      <c r="W23" s="1" t="s">
        <v>22</v>
      </c>
      <c r="X23" s="1" t="s">
        <v>22</v>
      </c>
      <c r="Y23" s="1" t="s">
        <v>22</v>
      </c>
      <c r="Z23" s="1" t="s">
        <v>22</v>
      </c>
      <c r="AA23" s="1" t="s">
        <v>22</v>
      </c>
      <c r="AB23" s="1"/>
      <c r="AC23" s="1"/>
    </row>
    <row r="24" spans="17:29" x14ac:dyDescent="0.2">
      <c r="V24" s="1" t="s">
        <v>22</v>
      </c>
      <c r="W24" s="1" t="s">
        <v>22</v>
      </c>
      <c r="X24" s="1" t="s">
        <v>22</v>
      </c>
      <c r="Y24" s="1" t="s">
        <v>22</v>
      </c>
      <c r="Z24" s="1" t="s">
        <v>22</v>
      </c>
      <c r="AA24" s="1" t="s">
        <v>22</v>
      </c>
      <c r="AB24" s="1"/>
      <c r="AC24" s="1"/>
    </row>
    <row r="25" spans="17:29" x14ac:dyDescent="0.2">
      <c r="V25" s="1" t="s">
        <v>22</v>
      </c>
      <c r="W25" s="1" t="s">
        <v>22</v>
      </c>
      <c r="X25" s="1" t="s">
        <v>22</v>
      </c>
      <c r="Y25" s="1" t="s">
        <v>22</v>
      </c>
      <c r="Z25" s="1" t="s">
        <v>22</v>
      </c>
      <c r="AA25" s="1" t="s">
        <v>22</v>
      </c>
      <c r="AB25" s="1"/>
      <c r="AC25" s="1"/>
    </row>
    <row r="26" spans="17:29" x14ac:dyDescent="0.2">
      <c r="V26" s="1" t="s">
        <v>22</v>
      </c>
      <c r="W26" s="1" t="s">
        <v>22</v>
      </c>
      <c r="X26" s="1" t="s">
        <v>22</v>
      </c>
      <c r="Y26" s="1" t="s">
        <v>22</v>
      </c>
      <c r="Z26" s="1" t="s">
        <v>22</v>
      </c>
      <c r="AA26" s="1" t="s">
        <v>22</v>
      </c>
      <c r="AB26" s="1"/>
      <c r="AC26" s="1"/>
    </row>
    <row r="27" spans="17:29" x14ac:dyDescent="0.2">
      <c r="V27" s="1" t="s">
        <v>22</v>
      </c>
      <c r="W27" s="1" t="s">
        <v>22</v>
      </c>
      <c r="X27" s="1" t="s">
        <v>22</v>
      </c>
      <c r="Y27" s="1" t="s">
        <v>22</v>
      </c>
      <c r="Z27" s="1" t="s">
        <v>22</v>
      </c>
      <c r="AA27" s="1" t="s">
        <v>22</v>
      </c>
      <c r="AB27" s="1"/>
      <c r="AC27" s="1"/>
    </row>
    <row r="28" spans="17:29" x14ac:dyDescent="0.2">
      <c r="V28" s="1" t="s">
        <v>22</v>
      </c>
      <c r="W28" s="1" t="s">
        <v>22</v>
      </c>
      <c r="X28" s="1" t="s">
        <v>22</v>
      </c>
      <c r="Y28" s="1" t="s">
        <v>22</v>
      </c>
      <c r="Z28" s="1" t="s">
        <v>22</v>
      </c>
      <c r="AA28" s="1" t="s">
        <v>22</v>
      </c>
      <c r="AB28" s="1"/>
      <c r="AC28" s="1"/>
    </row>
    <row r="29" spans="17:29" x14ac:dyDescent="0.2">
      <c r="V29" s="1" t="s">
        <v>22</v>
      </c>
      <c r="W29" s="1" t="s">
        <v>22</v>
      </c>
      <c r="X29" s="1" t="s">
        <v>22</v>
      </c>
      <c r="Y29" s="1" t="s">
        <v>22</v>
      </c>
      <c r="Z29" s="1" t="s">
        <v>22</v>
      </c>
      <c r="AA29" s="1" t="s">
        <v>22</v>
      </c>
      <c r="AB29" s="1"/>
      <c r="AC29" s="1"/>
    </row>
    <row r="30" spans="17:29" x14ac:dyDescent="0.2">
      <c r="V30" s="1" t="s">
        <v>22</v>
      </c>
      <c r="W30" s="1" t="s">
        <v>22</v>
      </c>
      <c r="X30" s="1" t="s">
        <v>22</v>
      </c>
      <c r="Y30" s="1" t="s">
        <v>22</v>
      </c>
      <c r="Z30" s="1" t="s">
        <v>22</v>
      </c>
      <c r="AA30" s="1" t="s">
        <v>22</v>
      </c>
      <c r="AB30" s="1"/>
      <c r="AC30" s="1"/>
    </row>
    <row r="31" spans="17:29" x14ac:dyDescent="0.2">
      <c r="V31" s="1" t="s">
        <v>22</v>
      </c>
      <c r="W31" s="1" t="s">
        <v>22</v>
      </c>
      <c r="X31" s="1" t="s">
        <v>22</v>
      </c>
      <c r="Y31" s="1" t="s">
        <v>22</v>
      </c>
      <c r="Z31" s="1" t="s">
        <v>22</v>
      </c>
      <c r="AA31" s="1" t="s">
        <v>22</v>
      </c>
      <c r="AB31" s="1"/>
      <c r="AC31" s="1"/>
    </row>
    <row r="32" spans="17:29" x14ac:dyDescent="0.2">
      <c r="V32" s="1" t="s">
        <v>22</v>
      </c>
      <c r="W32" s="1" t="s">
        <v>22</v>
      </c>
      <c r="X32" s="1" t="s">
        <v>22</v>
      </c>
      <c r="Y32" s="1" t="s">
        <v>22</v>
      </c>
      <c r="Z32" s="1" t="s">
        <v>22</v>
      </c>
      <c r="AA32" s="1" t="s">
        <v>22</v>
      </c>
      <c r="AB32" s="1"/>
      <c r="AC32" s="1"/>
    </row>
    <row r="33" spans="22:29" x14ac:dyDescent="0.2">
      <c r="V33" s="1" t="s">
        <v>22</v>
      </c>
      <c r="W33" s="1" t="s">
        <v>22</v>
      </c>
      <c r="X33" s="1" t="s">
        <v>22</v>
      </c>
      <c r="Y33" s="1" t="s">
        <v>22</v>
      </c>
      <c r="Z33" s="1" t="s">
        <v>22</v>
      </c>
      <c r="AA33" s="1" t="s">
        <v>22</v>
      </c>
      <c r="AB33" s="1"/>
      <c r="AC33" s="1"/>
    </row>
    <row r="34" spans="22:29" x14ac:dyDescent="0.2">
      <c r="V34" s="1" t="s">
        <v>22</v>
      </c>
      <c r="W34" s="1" t="s">
        <v>22</v>
      </c>
      <c r="X34" s="1" t="s">
        <v>22</v>
      </c>
      <c r="Y34" s="1" t="s">
        <v>22</v>
      </c>
      <c r="Z34" s="1" t="s">
        <v>22</v>
      </c>
      <c r="AA34" s="1" t="s">
        <v>22</v>
      </c>
      <c r="AB34" s="1"/>
      <c r="AC34" s="1"/>
    </row>
    <row r="35" spans="22:29" x14ac:dyDescent="0.2">
      <c r="V35" s="1"/>
      <c r="W35" s="1"/>
      <c r="X35" s="1"/>
      <c r="Y35" s="1"/>
      <c r="Z35" s="1"/>
      <c r="AA35" s="1"/>
      <c r="AB35" s="1"/>
      <c r="AC35" s="1"/>
    </row>
    <row r="36" spans="22:29" x14ac:dyDescent="0.2">
      <c r="V36" s="1"/>
      <c r="W36" s="1"/>
      <c r="X36" s="1"/>
      <c r="Y36" s="1"/>
      <c r="Z36" s="1"/>
      <c r="AA36" s="1"/>
      <c r="AB36" s="1"/>
      <c r="AC36" s="1"/>
    </row>
    <row r="37" spans="22:29" x14ac:dyDescent="0.2">
      <c r="V37" s="1"/>
      <c r="W37" s="1"/>
      <c r="X37" s="1"/>
      <c r="Y37" s="1"/>
      <c r="Z37" s="1"/>
      <c r="AA37" s="1"/>
      <c r="AB37" s="1"/>
      <c r="AC37" s="1"/>
    </row>
  </sheetData>
  <mergeCells count="2">
    <mergeCell ref="A3:P3"/>
    <mergeCell ref="Q3:U3"/>
  </mergeCells>
  <conditionalFormatting sqref="S5:S14">
    <cfRule type="cellIs" dxfId="2" priority="2" operator="greaterThan">
      <formula>$R5</formula>
    </cfRule>
    <cfRule type="cellIs" dxfId="1" priority="3" operator="lessThan">
      <formula>$R5</formula>
    </cfRule>
  </conditionalFormatting>
  <conditionalFormatting sqref="A5:U14 Q15:Q22">
    <cfRule type="expression" dxfId="0" priority="1">
      <formula>$S6&lt;&gt;$S5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PlanComm</vt:lpstr>
      <vt:lpstr>Zebre</vt:lpstr>
      <vt:lpstr>Poney</vt:lpstr>
    </vt:vector>
  </TitlesOfParts>
  <Company>AMUNDI-ITS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lolil</dc:creator>
  <cp:lastModifiedBy>legrandm</cp:lastModifiedBy>
  <dcterms:created xsi:type="dcterms:W3CDTF">2015-08-07T07:21:29Z</dcterms:created>
  <dcterms:modified xsi:type="dcterms:W3CDTF">2017-02-06T08:33:12Z</dcterms:modified>
</cp:coreProperties>
</file>