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PROBOOK6550\Desktop\"/>
    </mc:Choice>
  </mc:AlternateContent>
  <bookViews>
    <workbookView xWindow="120" yWindow="165" windowWidth="18915" windowHeight="6600"/>
  </bookViews>
  <sheets>
    <sheet name="planning charpente" sheetId="9" r:id="rId1"/>
  </sheets>
  <definedNames>
    <definedName name="_xlnm._FilterDatabase" localSheetId="0" hidden="1">'planning charpente'!$A$1:$LI$69</definedName>
    <definedName name="_xlnm.Print_Area" localSheetId="0">'planning charpente'!$A$1:$LI$69</definedName>
  </definedNames>
  <calcPr calcId="152511"/>
</workbook>
</file>

<file path=xl/calcChain.xml><?xml version="1.0" encoding="utf-8"?>
<calcChain xmlns="http://schemas.openxmlformats.org/spreadsheetml/2006/main">
  <c r="I59" i="9" l="1"/>
  <c r="D58" i="9" l="1"/>
  <c r="D59" i="9"/>
  <c r="D60" i="9"/>
  <c r="D61" i="9"/>
  <c r="D62" i="9"/>
  <c r="D63" i="9"/>
  <c r="D64" i="9"/>
  <c r="D65" i="9"/>
  <c r="D66" i="9"/>
  <c r="D67" i="9"/>
  <c r="D68" i="9"/>
  <c r="KQ68" i="9"/>
  <c r="KQ64" i="9"/>
  <c r="KQ59" i="9"/>
  <c r="D69" i="9" l="1"/>
  <c r="H59" i="9"/>
  <c r="J59" i="9"/>
  <c r="K59" i="9"/>
  <c r="L59" i="9"/>
  <c r="M59" i="9"/>
  <c r="N59" i="9"/>
  <c r="O59" i="9"/>
  <c r="P59" i="9"/>
  <c r="Q59" i="9"/>
  <c r="R59" i="9"/>
  <c r="S59" i="9"/>
  <c r="T59" i="9"/>
  <c r="U59" i="9"/>
  <c r="V59" i="9"/>
  <c r="W59" i="9"/>
  <c r="X59" i="9"/>
  <c r="Y59" i="9"/>
  <c r="Z59" i="9"/>
  <c r="AA59" i="9"/>
  <c r="AB59" i="9"/>
  <c r="AC59" i="9"/>
  <c r="AD59" i="9"/>
  <c r="AE59" i="9"/>
  <c r="AF59" i="9"/>
  <c r="AG59" i="9"/>
  <c r="AH59" i="9"/>
  <c r="AI59" i="9"/>
  <c r="AJ59" i="9"/>
  <c r="AK59" i="9"/>
  <c r="AL59" i="9"/>
  <c r="AM59" i="9"/>
  <c r="AN59" i="9"/>
  <c r="AO59" i="9"/>
  <c r="AP59" i="9"/>
  <c r="AQ59" i="9"/>
  <c r="AR59" i="9"/>
  <c r="AS59" i="9"/>
  <c r="AT59" i="9"/>
  <c r="AU59" i="9"/>
  <c r="AV59" i="9"/>
  <c r="AW59" i="9"/>
  <c r="AX59" i="9"/>
  <c r="AY59" i="9"/>
  <c r="AZ59" i="9"/>
  <c r="BA59" i="9"/>
  <c r="BB59" i="9"/>
  <c r="BC59" i="9"/>
  <c r="BD59" i="9"/>
  <c r="BE59" i="9"/>
  <c r="BF59" i="9"/>
  <c r="BG59" i="9"/>
  <c r="BH59" i="9"/>
  <c r="BI59" i="9"/>
  <c r="BJ59" i="9"/>
  <c r="BK59" i="9"/>
  <c r="BL59" i="9"/>
  <c r="BM59" i="9"/>
  <c r="BN59" i="9"/>
  <c r="BO59" i="9"/>
  <c r="BP59" i="9"/>
  <c r="BQ59" i="9"/>
  <c r="BR59" i="9"/>
  <c r="BS59" i="9"/>
  <c r="BT59" i="9"/>
  <c r="BU59" i="9"/>
  <c r="BV59" i="9"/>
  <c r="BW59" i="9"/>
  <c r="BX59" i="9"/>
  <c r="BY59" i="9"/>
  <c r="BZ59" i="9"/>
  <c r="CA59" i="9"/>
  <c r="CB59" i="9"/>
  <c r="CC59" i="9"/>
  <c r="CD59" i="9"/>
  <c r="CE59" i="9"/>
  <c r="CF59" i="9"/>
  <c r="CG59" i="9"/>
  <c r="CH59" i="9"/>
  <c r="CI59" i="9"/>
  <c r="CJ59" i="9"/>
  <c r="CK59" i="9"/>
  <c r="CL59" i="9"/>
  <c r="CM59" i="9"/>
  <c r="CN59" i="9"/>
  <c r="CO59" i="9"/>
  <c r="CP59" i="9"/>
  <c r="CQ59" i="9"/>
  <c r="CR59" i="9"/>
  <c r="CS59" i="9"/>
  <c r="CT59" i="9"/>
  <c r="CU59" i="9"/>
  <c r="CV59" i="9"/>
  <c r="CW59" i="9"/>
  <c r="CX59" i="9"/>
  <c r="CY59" i="9"/>
  <c r="CZ59" i="9"/>
  <c r="DA59" i="9"/>
  <c r="DB59" i="9"/>
  <c r="DC59" i="9"/>
  <c r="DD59" i="9"/>
  <c r="DE59" i="9"/>
  <c r="DF59" i="9"/>
  <c r="DG59" i="9"/>
  <c r="DH59" i="9"/>
  <c r="DI59" i="9"/>
  <c r="DJ59" i="9"/>
  <c r="DK59" i="9"/>
  <c r="DL59" i="9"/>
  <c r="DM59" i="9"/>
  <c r="DN59" i="9"/>
  <c r="DO59" i="9"/>
  <c r="DP59" i="9"/>
  <c r="DQ59" i="9"/>
  <c r="DR59" i="9"/>
  <c r="DS59" i="9"/>
  <c r="DT59" i="9"/>
  <c r="DU59" i="9"/>
  <c r="DV59" i="9"/>
  <c r="DW59" i="9"/>
  <c r="DX59" i="9"/>
  <c r="DY59" i="9"/>
  <c r="DZ59" i="9"/>
  <c r="EA59" i="9"/>
  <c r="EB59" i="9"/>
  <c r="EC59" i="9"/>
  <c r="ED59" i="9"/>
  <c r="EE59" i="9"/>
  <c r="EF59" i="9"/>
  <c r="EG59" i="9"/>
  <c r="EH59" i="9"/>
  <c r="EI59" i="9"/>
  <c r="EJ59" i="9"/>
  <c r="EK59" i="9"/>
  <c r="EL59" i="9"/>
  <c r="EM59" i="9"/>
  <c r="EN59" i="9"/>
  <c r="EO59" i="9"/>
  <c r="EP59" i="9"/>
  <c r="EQ59" i="9"/>
  <c r="ER59" i="9"/>
  <c r="ES59" i="9"/>
  <c r="ET59" i="9"/>
  <c r="EU59" i="9"/>
  <c r="EV59" i="9"/>
  <c r="EW59" i="9"/>
  <c r="EX59" i="9"/>
  <c r="EY59" i="9"/>
  <c r="EZ59" i="9"/>
  <c r="FA59" i="9"/>
  <c r="FB59" i="9"/>
  <c r="FC59" i="9"/>
  <c r="FD59" i="9"/>
  <c r="FE59" i="9"/>
  <c r="FF59" i="9"/>
  <c r="FG59" i="9"/>
  <c r="FH59" i="9"/>
  <c r="FI59" i="9"/>
  <c r="FJ59" i="9"/>
  <c r="FK59" i="9"/>
  <c r="FL59" i="9"/>
  <c r="FM59" i="9"/>
  <c r="FN59" i="9"/>
  <c r="FO59" i="9"/>
  <c r="FP59" i="9"/>
  <c r="FQ59" i="9"/>
  <c r="FR59" i="9"/>
  <c r="FS59" i="9"/>
  <c r="FT59" i="9"/>
  <c r="FU59" i="9"/>
  <c r="FV59" i="9"/>
  <c r="FW59" i="9"/>
  <c r="FX59" i="9"/>
  <c r="FY59" i="9"/>
  <c r="FZ59" i="9"/>
  <c r="GA59" i="9"/>
  <c r="GB59" i="9"/>
  <c r="GC59" i="9"/>
  <c r="GD59" i="9"/>
  <c r="GE59" i="9"/>
  <c r="GF59" i="9"/>
  <c r="GG59" i="9"/>
  <c r="GH59" i="9"/>
  <c r="GI59" i="9"/>
  <c r="GJ59" i="9"/>
  <c r="GK59" i="9"/>
  <c r="GL59" i="9"/>
  <c r="GM59" i="9"/>
  <c r="GN59" i="9"/>
  <c r="GO59" i="9"/>
  <c r="GP59" i="9"/>
  <c r="GQ59" i="9"/>
  <c r="GR59" i="9"/>
  <c r="GS59" i="9"/>
  <c r="GT59" i="9"/>
  <c r="GU59" i="9"/>
  <c r="GV59" i="9"/>
  <c r="GW59" i="9"/>
  <c r="GX59" i="9"/>
  <c r="GY59" i="9"/>
  <c r="GZ59" i="9"/>
  <c r="HA59" i="9"/>
  <c r="HB59" i="9"/>
  <c r="HC59" i="9"/>
  <c r="HD59" i="9"/>
  <c r="HE59" i="9"/>
  <c r="HF59" i="9"/>
  <c r="HG59" i="9"/>
  <c r="HH59" i="9"/>
  <c r="HI59" i="9"/>
  <c r="HJ59" i="9"/>
  <c r="HK59" i="9"/>
  <c r="HL59" i="9"/>
  <c r="HM59" i="9"/>
  <c r="HN59" i="9"/>
  <c r="HO59" i="9"/>
  <c r="HP59" i="9"/>
  <c r="HQ59" i="9"/>
  <c r="HR59" i="9"/>
  <c r="HS59" i="9"/>
  <c r="HT59" i="9"/>
  <c r="HU59" i="9"/>
  <c r="HV59" i="9"/>
  <c r="HW59" i="9"/>
  <c r="HX59" i="9"/>
  <c r="HY59" i="9"/>
  <c r="HZ59" i="9"/>
  <c r="IA59" i="9"/>
  <c r="IB59" i="9"/>
  <c r="IC59" i="9"/>
  <c r="ID59" i="9"/>
  <c r="IE59" i="9"/>
  <c r="IF59" i="9"/>
  <c r="IG59" i="9"/>
  <c r="IH59" i="9"/>
  <c r="II59" i="9"/>
  <c r="IJ59" i="9"/>
  <c r="IK59" i="9"/>
  <c r="IL59" i="9"/>
  <c r="IM59" i="9"/>
  <c r="IN59" i="9"/>
  <c r="IO59" i="9"/>
  <c r="IP59" i="9"/>
  <c r="IQ59" i="9"/>
  <c r="IR59" i="9"/>
  <c r="IS59" i="9"/>
  <c r="IT59" i="9"/>
  <c r="IU59" i="9"/>
  <c r="IV59" i="9"/>
  <c r="IW59" i="9"/>
  <c r="IX59" i="9"/>
  <c r="IY59" i="9"/>
  <c r="IZ59" i="9"/>
  <c r="JA59" i="9"/>
  <c r="JB59" i="9"/>
  <c r="JC59" i="9"/>
  <c r="JD59" i="9"/>
  <c r="JE59" i="9"/>
  <c r="JF59" i="9"/>
  <c r="JG59" i="9"/>
  <c r="JH59" i="9"/>
  <c r="JI59" i="9"/>
  <c r="JJ59" i="9"/>
  <c r="JK59" i="9"/>
  <c r="JL59" i="9"/>
  <c r="JM59" i="9"/>
  <c r="JN59" i="9"/>
  <c r="JO59" i="9"/>
  <c r="JP59" i="9"/>
  <c r="JQ59" i="9"/>
  <c r="JR59" i="9"/>
  <c r="JS59" i="9"/>
  <c r="JT59" i="9"/>
  <c r="JU59" i="9"/>
  <c r="JV59" i="9"/>
  <c r="JW59" i="9"/>
  <c r="JX59" i="9"/>
  <c r="JY59" i="9"/>
  <c r="JZ59" i="9"/>
  <c r="KA59" i="9"/>
  <c r="KB59" i="9"/>
  <c r="KC59" i="9"/>
  <c r="KD59" i="9"/>
  <c r="KE59" i="9"/>
  <c r="KF59" i="9"/>
  <c r="KG59" i="9"/>
  <c r="KH59" i="9"/>
  <c r="KI59" i="9"/>
  <c r="KJ59" i="9"/>
  <c r="KK59" i="9"/>
  <c r="KL59" i="9"/>
  <c r="KM59" i="9"/>
  <c r="KN59" i="9"/>
  <c r="KO59" i="9"/>
  <c r="KP59" i="9"/>
  <c r="KR59" i="9"/>
  <c r="KS59" i="9"/>
  <c r="H60" i="9"/>
  <c r="I60" i="9"/>
  <c r="J60" i="9"/>
  <c r="K60" i="9"/>
  <c r="L60" i="9"/>
  <c r="M60" i="9"/>
  <c r="N60" i="9"/>
  <c r="O60" i="9"/>
  <c r="P60" i="9"/>
  <c r="Q60" i="9"/>
  <c r="R60" i="9"/>
  <c r="S60" i="9"/>
  <c r="T60" i="9"/>
  <c r="U60" i="9"/>
  <c r="V60" i="9"/>
  <c r="W60" i="9"/>
  <c r="X60" i="9"/>
  <c r="Y60" i="9"/>
  <c r="Z60" i="9"/>
  <c r="AA60" i="9"/>
  <c r="AB60" i="9"/>
  <c r="AC60" i="9"/>
  <c r="AD60" i="9"/>
  <c r="AE60" i="9"/>
  <c r="AF60" i="9"/>
  <c r="AG60" i="9"/>
  <c r="AH60" i="9"/>
  <c r="AI60" i="9"/>
  <c r="AJ60" i="9"/>
  <c r="AK60" i="9"/>
  <c r="AL60" i="9"/>
  <c r="AM60" i="9"/>
  <c r="AN60" i="9"/>
  <c r="AO60" i="9"/>
  <c r="AP60" i="9"/>
  <c r="AQ60" i="9"/>
  <c r="AR60" i="9"/>
  <c r="AS60" i="9"/>
  <c r="AT60" i="9"/>
  <c r="AU60" i="9"/>
  <c r="AV60" i="9"/>
  <c r="AW60" i="9"/>
  <c r="AX60" i="9"/>
  <c r="AY60" i="9"/>
  <c r="AZ60" i="9"/>
  <c r="BA60" i="9"/>
  <c r="BB60" i="9"/>
  <c r="BC60" i="9"/>
  <c r="BD60" i="9"/>
  <c r="BE60" i="9"/>
  <c r="BF60" i="9"/>
  <c r="BG60" i="9"/>
  <c r="BH60" i="9"/>
  <c r="BI60" i="9"/>
  <c r="BJ60" i="9"/>
  <c r="BK60" i="9"/>
  <c r="BL60" i="9"/>
  <c r="BM60" i="9"/>
  <c r="BN60" i="9"/>
  <c r="BO60" i="9"/>
  <c r="BP60" i="9"/>
  <c r="BQ60" i="9"/>
  <c r="BR60" i="9"/>
  <c r="BS60" i="9"/>
  <c r="BT60" i="9"/>
  <c r="BU60" i="9"/>
  <c r="BV60" i="9"/>
  <c r="BW60" i="9"/>
  <c r="BX60" i="9"/>
  <c r="BY60" i="9"/>
  <c r="BZ60" i="9"/>
  <c r="CA60" i="9"/>
  <c r="CB60" i="9"/>
  <c r="CC60" i="9"/>
  <c r="CD60" i="9"/>
  <c r="CE60" i="9"/>
  <c r="CF60" i="9"/>
  <c r="CG60" i="9"/>
  <c r="CH60" i="9"/>
  <c r="CI60" i="9"/>
  <c r="CJ60" i="9"/>
  <c r="CK60" i="9"/>
  <c r="CL60" i="9"/>
  <c r="CM60" i="9"/>
  <c r="CN60" i="9"/>
  <c r="CO60" i="9"/>
  <c r="CP60" i="9"/>
  <c r="CQ60" i="9"/>
  <c r="CR60" i="9"/>
  <c r="CS60" i="9"/>
  <c r="CT60" i="9"/>
  <c r="CU60" i="9"/>
  <c r="CV60" i="9"/>
  <c r="CW60" i="9"/>
  <c r="CX60" i="9"/>
  <c r="CY60" i="9"/>
  <c r="CZ60" i="9"/>
  <c r="DA60" i="9"/>
  <c r="DB60" i="9"/>
  <c r="DC60" i="9"/>
  <c r="DD60" i="9"/>
  <c r="DE60" i="9"/>
  <c r="DF60" i="9"/>
  <c r="DG60" i="9"/>
  <c r="DH60" i="9"/>
  <c r="DI60" i="9"/>
  <c r="DJ60" i="9"/>
  <c r="DK60" i="9"/>
  <c r="DL60" i="9"/>
  <c r="DM60" i="9"/>
  <c r="DN60" i="9"/>
  <c r="DO60" i="9"/>
  <c r="DP60" i="9"/>
  <c r="DQ60" i="9"/>
  <c r="DR60" i="9"/>
  <c r="DS60" i="9"/>
  <c r="DT60" i="9"/>
  <c r="DU60" i="9"/>
  <c r="DV60" i="9"/>
  <c r="DW60" i="9"/>
  <c r="DX60" i="9"/>
  <c r="DY60" i="9"/>
  <c r="DZ60" i="9"/>
  <c r="EA60" i="9"/>
  <c r="EB60" i="9"/>
  <c r="EC60" i="9"/>
  <c r="ED60" i="9"/>
  <c r="EE60" i="9"/>
  <c r="EF60" i="9"/>
  <c r="EG60" i="9"/>
  <c r="EH60" i="9"/>
  <c r="EI60" i="9"/>
  <c r="EJ60" i="9"/>
  <c r="EK60" i="9"/>
  <c r="EL60" i="9"/>
  <c r="EM60" i="9"/>
  <c r="EN60" i="9"/>
  <c r="EO60" i="9"/>
  <c r="EP60" i="9"/>
  <c r="EQ60" i="9"/>
  <c r="ER60" i="9"/>
  <c r="ES60" i="9"/>
  <c r="ET60" i="9"/>
  <c r="EU60" i="9"/>
  <c r="EV60" i="9"/>
  <c r="EW60" i="9"/>
  <c r="EX60" i="9"/>
  <c r="EY60" i="9"/>
  <c r="EZ60" i="9"/>
  <c r="FA60" i="9"/>
  <c r="FB60" i="9"/>
  <c r="FC60" i="9"/>
  <c r="FD60" i="9"/>
  <c r="FE60" i="9"/>
  <c r="FF60" i="9"/>
  <c r="FG60" i="9"/>
  <c r="FH60" i="9"/>
  <c r="FI60" i="9"/>
  <c r="FJ60" i="9"/>
  <c r="FK60" i="9"/>
  <c r="FL60" i="9"/>
  <c r="FM60" i="9"/>
  <c r="FN60" i="9"/>
  <c r="FO60" i="9"/>
  <c r="FP60" i="9"/>
  <c r="FQ60" i="9"/>
  <c r="FR60" i="9"/>
  <c r="FS60" i="9"/>
  <c r="FT60" i="9"/>
  <c r="FU60" i="9"/>
  <c r="FV60" i="9"/>
  <c r="FW60" i="9"/>
  <c r="FX60" i="9"/>
  <c r="FY60" i="9"/>
  <c r="FZ60" i="9"/>
  <c r="GA60" i="9"/>
  <c r="GB60" i="9"/>
  <c r="GC60" i="9"/>
  <c r="GD60" i="9"/>
  <c r="GE60" i="9"/>
  <c r="GF60" i="9"/>
  <c r="GG60" i="9"/>
  <c r="GH60" i="9"/>
  <c r="GI60" i="9"/>
  <c r="GJ60" i="9"/>
  <c r="GK60" i="9"/>
  <c r="GL60" i="9"/>
  <c r="GM60" i="9"/>
  <c r="GN60" i="9"/>
  <c r="GO60" i="9"/>
  <c r="GP60" i="9"/>
  <c r="GQ60" i="9"/>
  <c r="GR60" i="9"/>
  <c r="GS60" i="9"/>
  <c r="GT60" i="9"/>
  <c r="GU60" i="9"/>
  <c r="GV60" i="9"/>
  <c r="GW60" i="9"/>
  <c r="GX60" i="9"/>
  <c r="GY60" i="9"/>
  <c r="GZ60" i="9"/>
  <c r="HA60" i="9"/>
  <c r="HB60" i="9"/>
  <c r="HC60" i="9"/>
  <c r="HD60" i="9"/>
  <c r="HE60" i="9"/>
  <c r="HF60" i="9"/>
  <c r="HG60" i="9"/>
  <c r="HH60" i="9"/>
  <c r="HI60" i="9"/>
  <c r="HJ60" i="9"/>
  <c r="HK60" i="9"/>
  <c r="HL60" i="9"/>
  <c r="HM60" i="9"/>
  <c r="HN60" i="9"/>
  <c r="HO60" i="9"/>
  <c r="HP60" i="9"/>
  <c r="HQ60" i="9"/>
  <c r="HR60" i="9"/>
  <c r="HS60" i="9"/>
  <c r="HT60" i="9"/>
  <c r="HU60" i="9"/>
  <c r="HV60" i="9"/>
  <c r="HW60" i="9"/>
  <c r="HX60" i="9"/>
  <c r="HY60" i="9"/>
  <c r="HZ60" i="9"/>
  <c r="IA60" i="9"/>
  <c r="IB60" i="9"/>
  <c r="IC60" i="9"/>
  <c r="ID60" i="9"/>
  <c r="IE60" i="9"/>
  <c r="IF60" i="9"/>
  <c r="IG60" i="9"/>
  <c r="IH60" i="9"/>
  <c r="II60" i="9"/>
  <c r="IJ60" i="9"/>
  <c r="IK60" i="9"/>
  <c r="IL60" i="9"/>
  <c r="IM60" i="9"/>
  <c r="IN60" i="9"/>
  <c r="IO60" i="9"/>
  <c r="IP60" i="9"/>
  <c r="IQ60" i="9"/>
  <c r="IR60" i="9"/>
  <c r="IS60" i="9"/>
  <c r="IT60" i="9"/>
  <c r="IU60" i="9"/>
  <c r="IV60" i="9"/>
  <c r="IW60" i="9"/>
  <c r="IX60" i="9"/>
  <c r="IY60" i="9"/>
  <c r="IZ60" i="9"/>
  <c r="JA60" i="9"/>
  <c r="JB60" i="9"/>
  <c r="JC60" i="9"/>
  <c r="JD60" i="9"/>
  <c r="JE60" i="9"/>
  <c r="JF60" i="9"/>
  <c r="JG60" i="9"/>
  <c r="JH60" i="9"/>
  <c r="JI60" i="9"/>
  <c r="JJ60" i="9"/>
  <c r="JK60" i="9"/>
  <c r="JL60" i="9"/>
  <c r="JM60" i="9"/>
  <c r="JN60" i="9"/>
  <c r="JO60" i="9"/>
  <c r="JP60" i="9"/>
  <c r="JQ60" i="9"/>
  <c r="JR60" i="9"/>
  <c r="JS60" i="9"/>
  <c r="JT60" i="9"/>
  <c r="JU60" i="9"/>
  <c r="JV60" i="9"/>
  <c r="JW60" i="9"/>
  <c r="JX60" i="9"/>
  <c r="JY60" i="9"/>
  <c r="JZ60" i="9"/>
  <c r="KA60" i="9"/>
  <c r="KB60" i="9"/>
  <c r="KC60" i="9"/>
  <c r="KD60" i="9"/>
  <c r="KE60" i="9"/>
  <c r="KF60" i="9"/>
  <c r="KG60" i="9"/>
  <c r="KH60" i="9"/>
  <c r="KI60" i="9"/>
  <c r="KJ60" i="9"/>
  <c r="KK60" i="9"/>
  <c r="KL60" i="9"/>
  <c r="KM60" i="9"/>
  <c r="KN60" i="9"/>
  <c r="KO60" i="9"/>
  <c r="KP60" i="9"/>
  <c r="KQ60" i="9"/>
  <c r="KR60" i="9"/>
  <c r="KS60" i="9"/>
  <c r="H61" i="9"/>
  <c r="I61" i="9"/>
  <c r="J61" i="9"/>
  <c r="K61" i="9"/>
  <c r="L61" i="9"/>
  <c r="M61" i="9"/>
  <c r="N61" i="9"/>
  <c r="O61" i="9"/>
  <c r="P61" i="9"/>
  <c r="Q61" i="9"/>
  <c r="R61" i="9"/>
  <c r="S61" i="9"/>
  <c r="T61" i="9"/>
  <c r="U61" i="9"/>
  <c r="V61" i="9"/>
  <c r="W61" i="9"/>
  <c r="X61" i="9"/>
  <c r="Y61" i="9"/>
  <c r="Z61" i="9"/>
  <c r="AA61" i="9"/>
  <c r="AB61" i="9"/>
  <c r="AC61" i="9"/>
  <c r="AD61" i="9"/>
  <c r="AE61" i="9"/>
  <c r="AF61" i="9"/>
  <c r="AG61" i="9"/>
  <c r="AH61" i="9"/>
  <c r="AI61" i="9"/>
  <c r="AJ61" i="9"/>
  <c r="AK61" i="9"/>
  <c r="AL61" i="9"/>
  <c r="AM61" i="9"/>
  <c r="AN61" i="9"/>
  <c r="AO61" i="9"/>
  <c r="AP61" i="9"/>
  <c r="AQ61" i="9"/>
  <c r="AR61" i="9"/>
  <c r="AS61" i="9"/>
  <c r="AT61" i="9"/>
  <c r="AU61" i="9"/>
  <c r="AV61" i="9"/>
  <c r="AW61" i="9"/>
  <c r="AX61" i="9"/>
  <c r="AY61" i="9"/>
  <c r="AZ61" i="9"/>
  <c r="BA61" i="9"/>
  <c r="BB61" i="9"/>
  <c r="BC61" i="9"/>
  <c r="BD61" i="9"/>
  <c r="BE61" i="9"/>
  <c r="BF61" i="9"/>
  <c r="BG61" i="9"/>
  <c r="BH61" i="9"/>
  <c r="BI61" i="9"/>
  <c r="BJ61" i="9"/>
  <c r="BK61" i="9"/>
  <c r="BL61" i="9"/>
  <c r="BM61" i="9"/>
  <c r="BN61" i="9"/>
  <c r="BO61" i="9"/>
  <c r="BP61" i="9"/>
  <c r="BQ61" i="9"/>
  <c r="BR61" i="9"/>
  <c r="BS61" i="9"/>
  <c r="BT61" i="9"/>
  <c r="BU61" i="9"/>
  <c r="BV61" i="9"/>
  <c r="BW61" i="9"/>
  <c r="BX61" i="9"/>
  <c r="BY61" i="9"/>
  <c r="BZ61" i="9"/>
  <c r="CA61" i="9"/>
  <c r="CB61" i="9"/>
  <c r="CC61" i="9"/>
  <c r="CD61" i="9"/>
  <c r="CE61" i="9"/>
  <c r="CF61" i="9"/>
  <c r="CG61" i="9"/>
  <c r="CH61" i="9"/>
  <c r="CI61" i="9"/>
  <c r="CJ61" i="9"/>
  <c r="CK61" i="9"/>
  <c r="CL61" i="9"/>
  <c r="CM61" i="9"/>
  <c r="CN61" i="9"/>
  <c r="CO61" i="9"/>
  <c r="CP61" i="9"/>
  <c r="CQ61" i="9"/>
  <c r="CR61" i="9"/>
  <c r="CS61" i="9"/>
  <c r="CT61" i="9"/>
  <c r="CU61" i="9"/>
  <c r="CV61" i="9"/>
  <c r="CW61" i="9"/>
  <c r="CX61" i="9"/>
  <c r="CY61" i="9"/>
  <c r="CZ61" i="9"/>
  <c r="DA61" i="9"/>
  <c r="DB61" i="9"/>
  <c r="DC61" i="9"/>
  <c r="DD61" i="9"/>
  <c r="DE61" i="9"/>
  <c r="DF61" i="9"/>
  <c r="DG61" i="9"/>
  <c r="DH61" i="9"/>
  <c r="DI61" i="9"/>
  <c r="DJ61" i="9"/>
  <c r="DK61" i="9"/>
  <c r="DL61" i="9"/>
  <c r="DM61" i="9"/>
  <c r="DN61" i="9"/>
  <c r="DO61" i="9"/>
  <c r="DP61" i="9"/>
  <c r="DQ61" i="9"/>
  <c r="DR61" i="9"/>
  <c r="DS61" i="9"/>
  <c r="DT61" i="9"/>
  <c r="DU61" i="9"/>
  <c r="DV61" i="9"/>
  <c r="DW61" i="9"/>
  <c r="DX61" i="9"/>
  <c r="DY61" i="9"/>
  <c r="DZ61" i="9"/>
  <c r="EA61" i="9"/>
  <c r="EB61" i="9"/>
  <c r="EC61" i="9"/>
  <c r="ED61" i="9"/>
  <c r="EE61" i="9"/>
  <c r="EF61" i="9"/>
  <c r="EG61" i="9"/>
  <c r="EH61" i="9"/>
  <c r="EI61" i="9"/>
  <c r="EJ61" i="9"/>
  <c r="EK61" i="9"/>
  <c r="EL61" i="9"/>
  <c r="EM61" i="9"/>
  <c r="EN61" i="9"/>
  <c r="EO61" i="9"/>
  <c r="EP61" i="9"/>
  <c r="EQ61" i="9"/>
  <c r="ER61" i="9"/>
  <c r="ES61" i="9"/>
  <c r="ET61" i="9"/>
  <c r="EU61" i="9"/>
  <c r="EV61" i="9"/>
  <c r="EW61" i="9"/>
  <c r="EX61" i="9"/>
  <c r="EY61" i="9"/>
  <c r="EZ61" i="9"/>
  <c r="FA61" i="9"/>
  <c r="FB61" i="9"/>
  <c r="FC61" i="9"/>
  <c r="FD61" i="9"/>
  <c r="FE61" i="9"/>
  <c r="FF61" i="9"/>
  <c r="FG61" i="9"/>
  <c r="FH61" i="9"/>
  <c r="FI61" i="9"/>
  <c r="FJ61" i="9"/>
  <c r="FK61" i="9"/>
  <c r="FL61" i="9"/>
  <c r="FM61" i="9"/>
  <c r="FN61" i="9"/>
  <c r="FO61" i="9"/>
  <c r="FP61" i="9"/>
  <c r="FQ61" i="9"/>
  <c r="FR61" i="9"/>
  <c r="FS61" i="9"/>
  <c r="FT61" i="9"/>
  <c r="FU61" i="9"/>
  <c r="FV61" i="9"/>
  <c r="FW61" i="9"/>
  <c r="FX61" i="9"/>
  <c r="FY61" i="9"/>
  <c r="FZ61" i="9"/>
  <c r="GA61" i="9"/>
  <c r="GB61" i="9"/>
  <c r="GC61" i="9"/>
  <c r="GD61" i="9"/>
  <c r="GE61" i="9"/>
  <c r="GF61" i="9"/>
  <c r="GG61" i="9"/>
  <c r="GH61" i="9"/>
  <c r="GI61" i="9"/>
  <c r="GJ61" i="9"/>
  <c r="GK61" i="9"/>
  <c r="GL61" i="9"/>
  <c r="GM61" i="9"/>
  <c r="GN61" i="9"/>
  <c r="GO61" i="9"/>
  <c r="GP61" i="9"/>
  <c r="GQ61" i="9"/>
  <c r="GR61" i="9"/>
  <c r="GS61" i="9"/>
  <c r="GT61" i="9"/>
  <c r="GU61" i="9"/>
  <c r="GV61" i="9"/>
  <c r="GW61" i="9"/>
  <c r="GX61" i="9"/>
  <c r="GY61" i="9"/>
  <c r="GZ61" i="9"/>
  <c r="HA61" i="9"/>
  <c r="HB61" i="9"/>
  <c r="HC61" i="9"/>
  <c r="HD61" i="9"/>
  <c r="HE61" i="9"/>
  <c r="HF61" i="9"/>
  <c r="HG61" i="9"/>
  <c r="HH61" i="9"/>
  <c r="HI61" i="9"/>
  <c r="HJ61" i="9"/>
  <c r="HK61" i="9"/>
  <c r="HL61" i="9"/>
  <c r="HM61" i="9"/>
  <c r="HN61" i="9"/>
  <c r="HO61" i="9"/>
  <c r="HP61" i="9"/>
  <c r="HQ61" i="9"/>
  <c r="HR61" i="9"/>
  <c r="HS61" i="9"/>
  <c r="HT61" i="9"/>
  <c r="HU61" i="9"/>
  <c r="HV61" i="9"/>
  <c r="HW61" i="9"/>
  <c r="HX61" i="9"/>
  <c r="HY61" i="9"/>
  <c r="HZ61" i="9"/>
  <c r="IA61" i="9"/>
  <c r="IB61" i="9"/>
  <c r="IC61" i="9"/>
  <c r="ID61" i="9"/>
  <c r="IE61" i="9"/>
  <c r="IF61" i="9"/>
  <c r="IG61" i="9"/>
  <c r="IH61" i="9"/>
  <c r="II61" i="9"/>
  <c r="IJ61" i="9"/>
  <c r="IK61" i="9"/>
  <c r="IL61" i="9"/>
  <c r="IM61" i="9"/>
  <c r="IN61" i="9"/>
  <c r="IO61" i="9"/>
  <c r="IP61" i="9"/>
  <c r="IQ61" i="9"/>
  <c r="IR61" i="9"/>
  <c r="IS61" i="9"/>
  <c r="IT61" i="9"/>
  <c r="IU61" i="9"/>
  <c r="IV61" i="9"/>
  <c r="IW61" i="9"/>
  <c r="IX61" i="9"/>
  <c r="IY61" i="9"/>
  <c r="IZ61" i="9"/>
  <c r="JA61" i="9"/>
  <c r="JB61" i="9"/>
  <c r="JC61" i="9"/>
  <c r="JD61" i="9"/>
  <c r="JE61" i="9"/>
  <c r="JF61" i="9"/>
  <c r="JG61" i="9"/>
  <c r="JH61" i="9"/>
  <c r="JI61" i="9"/>
  <c r="JJ61" i="9"/>
  <c r="JK61" i="9"/>
  <c r="JL61" i="9"/>
  <c r="JM61" i="9"/>
  <c r="JN61" i="9"/>
  <c r="JO61" i="9"/>
  <c r="JP61" i="9"/>
  <c r="JQ61" i="9"/>
  <c r="JR61" i="9"/>
  <c r="JS61" i="9"/>
  <c r="JT61" i="9"/>
  <c r="JU61" i="9"/>
  <c r="JV61" i="9"/>
  <c r="JW61" i="9"/>
  <c r="JX61" i="9"/>
  <c r="JY61" i="9"/>
  <c r="JZ61" i="9"/>
  <c r="KA61" i="9"/>
  <c r="KB61" i="9"/>
  <c r="KC61" i="9"/>
  <c r="KD61" i="9"/>
  <c r="KE61" i="9"/>
  <c r="KF61" i="9"/>
  <c r="KG61" i="9"/>
  <c r="KH61" i="9"/>
  <c r="KI61" i="9"/>
  <c r="KJ61" i="9"/>
  <c r="KK61" i="9"/>
  <c r="KL61" i="9"/>
  <c r="KM61" i="9"/>
  <c r="KN61" i="9"/>
  <c r="KO61" i="9"/>
  <c r="KP61" i="9"/>
  <c r="KQ61" i="9"/>
  <c r="KR61" i="9"/>
  <c r="KS61" i="9"/>
  <c r="H62" i="9"/>
  <c r="I62" i="9"/>
  <c r="J62" i="9"/>
  <c r="K62" i="9"/>
  <c r="L62" i="9"/>
  <c r="M62" i="9"/>
  <c r="N62" i="9"/>
  <c r="O62" i="9"/>
  <c r="P62" i="9"/>
  <c r="Q62" i="9"/>
  <c r="R62" i="9"/>
  <c r="S62" i="9"/>
  <c r="T62" i="9"/>
  <c r="U62" i="9"/>
  <c r="V62" i="9"/>
  <c r="W62" i="9"/>
  <c r="X62" i="9"/>
  <c r="Y62" i="9"/>
  <c r="Z62" i="9"/>
  <c r="AA62" i="9"/>
  <c r="AB62" i="9"/>
  <c r="AC62" i="9"/>
  <c r="AD62" i="9"/>
  <c r="AE62" i="9"/>
  <c r="AF62" i="9"/>
  <c r="AG62" i="9"/>
  <c r="AH62" i="9"/>
  <c r="AI62" i="9"/>
  <c r="AJ62" i="9"/>
  <c r="AK62" i="9"/>
  <c r="AL62" i="9"/>
  <c r="AM62" i="9"/>
  <c r="AN62" i="9"/>
  <c r="AO62" i="9"/>
  <c r="AP62" i="9"/>
  <c r="AQ62" i="9"/>
  <c r="AR62" i="9"/>
  <c r="AS62" i="9"/>
  <c r="AT62" i="9"/>
  <c r="AU62" i="9"/>
  <c r="AV62" i="9"/>
  <c r="AW62" i="9"/>
  <c r="AX62" i="9"/>
  <c r="AY62" i="9"/>
  <c r="AZ62" i="9"/>
  <c r="BA62" i="9"/>
  <c r="BB62" i="9"/>
  <c r="BC62" i="9"/>
  <c r="BD62" i="9"/>
  <c r="BE62" i="9"/>
  <c r="BF62" i="9"/>
  <c r="BG62" i="9"/>
  <c r="BH62" i="9"/>
  <c r="BI62" i="9"/>
  <c r="BJ62" i="9"/>
  <c r="BK62" i="9"/>
  <c r="BL62" i="9"/>
  <c r="BM62" i="9"/>
  <c r="BN62" i="9"/>
  <c r="BO62" i="9"/>
  <c r="BP62" i="9"/>
  <c r="BQ62" i="9"/>
  <c r="BR62" i="9"/>
  <c r="BS62" i="9"/>
  <c r="BT62" i="9"/>
  <c r="BU62" i="9"/>
  <c r="BV62" i="9"/>
  <c r="BW62" i="9"/>
  <c r="BX62" i="9"/>
  <c r="BY62" i="9"/>
  <c r="BZ62" i="9"/>
  <c r="CA62" i="9"/>
  <c r="CB62" i="9"/>
  <c r="CC62" i="9"/>
  <c r="CD62" i="9"/>
  <c r="CE62" i="9"/>
  <c r="CF62" i="9"/>
  <c r="CG62" i="9"/>
  <c r="CH62" i="9"/>
  <c r="CI62" i="9"/>
  <c r="CJ62" i="9"/>
  <c r="CK62" i="9"/>
  <c r="CL62" i="9"/>
  <c r="CM62" i="9"/>
  <c r="CN62" i="9"/>
  <c r="CO62" i="9"/>
  <c r="CP62" i="9"/>
  <c r="CQ62" i="9"/>
  <c r="CR62" i="9"/>
  <c r="CS62" i="9"/>
  <c r="CT62" i="9"/>
  <c r="CU62" i="9"/>
  <c r="CV62" i="9"/>
  <c r="CW62" i="9"/>
  <c r="CX62" i="9"/>
  <c r="CY62" i="9"/>
  <c r="CZ62" i="9"/>
  <c r="DA62" i="9"/>
  <c r="DB62" i="9"/>
  <c r="DC62" i="9"/>
  <c r="DD62" i="9"/>
  <c r="DE62" i="9"/>
  <c r="DF62" i="9"/>
  <c r="DG62" i="9"/>
  <c r="DH62" i="9"/>
  <c r="DI62" i="9"/>
  <c r="DJ62" i="9"/>
  <c r="DK62" i="9"/>
  <c r="DL62" i="9"/>
  <c r="DM62" i="9"/>
  <c r="DN62" i="9"/>
  <c r="DO62" i="9"/>
  <c r="DP62" i="9"/>
  <c r="DQ62" i="9"/>
  <c r="DR62" i="9"/>
  <c r="DS62" i="9"/>
  <c r="DT62" i="9"/>
  <c r="DU62" i="9"/>
  <c r="DV62" i="9"/>
  <c r="DW62" i="9"/>
  <c r="DX62" i="9"/>
  <c r="DY62" i="9"/>
  <c r="DZ62" i="9"/>
  <c r="EA62" i="9"/>
  <c r="EB62" i="9"/>
  <c r="EC62" i="9"/>
  <c r="ED62" i="9"/>
  <c r="EE62" i="9"/>
  <c r="EF62" i="9"/>
  <c r="EG62" i="9"/>
  <c r="EH62" i="9"/>
  <c r="EI62" i="9"/>
  <c r="EJ62" i="9"/>
  <c r="EK62" i="9"/>
  <c r="EL62" i="9"/>
  <c r="EM62" i="9"/>
  <c r="EN62" i="9"/>
  <c r="EO62" i="9"/>
  <c r="EP62" i="9"/>
  <c r="EQ62" i="9"/>
  <c r="ER62" i="9"/>
  <c r="ES62" i="9"/>
  <c r="ET62" i="9"/>
  <c r="EU62" i="9"/>
  <c r="EV62" i="9"/>
  <c r="EW62" i="9"/>
  <c r="EX62" i="9"/>
  <c r="EY62" i="9"/>
  <c r="EZ62" i="9"/>
  <c r="FA62" i="9"/>
  <c r="FB62" i="9"/>
  <c r="FC62" i="9"/>
  <c r="FD62" i="9"/>
  <c r="FE62" i="9"/>
  <c r="FF62" i="9"/>
  <c r="FG62" i="9"/>
  <c r="FH62" i="9"/>
  <c r="FI62" i="9"/>
  <c r="FJ62" i="9"/>
  <c r="FK62" i="9"/>
  <c r="FL62" i="9"/>
  <c r="FM62" i="9"/>
  <c r="FN62" i="9"/>
  <c r="FO62" i="9"/>
  <c r="FP62" i="9"/>
  <c r="FQ62" i="9"/>
  <c r="FR62" i="9"/>
  <c r="FS62" i="9"/>
  <c r="FT62" i="9"/>
  <c r="FU62" i="9"/>
  <c r="FV62" i="9"/>
  <c r="FW62" i="9"/>
  <c r="FX62" i="9"/>
  <c r="FY62" i="9"/>
  <c r="FZ62" i="9"/>
  <c r="GA62" i="9"/>
  <c r="GB62" i="9"/>
  <c r="GC62" i="9"/>
  <c r="GD62" i="9"/>
  <c r="GE62" i="9"/>
  <c r="GF62" i="9"/>
  <c r="GG62" i="9"/>
  <c r="GH62" i="9"/>
  <c r="GI62" i="9"/>
  <c r="GJ62" i="9"/>
  <c r="GK62" i="9"/>
  <c r="GL62" i="9"/>
  <c r="GM62" i="9"/>
  <c r="GN62" i="9"/>
  <c r="GO62" i="9"/>
  <c r="GP62" i="9"/>
  <c r="GQ62" i="9"/>
  <c r="GR62" i="9"/>
  <c r="GS62" i="9"/>
  <c r="GT62" i="9"/>
  <c r="GU62" i="9"/>
  <c r="GV62" i="9"/>
  <c r="GW62" i="9"/>
  <c r="GX62" i="9"/>
  <c r="GY62" i="9"/>
  <c r="GZ62" i="9"/>
  <c r="HA62" i="9"/>
  <c r="HB62" i="9"/>
  <c r="HC62" i="9"/>
  <c r="HD62" i="9"/>
  <c r="HE62" i="9"/>
  <c r="HF62" i="9"/>
  <c r="HG62" i="9"/>
  <c r="HH62" i="9"/>
  <c r="HI62" i="9"/>
  <c r="HJ62" i="9"/>
  <c r="HK62" i="9"/>
  <c r="HL62" i="9"/>
  <c r="HM62" i="9"/>
  <c r="HN62" i="9"/>
  <c r="HO62" i="9"/>
  <c r="HP62" i="9"/>
  <c r="HQ62" i="9"/>
  <c r="HR62" i="9"/>
  <c r="HS62" i="9"/>
  <c r="HT62" i="9"/>
  <c r="HU62" i="9"/>
  <c r="HV62" i="9"/>
  <c r="HW62" i="9"/>
  <c r="HX62" i="9"/>
  <c r="HY62" i="9"/>
  <c r="HZ62" i="9"/>
  <c r="IA62" i="9"/>
  <c r="IB62" i="9"/>
  <c r="IC62" i="9"/>
  <c r="ID62" i="9"/>
  <c r="IE62" i="9"/>
  <c r="IF62" i="9"/>
  <c r="IG62" i="9"/>
  <c r="IH62" i="9"/>
  <c r="II62" i="9"/>
  <c r="IJ62" i="9"/>
  <c r="IK62" i="9"/>
  <c r="IL62" i="9"/>
  <c r="IM62" i="9"/>
  <c r="IN62" i="9"/>
  <c r="IO62" i="9"/>
  <c r="IP62" i="9"/>
  <c r="IQ62" i="9"/>
  <c r="IR62" i="9"/>
  <c r="IS62" i="9"/>
  <c r="IT62" i="9"/>
  <c r="IU62" i="9"/>
  <c r="IV62" i="9"/>
  <c r="IW62" i="9"/>
  <c r="IX62" i="9"/>
  <c r="IY62" i="9"/>
  <c r="IZ62" i="9"/>
  <c r="JA62" i="9"/>
  <c r="JB62" i="9"/>
  <c r="JC62" i="9"/>
  <c r="JD62" i="9"/>
  <c r="JE62" i="9"/>
  <c r="JF62" i="9"/>
  <c r="JG62" i="9"/>
  <c r="JH62" i="9"/>
  <c r="JI62" i="9"/>
  <c r="JJ62" i="9"/>
  <c r="JK62" i="9"/>
  <c r="JL62" i="9"/>
  <c r="JM62" i="9"/>
  <c r="JN62" i="9"/>
  <c r="JO62" i="9"/>
  <c r="JP62" i="9"/>
  <c r="JQ62" i="9"/>
  <c r="JR62" i="9"/>
  <c r="JS62" i="9"/>
  <c r="JT62" i="9"/>
  <c r="JU62" i="9"/>
  <c r="JV62" i="9"/>
  <c r="JW62" i="9"/>
  <c r="JX62" i="9"/>
  <c r="JY62" i="9"/>
  <c r="JZ62" i="9"/>
  <c r="KA62" i="9"/>
  <c r="KB62" i="9"/>
  <c r="KC62" i="9"/>
  <c r="KD62" i="9"/>
  <c r="KE62" i="9"/>
  <c r="KF62" i="9"/>
  <c r="KG62" i="9"/>
  <c r="KH62" i="9"/>
  <c r="KI62" i="9"/>
  <c r="KJ62" i="9"/>
  <c r="KK62" i="9"/>
  <c r="KL62" i="9"/>
  <c r="KM62" i="9"/>
  <c r="KN62" i="9"/>
  <c r="KO62" i="9"/>
  <c r="KP62" i="9"/>
  <c r="KQ62" i="9"/>
  <c r="KR62" i="9"/>
  <c r="KS62" i="9"/>
  <c r="H63" i="9"/>
  <c r="I63" i="9"/>
  <c r="J63" i="9"/>
  <c r="K63" i="9"/>
  <c r="L63" i="9"/>
  <c r="M63" i="9"/>
  <c r="N63" i="9"/>
  <c r="O63" i="9"/>
  <c r="P63" i="9"/>
  <c r="Q63" i="9"/>
  <c r="R63" i="9"/>
  <c r="S63" i="9"/>
  <c r="T63" i="9"/>
  <c r="U63" i="9"/>
  <c r="V63" i="9"/>
  <c r="W63" i="9"/>
  <c r="X63" i="9"/>
  <c r="Y63" i="9"/>
  <c r="Z63" i="9"/>
  <c r="AA63" i="9"/>
  <c r="AB63" i="9"/>
  <c r="AC63" i="9"/>
  <c r="AD63" i="9"/>
  <c r="AE63" i="9"/>
  <c r="AF63" i="9"/>
  <c r="AG63" i="9"/>
  <c r="AH63" i="9"/>
  <c r="AI63" i="9"/>
  <c r="AJ63" i="9"/>
  <c r="AK63" i="9"/>
  <c r="AL63" i="9"/>
  <c r="AM63" i="9"/>
  <c r="AN63" i="9"/>
  <c r="AO63" i="9"/>
  <c r="AP63" i="9"/>
  <c r="AQ63" i="9"/>
  <c r="AR63" i="9"/>
  <c r="AS63" i="9"/>
  <c r="AT63" i="9"/>
  <c r="AU63" i="9"/>
  <c r="AV63" i="9"/>
  <c r="AW63" i="9"/>
  <c r="AX63" i="9"/>
  <c r="AY63" i="9"/>
  <c r="AZ63" i="9"/>
  <c r="BA63" i="9"/>
  <c r="BB63" i="9"/>
  <c r="BC63" i="9"/>
  <c r="BD63" i="9"/>
  <c r="BE63" i="9"/>
  <c r="BF63" i="9"/>
  <c r="BG63" i="9"/>
  <c r="BH63" i="9"/>
  <c r="BI63" i="9"/>
  <c r="BJ63" i="9"/>
  <c r="BK63" i="9"/>
  <c r="BL63" i="9"/>
  <c r="BM63" i="9"/>
  <c r="BN63" i="9"/>
  <c r="BO63" i="9"/>
  <c r="BP63" i="9"/>
  <c r="BQ63" i="9"/>
  <c r="BR63" i="9"/>
  <c r="BS63" i="9"/>
  <c r="BT63" i="9"/>
  <c r="BU63" i="9"/>
  <c r="BV63" i="9"/>
  <c r="BW63" i="9"/>
  <c r="BX63" i="9"/>
  <c r="BY63" i="9"/>
  <c r="BZ63" i="9"/>
  <c r="CA63" i="9"/>
  <c r="CB63" i="9"/>
  <c r="CC63" i="9"/>
  <c r="CD63" i="9"/>
  <c r="CE63" i="9"/>
  <c r="CF63" i="9"/>
  <c r="CG63" i="9"/>
  <c r="CH63" i="9"/>
  <c r="CI63" i="9"/>
  <c r="CJ63" i="9"/>
  <c r="CK63" i="9"/>
  <c r="CL63" i="9"/>
  <c r="CM63" i="9"/>
  <c r="CN63" i="9"/>
  <c r="CO63" i="9"/>
  <c r="CP63" i="9"/>
  <c r="CQ63" i="9"/>
  <c r="CR63" i="9"/>
  <c r="CS63" i="9"/>
  <c r="CT63" i="9"/>
  <c r="CU63" i="9"/>
  <c r="CV63" i="9"/>
  <c r="CW63" i="9"/>
  <c r="CX63" i="9"/>
  <c r="CY63" i="9"/>
  <c r="CZ63" i="9"/>
  <c r="DA63" i="9"/>
  <c r="DB63" i="9"/>
  <c r="DC63" i="9"/>
  <c r="DD63" i="9"/>
  <c r="DE63" i="9"/>
  <c r="DF63" i="9"/>
  <c r="DG63" i="9"/>
  <c r="DH63" i="9"/>
  <c r="DI63" i="9"/>
  <c r="DJ63" i="9"/>
  <c r="DK63" i="9"/>
  <c r="DL63" i="9"/>
  <c r="DM63" i="9"/>
  <c r="DN63" i="9"/>
  <c r="DO63" i="9"/>
  <c r="DP63" i="9"/>
  <c r="DQ63" i="9"/>
  <c r="DR63" i="9"/>
  <c r="DS63" i="9"/>
  <c r="DT63" i="9"/>
  <c r="DU63" i="9"/>
  <c r="DV63" i="9"/>
  <c r="DW63" i="9"/>
  <c r="DX63" i="9"/>
  <c r="DY63" i="9"/>
  <c r="DZ63" i="9"/>
  <c r="EA63" i="9"/>
  <c r="EB63" i="9"/>
  <c r="EC63" i="9"/>
  <c r="ED63" i="9"/>
  <c r="EE63" i="9"/>
  <c r="EF63" i="9"/>
  <c r="EG63" i="9"/>
  <c r="EH63" i="9"/>
  <c r="EI63" i="9"/>
  <c r="EJ63" i="9"/>
  <c r="EK63" i="9"/>
  <c r="EL63" i="9"/>
  <c r="EM63" i="9"/>
  <c r="EN63" i="9"/>
  <c r="EO63" i="9"/>
  <c r="EP63" i="9"/>
  <c r="EQ63" i="9"/>
  <c r="ER63" i="9"/>
  <c r="ES63" i="9"/>
  <c r="ET63" i="9"/>
  <c r="EU63" i="9"/>
  <c r="EV63" i="9"/>
  <c r="EW63" i="9"/>
  <c r="EX63" i="9"/>
  <c r="EY63" i="9"/>
  <c r="EZ63" i="9"/>
  <c r="FA63" i="9"/>
  <c r="FB63" i="9"/>
  <c r="FC63" i="9"/>
  <c r="FD63" i="9"/>
  <c r="FE63" i="9"/>
  <c r="FF63" i="9"/>
  <c r="FG63" i="9"/>
  <c r="FH63" i="9"/>
  <c r="FI63" i="9"/>
  <c r="FJ63" i="9"/>
  <c r="FK63" i="9"/>
  <c r="FL63" i="9"/>
  <c r="FM63" i="9"/>
  <c r="FN63" i="9"/>
  <c r="FO63" i="9"/>
  <c r="FP63" i="9"/>
  <c r="FQ63" i="9"/>
  <c r="FR63" i="9"/>
  <c r="FS63" i="9"/>
  <c r="FT63" i="9"/>
  <c r="FU63" i="9"/>
  <c r="FV63" i="9"/>
  <c r="FW63" i="9"/>
  <c r="FX63" i="9"/>
  <c r="FY63" i="9"/>
  <c r="FZ63" i="9"/>
  <c r="GA63" i="9"/>
  <c r="GB63" i="9"/>
  <c r="GC63" i="9"/>
  <c r="GD63" i="9"/>
  <c r="GE63" i="9"/>
  <c r="GF63" i="9"/>
  <c r="GG63" i="9"/>
  <c r="GH63" i="9"/>
  <c r="GI63" i="9"/>
  <c r="GJ63" i="9"/>
  <c r="GK63" i="9"/>
  <c r="GL63" i="9"/>
  <c r="GM63" i="9"/>
  <c r="GN63" i="9"/>
  <c r="GO63" i="9"/>
  <c r="GP63" i="9"/>
  <c r="GQ63" i="9"/>
  <c r="GR63" i="9"/>
  <c r="GS63" i="9"/>
  <c r="GT63" i="9"/>
  <c r="GU63" i="9"/>
  <c r="GV63" i="9"/>
  <c r="GW63" i="9"/>
  <c r="GX63" i="9"/>
  <c r="GY63" i="9"/>
  <c r="GZ63" i="9"/>
  <c r="HA63" i="9"/>
  <c r="HB63" i="9"/>
  <c r="HC63" i="9"/>
  <c r="HD63" i="9"/>
  <c r="HE63" i="9"/>
  <c r="HF63" i="9"/>
  <c r="HG63" i="9"/>
  <c r="HH63" i="9"/>
  <c r="HI63" i="9"/>
  <c r="HJ63" i="9"/>
  <c r="HK63" i="9"/>
  <c r="HL63" i="9"/>
  <c r="HM63" i="9"/>
  <c r="HN63" i="9"/>
  <c r="HO63" i="9"/>
  <c r="HP63" i="9"/>
  <c r="HQ63" i="9"/>
  <c r="HR63" i="9"/>
  <c r="HS63" i="9"/>
  <c r="HT63" i="9"/>
  <c r="HU63" i="9"/>
  <c r="HV63" i="9"/>
  <c r="HW63" i="9"/>
  <c r="HX63" i="9"/>
  <c r="HY63" i="9"/>
  <c r="HZ63" i="9"/>
  <c r="IA63" i="9"/>
  <c r="IB63" i="9"/>
  <c r="IC63" i="9"/>
  <c r="ID63" i="9"/>
  <c r="IE63" i="9"/>
  <c r="IF63" i="9"/>
  <c r="IG63" i="9"/>
  <c r="IH63" i="9"/>
  <c r="II63" i="9"/>
  <c r="IJ63" i="9"/>
  <c r="IK63" i="9"/>
  <c r="IL63" i="9"/>
  <c r="IM63" i="9"/>
  <c r="IN63" i="9"/>
  <c r="IO63" i="9"/>
  <c r="IP63" i="9"/>
  <c r="IQ63" i="9"/>
  <c r="IR63" i="9"/>
  <c r="IS63" i="9"/>
  <c r="IT63" i="9"/>
  <c r="IU63" i="9"/>
  <c r="IV63" i="9"/>
  <c r="IW63" i="9"/>
  <c r="IX63" i="9"/>
  <c r="IY63" i="9"/>
  <c r="IZ63" i="9"/>
  <c r="JA63" i="9"/>
  <c r="JB63" i="9"/>
  <c r="JC63" i="9"/>
  <c r="JD63" i="9"/>
  <c r="JE63" i="9"/>
  <c r="JF63" i="9"/>
  <c r="JG63" i="9"/>
  <c r="JH63" i="9"/>
  <c r="JI63" i="9"/>
  <c r="JJ63" i="9"/>
  <c r="JK63" i="9"/>
  <c r="JL63" i="9"/>
  <c r="JM63" i="9"/>
  <c r="JN63" i="9"/>
  <c r="JO63" i="9"/>
  <c r="JP63" i="9"/>
  <c r="JQ63" i="9"/>
  <c r="JR63" i="9"/>
  <c r="JS63" i="9"/>
  <c r="JT63" i="9"/>
  <c r="JU63" i="9"/>
  <c r="JV63" i="9"/>
  <c r="JW63" i="9"/>
  <c r="JX63" i="9"/>
  <c r="JY63" i="9"/>
  <c r="JZ63" i="9"/>
  <c r="KA63" i="9"/>
  <c r="KB63" i="9"/>
  <c r="KC63" i="9"/>
  <c r="KD63" i="9"/>
  <c r="KE63" i="9"/>
  <c r="KF63" i="9"/>
  <c r="KG63" i="9"/>
  <c r="KH63" i="9"/>
  <c r="KI63" i="9"/>
  <c r="KJ63" i="9"/>
  <c r="KK63" i="9"/>
  <c r="KL63" i="9"/>
  <c r="KM63" i="9"/>
  <c r="KN63" i="9"/>
  <c r="KO63" i="9"/>
  <c r="KP63" i="9"/>
  <c r="KQ63" i="9"/>
  <c r="KR63" i="9"/>
  <c r="KS63" i="9"/>
  <c r="H64" i="9"/>
  <c r="I64" i="9"/>
  <c r="J64" i="9"/>
  <c r="K64" i="9"/>
  <c r="L64" i="9"/>
  <c r="M64" i="9"/>
  <c r="N64" i="9"/>
  <c r="O64" i="9"/>
  <c r="P64" i="9"/>
  <c r="Q64" i="9"/>
  <c r="R64" i="9"/>
  <c r="S64" i="9"/>
  <c r="T64" i="9"/>
  <c r="U64" i="9"/>
  <c r="V64" i="9"/>
  <c r="W64" i="9"/>
  <c r="X64" i="9"/>
  <c r="Y64" i="9"/>
  <c r="Z64" i="9"/>
  <c r="AA64" i="9"/>
  <c r="AB64" i="9"/>
  <c r="AC64" i="9"/>
  <c r="AD64" i="9"/>
  <c r="AE64" i="9"/>
  <c r="AF64" i="9"/>
  <c r="AG64" i="9"/>
  <c r="AH64" i="9"/>
  <c r="AI64" i="9"/>
  <c r="AJ64" i="9"/>
  <c r="AK64" i="9"/>
  <c r="AL64" i="9"/>
  <c r="AM64" i="9"/>
  <c r="AN64" i="9"/>
  <c r="AO64" i="9"/>
  <c r="AP64" i="9"/>
  <c r="AQ64" i="9"/>
  <c r="AR64" i="9"/>
  <c r="AS64" i="9"/>
  <c r="AT64" i="9"/>
  <c r="AU64" i="9"/>
  <c r="AV64" i="9"/>
  <c r="AW64" i="9"/>
  <c r="AX64" i="9"/>
  <c r="AY64" i="9"/>
  <c r="AZ64" i="9"/>
  <c r="BA64" i="9"/>
  <c r="BB64" i="9"/>
  <c r="BC64" i="9"/>
  <c r="BD64" i="9"/>
  <c r="BE64" i="9"/>
  <c r="BF64" i="9"/>
  <c r="BG64" i="9"/>
  <c r="BH64" i="9"/>
  <c r="BI64" i="9"/>
  <c r="BJ64" i="9"/>
  <c r="BK64" i="9"/>
  <c r="BL64" i="9"/>
  <c r="BM64" i="9"/>
  <c r="BN64" i="9"/>
  <c r="BO64" i="9"/>
  <c r="BP64" i="9"/>
  <c r="BQ64" i="9"/>
  <c r="BR64" i="9"/>
  <c r="BS64" i="9"/>
  <c r="BT64" i="9"/>
  <c r="BU64" i="9"/>
  <c r="BV64" i="9"/>
  <c r="BW64" i="9"/>
  <c r="BX64" i="9"/>
  <c r="BY64" i="9"/>
  <c r="BZ64" i="9"/>
  <c r="CA64" i="9"/>
  <c r="CB64" i="9"/>
  <c r="CC64" i="9"/>
  <c r="CD64" i="9"/>
  <c r="CE64" i="9"/>
  <c r="CF64" i="9"/>
  <c r="CG64" i="9"/>
  <c r="CH64" i="9"/>
  <c r="CI64" i="9"/>
  <c r="CJ64" i="9"/>
  <c r="CK64" i="9"/>
  <c r="CL64" i="9"/>
  <c r="CM64" i="9"/>
  <c r="CN64" i="9"/>
  <c r="CO64" i="9"/>
  <c r="CP64" i="9"/>
  <c r="CQ64" i="9"/>
  <c r="CR64" i="9"/>
  <c r="CS64" i="9"/>
  <c r="CT64" i="9"/>
  <c r="CU64" i="9"/>
  <c r="CV64" i="9"/>
  <c r="CW64" i="9"/>
  <c r="CX64" i="9"/>
  <c r="CY64" i="9"/>
  <c r="CZ64" i="9"/>
  <c r="DA64" i="9"/>
  <c r="DB64" i="9"/>
  <c r="DC64" i="9"/>
  <c r="DD64" i="9"/>
  <c r="DE64" i="9"/>
  <c r="DF64" i="9"/>
  <c r="DG64" i="9"/>
  <c r="DH64" i="9"/>
  <c r="DI64" i="9"/>
  <c r="DJ64" i="9"/>
  <c r="DK64" i="9"/>
  <c r="DL64" i="9"/>
  <c r="DM64" i="9"/>
  <c r="DN64" i="9"/>
  <c r="DO64" i="9"/>
  <c r="DP64" i="9"/>
  <c r="DQ64" i="9"/>
  <c r="DR64" i="9"/>
  <c r="DS64" i="9"/>
  <c r="DT64" i="9"/>
  <c r="DU64" i="9"/>
  <c r="DV64" i="9"/>
  <c r="DW64" i="9"/>
  <c r="DX64" i="9"/>
  <c r="DY64" i="9"/>
  <c r="DZ64" i="9"/>
  <c r="EA64" i="9"/>
  <c r="EB64" i="9"/>
  <c r="EC64" i="9"/>
  <c r="ED64" i="9"/>
  <c r="EE64" i="9"/>
  <c r="EF64" i="9"/>
  <c r="EG64" i="9"/>
  <c r="EH64" i="9"/>
  <c r="EI64" i="9"/>
  <c r="EJ64" i="9"/>
  <c r="EK64" i="9"/>
  <c r="EL64" i="9"/>
  <c r="EM64" i="9"/>
  <c r="EN64" i="9"/>
  <c r="EO64" i="9"/>
  <c r="EP64" i="9"/>
  <c r="EQ64" i="9"/>
  <c r="ER64" i="9"/>
  <c r="ES64" i="9"/>
  <c r="ET64" i="9"/>
  <c r="EU64" i="9"/>
  <c r="EV64" i="9"/>
  <c r="EW64" i="9"/>
  <c r="EX64" i="9"/>
  <c r="EY64" i="9"/>
  <c r="EZ64" i="9"/>
  <c r="FA64" i="9"/>
  <c r="FB64" i="9"/>
  <c r="FC64" i="9"/>
  <c r="FD64" i="9"/>
  <c r="FE64" i="9"/>
  <c r="FF64" i="9"/>
  <c r="FG64" i="9"/>
  <c r="FH64" i="9"/>
  <c r="FI64" i="9"/>
  <c r="FJ64" i="9"/>
  <c r="FK64" i="9"/>
  <c r="FL64" i="9"/>
  <c r="FM64" i="9"/>
  <c r="FN64" i="9"/>
  <c r="FO64" i="9"/>
  <c r="FP64" i="9"/>
  <c r="FQ64" i="9"/>
  <c r="FR64" i="9"/>
  <c r="FS64" i="9"/>
  <c r="FT64" i="9"/>
  <c r="FU64" i="9"/>
  <c r="FV64" i="9"/>
  <c r="FW64" i="9"/>
  <c r="FX64" i="9"/>
  <c r="FY64" i="9"/>
  <c r="FZ64" i="9"/>
  <c r="GA64" i="9"/>
  <c r="GB64" i="9"/>
  <c r="GC64" i="9"/>
  <c r="GD64" i="9"/>
  <c r="GE64" i="9"/>
  <c r="GF64" i="9"/>
  <c r="GG64" i="9"/>
  <c r="GH64" i="9"/>
  <c r="GI64" i="9"/>
  <c r="GJ64" i="9"/>
  <c r="GK64" i="9"/>
  <c r="GL64" i="9"/>
  <c r="GM64" i="9"/>
  <c r="GN64" i="9"/>
  <c r="GO64" i="9"/>
  <c r="GP64" i="9"/>
  <c r="GQ64" i="9"/>
  <c r="GR64" i="9"/>
  <c r="GS64" i="9"/>
  <c r="GT64" i="9"/>
  <c r="GU64" i="9"/>
  <c r="GV64" i="9"/>
  <c r="GW64" i="9"/>
  <c r="GX64" i="9"/>
  <c r="GY64" i="9"/>
  <c r="GZ64" i="9"/>
  <c r="HA64" i="9"/>
  <c r="HB64" i="9"/>
  <c r="HC64" i="9"/>
  <c r="HD64" i="9"/>
  <c r="HE64" i="9"/>
  <c r="HF64" i="9"/>
  <c r="HG64" i="9"/>
  <c r="HH64" i="9"/>
  <c r="HI64" i="9"/>
  <c r="HJ64" i="9"/>
  <c r="HK64" i="9"/>
  <c r="HL64" i="9"/>
  <c r="HM64" i="9"/>
  <c r="HN64" i="9"/>
  <c r="HO64" i="9"/>
  <c r="HP64" i="9"/>
  <c r="HQ64" i="9"/>
  <c r="HR64" i="9"/>
  <c r="HS64" i="9"/>
  <c r="HT64" i="9"/>
  <c r="HU64" i="9"/>
  <c r="HV64" i="9"/>
  <c r="HW64" i="9"/>
  <c r="HX64" i="9"/>
  <c r="HY64" i="9"/>
  <c r="HZ64" i="9"/>
  <c r="IA64" i="9"/>
  <c r="IB64" i="9"/>
  <c r="IC64" i="9"/>
  <c r="ID64" i="9"/>
  <c r="IE64" i="9"/>
  <c r="IF64" i="9"/>
  <c r="IG64" i="9"/>
  <c r="IH64" i="9"/>
  <c r="II64" i="9"/>
  <c r="IJ64" i="9"/>
  <c r="IK64" i="9"/>
  <c r="IL64" i="9"/>
  <c r="IM64" i="9"/>
  <c r="IN64" i="9"/>
  <c r="IO64" i="9"/>
  <c r="IP64" i="9"/>
  <c r="IQ64" i="9"/>
  <c r="IR64" i="9"/>
  <c r="IS64" i="9"/>
  <c r="IT64" i="9"/>
  <c r="IU64" i="9"/>
  <c r="IV64" i="9"/>
  <c r="IW64" i="9"/>
  <c r="IX64" i="9"/>
  <c r="IY64" i="9"/>
  <c r="IZ64" i="9"/>
  <c r="JA64" i="9"/>
  <c r="JB64" i="9"/>
  <c r="JC64" i="9"/>
  <c r="JD64" i="9"/>
  <c r="JE64" i="9"/>
  <c r="JF64" i="9"/>
  <c r="JG64" i="9"/>
  <c r="JH64" i="9"/>
  <c r="JI64" i="9"/>
  <c r="JJ64" i="9"/>
  <c r="JK64" i="9"/>
  <c r="JL64" i="9"/>
  <c r="JM64" i="9"/>
  <c r="JN64" i="9"/>
  <c r="JO64" i="9"/>
  <c r="JP64" i="9"/>
  <c r="JQ64" i="9"/>
  <c r="JR64" i="9"/>
  <c r="JS64" i="9"/>
  <c r="JT64" i="9"/>
  <c r="JU64" i="9"/>
  <c r="JV64" i="9"/>
  <c r="JW64" i="9"/>
  <c r="JX64" i="9"/>
  <c r="JY64" i="9"/>
  <c r="JZ64" i="9"/>
  <c r="KA64" i="9"/>
  <c r="KB64" i="9"/>
  <c r="KC64" i="9"/>
  <c r="KD64" i="9"/>
  <c r="KE64" i="9"/>
  <c r="KF64" i="9"/>
  <c r="KG64" i="9"/>
  <c r="KH64" i="9"/>
  <c r="KI64" i="9"/>
  <c r="KJ64" i="9"/>
  <c r="KK64" i="9"/>
  <c r="KL64" i="9"/>
  <c r="KM64" i="9"/>
  <c r="KN64" i="9"/>
  <c r="KO64" i="9"/>
  <c r="KP64" i="9"/>
  <c r="KR64" i="9"/>
  <c r="KS64" i="9"/>
  <c r="H65" i="9"/>
  <c r="I65" i="9"/>
  <c r="J65" i="9"/>
  <c r="K65" i="9"/>
  <c r="L65" i="9"/>
  <c r="M65" i="9"/>
  <c r="N65" i="9"/>
  <c r="O65" i="9"/>
  <c r="P65" i="9"/>
  <c r="Q65" i="9"/>
  <c r="R65" i="9"/>
  <c r="S65" i="9"/>
  <c r="T65" i="9"/>
  <c r="U65" i="9"/>
  <c r="V65" i="9"/>
  <c r="W65" i="9"/>
  <c r="X65" i="9"/>
  <c r="Y65" i="9"/>
  <c r="Z65" i="9"/>
  <c r="AA65" i="9"/>
  <c r="AB65" i="9"/>
  <c r="AC65" i="9"/>
  <c r="AD65" i="9"/>
  <c r="AE65" i="9"/>
  <c r="AF65" i="9"/>
  <c r="AG65" i="9"/>
  <c r="AH65" i="9"/>
  <c r="AI65" i="9"/>
  <c r="AJ65" i="9"/>
  <c r="AK65" i="9"/>
  <c r="AL65" i="9"/>
  <c r="AM65" i="9"/>
  <c r="AN65" i="9"/>
  <c r="AO65" i="9"/>
  <c r="AP65" i="9"/>
  <c r="AQ65" i="9"/>
  <c r="AR65" i="9"/>
  <c r="AS65" i="9"/>
  <c r="AT65" i="9"/>
  <c r="AU65" i="9"/>
  <c r="AV65" i="9"/>
  <c r="AW65" i="9"/>
  <c r="AX65" i="9"/>
  <c r="AY65" i="9"/>
  <c r="AZ65" i="9"/>
  <c r="BA65" i="9"/>
  <c r="BB65" i="9"/>
  <c r="BC65" i="9"/>
  <c r="BD65" i="9"/>
  <c r="BE65" i="9"/>
  <c r="BF65" i="9"/>
  <c r="BG65" i="9"/>
  <c r="BH65" i="9"/>
  <c r="BI65" i="9"/>
  <c r="BJ65" i="9"/>
  <c r="BK65" i="9"/>
  <c r="BL65" i="9"/>
  <c r="BM65" i="9"/>
  <c r="BN65" i="9"/>
  <c r="BO65" i="9"/>
  <c r="BP65" i="9"/>
  <c r="BQ65" i="9"/>
  <c r="BR65" i="9"/>
  <c r="BS65" i="9"/>
  <c r="BT65" i="9"/>
  <c r="BU65" i="9"/>
  <c r="BV65" i="9"/>
  <c r="BW65" i="9"/>
  <c r="BX65" i="9"/>
  <c r="BY65" i="9"/>
  <c r="BZ65" i="9"/>
  <c r="CA65" i="9"/>
  <c r="CB65" i="9"/>
  <c r="CC65" i="9"/>
  <c r="CD65" i="9"/>
  <c r="CE65" i="9"/>
  <c r="CF65" i="9"/>
  <c r="CG65" i="9"/>
  <c r="CH65" i="9"/>
  <c r="CI65" i="9"/>
  <c r="CJ65" i="9"/>
  <c r="CK65" i="9"/>
  <c r="CL65" i="9"/>
  <c r="CM65" i="9"/>
  <c r="CN65" i="9"/>
  <c r="CO65" i="9"/>
  <c r="CP65" i="9"/>
  <c r="CQ65" i="9"/>
  <c r="CR65" i="9"/>
  <c r="CS65" i="9"/>
  <c r="CT65" i="9"/>
  <c r="CU65" i="9"/>
  <c r="CV65" i="9"/>
  <c r="CW65" i="9"/>
  <c r="CX65" i="9"/>
  <c r="CY65" i="9"/>
  <c r="CZ65" i="9"/>
  <c r="DA65" i="9"/>
  <c r="DB65" i="9"/>
  <c r="DC65" i="9"/>
  <c r="DD65" i="9"/>
  <c r="DE65" i="9"/>
  <c r="DF65" i="9"/>
  <c r="DG65" i="9"/>
  <c r="DH65" i="9"/>
  <c r="DI65" i="9"/>
  <c r="DJ65" i="9"/>
  <c r="DK65" i="9"/>
  <c r="DL65" i="9"/>
  <c r="DM65" i="9"/>
  <c r="DN65" i="9"/>
  <c r="DO65" i="9"/>
  <c r="DP65" i="9"/>
  <c r="DQ65" i="9"/>
  <c r="DR65" i="9"/>
  <c r="DS65" i="9"/>
  <c r="DT65" i="9"/>
  <c r="DU65" i="9"/>
  <c r="DV65" i="9"/>
  <c r="DW65" i="9"/>
  <c r="DX65" i="9"/>
  <c r="DY65" i="9"/>
  <c r="DZ65" i="9"/>
  <c r="EA65" i="9"/>
  <c r="EB65" i="9"/>
  <c r="EC65" i="9"/>
  <c r="ED65" i="9"/>
  <c r="EE65" i="9"/>
  <c r="EF65" i="9"/>
  <c r="EG65" i="9"/>
  <c r="EH65" i="9"/>
  <c r="EI65" i="9"/>
  <c r="EJ65" i="9"/>
  <c r="EK65" i="9"/>
  <c r="EL65" i="9"/>
  <c r="EM65" i="9"/>
  <c r="EN65" i="9"/>
  <c r="EO65" i="9"/>
  <c r="EP65" i="9"/>
  <c r="EQ65" i="9"/>
  <c r="ER65" i="9"/>
  <c r="ES65" i="9"/>
  <c r="ET65" i="9"/>
  <c r="EU65" i="9"/>
  <c r="EV65" i="9"/>
  <c r="EW65" i="9"/>
  <c r="EX65" i="9"/>
  <c r="EY65" i="9"/>
  <c r="EZ65" i="9"/>
  <c r="FA65" i="9"/>
  <c r="FB65" i="9"/>
  <c r="FC65" i="9"/>
  <c r="FD65" i="9"/>
  <c r="FE65" i="9"/>
  <c r="FF65" i="9"/>
  <c r="FG65" i="9"/>
  <c r="FH65" i="9"/>
  <c r="FI65" i="9"/>
  <c r="FJ65" i="9"/>
  <c r="FK65" i="9"/>
  <c r="FL65" i="9"/>
  <c r="FM65" i="9"/>
  <c r="FN65" i="9"/>
  <c r="FO65" i="9"/>
  <c r="FP65" i="9"/>
  <c r="FQ65" i="9"/>
  <c r="FR65" i="9"/>
  <c r="FS65" i="9"/>
  <c r="FT65" i="9"/>
  <c r="FU65" i="9"/>
  <c r="FV65" i="9"/>
  <c r="FW65" i="9"/>
  <c r="FX65" i="9"/>
  <c r="FY65" i="9"/>
  <c r="FZ65" i="9"/>
  <c r="GA65" i="9"/>
  <c r="GB65" i="9"/>
  <c r="GC65" i="9"/>
  <c r="GD65" i="9"/>
  <c r="GE65" i="9"/>
  <c r="GF65" i="9"/>
  <c r="GG65" i="9"/>
  <c r="GH65" i="9"/>
  <c r="GI65" i="9"/>
  <c r="GJ65" i="9"/>
  <c r="GK65" i="9"/>
  <c r="GL65" i="9"/>
  <c r="GM65" i="9"/>
  <c r="GN65" i="9"/>
  <c r="GO65" i="9"/>
  <c r="GP65" i="9"/>
  <c r="GQ65" i="9"/>
  <c r="GR65" i="9"/>
  <c r="GS65" i="9"/>
  <c r="GT65" i="9"/>
  <c r="GU65" i="9"/>
  <c r="GV65" i="9"/>
  <c r="GW65" i="9"/>
  <c r="GX65" i="9"/>
  <c r="GY65" i="9"/>
  <c r="GZ65" i="9"/>
  <c r="HA65" i="9"/>
  <c r="HB65" i="9"/>
  <c r="HC65" i="9"/>
  <c r="HD65" i="9"/>
  <c r="HE65" i="9"/>
  <c r="HF65" i="9"/>
  <c r="HG65" i="9"/>
  <c r="HH65" i="9"/>
  <c r="HI65" i="9"/>
  <c r="HJ65" i="9"/>
  <c r="HK65" i="9"/>
  <c r="HL65" i="9"/>
  <c r="HM65" i="9"/>
  <c r="HN65" i="9"/>
  <c r="HO65" i="9"/>
  <c r="HP65" i="9"/>
  <c r="HQ65" i="9"/>
  <c r="HR65" i="9"/>
  <c r="HS65" i="9"/>
  <c r="HT65" i="9"/>
  <c r="HU65" i="9"/>
  <c r="HV65" i="9"/>
  <c r="HW65" i="9"/>
  <c r="HX65" i="9"/>
  <c r="HY65" i="9"/>
  <c r="HZ65" i="9"/>
  <c r="IA65" i="9"/>
  <c r="IB65" i="9"/>
  <c r="IC65" i="9"/>
  <c r="ID65" i="9"/>
  <c r="IE65" i="9"/>
  <c r="IF65" i="9"/>
  <c r="IG65" i="9"/>
  <c r="IH65" i="9"/>
  <c r="II65" i="9"/>
  <c r="IJ65" i="9"/>
  <c r="IK65" i="9"/>
  <c r="IL65" i="9"/>
  <c r="IM65" i="9"/>
  <c r="IN65" i="9"/>
  <c r="IO65" i="9"/>
  <c r="IP65" i="9"/>
  <c r="IQ65" i="9"/>
  <c r="IR65" i="9"/>
  <c r="IS65" i="9"/>
  <c r="IT65" i="9"/>
  <c r="IU65" i="9"/>
  <c r="IV65" i="9"/>
  <c r="IW65" i="9"/>
  <c r="IX65" i="9"/>
  <c r="IY65" i="9"/>
  <c r="IZ65" i="9"/>
  <c r="JA65" i="9"/>
  <c r="JB65" i="9"/>
  <c r="JC65" i="9"/>
  <c r="JD65" i="9"/>
  <c r="JE65" i="9"/>
  <c r="JF65" i="9"/>
  <c r="JG65" i="9"/>
  <c r="JH65" i="9"/>
  <c r="JI65" i="9"/>
  <c r="JJ65" i="9"/>
  <c r="JK65" i="9"/>
  <c r="JL65" i="9"/>
  <c r="JM65" i="9"/>
  <c r="JN65" i="9"/>
  <c r="JO65" i="9"/>
  <c r="JP65" i="9"/>
  <c r="JQ65" i="9"/>
  <c r="JR65" i="9"/>
  <c r="JS65" i="9"/>
  <c r="JT65" i="9"/>
  <c r="JU65" i="9"/>
  <c r="JV65" i="9"/>
  <c r="JW65" i="9"/>
  <c r="JX65" i="9"/>
  <c r="JY65" i="9"/>
  <c r="JZ65" i="9"/>
  <c r="KA65" i="9"/>
  <c r="KB65" i="9"/>
  <c r="KC65" i="9"/>
  <c r="KD65" i="9"/>
  <c r="KE65" i="9"/>
  <c r="KF65" i="9"/>
  <c r="KG65" i="9"/>
  <c r="KH65" i="9"/>
  <c r="KI65" i="9"/>
  <c r="KJ65" i="9"/>
  <c r="KK65" i="9"/>
  <c r="KL65" i="9"/>
  <c r="KM65" i="9"/>
  <c r="KN65" i="9"/>
  <c r="KO65" i="9"/>
  <c r="KP65" i="9"/>
  <c r="KQ65" i="9"/>
  <c r="KR65" i="9"/>
  <c r="KS65" i="9"/>
  <c r="H66" i="9"/>
  <c r="I66" i="9"/>
  <c r="J66" i="9"/>
  <c r="K66" i="9"/>
  <c r="L66" i="9"/>
  <c r="M66" i="9"/>
  <c r="N66" i="9"/>
  <c r="O66" i="9"/>
  <c r="P66" i="9"/>
  <c r="Q66" i="9"/>
  <c r="R66" i="9"/>
  <c r="S66" i="9"/>
  <c r="T66" i="9"/>
  <c r="U66" i="9"/>
  <c r="V66" i="9"/>
  <c r="W66" i="9"/>
  <c r="X66" i="9"/>
  <c r="Y66" i="9"/>
  <c r="Z66" i="9"/>
  <c r="AA66" i="9"/>
  <c r="AB66" i="9"/>
  <c r="AC66" i="9"/>
  <c r="AD66" i="9"/>
  <c r="AE66" i="9"/>
  <c r="AF66" i="9"/>
  <c r="AG66" i="9"/>
  <c r="AH66" i="9"/>
  <c r="AI66" i="9"/>
  <c r="AJ66" i="9"/>
  <c r="AK66" i="9"/>
  <c r="AL66" i="9"/>
  <c r="AM66" i="9"/>
  <c r="AN66" i="9"/>
  <c r="AO66" i="9"/>
  <c r="AP66" i="9"/>
  <c r="AQ66" i="9"/>
  <c r="AR66" i="9"/>
  <c r="AS66" i="9"/>
  <c r="AT66" i="9"/>
  <c r="AU66" i="9"/>
  <c r="AV66" i="9"/>
  <c r="AW66" i="9"/>
  <c r="AX66" i="9"/>
  <c r="AY66" i="9"/>
  <c r="AZ66" i="9"/>
  <c r="BA66" i="9"/>
  <c r="BB66" i="9"/>
  <c r="BC66" i="9"/>
  <c r="BD66" i="9"/>
  <c r="BE66" i="9"/>
  <c r="BF66" i="9"/>
  <c r="BG66" i="9"/>
  <c r="BH66" i="9"/>
  <c r="BI66" i="9"/>
  <c r="BJ66" i="9"/>
  <c r="BK66" i="9"/>
  <c r="BL66" i="9"/>
  <c r="BM66" i="9"/>
  <c r="BN66" i="9"/>
  <c r="BO66" i="9"/>
  <c r="BP66" i="9"/>
  <c r="BQ66" i="9"/>
  <c r="BR66" i="9"/>
  <c r="BS66" i="9"/>
  <c r="BT66" i="9"/>
  <c r="BU66" i="9"/>
  <c r="BV66" i="9"/>
  <c r="BW66" i="9"/>
  <c r="BX66" i="9"/>
  <c r="BY66" i="9"/>
  <c r="BZ66" i="9"/>
  <c r="CA66" i="9"/>
  <c r="CB66" i="9"/>
  <c r="CC66" i="9"/>
  <c r="CD66" i="9"/>
  <c r="CE66" i="9"/>
  <c r="CF66" i="9"/>
  <c r="CG66" i="9"/>
  <c r="CH66" i="9"/>
  <c r="CI66" i="9"/>
  <c r="CJ66" i="9"/>
  <c r="CK66" i="9"/>
  <c r="CL66" i="9"/>
  <c r="CM66" i="9"/>
  <c r="CN66" i="9"/>
  <c r="CO66" i="9"/>
  <c r="CP66" i="9"/>
  <c r="CQ66" i="9"/>
  <c r="CR66" i="9"/>
  <c r="CS66" i="9"/>
  <c r="CT66" i="9"/>
  <c r="CU66" i="9"/>
  <c r="CV66" i="9"/>
  <c r="CW66" i="9"/>
  <c r="CX66" i="9"/>
  <c r="CY66" i="9"/>
  <c r="CZ66" i="9"/>
  <c r="DA66" i="9"/>
  <c r="DB66" i="9"/>
  <c r="DC66" i="9"/>
  <c r="DD66" i="9"/>
  <c r="DE66" i="9"/>
  <c r="DF66" i="9"/>
  <c r="DG66" i="9"/>
  <c r="DH66" i="9"/>
  <c r="DI66" i="9"/>
  <c r="DJ66" i="9"/>
  <c r="DK66" i="9"/>
  <c r="DL66" i="9"/>
  <c r="DM66" i="9"/>
  <c r="DN66" i="9"/>
  <c r="DO66" i="9"/>
  <c r="DP66" i="9"/>
  <c r="DQ66" i="9"/>
  <c r="DR66" i="9"/>
  <c r="DS66" i="9"/>
  <c r="DT66" i="9"/>
  <c r="DU66" i="9"/>
  <c r="DV66" i="9"/>
  <c r="DW66" i="9"/>
  <c r="DX66" i="9"/>
  <c r="DY66" i="9"/>
  <c r="DZ66" i="9"/>
  <c r="EA66" i="9"/>
  <c r="EB66" i="9"/>
  <c r="EC66" i="9"/>
  <c r="ED66" i="9"/>
  <c r="EE66" i="9"/>
  <c r="EF66" i="9"/>
  <c r="EG66" i="9"/>
  <c r="EH66" i="9"/>
  <c r="EI66" i="9"/>
  <c r="EJ66" i="9"/>
  <c r="EK66" i="9"/>
  <c r="EL66" i="9"/>
  <c r="EM66" i="9"/>
  <c r="EN66" i="9"/>
  <c r="EO66" i="9"/>
  <c r="EP66" i="9"/>
  <c r="EQ66" i="9"/>
  <c r="ER66" i="9"/>
  <c r="ES66" i="9"/>
  <c r="ET66" i="9"/>
  <c r="EU66" i="9"/>
  <c r="EV66" i="9"/>
  <c r="EW66" i="9"/>
  <c r="EX66" i="9"/>
  <c r="EY66" i="9"/>
  <c r="EZ66" i="9"/>
  <c r="FA66" i="9"/>
  <c r="FB66" i="9"/>
  <c r="FC66" i="9"/>
  <c r="FD66" i="9"/>
  <c r="FE66" i="9"/>
  <c r="FF66" i="9"/>
  <c r="FG66" i="9"/>
  <c r="FH66" i="9"/>
  <c r="FI66" i="9"/>
  <c r="FJ66" i="9"/>
  <c r="FK66" i="9"/>
  <c r="FL66" i="9"/>
  <c r="FM66" i="9"/>
  <c r="FN66" i="9"/>
  <c r="FO66" i="9"/>
  <c r="FP66" i="9"/>
  <c r="FQ66" i="9"/>
  <c r="FR66" i="9"/>
  <c r="FS66" i="9"/>
  <c r="FT66" i="9"/>
  <c r="FU66" i="9"/>
  <c r="FV66" i="9"/>
  <c r="FW66" i="9"/>
  <c r="FX66" i="9"/>
  <c r="FY66" i="9"/>
  <c r="FZ66" i="9"/>
  <c r="GA66" i="9"/>
  <c r="GB66" i="9"/>
  <c r="GC66" i="9"/>
  <c r="GD66" i="9"/>
  <c r="GE66" i="9"/>
  <c r="GF66" i="9"/>
  <c r="GG66" i="9"/>
  <c r="GH66" i="9"/>
  <c r="GI66" i="9"/>
  <c r="GJ66" i="9"/>
  <c r="GK66" i="9"/>
  <c r="GL66" i="9"/>
  <c r="GM66" i="9"/>
  <c r="GN66" i="9"/>
  <c r="GO66" i="9"/>
  <c r="GP66" i="9"/>
  <c r="GQ66" i="9"/>
  <c r="GR66" i="9"/>
  <c r="GS66" i="9"/>
  <c r="GT66" i="9"/>
  <c r="GU66" i="9"/>
  <c r="GV66" i="9"/>
  <c r="GW66" i="9"/>
  <c r="GX66" i="9"/>
  <c r="GY66" i="9"/>
  <c r="GZ66" i="9"/>
  <c r="HA66" i="9"/>
  <c r="HB66" i="9"/>
  <c r="HC66" i="9"/>
  <c r="HD66" i="9"/>
  <c r="HE66" i="9"/>
  <c r="HF66" i="9"/>
  <c r="HG66" i="9"/>
  <c r="HH66" i="9"/>
  <c r="HI66" i="9"/>
  <c r="HJ66" i="9"/>
  <c r="HK66" i="9"/>
  <c r="HL66" i="9"/>
  <c r="HM66" i="9"/>
  <c r="HN66" i="9"/>
  <c r="HO66" i="9"/>
  <c r="HP66" i="9"/>
  <c r="HQ66" i="9"/>
  <c r="HR66" i="9"/>
  <c r="HS66" i="9"/>
  <c r="HT66" i="9"/>
  <c r="HU66" i="9"/>
  <c r="HV66" i="9"/>
  <c r="HW66" i="9"/>
  <c r="HX66" i="9"/>
  <c r="HY66" i="9"/>
  <c r="HZ66" i="9"/>
  <c r="IA66" i="9"/>
  <c r="IB66" i="9"/>
  <c r="IC66" i="9"/>
  <c r="ID66" i="9"/>
  <c r="IE66" i="9"/>
  <c r="IF66" i="9"/>
  <c r="IG66" i="9"/>
  <c r="IH66" i="9"/>
  <c r="II66" i="9"/>
  <c r="IJ66" i="9"/>
  <c r="IK66" i="9"/>
  <c r="IL66" i="9"/>
  <c r="IM66" i="9"/>
  <c r="IN66" i="9"/>
  <c r="IO66" i="9"/>
  <c r="IP66" i="9"/>
  <c r="IQ66" i="9"/>
  <c r="IR66" i="9"/>
  <c r="IS66" i="9"/>
  <c r="IT66" i="9"/>
  <c r="IU66" i="9"/>
  <c r="IV66" i="9"/>
  <c r="IW66" i="9"/>
  <c r="IX66" i="9"/>
  <c r="IY66" i="9"/>
  <c r="IZ66" i="9"/>
  <c r="JA66" i="9"/>
  <c r="JB66" i="9"/>
  <c r="JC66" i="9"/>
  <c r="JD66" i="9"/>
  <c r="JE66" i="9"/>
  <c r="JF66" i="9"/>
  <c r="JG66" i="9"/>
  <c r="JH66" i="9"/>
  <c r="JI66" i="9"/>
  <c r="JJ66" i="9"/>
  <c r="JK66" i="9"/>
  <c r="JL66" i="9"/>
  <c r="JM66" i="9"/>
  <c r="JN66" i="9"/>
  <c r="JO66" i="9"/>
  <c r="JP66" i="9"/>
  <c r="JQ66" i="9"/>
  <c r="JR66" i="9"/>
  <c r="JS66" i="9"/>
  <c r="JT66" i="9"/>
  <c r="JU66" i="9"/>
  <c r="JV66" i="9"/>
  <c r="JW66" i="9"/>
  <c r="JX66" i="9"/>
  <c r="JY66" i="9"/>
  <c r="JZ66" i="9"/>
  <c r="KA66" i="9"/>
  <c r="KB66" i="9"/>
  <c r="KC66" i="9"/>
  <c r="KD66" i="9"/>
  <c r="KE66" i="9"/>
  <c r="KF66" i="9"/>
  <c r="KG66" i="9"/>
  <c r="KH66" i="9"/>
  <c r="KI66" i="9"/>
  <c r="KJ66" i="9"/>
  <c r="KK66" i="9"/>
  <c r="KL66" i="9"/>
  <c r="KM66" i="9"/>
  <c r="KN66" i="9"/>
  <c r="KO66" i="9"/>
  <c r="KP66" i="9"/>
  <c r="KQ66" i="9"/>
  <c r="KR66" i="9"/>
  <c r="KS66" i="9"/>
  <c r="H67" i="9"/>
  <c r="I67" i="9"/>
  <c r="J67" i="9"/>
  <c r="K67" i="9"/>
  <c r="L67" i="9"/>
  <c r="M67" i="9"/>
  <c r="N67" i="9"/>
  <c r="O67" i="9"/>
  <c r="P67" i="9"/>
  <c r="Q67" i="9"/>
  <c r="R67" i="9"/>
  <c r="S67" i="9"/>
  <c r="T67" i="9"/>
  <c r="U67" i="9"/>
  <c r="V67" i="9"/>
  <c r="W67" i="9"/>
  <c r="X67" i="9"/>
  <c r="Y67" i="9"/>
  <c r="Z67" i="9"/>
  <c r="AA67" i="9"/>
  <c r="AB67" i="9"/>
  <c r="AC67" i="9"/>
  <c r="AD67" i="9"/>
  <c r="AE67" i="9"/>
  <c r="AF67" i="9"/>
  <c r="AG67" i="9"/>
  <c r="AH67" i="9"/>
  <c r="AI67" i="9"/>
  <c r="AJ67" i="9"/>
  <c r="AK67" i="9"/>
  <c r="AL67" i="9"/>
  <c r="AM67" i="9"/>
  <c r="AN67" i="9"/>
  <c r="AO67" i="9"/>
  <c r="AP67" i="9"/>
  <c r="AQ67" i="9"/>
  <c r="AR67" i="9"/>
  <c r="AS67" i="9"/>
  <c r="AT67" i="9"/>
  <c r="AU67" i="9"/>
  <c r="AV67" i="9"/>
  <c r="AW67" i="9"/>
  <c r="AX67" i="9"/>
  <c r="AY67" i="9"/>
  <c r="AZ67" i="9"/>
  <c r="BA67" i="9"/>
  <c r="BB67" i="9"/>
  <c r="BC67" i="9"/>
  <c r="BD67" i="9"/>
  <c r="BE67" i="9"/>
  <c r="BF67" i="9"/>
  <c r="BG67" i="9"/>
  <c r="BH67" i="9"/>
  <c r="BI67" i="9"/>
  <c r="BJ67" i="9"/>
  <c r="BK67" i="9"/>
  <c r="BL67" i="9"/>
  <c r="BM67" i="9"/>
  <c r="BN67" i="9"/>
  <c r="BO67" i="9"/>
  <c r="BP67" i="9"/>
  <c r="BQ67" i="9"/>
  <c r="BR67" i="9"/>
  <c r="BS67" i="9"/>
  <c r="BT67" i="9"/>
  <c r="BU67" i="9"/>
  <c r="BV67" i="9"/>
  <c r="BW67" i="9"/>
  <c r="BX67" i="9"/>
  <c r="BY67" i="9"/>
  <c r="BZ67" i="9"/>
  <c r="CA67" i="9"/>
  <c r="CB67" i="9"/>
  <c r="CC67" i="9"/>
  <c r="CD67" i="9"/>
  <c r="CE67" i="9"/>
  <c r="CF67" i="9"/>
  <c r="CG67" i="9"/>
  <c r="CH67" i="9"/>
  <c r="CI67" i="9"/>
  <c r="CJ67" i="9"/>
  <c r="CK67" i="9"/>
  <c r="CL67" i="9"/>
  <c r="CM67" i="9"/>
  <c r="CN67" i="9"/>
  <c r="CO67" i="9"/>
  <c r="CP67" i="9"/>
  <c r="CQ67" i="9"/>
  <c r="CR67" i="9"/>
  <c r="CS67" i="9"/>
  <c r="CT67" i="9"/>
  <c r="CU67" i="9"/>
  <c r="CV67" i="9"/>
  <c r="CW67" i="9"/>
  <c r="CX67" i="9"/>
  <c r="CY67" i="9"/>
  <c r="CZ67" i="9"/>
  <c r="DA67" i="9"/>
  <c r="DB67" i="9"/>
  <c r="DC67" i="9"/>
  <c r="DD67" i="9"/>
  <c r="DE67" i="9"/>
  <c r="DF67" i="9"/>
  <c r="DG67" i="9"/>
  <c r="DH67" i="9"/>
  <c r="DI67" i="9"/>
  <c r="DJ67" i="9"/>
  <c r="DK67" i="9"/>
  <c r="DL67" i="9"/>
  <c r="DM67" i="9"/>
  <c r="DN67" i="9"/>
  <c r="DO67" i="9"/>
  <c r="DP67" i="9"/>
  <c r="DQ67" i="9"/>
  <c r="DR67" i="9"/>
  <c r="DS67" i="9"/>
  <c r="DT67" i="9"/>
  <c r="DU67" i="9"/>
  <c r="DV67" i="9"/>
  <c r="DW67" i="9"/>
  <c r="DX67" i="9"/>
  <c r="DY67" i="9"/>
  <c r="DZ67" i="9"/>
  <c r="EA67" i="9"/>
  <c r="EB67" i="9"/>
  <c r="EC67" i="9"/>
  <c r="ED67" i="9"/>
  <c r="EE67" i="9"/>
  <c r="EF67" i="9"/>
  <c r="EG67" i="9"/>
  <c r="EH67" i="9"/>
  <c r="EI67" i="9"/>
  <c r="EJ67" i="9"/>
  <c r="EK67" i="9"/>
  <c r="EL67" i="9"/>
  <c r="EM67" i="9"/>
  <c r="EN67" i="9"/>
  <c r="EO67" i="9"/>
  <c r="EP67" i="9"/>
  <c r="EQ67" i="9"/>
  <c r="ER67" i="9"/>
  <c r="ES67" i="9"/>
  <c r="ET67" i="9"/>
  <c r="EU67" i="9"/>
  <c r="EV67" i="9"/>
  <c r="EW67" i="9"/>
  <c r="EX67" i="9"/>
  <c r="EY67" i="9"/>
  <c r="EZ67" i="9"/>
  <c r="FA67" i="9"/>
  <c r="FB67" i="9"/>
  <c r="FC67" i="9"/>
  <c r="FD67" i="9"/>
  <c r="FE67" i="9"/>
  <c r="FF67" i="9"/>
  <c r="FG67" i="9"/>
  <c r="FH67" i="9"/>
  <c r="FI67" i="9"/>
  <c r="FJ67" i="9"/>
  <c r="FK67" i="9"/>
  <c r="FL67" i="9"/>
  <c r="FM67" i="9"/>
  <c r="FN67" i="9"/>
  <c r="FO67" i="9"/>
  <c r="FP67" i="9"/>
  <c r="FQ67" i="9"/>
  <c r="FR67" i="9"/>
  <c r="FS67" i="9"/>
  <c r="FT67" i="9"/>
  <c r="FU67" i="9"/>
  <c r="FV67" i="9"/>
  <c r="FW67" i="9"/>
  <c r="FX67" i="9"/>
  <c r="FY67" i="9"/>
  <c r="FZ67" i="9"/>
  <c r="GA67" i="9"/>
  <c r="GB67" i="9"/>
  <c r="GC67" i="9"/>
  <c r="GD67" i="9"/>
  <c r="GE67" i="9"/>
  <c r="GF67" i="9"/>
  <c r="GG67" i="9"/>
  <c r="GH67" i="9"/>
  <c r="GI67" i="9"/>
  <c r="GJ67" i="9"/>
  <c r="GK67" i="9"/>
  <c r="GL67" i="9"/>
  <c r="GM67" i="9"/>
  <c r="GN67" i="9"/>
  <c r="GO67" i="9"/>
  <c r="GP67" i="9"/>
  <c r="GQ67" i="9"/>
  <c r="GR67" i="9"/>
  <c r="GS67" i="9"/>
  <c r="GT67" i="9"/>
  <c r="GU67" i="9"/>
  <c r="GV67" i="9"/>
  <c r="GW67" i="9"/>
  <c r="GX67" i="9"/>
  <c r="GY67" i="9"/>
  <c r="GZ67" i="9"/>
  <c r="HA67" i="9"/>
  <c r="HB67" i="9"/>
  <c r="HC67" i="9"/>
  <c r="HD67" i="9"/>
  <c r="HE67" i="9"/>
  <c r="HF67" i="9"/>
  <c r="HG67" i="9"/>
  <c r="HH67" i="9"/>
  <c r="HI67" i="9"/>
  <c r="HJ67" i="9"/>
  <c r="HK67" i="9"/>
  <c r="HL67" i="9"/>
  <c r="HM67" i="9"/>
  <c r="HN67" i="9"/>
  <c r="HO67" i="9"/>
  <c r="HP67" i="9"/>
  <c r="HQ67" i="9"/>
  <c r="HR67" i="9"/>
  <c r="HS67" i="9"/>
  <c r="HT67" i="9"/>
  <c r="HU67" i="9"/>
  <c r="HV67" i="9"/>
  <c r="HW67" i="9"/>
  <c r="HX67" i="9"/>
  <c r="HY67" i="9"/>
  <c r="HZ67" i="9"/>
  <c r="IA67" i="9"/>
  <c r="IB67" i="9"/>
  <c r="IC67" i="9"/>
  <c r="ID67" i="9"/>
  <c r="IE67" i="9"/>
  <c r="IF67" i="9"/>
  <c r="IG67" i="9"/>
  <c r="IH67" i="9"/>
  <c r="II67" i="9"/>
  <c r="IJ67" i="9"/>
  <c r="IK67" i="9"/>
  <c r="IL67" i="9"/>
  <c r="IM67" i="9"/>
  <c r="IN67" i="9"/>
  <c r="IO67" i="9"/>
  <c r="IP67" i="9"/>
  <c r="IQ67" i="9"/>
  <c r="IR67" i="9"/>
  <c r="IS67" i="9"/>
  <c r="IT67" i="9"/>
  <c r="IU67" i="9"/>
  <c r="IV67" i="9"/>
  <c r="IW67" i="9"/>
  <c r="IX67" i="9"/>
  <c r="IY67" i="9"/>
  <c r="IZ67" i="9"/>
  <c r="JA67" i="9"/>
  <c r="JB67" i="9"/>
  <c r="JC67" i="9"/>
  <c r="JD67" i="9"/>
  <c r="JE67" i="9"/>
  <c r="JF67" i="9"/>
  <c r="JG67" i="9"/>
  <c r="JH67" i="9"/>
  <c r="JI67" i="9"/>
  <c r="JJ67" i="9"/>
  <c r="JK67" i="9"/>
  <c r="JL67" i="9"/>
  <c r="JM67" i="9"/>
  <c r="JN67" i="9"/>
  <c r="JO67" i="9"/>
  <c r="JP67" i="9"/>
  <c r="JQ67" i="9"/>
  <c r="JR67" i="9"/>
  <c r="JS67" i="9"/>
  <c r="JT67" i="9"/>
  <c r="JU67" i="9"/>
  <c r="JV67" i="9"/>
  <c r="JW67" i="9"/>
  <c r="JX67" i="9"/>
  <c r="JY67" i="9"/>
  <c r="JZ67" i="9"/>
  <c r="KA67" i="9"/>
  <c r="KB67" i="9"/>
  <c r="KC67" i="9"/>
  <c r="KD67" i="9"/>
  <c r="KE67" i="9"/>
  <c r="KF67" i="9"/>
  <c r="KG67" i="9"/>
  <c r="KH67" i="9"/>
  <c r="KI67" i="9"/>
  <c r="KJ67" i="9"/>
  <c r="KK67" i="9"/>
  <c r="KL67" i="9"/>
  <c r="KM67" i="9"/>
  <c r="KN67" i="9"/>
  <c r="KO67" i="9"/>
  <c r="KP67" i="9"/>
  <c r="KQ67" i="9"/>
  <c r="KR67" i="9"/>
  <c r="KS67" i="9"/>
  <c r="H68" i="9"/>
  <c r="I68" i="9"/>
  <c r="J68" i="9"/>
  <c r="K68" i="9"/>
  <c r="L68" i="9"/>
  <c r="M68" i="9"/>
  <c r="N68" i="9"/>
  <c r="O68" i="9"/>
  <c r="P68" i="9"/>
  <c r="Q68" i="9"/>
  <c r="R68" i="9"/>
  <c r="S68" i="9"/>
  <c r="T68" i="9"/>
  <c r="U68" i="9"/>
  <c r="V68" i="9"/>
  <c r="W68" i="9"/>
  <c r="X68" i="9"/>
  <c r="Y68" i="9"/>
  <c r="Z68" i="9"/>
  <c r="AA68" i="9"/>
  <c r="AB68" i="9"/>
  <c r="AC68" i="9"/>
  <c r="AD68" i="9"/>
  <c r="AE68" i="9"/>
  <c r="AF68" i="9"/>
  <c r="AG68" i="9"/>
  <c r="AH68" i="9"/>
  <c r="AI68" i="9"/>
  <c r="AJ68" i="9"/>
  <c r="AK68" i="9"/>
  <c r="AL68" i="9"/>
  <c r="AM68" i="9"/>
  <c r="AN68" i="9"/>
  <c r="AO68" i="9"/>
  <c r="AP68" i="9"/>
  <c r="AQ68" i="9"/>
  <c r="AR68" i="9"/>
  <c r="AS68" i="9"/>
  <c r="AT68" i="9"/>
  <c r="AU68" i="9"/>
  <c r="AV68" i="9"/>
  <c r="AW68" i="9"/>
  <c r="AX68" i="9"/>
  <c r="AY68" i="9"/>
  <c r="AZ68" i="9"/>
  <c r="BA68" i="9"/>
  <c r="BB68" i="9"/>
  <c r="BC68" i="9"/>
  <c r="BD68" i="9"/>
  <c r="BE68" i="9"/>
  <c r="BF68" i="9"/>
  <c r="BG68" i="9"/>
  <c r="BH68" i="9"/>
  <c r="BI68" i="9"/>
  <c r="BJ68" i="9"/>
  <c r="BK68" i="9"/>
  <c r="BL68" i="9"/>
  <c r="BM68" i="9"/>
  <c r="BN68" i="9"/>
  <c r="BO68" i="9"/>
  <c r="BP68" i="9"/>
  <c r="BQ68" i="9"/>
  <c r="BR68" i="9"/>
  <c r="BS68" i="9"/>
  <c r="BT68" i="9"/>
  <c r="BU68" i="9"/>
  <c r="BV68" i="9"/>
  <c r="BW68" i="9"/>
  <c r="BX68" i="9"/>
  <c r="BY68" i="9"/>
  <c r="BZ68" i="9"/>
  <c r="CA68" i="9"/>
  <c r="CB68" i="9"/>
  <c r="CC68" i="9"/>
  <c r="CD68" i="9"/>
  <c r="CE68" i="9"/>
  <c r="CF68" i="9"/>
  <c r="CG68" i="9"/>
  <c r="CH68" i="9"/>
  <c r="CI68" i="9"/>
  <c r="CJ68" i="9"/>
  <c r="CK68" i="9"/>
  <c r="CL68" i="9"/>
  <c r="CM68" i="9"/>
  <c r="CN68" i="9"/>
  <c r="CO68" i="9"/>
  <c r="CP68" i="9"/>
  <c r="CQ68" i="9"/>
  <c r="CR68" i="9"/>
  <c r="CS68" i="9"/>
  <c r="CT68" i="9"/>
  <c r="CU68" i="9"/>
  <c r="CV68" i="9"/>
  <c r="CW68" i="9"/>
  <c r="CX68" i="9"/>
  <c r="CY68" i="9"/>
  <c r="CZ68" i="9"/>
  <c r="DA68" i="9"/>
  <c r="DB68" i="9"/>
  <c r="DC68" i="9"/>
  <c r="DD68" i="9"/>
  <c r="DE68" i="9"/>
  <c r="DF68" i="9"/>
  <c r="DG68" i="9"/>
  <c r="DH68" i="9"/>
  <c r="DI68" i="9"/>
  <c r="DJ68" i="9"/>
  <c r="DK68" i="9"/>
  <c r="DL68" i="9"/>
  <c r="DM68" i="9"/>
  <c r="DN68" i="9"/>
  <c r="DO68" i="9"/>
  <c r="DP68" i="9"/>
  <c r="DQ68" i="9"/>
  <c r="DR68" i="9"/>
  <c r="DS68" i="9"/>
  <c r="DT68" i="9"/>
  <c r="DU68" i="9"/>
  <c r="DV68" i="9"/>
  <c r="DW68" i="9"/>
  <c r="DX68" i="9"/>
  <c r="DY68" i="9"/>
  <c r="DZ68" i="9"/>
  <c r="EA68" i="9"/>
  <c r="EB68" i="9"/>
  <c r="EC68" i="9"/>
  <c r="ED68" i="9"/>
  <c r="EE68" i="9"/>
  <c r="EF68" i="9"/>
  <c r="EG68" i="9"/>
  <c r="EH68" i="9"/>
  <c r="EI68" i="9"/>
  <c r="EJ68" i="9"/>
  <c r="EK68" i="9"/>
  <c r="EL68" i="9"/>
  <c r="EM68" i="9"/>
  <c r="EN68" i="9"/>
  <c r="EO68" i="9"/>
  <c r="EP68" i="9"/>
  <c r="EQ68" i="9"/>
  <c r="ER68" i="9"/>
  <c r="ES68" i="9"/>
  <c r="ET68" i="9"/>
  <c r="EU68" i="9"/>
  <c r="EV68" i="9"/>
  <c r="EW68" i="9"/>
  <c r="EX68" i="9"/>
  <c r="EY68" i="9"/>
  <c r="EZ68" i="9"/>
  <c r="FA68" i="9"/>
  <c r="FB68" i="9"/>
  <c r="FC68" i="9"/>
  <c r="FD68" i="9"/>
  <c r="FE68" i="9"/>
  <c r="FF68" i="9"/>
  <c r="FG68" i="9"/>
  <c r="FH68" i="9"/>
  <c r="FI68" i="9"/>
  <c r="FJ68" i="9"/>
  <c r="FK68" i="9"/>
  <c r="FL68" i="9"/>
  <c r="FM68" i="9"/>
  <c r="FN68" i="9"/>
  <c r="FO68" i="9"/>
  <c r="FP68" i="9"/>
  <c r="FQ68" i="9"/>
  <c r="FR68" i="9"/>
  <c r="FS68" i="9"/>
  <c r="FT68" i="9"/>
  <c r="FU68" i="9"/>
  <c r="FV68" i="9"/>
  <c r="FW68" i="9"/>
  <c r="FX68" i="9"/>
  <c r="FY68" i="9"/>
  <c r="FZ68" i="9"/>
  <c r="GA68" i="9"/>
  <c r="GB68" i="9"/>
  <c r="GC68" i="9"/>
  <c r="GD68" i="9"/>
  <c r="GE68" i="9"/>
  <c r="GF68" i="9"/>
  <c r="GG68" i="9"/>
  <c r="GH68" i="9"/>
  <c r="GI68" i="9"/>
  <c r="GJ68" i="9"/>
  <c r="GK68" i="9"/>
  <c r="GL68" i="9"/>
  <c r="GM68" i="9"/>
  <c r="GN68" i="9"/>
  <c r="GO68" i="9"/>
  <c r="GP68" i="9"/>
  <c r="GQ68" i="9"/>
  <c r="GR68" i="9"/>
  <c r="GS68" i="9"/>
  <c r="GT68" i="9"/>
  <c r="GU68" i="9"/>
  <c r="GV68" i="9"/>
  <c r="GW68" i="9"/>
  <c r="GX68" i="9"/>
  <c r="GY68" i="9"/>
  <c r="GZ68" i="9"/>
  <c r="HA68" i="9"/>
  <c r="HB68" i="9"/>
  <c r="HC68" i="9"/>
  <c r="HD68" i="9"/>
  <c r="HE68" i="9"/>
  <c r="HF68" i="9"/>
  <c r="HG68" i="9"/>
  <c r="HH68" i="9"/>
  <c r="HI68" i="9"/>
  <c r="HJ68" i="9"/>
  <c r="HK68" i="9"/>
  <c r="HL68" i="9"/>
  <c r="HM68" i="9"/>
  <c r="HN68" i="9"/>
  <c r="HO68" i="9"/>
  <c r="HP68" i="9"/>
  <c r="HQ68" i="9"/>
  <c r="HR68" i="9"/>
  <c r="HS68" i="9"/>
  <c r="HT68" i="9"/>
  <c r="HU68" i="9"/>
  <c r="HV68" i="9"/>
  <c r="HW68" i="9"/>
  <c r="HX68" i="9"/>
  <c r="HY68" i="9"/>
  <c r="HZ68" i="9"/>
  <c r="IA68" i="9"/>
  <c r="IB68" i="9"/>
  <c r="IC68" i="9"/>
  <c r="ID68" i="9"/>
  <c r="IE68" i="9"/>
  <c r="IF68" i="9"/>
  <c r="IG68" i="9"/>
  <c r="IH68" i="9"/>
  <c r="II68" i="9"/>
  <c r="IJ68" i="9"/>
  <c r="IK68" i="9"/>
  <c r="IL68" i="9"/>
  <c r="IM68" i="9"/>
  <c r="IN68" i="9"/>
  <c r="IO68" i="9"/>
  <c r="IP68" i="9"/>
  <c r="IQ68" i="9"/>
  <c r="IR68" i="9"/>
  <c r="IS68" i="9"/>
  <c r="IT68" i="9"/>
  <c r="IU68" i="9"/>
  <c r="IV68" i="9"/>
  <c r="IW68" i="9"/>
  <c r="IX68" i="9"/>
  <c r="IY68" i="9"/>
  <c r="IZ68" i="9"/>
  <c r="JA68" i="9"/>
  <c r="JB68" i="9"/>
  <c r="JC68" i="9"/>
  <c r="JD68" i="9"/>
  <c r="JE68" i="9"/>
  <c r="JF68" i="9"/>
  <c r="JG68" i="9"/>
  <c r="JH68" i="9"/>
  <c r="JI68" i="9"/>
  <c r="JJ68" i="9"/>
  <c r="JK68" i="9"/>
  <c r="JL68" i="9"/>
  <c r="JM68" i="9"/>
  <c r="JN68" i="9"/>
  <c r="JO68" i="9"/>
  <c r="JP68" i="9"/>
  <c r="JQ68" i="9"/>
  <c r="JR68" i="9"/>
  <c r="JS68" i="9"/>
  <c r="JT68" i="9"/>
  <c r="JU68" i="9"/>
  <c r="JV68" i="9"/>
  <c r="JW68" i="9"/>
  <c r="JX68" i="9"/>
  <c r="JY68" i="9"/>
  <c r="JZ68" i="9"/>
  <c r="KA68" i="9"/>
  <c r="KB68" i="9"/>
  <c r="KC68" i="9"/>
  <c r="KD68" i="9"/>
  <c r="KE68" i="9"/>
  <c r="KF68" i="9"/>
  <c r="KG68" i="9"/>
  <c r="KH68" i="9"/>
  <c r="KI68" i="9"/>
  <c r="KJ68" i="9"/>
  <c r="KK68" i="9"/>
  <c r="KL68" i="9"/>
  <c r="KM68" i="9"/>
  <c r="KN68" i="9"/>
  <c r="KO68" i="9"/>
  <c r="KP68" i="9"/>
  <c r="KR68" i="9"/>
  <c r="KS68" i="9"/>
  <c r="G68" i="9"/>
  <c r="G67" i="9"/>
  <c r="G66" i="9"/>
  <c r="G65" i="9"/>
  <c r="G64" i="9"/>
  <c r="G63" i="9"/>
  <c r="G62" i="9"/>
  <c r="G61" i="9"/>
  <c r="G60" i="9"/>
  <c r="G59" i="9"/>
  <c r="LG68" i="9"/>
  <c r="LF68" i="9"/>
  <c r="LE68" i="9"/>
  <c r="LD68" i="9"/>
  <c r="LC68" i="9"/>
  <c r="KZ68" i="9"/>
  <c r="KY68" i="9"/>
  <c r="KX68" i="9"/>
  <c r="KW68" i="9"/>
  <c r="KV68" i="9"/>
  <c r="LG67" i="9"/>
  <c r="LF67" i="9"/>
  <c r="LE67" i="9"/>
  <c r="LD67" i="9"/>
  <c r="LC67" i="9"/>
  <c r="KZ67" i="9"/>
  <c r="KY67" i="9"/>
  <c r="KX67" i="9"/>
  <c r="KW67" i="9"/>
  <c r="KV67" i="9"/>
  <c r="LG66" i="9"/>
  <c r="LF66" i="9"/>
  <c r="LE66" i="9"/>
  <c r="LD66" i="9"/>
  <c r="LC66" i="9"/>
  <c r="KZ66" i="9"/>
  <c r="KY66" i="9"/>
  <c r="KX66" i="9"/>
  <c r="KW66" i="9"/>
  <c r="KV66" i="9"/>
  <c r="LG65" i="9"/>
  <c r="LF65" i="9"/>
  <c r="LE65" i="9"/>
  <c r="LD65" i="9"/>
  <c r="LC65" i="9"/>
  <c r="KZ65" i="9"/>
  <c r="KY65" i="9"/>
  <c r="KX65" i="9"/>
  <c r="KW65" i="9"/>
  <c r="KV65" i="9"/>
  <c r="LG64" i="9"/>
  <c r="LF64" i="9"/>
  <c r="LE64" i="9"/>
  <c r="LD64" i="9"/>
  <c r="LC64" i="9"/>
  <c r="KZ64" i="9"/>
  <c r="KY64" i="9"/>
  <c r="KX64" i="9"/>
  <c r="KW64" i="9"/>
  <c r="KV64" i="9"/>
  <c r="LG63" i="9"/>
  <c r="LF63" i="9"/>
  <c r="LE63" i="9"/>
  <c r="LD63" i="9"/>
  <c r="LC63" i="9"/>
  <c r="KZ63" i="9"/>
  <c r="KY63" i="9"/>
  <c r="KX63" i="9"/>
  <c r="KW63" i="9"/>
  <c r="KV63" i="9"/>
  <c r="LG62" i="9"/>
  <c r="LF62" i="9"/>
  <c r="LE62" i="9"/>
  <c r="LD62" i="9"/>
  <c r="LC62" i="9"/>
  <c r="KZ62" i="9"/>
  <c r="KY62" i="9"/>
  <c r="KX62" i="9"/>
  <c r="KW62" i="9"/>
  <c r="KV62" i="9"/>
  <c r="LG61" i="9"/>
  <c r="LF61" i="9"/>
  <c r="LE61" i="9"/>
  <c r="LD61" i="9"/>
  <c r="LC61" i="9"/>
  <c r="KZ61" i="9"/>
  <c r="KY61" i="9"/>
  <c r="KX61" i="9"/>
  <c r="KW61" i="9"/>
  <c r="KV61" i="9"/>
  <c r="LG60" i="9"/>
  <c r="LF60" i="9"/>
  <c r="LE60" i="9"/>
  <c r="LD60" i="9"/>
  <c r="LC60" i="9"/>
  <c r="KZ60" i="9"/>
  <c r="KY60" i="9"/>
  <c r="KX60" i="9"/>
  <c r="KW60" i="9"/>
  <c r="KV60" i="9"/>
  <c r="LG59" i="9"/>
  <c r="LF59" i="9"/>
  <c r="LE59" i="9"/>
  <c r="LD59" i="9"/>
  <c r="LC59" i="9"/>
  <c r="KZ59" i="9"/>
  <c r="KY59" i="9"/>
  <c r="KX59" i="9"/>
  <c r="KW59" i="9"/>
  <c r="KV59" i="9"/>
  <c r="E59" i="9" l="1"/>
  <c r="E63" i="9"/>
  <c r="F63" i="9" s="1"/>
  <c r="E67" i="9"/>
  <c r="F67" i="9" s="1"/>
  <c r="E64" i="9"/>
  <c r="F64" i="9" s="1"/>
  <c r="E68" i="9"/>
  <c r="F68" i="9" s="1"/>
  <c r="E61" i="9"/>
  <c r="F61" i="9" s="1"/>
  <c r="E60" i="9"/>
  <c r="F60" i="9" s="1"/>
  <c r="E65" i="9"/>
  <c r="F65" i="9" s="1"/>
  <c r="E62" i="9"/>
  <c r="F62" i="9" s="1"/>
  <c r="E66" i="9"/>
  <c r="F66" i="9" s="1"/>
  <c r="KY69" i="9"/>
  <c r="LE69" i="9"/>
  <c r="KX69" i="9"/>
  <c r="LD69" i="9"/>
  <c r="KQ69" i="9"/>
  <c r="KZ69" i="9"/>
  <c r="G69" i="9"/>
  <c r="KW69" i="9"/>
  <c r="LC69" i="9"/>
  <c r="LG69" i="9"/>
  <c r="KO69" i="9"/>
  <c r="KK69" i="9"/>
  <c r="KC69" i="9"/>
  <c r="JU69" i="9"/>
  <c r="JQ69" i="9"/>
  <c r="JM69" i="9"/>
  <c r="JI69" i="9"/>
  <c r="JA69" i="9"/>
  <c r="IS69" i="9"/>
  <c r="IO69" i="9"/>
  <c r="IK69" i="9"/>
  <c r="IG69" i="9"/>
  <c r="HY69" i="9"/>
  <c r="HQ69" i="9"/>
  <c r="HM69" i="9"/>
  <c r="HI69" i="9"/>
  <c r="HE69" i="9"/>
  <c r="GW69" i="9"/>
  <c r="GO69" i="9"/>
  <c r="GK69" i="9"/>
  <c r="GG69" i="9"/>
  <c r="GC69" i="9"/>
  <c r="FU69" i="9"/>
  <c r="FM69" i="9"/>
  <c r="FI69" i="9"/>
  <c r="FE69" i="9"/>
  <c r="FA69" i="9"/>
  <c r="ES69" i="9"/>
  <c r="EK69" i="9"/>
  <c r="EG69" i="9"/>
  <c r="EC69" i="9"/>
  <c r="DY69" i="9"/>
  <c r="DQ69" i="9"/>
  <c r="DI69" i="9"/>
  <c r="DE69" i="9"/>
  <c r="DA69" i="9"/>
  <c r="CW69" i="9"/>
  <c r="CO69" i="9"/>
  <c r="CG69" i="9"/>
  <c r="CC69" i="9"/>
  <c r="BY69" i="9"/>
  <c r="BU69" i="9"/>
  <c r="BM69" i="9"/>
  <c r="BE69" i="9"/>
  <c r="BA69" i="9"/>
  <c r="AW69" i="9"/>
  <c r="AS69" i="9"/>
  <c r="AK69" i="9"/>
  <c r="AC69" i="9"/>
  <c r="Y69" i="9"/>
  <c r="U69" i="9"/>
  <c r="Q69" i="9"/>
  <c r="I69" i="9"/>
  <c r="KS69" i="9"/>
  <c r="KJ69" i="9"/>
  <c r="KB69" i="9"/>
  <c r="JX69" i="9"/>
  <c r="JT69" i="9"/>
  <c r="JP69" i="9"/>
  <c r="JH69" i="9"/>
  <c r="IZ69" i="9"/>
  <c r="IV69" i="9"/>
  <c r="IR69" i="9"/>
  <c r="IN69" i="9"/>
  <c r="IF69" i="9"/>
  <c r="HX69" i="9"/>
  <c r="HT69" i="9"/>
  <c r="HP69" i="9"/>
  <c r="HL69" i="9"/>
  <c r="HD69" i="9"/>
  <c r="GV69" i="9"/>
  <c r="GR69" i="9"/>
  <c r="GN69" i="9"/>
  <c r="GJ69" i="9"/>
  <c r="GB69" i="9"/>
  <c r="FT69" i="9"/>
  <c r="FP69" i="9"/>
  <c r="FL69" i="9"/>
  <c r="FH69" i="9"/>
  <c r="EZ69" i="9"/>
  <c r="ER69" i="9"/>
  <c r="EN69" i="9"/>
  <c r="EJ69" i="9"/>
  <c r="EF69" i="9"/>
  <c r="DX69" i="9"/>
  <c r="DP69" i="9"/>
  <c r="DL69" i="9"/>
  <c r="DH69" i="9"/>
  <c r="DD69" i="9"/>
  <c r="CV69" i="9"/>
  <c r="CN69" i="9"/>
  <c r="CJ69" i="9"/>
  <c r="CF69" i="9"/>
  <c r="CB69" i="9"/>
  <c r="BT69" i="9"/>
  <c r="BL69" i="9"/>
  <c r="BH69" i="9"/>
  <c r="BD69" i="9"/>
  <c r="AZ69" i="9"/>
  <c r="AR69" i="9"/>
  <c r="AJ69" i="9"/>
  <c r="AF69" i="9"/>
  <c r="AB69" i="9"/>
  <c r="X69" i="9"/>
  <c r="P69" i="9"/>
  <c r="H69" i="9"/>
  <c r="KR69" i="9"/>
  <c r="KI69" i="9"/>
  <c r="KE69" i="9"/>
  <c r="KA69" i="9"/>
  <c r="JW69" i="9"/>
  <c r="JO69" i="9"/>
  <c r="JG69" i="9"/>
  <c r="JC69" i="9"/>
  <c r="IY69" i="9"/>
  <c r="IU69" i="9"/>
  <c r="IM69" i="9"/>
  <c r="IE69" i="9"/>
  <c r="IA69" i="9"/>
  <c r="HW69" i="9"/>
  <c r="HS69" i="9"/>
  <c r="HK69" i="9"/>
  <c r="HC69" i="9"/>
  <c r="GY69" i="9"/>
  <c r="GU69" i="9"/>
  <c r="GQ69" i="9"/>
  <c r="GI69" i="9"/>
  <c r="GA69" i="9"/>
  <c r="FW69" i="9"/>
  <c r="FS69" i="9"/>
  <c r="FO69" i="9"/>
  <c r="FG69" i="9"/>
  <c r="EY69" i="9"/>
  <c r="EU69" i="9"/>
  <c r="EQ69" i="9"/>
  <c r="EM69" i="9"/>
  <c r="EE69" i="9"/>
  <c r="DW69" i="9"/>
  <c r="DS69" i="9"/>
  <c r="DO69" i="9"/>
  <c r="DK69" i="9"/>
  <c r="DC69" i="9"/>
  <c r="CU69" i="9"/>
  <c r="CQ69" i="9"/>
  <c r="CM69" i="9"/>
  <c r="CI69" i="9"/>
  <c r="CA69" i="9"/>
  <c r="BS69" i="9"/>
  <c r="BO69" i="9"/>
  <c r="BK69" i="9"/>
  <c r="BG69" i="9"/>
  <c r="AY69" i="9"/>
  <c r="AQ69" i="9"/>
  <c r="AM69" i="9"/>
  <c r="AI69" i="9"/>
  <c r="AE69" i="9"/>
  <c r="W69" i="9"/>
  <c r="O69" i="9"/>
  <c r="K69" i="9"/>
  <c r="KV69" i="9"/>
  <c r="LF69" i="9"/>
  <c r="KP69" i="9"/>
  <c r="KL69" i="9"/>
  <c r="KH69" i="9"/>
  <c r="KD69" i="9"/>
  <c r="JV69" i="9"/>
  <c r="JN69" i="9"/>
  <c r="JJ69" i="9"/>
  <c r="JF69" i="9"/>
  <c r="JB69" i="9"/>
  <c r="IT69" i="9"/>
  <c r="IL69" i="9"/>
  <c r="IH69" i="9"/>
  <c r="ID69" i="9"/>
  <c r="HZ69" i="9"/>
  <c r="HR69" i="9"/>
  <c r="HJ69" i="9"/>
  <c r="HF69" i="9"/>
  <c r="HB69" i="9"/>
  <c r="GX69" i="9"/>
  <c r="GP69" i="9"/>
  <c r="GH69" i="9"/>
  <c r="GD69" i="9"/>
  <c r="FZ69" i="9"/>
  <c r="FV69" i="9"/>
  <c r="FN69" i="9"/>
  <c r="FF69" i="9"/>
  <c r="FB69" i="9"/>
  <c r="EX69" i="9"/>
  <c r="ET69" i="9"/>
  <c r="EL69" i="9"/>
  <c r="ED69" i="9"/>
  <c r="DZ69" i="9"/>
  <c r="DV69" i="9"/>
  <c r="DR69" i="9"/>
  <c r="DJ69" i="9"/>
  <c r="DB69" i="9"/>
  <c r="CX69" i="9"/>
  <c r="CT69" i="9"/>
  <c r="CP69" i="9"/>
  <c r="CH69" i="9"/>
  <c r="BZ69" i="9"/>
  <c r="BV69" i="9"/>
  <c r="BR69" i="9"/>
  <c r="BN69" i="9"/>
  <c r="BF69" i="9"/>
  <c r="AX69" i="9"/>
  <c r="AT69" i="9"/>
  <c r="AP69" i="9"/>
  <c r="AL69" i="9"/>
  <c r="AD69" i="9"/>
  <c r="V69" i="9"/>
  <c r="R69" i="9"/>
  <c r="N69" i="9"/>
  <c r="J69" i="9"/>
  <c r="E58" i="9" l="1"/>
  <c r="E69" i="9"/>
  <c r="F59" i="9"/>
  <c r="C69" i="9"/>
  <c r="F58" i="9" l="1"/>
  <c r="F69" i="9"/>
</calcChain>
</file>

<file path=xl/sharedStrings.xml><?xml version="1.0" encoding="utf-8"?>
<sst xmlns="http://schemas.openxmlformats.org/spreadsheetml/2006/main" count="443" uniqueCount="57">
  <si>
    <t>Désignation</t>
  </si>
  <si>
    <t>Qté</t>
  </si>
  <si>
    <t>L</t>
  </si>
  <si>
    <t>M</t>
  </si>
  <si>
    <t>J</t>
  </si>
  <si>
    <t>V</t>
  </si>
  <si>
    <t>S</t>
  </si>
  <si>
    <t>D</t>
  </si>
  <si>
    <t>Débit</t>
  </si>
  <si>
    <t>Nb heures</t>
  </si>
  <si>
    <t>Préparation des bords à souder</t>
  </si>
  <si>
    <t>Soudage</t>
  </si>
  <si>
    <t>Ressource</t>
  </si>
  <si>
    <t>Contrôle dimensionnel</t>
  </si>
  <si>
    <t>F</t>
  </si>
  <si>
    <t>C</t>
  </si>
  <si>
    <t>Usinage final</t>
  </si>
  <si>
    <t>Assemblage pointage</t>
  </si>
  <si>
    <t>T</t>
  </si>
  <si>
    <t>Co</t>
  </si>
  <si>
    <t>TIG</t>
  </si>
  <si>
    <t>MAG</t>
  </si>
  <si>
    <t>Chaudronnier</t>
  </si>
  <si>
    <t>Fraiseur</t>
  </si>
  <si>
    <t>Tourneur</t>
  </si>
  <si>
    <t>Soudeur TIG</t>
  </si>
  <si>
    <t>Soudeur MAG</t>
  </si>
  <si>
    <t>Contrôleur</t>
  </si>
  <si>
    <t>Contrôles CND</t>
  </si>
  <si>
    <t>Tr</t>
  </si>
  <si>
    <t>ST</t>
  </si>
  <si>
    <t>TTS</t>
  </si>
  <si>
    <t>Transport</t>
  </si>
  <si>
    <t>Usinage sous-traitance</t>
  </si>
  <si>
    <t>Peinture</t>
  </si>
  <si>
    <t>Total ressources:</t>
  </si>
  <si>
    <t>TOTAL</t>
  </si>
  <si>
    <t>Nb jours</t>
  </si>
  <si>
    <t>Nb heures (=nb jours*8h)</t>
  </si>
  <si>
    <t>Traitement thermique de détensionnement</t>
  </si>
  <si>
    <t>Préusinage des éléments du chassis</t>
  </si>
  <si>
    <t>Redressage et finitions</t>
  </si>
  <si>
    <t>Contrôles CND après TTH</t>
  </si>
  <si>
    <t>TTH</t>
  </si>
  <si>
    <t>ST Usinage</t>
  </si>
  <si>
    <t>EE</t>
  </si>
  <si>
    <t>Pliage rep. 4k + Préparation des bords à souder</t>
  </si>
  <si>
    <t>Préusinage des éléments du chassis (2 machines en 2*8)</t>
  </si>
  <si>
    <t>Transport R détensionnement</t>
  </si>
  <si>
    <t>Transport A détensionnement</t>
  </si>
  <si>
    <t>Transport A usinage</t>
  </si>
  <si>
    <t>Transport R usinage</t>
  </si>
  <si>
    <t>Equipe type (HN) x 2 équipes : 2 chaudronniers, 1 soudeur TIG, 1 soudeur MAG</t>
  </si>
  <si>
    <t>Charpente</t>
  </si>
  <si>
    <t>rep 01</t>
  </si>
  <si>
    <t>rep. 02</t>
  </si>
  <si>
    <t>rep.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</si>
</sst>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];[Red]\-#,##0.00\ [$€]"/>
  </numFmts>
  <fonts count="1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b/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4" fillId="0" borderId="0"/>
  </cellStyleXfs>
  <cellXfs count="58">
    <xf numFmtId="0" fontId="0" fillId="0" borderId="0" xfId="0"/>
    <xf numFmtId="0" fontId="1" fillId="2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/>
    </xf>
    <xf numFmtId="1" fontId="2" fillId="0" borderId="9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5" fillId="2" borderId="0" xfId="0" applyFont="1" applyFill="1" applyBorder="1" applyAlignment="1">
      <alignment vertical="center" wrapText="1"/>
    </xf>
    <xf numFmtId="1" fontId="7" fillId="0" borderId="4" xfId="0" applyNumberFormat="1" applyFont="1" applyFill="1" applyBorder="1" applyAlignment="1">
      <alignment horizontal="center" vertical="center"/>
    </xf>
    <xf numFmtId="1" fontId="7" fillId="0" borderId="4" xfId="0" applyNumberFormat="1" applyFont="1" applyFill="1" applyBorder="1" applyAlignment="1">
      <alignment horizontal="center"/>
    </xf>
    <xf numFmtId="1" fontId="7" fillId="0" borderId="10" xfId="0" applyNumberFormat="1" applyFont="1" applyFill="1" applyBorder="1" applyAlignment="1">
      <alignment horizontal="center"/>
    </xf>
    <xf numFmtId="0" fontId="7" fillId="0" borderId="1" xfId="0" applyFont="1" applyBorder="1"/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Border="1"/>
    <xf numFmtId="0" fontId="7" fillId="0" borderId="0" xfId="0" applyFont="1"/>
    <xf numFmtId="0" fontId="7" fillId="2" borderId="0" xfId="0" applyFont="1" applyFill="1"/>
    <xf numFmtId="0" fontId="7" fillId="0" borderId="0" xfId="0" applyFont="1" applyFill="1" applyBorder="1"/>
    <xf numFmtId="0" fontId="7" fillId="0" borderId="0" xfId="0" applyFont="1" applyFill="1"/>
    <xf numFmtId="0" fontId="7" fillId="0" borderId="0" xfId="0" applyFont="1" applyFill="1" applyAlignment="1">
      <alignment horizontal="center" vertical="center"/>
    </xf>
    <xf numFmtId="0" fontId="7" fillId="2" borderId="0" xfId="0" applyFont="1" applyFill="1" applyBorder="1"/>
    <xf numFmtId="0" fontId="7" fillId="0" borderId="0" xfId="0" applyFont="1" applyFill="1" applyAlignment="1">
      <alignment horizontal="center"/>
    </xf>
    <xf numFmtId="1" fontId="8" fillId="0" borderId="0" xfId="0" applyNumberFormat="1" applyFont="1" applyFill="1" applyAlignment="1">
      <alignment horizontal="center" vertical="center"/>
    </xf>
    <xf numFmtId="1" fontId="8" fillId="0" borderId="0" xfId="0" applyNumberFormat="1" applyFont="1" applyFill="1" applyAlignment="1">
      <alignment horizontal="center"/>
    </xf>
    <xf numFmtId="1" fontId="8" fillId="0" borderId="9" xfId="0" applyNumberFormat="1" applyFont="1" applyFill="1" applyBorder="1" applyAlignment="1">
      <alignment horizontal="center"/>
    </xf>
    <xf numFmtId="1" fontId="7" fillId="0" borderId="7" xfId="0" applyNumberFormat="1" applyFont="1" applyFill="1" applyBorder="1" applyAlignment="1">
      <alignment horizontal="center" vertical="center"/>
    </xf>
    <xf numFmtId="1" fontId="7" fillId="0" borderId="11" xfId="0" applyNumberFormat="1" applyFont="1" applyFill="1" applyBorder="1" applyAlignment="1">
      <alignment horizontal="center"/>
    </xf>
    <xf numFmtId="1" fontId="7" fillId="0" borderId="7" xfId="0" applyNumberFormat="1" applyFont="1" applyFill="1" applyBorder="1" applyAlignment="1">
      <alignment horizontal="center"/>
    </xf>
    <xf numFmtId="1" fontId="7" fillId="0" borderId="3" xfId="0" applyNumberFormat="1" applyFont="1" applyFill="1" applyBorder="1" applyAlignment="1">
      <alignment horizontal="center"/>
    </xf>
    <xf numFmtId="1" fontId="7" fillId="0" borderId="9" xfId="0" applyNumberFormat="1" applyFont="1" applyFill="1" applyBorder="1" applyAlignment="1">
      <alignment horizontal="center"/>
    </xf>
    <xf numFmtId="0" fontId="2" fillId="0" borderId="0" xfId="0" applyFont="1" applyFill="1"/>
    <xf numFmtId="1" fontId="7" fillId="0" borderId="6" xfId="0" applyNumberFormat="1" applyFont="1" applyFill="1" applyBorder="1" applyAlignment="1">
      <alignment horizontal="center"/>
    </xf>
    <xf numFmtId="1" fontId="7" fillId="0" borderId="2" xfId="0" applyNumberFormat="1" applyFont="1" applyFill="1" applyBorder="1" applyAlignment="1">
      <alignment horizontal="center"/>
    </xf>
    <xf numFmtId="1" fontId="7" fillId="0" borderId="0" xfId="0" applyNumberFormat="1" applyFont="1" applyFill="1" applyAlignment="1">
      <alignment horizontal="center"/>
    </xf>
    <xf numFmtId="0" fontId="7" fillId="0" borderId="4" xfId="0" applyFont="1" applyBorder="1"/>
    <xf numFmtId="1" fontId="2" fillId="0" borderId="4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/>
    </xf>
    <xf numFmtId="1" fontId="7" fillId="0" borderId="0" xfId="0" applyNumberFormat="1" applyFont="1" applyFill="1" applyAlignment="1">
      <alignment horizontal="center" vertical="center"/>
    </xf>
    <xf numFmtId="0" fontId="9" fillId="0" borderId="0" xfId="0" applyFont="1"/>
    <xf numFmtId="0" fontId="7" fillId="0" borderId="1" xfId="0" applyFont="1" applyFill="1" applyBorder="1" applyAlignment="1">
      <alignment horizontal="center"/>
    </xf>
    <xf numFmtId="0" fontId="7" fillId="3" borderId="0" xfId="0" applyFont="1" applyFill="1"/>
    <xf numFmtId="0" fontId="7" fillId="3" borderId="0" xfId="0" applyFont="1" applyFill="1" applyBorder="1"/>
    <xf numFmtId="0" fontId="10" fillId="3" borderId="0" xfId="0" applyFont="1" applyFill="1" applyBorder="1" applyAlignment="1">
      <alignment horizontal="left" vertical="center"/>
    </xf>
    <xf numFmtId="0" fontId="7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 vertical="center"/>
    </xf>
    <xf numFmtId="0" fontId="7" fillId="3" borderId="9" xfId="0" applyFont="1" applyFill="1" applyBorder="1" applyAlignment="1">
      <alignment horizontal="center"/>
    </xf>
    <xf numFmtId="1" fontId="7" fillId="0" borderId="9" xfId="0" applyNumberFormat="1" applyFont="1" applyFill="1" applyBorder="1" applyAlignment="1">
      <alignment horizontal="center" vertical="center"/>
    </xf>
    <xf numFmtId="1" fontId="7" fillId="0" borderId="2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</cellXfs>
  <cellStyles count="3">
    <cellStyle name="Euro" xfId="1"/>
    <cellStyle name="Normal" xfId="0" builtinId="0"/>
    <cellStyle name="Normal 2" xfId="2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A77"/>
  <sheetViews>
    <sheetView tabSelected="1" zoomScale="70" zoomScaleNormal="70" workbookViewId="0">
      <pane xSplit="4" ySplit="2" topLeftCell="E3" activePane="bottomRight" state="frozen"/>
      <selection pane="topRight" activeCell="I1" sqref="I1"/>
      <selection pane="bottomLeft" activeCell="A3" sqref="A3"/>
      <selection pane="bottomRight" activeCell="AB46" sqref="AB46:AC46"/>
    </sheetView>
  </sheetViews>
  <sheetFormatPr baseColWidth="10" defaultColWidth="11.375" defaultRowHeight="12.75"/>
  <cols>
    <col min="1" max="1" width="53.125" style="23" customWidth="1"/>
    <col min="2" max="2" width="5.125" style="23" hidden="1" customWidth="1"/>
    <col min="3" max="3" width="9.375" style="29" customWidth="1"/>
    <col min="4" max="4" width="10.125" style="27" bestFit="1" customWidth="1"/>
    <col min="5" max="5" width="8.375" style="29" hidden="1" customWidth="1"/>
    <col min="6" max="6" width="14.625" style="44" hidden="1" customWidth="1"/>
    <col min="7" max="7" width="2.75" style="22" customWidth="1"/>
    <col min="8" max="11" width="2.75" style="23" customWidth="1"/>
    <col min="12" max="13" width="2.75" style="24" customWidth="1"/>
    <col min="14" max="18" width="2.75" style="23" customWidth="1"/>
    <col min="19" max="20" width="2.75" style="24" customWidth="1"/>
    <col min="21" max="25" width="2.75" style="23" customWidth="1"/>
    <col min="26" max="27" width="2.75" style="24" customWidth="1"/>
    <col min="28" max="32" width="2.75" style="23" customWidth="1"/>
    <col min="33" max="34" width="2.75" style="24" customWidth="1"/>
    <col min="35" max="39" width="2.75" style="23" customWidth="1"/>
    <col min="40" max="41" width="2.75" style="24" customWidth="1"/>
    <col min="42" max="46" width="2.75" style="23" customWidth="1"/>
    <col min="47" max="48" width="2.75" style="24" customWidth="1"/>
    <col min="49" max="53" width="2.75" style="23" customWidth="1"/>
    <col min="54" max="55" width="2.75" style="24" customWidth="1"/>
    <col min="56" max="60" width="2.75" style="23" customWidth="1"/>
    <col min="61" max="62" width="2.75" style="24" customWidth="1"/>
    <col min="63" max="67" width="2.75" style="23" customWidth="1"/>
    <col min="68" max="69" width="2.75" style="24" customWidth="1"/>
    <col min="70" max="74" width="2.75" style="23" customWidth="1"/>
    <col min="75" max="76" width="2.75" style="24" customWidth="1"/>
    <col min="77" max="81" width="2.75" style="23" customWidth="1"/>
    <col min="82" max="83" width="2.75" style="24" customWidth="1"/>
    <col min="84" max="88" width="2.75" style="23" customWidth="1"/>
    <col min="89" max="90" width="2.75" style="24" customWidth="1"/>
    <col min="91" max="95" width="2.75" style="23" customWidth="1"/>
    <col min="96" max="97" width="2.75" style="24" customWidth="1"/>
    <col min="98" max="102" width="2.75" style="23" customWidth="1"/>
    <col min="103" max="104" width="2.75" style="24" customWidth="1"/>
    <col min="105" max="109" width="2.75" style="23" customWidth="1"/>
    <col min="110" max="111" width="2.75" style="24" customWidth="1"/>
    <col min="112" max="116" width="2.75" style="23" customWidth="1"/>
    <col min="117" max="118" width="2.75" style="24" customWidth="1"/>
    <col min="119" max="123" width="2.75" style="23" customWidth="1"/>
    <col min="124" max="125" width="2.75" style="24" customWidth="1"/>
    <col min="126" max="130" width="2.75" style="23" customWidth="1"/>
    <col min="131" max="132" width="2.75" style="24" customWidth="1"/>
    <col min="133" max="137" width="2.75" style="23" customWidth="1"/>
    <col min="138" max="139" width="2.75" style="24" customWidth="1"/>
    <col min="140" max="144" width="2.75" style="23" customWidth="1"/>
    <col min="145" max="146" width="2.75" style="24" customWidth="1"/>
    <col min="147" max="151" width="2.75" style="23" customWidth="1"/>
    <col min="152" max="153" width="2.75" style="24" customWidth="1"/>
    <col min="154" max="158" width="2.75" style="23" customWidth="1"/>
    <col min="159" max="160" width="2.75" style="24" customWidth="1"/>
    <col min="161" max="165" width="2.75" style="23" customWidth="1"/>
    <col min="166" max="167" width="2.75" style="24" customWidth="1"/>
    <col min="168" max="172" width="2.75" style="23" customWidth="1"/>
    <col min="173" max="174" width="2.75" style="24" customWidth="1"/>
    <col min="175" max="179" width="2.75" style="23" customWidth="1"/>
    <col min="180" max="181" width="2.75" style="24" customWidth="1"/>
    <col min="182" max="186" width="2.75" style="23" customWidth="1"/>
    <col min="187" max="188" width="2.75" style="24" customWidth="1"/>
    <col min="189" max="193" width="2.75" style="23" customWidth="1"/>
    <col min="194" max="195" width="2.75" style="24" customWidth="1"/>
    <col min="196" max="200" width="2.75" style="23" customWidth="1"/>
    <col min="201" max="202" width="2.75" style="24" customWidth="1"/>
    <col min="203" max="207" width="2.75" style="23" customWidth="1"/>
    <col min="208" max="209" width="2.75" style="24" customWidth="1"/>
    <col min="210" max="214" width="2.75" style="23" customWidth="1"/>
    <col min="215" max="216" width="2.75" style="24" customWidth="1"/>
    <col min="217" max="221" width="2.75" style="23" customWidth="1"/>
    <col min="222" max="223" width="2.75" style="24" customWidth="1"/>
    <col min="224" max="228" width="2.75" style="23" customWidth="1"/>
    <col min="229" max="230" width="2.75" style="24" customWidth="1"/>
    <col min="231" max="235" width="2.75" style="23" customWidth="1"/>
    <col min="236" max="237" width="2.75" style="24" customWidth="1"/>
    <col min="238" max="242" width="2.75" style="23" customWidth="1"/>
    <col min="243" max="244" width="2.75" style="24" customWidth="1"/>
    <col min="245" max="249" width="2.75" style="23" customWidth="1"/>
    <col min="250" max="251" width="2.75" style="24" customWidth="1"/>
    <col min="252" max="256" width="2.75" style="23" customWidth="1"/>
    <col min="257" max="258" width="2.75" style="24" customWidth="1"/>
    <col min="259" max="263" width="2.75" style="23" customWidth="1"/>
    <col min="264" max="265" width="2.75" style="24" customWidth="1"/>
    <col min="266" max="270" width="2.75" style="23" customWidth="1"/>
    <col min="271" max="272" width="2.75" style="24" customWidth="1"/>
    <col min="273" max="277" width="2.75" style="23" customWidth="1"/>
    <col min="278" max="279" width="2.75" style="24" customWidth="1"/>
    <col min="280" max="284" width="2.75" style="23" customWidth="1"/>
    <col min="285" max="286" width="2.75" style="24" customWidth="1"/>
    <col min="287" max="291" width="2.75" style="23" customWidth="1"/>
    <col min="292" max="293" width="2.75" style="24" customWidth="1"/>
    <col min="294" max="298" width="2.75" style="23" customWidth="1"/>
    <col min="299" max="300" width="2.75" style="24" customWidth="1"/>
    <col min="301" max="305" width="2.75" style="23" customWidth="1"/>
    <col min="306" max="307" width="2.75" style="24" customWidth="1"/>
    <col min="308" max="312" width="2.75" style="23" customWidth="1"/>
    <col min="313" max="314" width="2.75" style="24" customWidth="1"/>
    <col min="315" max="319" width="2.75" style="23" customWidth="1"/>
    <col min="320" max="321" width="2.75" style="24" customWidth="1"/>
    <col min="322" max="16384" width="11.375" style="23"/>
  </cols>
  <sheetData>
    <row r="1" spans="1:321" s="11" customFormat="1">
      <c r="C1" s="47"/>
      <c r="D1" s="12"/>
      <c r="E1" s="13"/>
      <c r="F1" s="47"/>
      <c r="G1" s="56">
        <v>1</v>
      </c>
      <c r="H1" s="56"/>
      <c r="I1" s="56"/>
      <c r="J1" s="56"/>
      <c r="K1" s="56"/>
      <c r="L1" s="56"/>
      <c r="M1" s="56"/>
      <c r="N1" s="57">
        <v>2</v>
      </c>
      <c r="O1" s="57"/>
      <c r="P1" s="57"/>
      <c r="Q1" s="57"/>
      <c r="R1" s="57"/>
      <c r="S1" s="57"/>
      <c r="T1" s="57"/>
      <c r="U1" s="57">
        <v>3</v>
      </c>
      <c r="V1" s="57"/>
      <c r="W1" s="57"/>
      <c r="X1" s="57"/>
      <c r="Y1" s="57"/>
      <c r="Z1" s="57"/>
      <c r="AA1" s="57"/>
      <c r="AB1" s="57">
        <v>4</v>
      </c>
      <c r="AC1" s="57"/>
      <c r="AD1" s="57"/>
      <c r="AE1" s="57"/>
      <c r="AF1" s="57"/>
      <c r="AG1" s="57"/>
      <c r="AH1" s="57"/>
      <c r="AI1" s="57">
        <v>5</v>
      </c>
      <c r="AJ1" s="57"/>
      <c r="AK1" s="57"/>
      <c r="AL1" s="57"/>
      <c r="AM1" s="57"/>
      <c r="AN1" s="57"/>
      <c r="AO1" s="57"/>
      <c r="AP1" s="57">
        <v>6</v>
      </c>
      <c r="AQ1" s="57"/>
      <c r="AR1" s="57"/>
      <c r="AS1" s="57"/>
      <c r="AT1" s="57"/>
      <c r="AU1" s="57"/>
      <c r="AV1" s="57"/>
      <c r="AW1" s="57">
        <v>7</v>
      </c>
      <c r="AX1" s="57"/>
      <c r="AY1" s="57"/>
      <c r="AZ1" s="57"/>
      <c r="BA1" s="57"/>
      <c r="BB1" s="57"/>
      <c r="BC1" s="57"/>
      <c r="BD1" s="57">
        <v>8</v>
      </c>
      <c r="BE1" s="57"/>
      <c r="BF1" s="57"/>
      <c r="BG1" s="57"/>
      <c r="BH1" s="57"/>
      <c r="BI1" s="57"/>
      <c r="BJ1" s="57"/>
      <c r="BK1" s="57">
        <v>9</v>
      </c>
      <c r="BL1" s="57"/>
      <c r="BM1" s="57"/>
      <c r="BN1" s="57"/>
      <c r="BO1" s="57"/>
      <c r="BP1" s="57"/>
      <c r="BQ1" s="57"/>
      <c r="BR1" s="56">
        <v>10</v>
      </c>
      <c r="BS1" s="56"/>
      <c r="BT1" s="56"/>
      <c r="BU1" s="56"/>
      <c r="BV1" s="56"/>
      <c r="BW1" s="56"/>
      <c r="BX1" s="56"/>
      <c r="BY1" s="57">
        <v>11</v>
      </c>
      <c r="BZ1" s="57"/>
      <c r="CA1" s="57"/>
      <c r="CB1" s="57"/>
      <c r="CC1" s="57"/>
      <c r="CD1" s="57"/>
      <c r="CE1" s="57"/>
      <c r="CF1" s="57">
        <v>12</v>
      </c>
      <c r="CG1" s="57"/>
      <c r="CH1" s="57"/>
      <c r="CI1" s="57"/>
      <c r="CJ1" s="57"/>
      <c r="CK1" s="57"/>
      <c r="CL1" s="57"/>
      <c r="CM1" s="56">
        <v>13</v>
      </c>
      <c r="CN1" s="56"/>
      <c r="CO1" s="56"/>
      <c r="CP1" s="56"/>
      <c r="CQ1" s="56"/>
      <c r="CR1" s="56"/>
      <c r="CS1" s="56"/>
      <c r="CT1" s="56">
        <v>14</v>
      </c>
      <c r="CU1" s="56"/>
      <c r="CV1" s="56"/>
      <c r="CW1" s="56"/>
      <c r="CX1" s="56"/>
      <c r="CY1" s="56"/>
      <c r="CZ1" s="56"/>
      <c r="DA1" s="56">
        <v>15</v>
      </c>
      <c r="DB1" s="56"/>
      <c r="DC1" s="56"/>
      <c r="DD1" s="56"/>
      <c r="DE1" s="56"/>
      <c r="DF1" s="56"/>
      <c r="DG1" s="56"/>
      <c r="DH1" s="56">
        <v>16</v>
      </c>
      <c r="DI1" s="56"/>
      <c r="DJ1" s="56"/>
      <c r="DK1" s="56"/>
      <c r="DL1" s="56"/>
      <c r="DM1" s="56"/>
      <c r="DN1" s="56"/>
      <c r="DO1" s="56">
        <v>17</v>
      </c>
      <c r="DP1" s="56"/>
      <c r="DQ1" s="56"/>
      <c r="DR1" s="56"/>
      <c r="DS1" s="56"/>
      <c r="DT1" s="56"/>
      <c r="DU1" s="56"/>
      <c r="DV1" s="56">
        <v>18</v>
      </c>
      <c r="DW1" s="56"/>
      <c r="DX1" s="56"/>
      <c r="DY1" s="56"/>
      <c r="DZ1" s="56"/>
      <c r="EA1" s="56"/>
      <c r="EB1" s="56"/>
      <c r="EC1" s="56">
        <v>19</v>
      </c>
      <c r="ED1" s="56"/>
      <c r="EE1" s="56"/>
      <c r="EF1" s="56"/>
      <c r="EG1" s="56"/>
      <c r="EH1" s="56"/>
      <c r="EI1" s="56"/>
      <c r="EJ1" s="56">
        <v>20</v>
      </c>
      <c r="EK1" s="56"/>
      <c r="EL1" s="56"/>
      <c r="EM1" s="56"/>
      <c r="EN1" s="56"/>
      <c r="EO1" s="56"/>
      <c r="EP1" s="56"/>
      <c r="EQ1" s="56">
        <v>21</v>
      </c>
      <c r="ER1" s="56"/>
      <c r="ES1" s="56"/>
      <c r="ET1" s="56"/>
      <c r="EU1" s="56"/>
      <c r="EV1" s="56"/>
      <c r="EW1" s="56"/>
      <c r="EX1" s="56">
        <v>22</v>
      </c>
      <c r="EY1" s="56"/>
      <c r="EZ1" s="56"/>
      <c r="FA1" s="56"/>
      <c r="FB1" s="56"/>
      <c r="FC1" s="56"/>
      <c r="FD1" s="56"/>
      <c r="FE1" s="56">
        <v>23</v>
      </c>
      <c r="FF1" s="56"/>
      <c r="FG1" s="56"/>
      <c r="FH1" s="56"/>
      <c r="FI1" s="56"/>
      <c r="FJ1" s="56"/>
      <c r="FK1" s="56"/>
      <c r="FL1" s="56">
        <v>24</v>
      </c>
      <c r="FM1" s="56"/>
      <c r="FN1" s="56"/>
      <c r="FO1" s="56"/>
      <c r="FP1" s="56"/>
      <c r="FQ1" s="56"/>
      <c r="FR1" s="56"/>
      <c r="FS1" s="56">
        <v>25</v>
      </c>
      <c r="FT1" s="56"/>
      <c r="FU1" s="56"/>
      <c r="FV1" s="56"/>
      <c r="FW1" s="56"/>
      <c r="FX1" s="56"/>
      <c r="FY1" s="56"/>
      <c r="FZ1" s="56">
        <v>26</v>
      </c>
      <c r="GA1" s="56"/>
      <c r="GB1" s="56"/>
      <c r="GC1" s="56"/>
      <c r="GD1" s="56"/>
      <c r="GE1" s="56"/>
      <c r="GF1" s="56"/>
      <c r="GG1" s="56">
        <v>27</v>
      </c>
      <c r="GH1" s="56"/>
      <c r="GI1" s="56"/>
      <c r="GJ1" s="56"/>
      <c r="GK1" s="56"/>
      <c r="GL1" s="56"/>
      <c r="GM1" s="56"/>
      <c r="GN1" s="56">
        <v>28</v>
      </c>
      <c r="GO1" s="56"/>
      <c r="GP1" s="56"/>
      <c r="GQ1" s="56"/>
      <c r="GR1" s="56"/>
      <c r="GS1" s="56"/>
      <c r="GT1" s="56"/>
      <c r="GU1" s="56">
        <v>29</v>
      </c>
      <c r="GV1" s="56"/>
      <c r="GW1" s="56"/>
      <c r="GX1" s="56"/>
      <c r="GY1" s="56"/>
      <c r="GZ1" s="56"/>
      <c r="HA1" s="56"/>
      <c r="HB1" s="56">
        <v>30</v>
      </c>
      <c r="HC1" s="56"/>
      <c r="HD1" s="56"/>
      <c r="HE1" s="56"/>
      <c r="HF1" s="56"/>
      <c r="HG1" s="56"/>
      <c r="HH1" s="56"/>
      <c r="HI1" s="56">
        <v>31</v>
      </c>
      <c r="HJ1" s="56"/>
      <c r="HK1" s="56"/>
      <c r="HL1" s="56"/>
      <c r="HM1" s="56"/>
      <c r="HN1" s="56"/>
      <c r="HO1" s="56"/>
      <c r="HP1" s="56">
        <v>32</v>
      </c>
      <c r="HQ1" s="56"/>
      <c r="HR1" s="56"/>
      <c r="HS1" s="56"/>
      <c r="HT1" s="56"/>
      <c r="HU1" s="56"/>
      <c r="HV1" s="56"/>
      <c r="HW1" s="56">
        <v>33</v>
      </c>
      <c r="HX1" s="56"/>
      <c r="HY1" s="56"/>
      <c r="HZ1" s="56"/>
      <c r="IA1" s="56"/>
      <c r="IB1" s="56"/>
      <c r="IC1" s="56"/>
      <c r="ID1" s="56">
        <v>34</v>
      </c>
      <c r="IE1" s="56"/>
      <c r="IF1" s="56"/>
      <c r="IG1" s="56"/>
      <c r="IH1" s="56"/>
      <c r="II1" s="56"/>
      <c r="IJ1" s="56"/>
      <c r="IK1" s="56">
        <v>35</v>
      </c>
      <c r="IL1" s="56"/>
      <c r="IM1" s="56"/>
      <c r="IN1" s="56"/>
      <c r="IO1" s="56"/>
      <c r="IP1" s="56"/>
      <c r="IQ1" s="56"/>
      <c r="IR1" s="56">
        <v>36</v>
      </c>
      <c r="IS1" s="56"/>
      <c r="IT1" s="56"/>
      <c r="IU1" s="56"/>
      <c r="IV1" s="56"/>
      <c r="IW1" s="56"/>
      <c r="IX1" s="56"/>
      <c r="IY1" s="56">
        <v>37</v>
      </c>
      <c r="IZ1" s="56"/>
      <c r="JA1" s="56"/>
      <c r="JB1" s="56"/>
      <c r="JC1" s="56"/>
      <c r="JD1" s="56"/>
      <c r="JE1" s="56"/>
      <c r="JF1" s="56">
        <v>38</v>
      </c>
      <c r="JG1" s="56"/>
      <c r="JH1" s="56"/>
      <c r="JI1" s="56"/>
      <c r="JJ1" s="56"/>
      <c r="JK1" s="56"/>
      <c r="JL1" s="56"/>
      <c r="JM1" s="56">
        <v>39</v>
      </c>
      <c r="JN1" s="56"/>
      <c r="JO1" s="56"/>
      <c r="JP1" s="56"/>
      <c r="JQ1" s="56"/>
      <c r="JR1" s="56"/>
      <c r="JS1" s="56"/>
      <c r="JT1" s="56">
        <v>40</v>
      </c>
      <c r="JU1" s="56"/>
      <c r="JV1" s="56"/>
      <c r="JW1" s="56"/>
      <c r="JX1" s="56"/>
      <c r="JY1" s="56"/>
      <c r="JZ1" s="56"/>
      <c r="KA1" s="56">
        <v>41</v>
      </c>
      <c r="KB1" s="56"/>
      <c r="KC1" s="56"/>
      <c r="KD1" s="56"/>
      <c r="KE1" s="56"/>
      <c r="KF1" s="56"/>
      <c r="KG1" s="56"/>
      <c r="KH1" s="56">
        <v>42</v>
      </c>
      <c r="KI1" s="56"/>
      <c r="KJ1" s="56"/>
      <c r="KK1" s="56"/>
      <c r="KL1" s="56"/>
      <c r="KM1" s="56"/>
      <c r="KN1" s="56"/>
      <c r="KO1" s="56">
        <v>43</v>
      </c>
      <c r="KP1" s="56"/>
      <c r="KQ1" s="56"/>
      <c r="KR1" s="56"/>
      <c r="KS1" s="56"/>
      <c r="KT1" s="56"/>
      <c r="KU1" s="56"/>
      <c r="KV1" s="56">
        <v>44</v>
      </c>
      <c r="KW1" s="56"/>
      <c r="KX1" s="56"/>
      <c r="KY1" s="56"/>
      <c r="KZ1" s="56"/>
      <c r="LA1" s="56"/>
      <c r="LB1" s="56"/>
      <c r="LC1" s="56">
        <v>45</v>
      </c>
      <c r="LD1" s="56"/>
      <c r="LE1" s="56"/>
      <c r="LF1" s="56"/>
      <c r="LG1" s="56"/>
      <c r="LH1" s="56"/>
      <c r="LI1" s="56"/>
    </row>
    <row r="2" spans="1:321" s="21" customFormat="1" ht="30.75" customHeight="1">
      <c r="A2" s="14" t="s">
        <v>0</v>
      </c>
      <c r="B2" s="14" t="s">
        <v>1</v>
      </c>
      <c r="C2" s="15" t="s">
        <v>12</v>
      </c>
      <c r="D2" s="16" t="s">
        <v>9</v>
      </c>
      <c r="E2" s="17" t="s">
        <v>37</v>
      </c>
      <c r="F2" s="16" t="s">
        <v>38</v>
      </c>
      <c r="G2" s="18" t="s">
        <v>2</v>
      </c>
      <c r="H2" s="19" t="s">
        <v>3</v>
      </c>
      <c r="I2" s="19" t="s">
        <v>3</v>
      </c>
      <c r="J2" s="19" t="s">
        <v>4</v>
      </c>
      <c r="K2" s="19" t="s">
        <v>5</v>
      </c>
      <c r="L2" s="20" t="s">
        <v>6</v>
      </c>
      <c r="M2" s="20" t="s">
        <v>7</v>
      </c>
      <c r="N2" s="19" t="s">
        <v>2</v>
      </c>
      <c r="O2" s="19" t="s">
        <v>3</v>
      </c>
      <c r="P2" s="19" t="s">
        <v>3</v>
      </c>
      <c r="Q2" s="19" t="s">
        <v>4</v>
      </c>
      <c r="R2" s="19" t="s">
        <v>5</v>
      </c>
      <c r="S2" s="20" t="s">
        <v>6</v>
      </c>
      <c r="T2" s="20" t="s">
        <v>7</v>
      </c>
      <c r="U2" s="19" t="s">
        <v>2</v>
      </c>
      <c r="V2" s="19" t="s">
        <v>3</v>
      </c>
      <c r="W2" s="19" t="s">
        <v>3</v>
      </c>
      <c r="X2" s="19" t="s">
        <v>4</v>
      </c>
      <c r="Y2" s="19" t="s">
        <v>5</v>
      </c>
      <c r="Z2" s="20" t="s">
        <v>6</v>
      </c>
      <c r="AA2" s="20" t="s">
        <v>7</v>
      </c>
      <c r="AB2" s="19" t="s">
        <v>2</v>
      </c>
      <c r="AC2" s="19" t="s">
        <v>3</v>
      </c>
      <c r="AD2" s="19" t="s">
        <v>3</v>
      </c>
      <c r="AE2" s="19" t="s">
        <v>4</v>
      </c>
      <c r="AF2" s="19" t="s">
        <v>5</v>
      </c>
      <c r="AG2" s="20" t="s">
        <v>6</v>
      </c>
      <c r="AH2" s="20" t="s">
        <v>7</v>
      </c>
      <c r="AI2" s="19" t="s">
        <v>2</v>
      </c>
      <c r="AJ2" s="19" t="s">
        <v>3</v>
      </c>
      <c r="AK2" s="19" t="s">
        <v>3</v>
      </c>
      <c r="AL2" s="19" t="s">
        <v>4</v>
      </c>
      <c r="AM2" s="19" t="s">
        <v>5</v>
      </c>
      <c r="AN2" s="20" t="s">
        <v>6</v>
      </c>
      <c r="AO2" s="20" t="s">
        <v>7</v>
      </c>
      <c r="AP2" s="19" t="s">
        <v>2</v>
      </c>
      <c r="AQ2" s="19" t="s">
        <v>3</v>
      </c>
      <c r="AR2" s="19" t="s">
        <v>3</v>
      </c>
      <c r="AS2" s="19" t="s">
        <v>4</v>
      </c>
      <c r="AT2" s="19" t="s">
        <v>5</v>
      </c>
      <c r="AU2" s="20" t="s">
        <v>6</v>
      </c>
      <c r="AV2" s="20" t="s">
        <v>7</v>
      </c>
      <c r="AW2" s="19" t="s">
        <v>2</v>
      </c>
      <c r="AX2" s="19" t="s">
        <v>3</v>
      </c>
      <c r="AY2" s="19" t="s">
        <v>3</v>
      </c>
      <c r="AZ2" s="19" t="s">
        <v>4</v>
      </c>
      <c r="BA2" s="19" t="s">
        <v>5</v>
      </c>
      <c r="BB2" s="20" t="s">
        <v>6</v>
      </c>
      <c r="BC2" s="20" t="s">
        <v>7</v>
      </c>
      <c r="BD2" s="19" t="s">
        <v>2</v>
      </c>
      <c r="BE2" s="19" t="s">
        <v>3</v>
      </c>
      <c r="BF2" s="19" t="s">
        <v>3</v>
      </c>
      <c r="BG2" s="19" t="s">
        <v>4</v>
      </c>
      <c r="BH2" s="19" t="s">
        <v>5</v>
      </c>
      <c r="BI2" s="20" t="s">
        <v>6</v>
      </c>
      <c r="BJ2" s="20" t="s">
        <v>7</v>
      </c>
      <c r="BK2" s="19" t="s">
        <v>2</v>
      </c>
      <c r="BL2" s="19" t="s">
        <v>3</v>
      </c>
      <c r="BM2" s="19" t="s">
        <v>3</v>
      </c>
      <c r="BN2" s="19" t="s">
        <v>4</v>
      </c>
      <c r="BO2" s="19" t="s">
        <v>5</v>
      </c>
      <c r="BP2" s="20" t="s">
        <v>6</v>
      </c>
      <c r="BQ2" s="20" t="s">
        <v>7</v>
      </c>
      <c r="BR2" s="19" t="s">
        <v>2</v>
      </c>
      <c r="BS2" s="19" t="s">
        <v>3</v>
      </c>
      <c r="BT2" s="19" t="s">
        <v>3</v>
      </c>
      <c r="BU2" s="19" t="s">
        <v>4</v>
      </c>
      <c r="BV2" s="19" t="s">
        <v>5</v>
      </c>
      <c r="BW2" s="20" t="s">
        <v>6</v>
      </c>
      <c r="BX2" s="20" t="s">
        <v>7</v>
      </c>
      <c r="BY2" s="19" t="s">
        <v>2</v>
      </c>
      <c r="BZ2" s="19" t="s">
        <v>3</v>
      </c>
      <c r="CA2" s="19" t="s">
        <v>3</v>
      </c>
      <c r="CB2" s="19" t="s">
        <v>4</v>
      </c>
      <c r="CC2" s="19" t="s">
        <v>5</v>
      </c>
      <c r="CD2" s="20" t="s">
        <v>6</v>
      </c>
      <c r="CE2" s="20" t="s">
        <v>7</v>
      </c>
      <c r="CF2" s="19" t="s">
        <v>2</v>
      </c>
      <c r="CG2" s="19" t="s">
        <v>3</v>
      </c>
      <c r="CH2" s="19" t="s">
        <v>3</v>
      </c>
      <c r="CI2" s="19" t="s">
        <v>4</v>
      </c>
      <c r="CJ2" s="19" t="s">
        <v>5</v>
      </c>
      <c r="CK2" s="20" t="s">
        <v>6</v>
      </c>
      <c r="CL2" s="20" t="s">
        <v>7</v>
      </c>
      <c r="CM2" s="19" t="s">
        <v>2</v>
      </c>
      <c r="CN2" s="19" t="s">
        <v>3</v>
      </c>
      <c r="CO2" s="19" t="s">
        <v>3</v>
      </c>
      <c r="CP2" s="19" t="s">
        <v>4</v>
      </c>
      <c r="CQ2" s="19" t="s">
        <v>5</v>
      </c>
      <c r="CR2" s="20" t="s">
        <v>6</v>
      </c>
      <c r="CS2" s="20" t="s">
        <v>7</v>
      </c>
      <c r="CT2" s="19" t="s">
        <v>2</v>
      </c>
      <c r="CU2" s="19" t="s">
        <v>3</v>
      </c>
      <c r="CV2" s="19" t="s">
        <v>3</v>
      </c>
      <c r="CW2" s="19" t="s">
        <v>4</v>
      </c>
      <c r="CX2" s="19" t="s">
        <v>5</v>
      </c>
      <c r="CY2" s="20" t="s">
        <v>6</v>
      </c>
      <c r="CZ2" s="20" t="s">
        <v>7</v>
      </c>
      <c r="DA2" s="19" t="s">
        <v>2</v>
      </c>
      <c r="DB2" s="19" t="s">
        <v>3</v>
      </c>
      <c r="DC2" s="19" t="s">
        <v>3</v>
      </c>
      <c r="DD2" s="19" t="s">
        <v>4</v>
      </c>
      <c r="DE2" s="19" t="s">
        <v>5</v>
      </c>
      <c r="DF2" s="20" t="s">
        <v>6</v>
      </c>
      <c r="DG2" s="20" t="s">
        <v>7</v>
      </c>
      <c r="DH2" s="19" t="s">
        <v>2</v>
      </c>
      <c r="DI2" s="19" t="s">
        <v>3</v>
      </c>
      <c r="DJ2" s="19" t="s">
        <v>3</v>
      </c>
      <c r="DK2" s="19" t="s">
        <v>4</v>
      </c>
      <c r="DL2" s="19" t="s">
        <v>5</v>
      </c>
      <c r="DM2" s="20" t="s">
        <v>6</v>
      </c>
      <c r="DN2" s="20" t="s">
        <v>7</v>
      </c>
      <c r="DO2" s="19" t="s">
        <v>2</v>
      </c>
      <c r="DP2" s="19" t="s">
        <v>3</v>
      </c>
      <c r="DQ2" s="19" t="s">
        <v>3</v>
      </c>
      <c r="DR2" s="19" t="s">
        <v>4</v>
      </c>
      <c r="DS2" s="19" t="s">
        <v>5</v>
      </c>
      <c r="DT2" s="20" t="s">
        <v>6</v>
      </c>
      <c r="DU2" s="20" t="s">
        <v>7</v>
      </c>
      <c r="DV2" s="19" t="s">
        <v>2</v>
      </c>
      <c r="DW2" s="19" t="s">
        <v>3</v>
      </c>
      <c r="DX2" s="19" t="s">
        <v>3</v>
      </c>
      <c r="DY2" s="19" t="s">
        <v>4</v>
      </c>
      <c r="DZ2" s="19" t="s">
        <v>5</v>
      </c>
      <c r="EA2" s="20" t="s">
        <v>6</v>
      </c>
      <c r="EB2" s="20" t="s">
        <v>7</v>
      </c>
      <c r="EC2" s="19" t="s">
        <v>2</v>
      </c>
      <c r="ED2" s="19" t="s">
        <v>3</v>
      </c>
      <c r="EE2" s="19" t="s">
        <v>3</v>
      </c>
      <c r="EF2" s="19" t="s">
        <v>4</v>
      </c>
      <c r="EG2" s="19" t="s">
        <v>5</v>
      </c>
      <c r="EH2" s="20" t="s">
        <v>6</v>
      </c>
      <c r="EI2" s="20" t="s">
        <v>7</v>
      </c>
      <c r="EJ2" s="19" t="s">
        <v>2</v>
      </c>
      <c r="EK2" s="19" t="s">
        <v>3</v>
      </c>
      <c r="EL2" s="19" t="s">
        <v>3</v>
      </c>
      <c r="EM2" s="19" t="s">
        <v>4</v>
      </c>
      <c r="EN2" s="19" t="s">
        <v>5</v>
      </c>
      <c r="EO2" s="20" t="s">
        <v>6</v>
      </c>
      <c r="EP2" s="20" t="s">
        <v>7</v>
      </c>
      <c r="EQ2" s="19" t="s">
        <v>2</v>
      </c>
      <c r="ER2" s="19" t="s">
        <v>3</v>
      </c>
      <c r="ES2" s="19" t="s">
        <v>3</v>
      </c>
      <c r="ET2" s="19" t="s">
        <v>4</v>
      </c>
      <c r="EU2" s="19" t="s">
        <v>5</v>
      </c>
      <c r="EV2" s="20" t="s">
        <v>6</v>
      </c>
      <c r="EW2" s="20" t="s">
        <v>7</v>
      </c>
      <c r="EX2" s="19" t="s">
        <v>2</v>
      </c>
      <c r="EY2" s="19" t="s">
        <v>3</v>
      </c>
      <c r="EZ2" s="19" t="s">
        <v>3</v>
      </c>
      <c r="FA2" s="19" t="s">
        <v>4</v>
      </c>
      <c r="FB2" s="19" t="s">
        <v>5</v>
      </c>
      <c r="FC2" s="20" t="s">
        <v>6</v>
      </c>
      <c r="FD2" s="20" t="s">
        <v>7</v>
      </c>
      <c r="FE2" s="19" t="s">
        <v>2</v>
      </c>
      <c r="FF2" s="19" t="s">
        <v>3</v>
      </c>
      <c r="FG2" s="19" t="s">
        <v>3</v>
      </c>
      <c r="FH2" s="19" t="s">
        <v>4</v>
      </c>
      <c r="FI2" s="19" t="s">
        <v>5</v>
      </c>
      <c r="FJ2" s="20" t="s">
        <v>6</v>
      </c>
      <c r="FK2" s="20" t="s">
        <v>7</v>
      </c>
      <c r="FL2" s="19" t="s">
        <v>2</v>
      </c>
      <c r="FM2" s="19" t="s">
        <v>3</v>
      </c>
      <c r="FN2" s="19" t="s">
        <v>3</v>
      </c>
      <c r="FO2" s="19" t="s">
        <v>4</v>
      </c>
      <c r="FP2" s="19" t="s">
        <v>5</v>
      </c>
      <c r="FQ2" s="20" t="s">
        <v>6</v>
      </c>
      <c r="FR2" s="20" t="s">
        <v>7</v>
      </c>
      <c r="FS2" s="19" t="s">
        <v>2</v>
      </c>
      <c r="FT2" s="19" t="s">
        <v>3</v>
      </c>
      <c r="FU2" s="19" t="s">
        <v>3</v>
      </c>
      <c r="FV2" s="19" t="s">
        <v>4</v>
      </c>
      <c r="FW2" s="19" t="s">
        <v>5</v>
      </c>
      <c r="FX2" s="20" t="s">
        <v>6</v>
      </c>
      <c r="FY2" s="20" t="s">
        <v>7</v>
      </c>
      <c r="FZ2" s="19" t="s">
        <v>2</v>
      </c>
      <c r="GA2" s="19" t="s">
        <v>3</v>
      </c>
      <c r="GB2" s="19" t="s">
        <v>3</v>
      </c>
      <c r="GC2" s="19" t="s">
        <v>4</v>
      </c>
      <c r="GD2" s="19" t="s">
        <v>5</v>
      </c>
      <c r="GE2" s="20" t="s">
        <v>6</v>
      </c>
      <c r="GF2" s="20" t="s">
        <v>7</v>
      </c>
      <c r="GG2" s="19" t="s">
        <v>2</v>
      </c>
      <c r="GH2" s="19" t="s">
        <v>3</v>
      </c>
      <c r="GI2" s="19" t="s">
        <v>3</v>
      </c>
      <c r="GJ2" s="19" t="s">
        <v>4</v>
      </c>
      <c r="GK2" s="19" t="s">
        <v>5</v>
      </c>
      <c r="GL2" s="20" t="s">
        <v>6</v>
      </c>
      <c r="GM2" s="20" t="s">
        <v>7</v>
      </c>
      <c r="GN2" s="19" t="s">
        <v>2</v>
      </c>
      <c r="GO2" s="19" t="s">
        <v>3</v>
      </c>
      <c r="GP2" s="19" t="s">
        <v>3</v>
      </c>
      <c r="GQ2" s="19" t="s">
        <v>4</v>
      </c>
      <c r="GR2" s="19" t="s">
        <v>5</v>
      </c>
      <c r="GS2" s="20" t="s">
        <v>6</v>
      </c>
      <c r="GT2" s="20" t="s">
        <v>7</v>
      </c>
      <c r="GU2" s="19" t="s">
        <v>2</v>
      </c>
      <c r="GV2" s="19" t="s">
        <v>3</v>
      </c>
      <c r="GW2" s="19" t="s">
        <v>3</v>
      </c>
      <c r="GX2" s="19" t="s">
        <v>4</v>
      </c>
      <c r="GY2" s="19" t="s">
        <v>5</v>
      </c>
      <c r="GZ2" s="20" t="s">
        <v>6</v>
      </c>
      <c r="HA2" s="20" t="s">
        <v>7</v>
      </c>
      <c r="HB2" s="19" t="s">
        <v>2</v>
      </c>
      <c r="HC2" s="19" t="s">
        <v>3</v>
      </c>
      <c r="HD2" s="19" t="s">
        <v>3</v>
      </c>
      <c r="HE2" s="19" t="s">
        <v>4</v>
      </c>
      <c r="HF2" s="19" t="s">
        <v>5</v>
      </c>
      <c r="HG2" s="20" t="s">
        <v>6</v>
      </c>
      <c r="HH2" s="20" t="s">
        <v>7</v>
      </c>
      <c r="HI2" s="19" t="s">
        <v>2</v>
      </c>
      <c r="HJ2" s="19" t="s">
        <v>3</v>
      </c>
      <c r="HK2" s="19" t="s">
        <v>3</v>
      </c>
      <c r="HL2" s="19" t="s">
        <v>4</v>
      </c>
      <c r="HM2" s="19" t="s">
        <v>5</v>
      </c>
      <c r="HN2" s="20" t="s">
        <v>6</v>
      </c>
      <c r="HO2" s="20" t="s">
        <v>7</v>
      </c>
      <c r="HP2" s="19" t="s">
        <v>2</v>
      </c>
      <c r="HQ2" s="19" t="s">
        <v>3</v>
      </c>
      <c r="HR2" s="19" t="s">
        <v>3</v>
      </c>
      <c r="HS2" s="19" t="s">
        <v>4</v>
      </c>
      <c r="HT2" s="19" t="s">
        <v>5</v>
      </c>
      <c r="HU2" s="20" t="s">
        <v>6</v>
      </c>
      <c r="HV2" s="20" t="s">
        <v>7</v>
      </c>
      <c r="HW2" s="19" t="s">
        <v>2</v>
      </c>
      <c r="HX2" s="19" t="s">
        <v>3</v>
      </c>
      <c r="HY2" s="19" t="s">
        <v>3</v>
      </c>
      <c r="HZ2" s="19" t="s">
        <v>4</v>
      </c>
      <c r="IA2" s="19" t="s">
        <v>5</v>
      </c>
      <c r="IB2" s="20" t="s">
        <v>6</v>
      </c>
      <c r="IC2" s="20" t="s">
        <v>7</v>
      </c>
      <c r="ID2" s="19" t="s">
        <v>2</v>
      </c>
      <c r="IE2" s="19" t="s">
        <v>3</v>
      </c>
      <c r="IF2" s="19" t="s">
        <v>3</v>
      </c>
      <c r="IG2" s="19" t="s">
        <v>4</v>
      </c>
      <c r="IH2" s="19" t="s">
        <v>5</v>
      </c>
      <c r="II2" s="20" t="s">
        <v>6</v>
      </c>
      <c r="IJ2" s="20" t="s">
        <v>7</v>
      </c>
      <c r="IK2" s="19" t="s">
        <v>2</v>
      </c>
      <c r="IL2" s="19" t="s">
        <v>3</v>
      </c>
      <c r="IM2" s="19" t="s">
        <v>3</v>
      </c>
      <c r="IN2" s="19" t="s">
        <v>4</v>
      </c>
      <c r="IO2" s="19" t="s">
        <v>5</v>
      </c>
      <c r="IP2" s="20" t="s">
        <v>6</v>
      </c>
      <c r="IQ2" s="20" t="s">
        <v>7</v>
      </c>
      <c r="IR2" s="19" t="s">
        <v>2</v>
      </c>
      <c r="IS2" s="19" t="s">
        <v>3</v>
      </c>
      <c r="IT2" s="19" t="s">
        <v>3</v>
      </c>
      <c r="IU2" s="19" t="s">
        <v>4</v>
      </c>
      <c r="IV2" s="19" t="s">
        <v>5</v>
      </c>
      <c r="IW2" s="20" t="s">
        <v>6</v>
      </c>
      <c r="IX2" s="20" t="s">
        <v>7</v>
      </c>
      <c r="IY2" s="19" t="s">
        <v>2</v>
      </c>
      <c r="IZ2" s="19" t="s">
        <v>3</v>
      </c>
      <c r="JA2" s="19" t="s">
        <v>3</v>
      </c>
      <c r="JB2" s="19" t="s">
        <v>4</v>
      </c>
      <c r="JC2" s="19" t="s">
        <v>5</v>
      </c>
      <c r="JD2" s="20" t="s">
        <v>6</v>
      </c>
      <c r="JE2" s="20" t="s">
        <v>7</v>
      </c>
      <c r="JF2" s="19" t="s">
        <v>2</v>
      </c>
      <c r="JG2" s="19" t="s">
        <v>3</v>
      </c>
      <c r="JH2" s="19" t="s">
        <v>3</v>
      </c>
      <c r="JI2" s="19" t="s">
        <v>4</v>
      </c>
      <c r="JJ2" s="19" t="s">
        <v>5</v>
      </c>
      <c r="JK2" s="20" t="s">
        <v>6</v>
      </c>
      <c r="JL2" s="20" t="s">
        <v>7</v>
      </c>
      <c r="JM2" s="19" t="s">
        <v>2</v>
      </c>
      <c r="JN2" s="19" t="s">
        <v>3</v>
      </c>
      <c r="JO2" s="19" t="s">
        <v>3</v>
      </c>
      <c r="JP2" s="19" t="s">
        <v>4</v>
      </c>
      <c r="JQ2" s="19" t="s">
        <v>5</v>
      </c>
      <c r="JR2" s="20" t="s">
        <v>6</v>
      </c>
      <c r="JS2" s="20" t="s">
        <v>7</v>
      </c>
      <c r="JT2" s="19" t="s">
        <v>2</v>
      </c>
      <c r="JU2" s="19" t="s">
        <v>3</v>
      </c>
      <c r="JV2" s="19" t="s">
        <v>3</v>
      </c>
      <c r="JW2" s="19" t="s">
        <v>4</v>
      </c>
      <c r="JX2" s="19" t="s">
        <v>5</v>
      </c>
      <c r="JY2" s="20" t="s">
        <v>6</v>
      </c>
      <c r="JZ2" s="20" t="s">
        <v>7</v>
      </c>
      <c r="KA2" s="19" t="s">
        <v>2</v>
      </c>
      <c r="KB2" s="19" t="s">
        <v>3</v>
      </c>
      <c r="KC2" s="19" t="s">
        <v>3</v>
      </c>
      <c r="KD2" s="19" t="s">
        <v>4</v>
      </c>
      <c r="KE2" s="19" t="s">
        <v>5</v>
      </c>
      <c r="KF2" s="20" t="s">
        <v>6</v>
      </c>
      <c r="KG2" s="20" t="s">
        <v>7</v>
      </c>
      <c r="KH2" s="19" t="s">
        <v>2</v>
      </c>
      <c r="KI2" s="19" t="s">
        <v>3</v>
      </c>
      <c r="KJ2" s="19" t="s">
        <v>3</v>
      </c>
      <c r="KK2" s="19" t="s">
        <v>4</v>
      </c>
      <c r="KL2" s="19" t="s">
        <v>5</v>
      </c>
      <c r="KM2" s="20" t="s">
        <v>6</v>
      </c>
      <c r="KN2" s="20" t="s">
        <v>7</v>
      </c>
      <c r="KO2" s="19" t="s">
        <v>2</v>
      </c>
      <c r="KP2" s="19" t="s">
        <v>3</v>
      </c>
      <c r="KQ2" s="19" t="s">
        <v>3</v>
      </c>
      <c r="KR2" s="19" t="s">
        <v>4</v>
      </c>
      <c r="KS2" s="19" t="s">
        <v>5</v>
      </c>
      <c r="KT2" s="20" t="s">
        <v>6</v>
      </c>
      <c r="KU2" s="20" t="s">
        <v>7</v>
      </c>
      <c r="KV2" s="19" t="s">
        <v>2</v>
      </c>
      <c r="KW2" s="19" t="s">
        <v>3</v>
      </c>
      <c r="KX2" s="19" t="s">
        <v>3</v>
      </c>
      <c r="KY2" s="19" t="s">
        <v>4</v>
      </c>
      <c r="KZ2" s="19" t="s">
        <v>5</v>
      </c>
      <c r="LA2" s="20" t="s">
        <v>6</v>
      </c>
      <c r="LB2" s="20" t="s">
        <v>7</v>
      </c>
      <c r="LC2" s="19" t="s">
        <v>2</v>
      </c>
      <c r="LD2" s="19" t="s">
        <v>3</v>
      </c>
      <c r="LE2" s="19" t="s">
        <v>3</v>
      </c>
      <c r="LF2" s="19" t="s">
        <v>4</v>
      </c>
      <c r="LG2" s="19" t="s">
        <v>5</v>
      </c>
      <c r="LH2" s="20" t="s">
        <v>6</v>
      </c>
      <c r="LI2" s="20" t="s">
        <v>7</v>
      </c>
    </row>
    <row r="3" spans="1:321" s="48" customFormat="1" ht="20.25">
      <c r="A3" s="50" t="s">
        <v>53</v>
      </c>
      <c r="C3" s="51"/>
      <c r="D3" s="52"/>
      <c r="E3" s="51"/>
      <c r="F3" s="53"/>
      <c r="G3" s="49"/>
      <c r="L3" s="24"/>
      <c r="M3" s="24"/>
      <c r="S3" s="24"/>
      <c r="T3" s="24"/>
      <c r="Z3" s="24"/>
      <c r="AA3" s="24"/>
      <c r="AG3" s="24"/>
      <c r="AH3" s="24"/>
      <c r="AN3" s="24"/>
      <c r="AO3" s="24"/>
      <c r="AU3" s="24"/>
      <c r="AV3" s="24"/>
      <c r="BB3" s="24"/>
      <c r="BC3" s="24"/>
      <c r="BI3" s="24"/>
      <c r="BJ3" s="24"/>
      <c r="BP3" s="24"/>
      <c r="BQ3" s="24"/>
    </row>
    <row r="4" spans="1:321">
      <c r="A4" s="7" t="s">
        <v>54</v>
      </c>
      <c r="B4" s="2">
        <v>1</v>
      </c>
      <c r="C4" s="2"/>
      <c r="D4" s="2"/>
      <c r="E4" s="2"/>
      <c r="F4" s="3"/>
    </row>
    <row r="5" spans="1:321">
      <c r="A5" s="4" t="s">
        <v>8</v>
      </c>
      <c r="B5" s="2"/>
      <c r="C5" s="2" t="s">
        <v>7</v>
      </c>
      <c r="D5" s="2">
        <v>46.5</v>
      </c>
      <c r="E5" s="2"/>
      <c r="F5" s="3"/>
      <c r="G5" s="23">
        <v>1</v>
      </c>
      <c r="H5" s="23">
        <v>1</v>
      </c>
      <c r="I5" s="23">
        <v>1</v>
      </c>
      <c r="J5" s="23">
        <v>1</v>
      </c>
      <c r="K5" s="23">
        <v>1</v>
      </c>
      <c r="N5" s="23">
        <v>1</v>
      </c>
    </row>
    <row r="6" spans="1:321">
      <c r="A6" s="4" t="s">
        <v>47</v>
      </c>
      <c r="B6" s="2"/>
      <c r="C6" s="2" t="s">
        <v>14</v>
      </c>
      <c r="D6" s="2">
        <v>318</v>
      </c>
      <c r="E6" s="2"/>
      <c r="F6" s="3"/>
      <c r="H6" s="23">
        <v>2</v>
      </c>
      <c r="I6" s="23">
        <v>2</v>
      </c>
      <c r="J6" s="23">
        <v>2</v>
      </c>
      <c r="K6" s="25">
        <v>2</v>
      </c>
      <c r="N6" s="25">
        <v>2</v>
      </c>
      <c r="O6" s="25">
        <v>2</v>
      </c>
      <c r="P6" s="25">
        <v>2</v>
      </c>
      <c r="Q6" s="25">
        <v>2</v>
      </c>
      <c r="R6" s="25">
        <v>2</v>
      </c>
    </row>
    <row r="7" spans="1:321">
      <c r="A7" s="5" t="s">
        <v>10</v>
      </c>
      <c r="B7" s="2"/>
      <c r="C7" s="2" t="s">
        <v>15</v>
      </c>
      <c r="D7" s="2">
        <v>186</v>
      </c>
      <c r="E7" s="2"/>
      <c r="F7" s="3"/>
      <c r="Q7" s="23">
        <v>2</v>
      </c>
      <c r="R7" s="23">
        <v>2</v>
      </c>
      <c r="U7" s="23">
        <v>2</v>
      </c>
      <c r="V7" s="23">
        <v>2</v>
      </c>
      <c r="W7" s="23">
        <v>2</v>
      </c>
      <c r="X7" s="23">
        <v>2</v>
      </c>
      <c r="Y7" s="23">
        <v>2</v>
      </c>
      <c r="AB7" s="23">
        <v>2</v>
      </c>
      <c r="AC7" s="23">
        <v>2</v>
      </c>
      <c r="AD7" s="23">
        <v>2</v>
      </c>
    </row>
    <row r="8" spans="1:321">
      <c r="A8" s="5" t="s">
        <v>17</v>
      </c>
      <c r="B8" s="2"/>
      <c r="C8" s="2" t="s">
        <v>15</v>
      </c>
      <c r="D8" s="2">
        <v>58</v>
      </c>
      <c r="E8" s="2"/>
      <c r="F8" s="3"/>
      <c r="AI8" s="23">
        <v>1</v>
      </c>
      <c r="AJ8" s="23">
        <v>1</v>
      </c>
      <c r="AK8" s="23">
        <v>1</v>
      </c>
      <c r="AL8" s="23">
        <v>1</v>
      </c>
      <c r="AM8" s="23">
        <v>1</v>
      </c>
      <c r="AP8" s="23">
        <v>1</v>
      </c>
      <c r="AQ8" s="23">
        <v>1</v>
      </c>
    </row>
    <row r="9" spans="1:321">
      <c r="A9" s="5"/>
      <c r="B9" s="2"/>
      <c r="C9" s="2" t="s">
        <v>20</v>
      </c>
      <c r="D9" s="2">
        <v>58</v>
      </c>
      <c r="E9" s="2"/>
      <c r="F9" s="3"/>
      <c r="AI9" s="23">
        <v>1</v>
      </c>
      <c r="AJ9" s="23">
        <v>1</v>
      </c>
      <c r="AK9" s="23">
        <v>1</v>
      </c>
      <c r="AL9" s="23">
        <v>1</v>
      </c>
      <c r="AM9" s="23">
        <v>1</v>
      </c>
      <c r="AP9" s="23">
        <v>1</v>
      </c>
      <c r="AQ9" s="23">
        <v>1</v>
      </c>
    </row>
    <row r="10" spans="1:321">
      <c r="A10" s="5" t="s">
        <v>11</v>
      </c>
      <c r="B10" s="2"/>
      <c r="C10" s="2" t="s">
        <v>20</v>
      </c>
      <c r="D10" s="2">
        <v>82.5</v>
      </c>
      <c r="E10" s="2"/>
      <c r="F10" s="3"/>
      <c r="AP10" s="23">
        <v>1</v>
      </c>
      <c r="AQ10" s="23">
        <v>1</v>
      </c>
      <c r="AR10" s="23">
        <v>1</v>
      </c>
      <c r="AS10" s="23">
        <v>1</v>
      </c>
      <c r="AT10" s="23">
        <v>1</v>
      </c>
      <c r="AW10" s="23">
        <v>1</v>
      </c>
      <c r="AX10" s="23">
        <v>1</v>
      </c>
      <c r="AY10" s="23">
        <v>1</v>
      </c>
      <c r="AZ10" s="23">
        <v>1</v>
      </c>
      <c r="BA10" s="23">
        <v>1</v>
      </c>
    </row>
    <row r="11" spans="1:321">
      <c r="A11" s="5"/>
      <c r="B11" s="2"/>
      <c r="C11" s="2" t="s">
        <v>21</v>
      </c>
      <c r="D11" s="2">
        <v>139</v>
      </c>
      <c r="E11" s="2"/>
      <c r="F11" s="3"/>
      <c r="AW11" s="23">
        <v>2</v>
      </c>
      <c r="AX11" s="23">
        <v>2</v>
      </c>
      <c r="AY11" s="23">
        <v>2</v>
      </c>
      <c r="AZ11" s="23">
        <v>2</v>
      </c>
      <c r="BA11" s="23">
        <v>2</v>
      </c>
      <c r="BD11" s="23">
        <v>2</v>
      </c>
      <c r="BE11" s="23">
        <v>2</v>
      </c>
      <c r="BF11" s="23">
        <v>2</v>
      </c>
      <c r="BG11" s="23">
        <v>2</v>
      </c>
    </row>
    <row r="12" spans="1:321">
      <c r="A12" s="5"/>
      <c r="B12" s="2"/>
      <c r="C12" s="2" t="s">
        <v>45</v>
      </c>
      <c r="D12" s="2">
        <v>75.5</v>
      </c>
      <c r="E12" s="2"/>
      <c r="F12" s="3"/>
      <c r="BH12" s="23">
        <v>2</v>
      </c>
      <c r="BK12" s="23">
        <v>2</v>
      </c>
      <c r="BL12" s="23">
        <v>2</v>
      </c>
      <c r="BM12" s="23">
        <v>2</v>
      </c>
      <c r="BN12" s="23">
        <v>2</v>
      </c>
    </row>
    <row r="13" spans="1:321">
      <c r="A13" s="4" t="s">
        <v>41</v>
      </c>
      <c r="B13" s="2"/>
      <c r="C13" s="2" t="s">
        <v>15</v>
      </c>
      <c r="D13" s="2">
        <v>80</v>
      </c>
      <c r="E13" s="2"/>
      <c r="F13" s="3"/>
      <c r="BO13" s="23">
        <v>2</v>
      </c>
      <c r="BR13" s="23">
        <v>2</v>
      </c>
      <c r="BS13" s="23">
        <v>2</v>
      </c>
      <c r="BT13" s="23">
        <v>2</v>
      </c>
      <c r="BU13" s="23">
        <v>2</v>
      </c>
    </row>
    <row r="14" spans="1:321">
      <c r="A14" s="5" t="s">
        <v>28</v>
      </c>
      <c r="B14" s="2"/>
      <c r="C14" s="2" t="s">
        <v>19</v>
      </c>
      <c r="D14" s="2">
        <v>80</v>
      </c>
      <c r="E14" s="2"/>
      <c r="F14" s="3"/>
      <c r="BV14" s="23">
        <v>2</v>
      </c>
      <c r="BY14" s="23">
        <v>2</v>
      </c>
      <c r="BZ14" s="23">
        <v>2</v>
      </c>
      <c r="CA14" s="23">
        <v>2</v>
      </c>
      <c r="CB14" s="23">
        <v>2</v>
      </c>
    </row>
    <row r="15" spans="1:321">
      <c r="A15" s="5" t="s">
        <v>49</v>
      </c>
      <c r="B15" s="2"/>
      <c r="C15" s="2" t="s">
        <v>29</v>
      </c>
      <c r="D15" s="2">
        <v>16</v>
      </c>
      <c r="E15" s="2"/>
      <c r="F15" s="3"/>
      <c r="CC15" s="23">
        <v>1</v>
      </c>
      <c r="CF15" s="23">
        <v>1</v>
      </c>
    </row>
    <row r="16" spans="1:321">
      <c r="A16" s="4" t="s">
        <v>39</v>
      </c>
      <c r="B16" s="2"/>
      <c r="C16" s="2" t="s">
        <v>43</v>
      </c>
      <c r="D16" s="2">
        <v>40</v>
      </c>
      <c r="E16" s="2"/>
      <c r="F16" s="3"/>
      <c r="CG16" s="23">
        <v>1</v>
      </c>
      <c r="CH16" s="23">
        <v>1</v>
      </c>
      <c r="CI16" s="23">
        <v>1</v>
      </c>
      <c r="CJ16" s="23">
        <v>1</v>
      </c>
      <c r="CM16" s="23">
        <v>1</v>
      </c>
    </row>
    <row r="17" spans="1:321">
      <c r="A17" s="5" t="s">
        <v>48</v>
      </c>
      <c r="B17" s="2"/>
      <c r="C17" s="2" t="s">
        <v>29</v>
      </c>
      <c r="D17" s="2">
        <v>16</v>
      </c>
      <c r="E17" s="2"/>
      <c r="F17" s="3"/>
      <c r="CN17" s="23">
        <v>1</v>
      </c>
      <c r="CO17" s="23">
        <v>1</v>
      </c>
    </row>
    <row r="18" spans="1:321">
      <c r="A18" s="5" t="s">
        <v>42</v>
      </c>
      <c r="B18" s="2"/>
      <c r="C18" s="2" t="s">
        <v>19</v>
      </c>
      <c r="D18" s="2">
        <v>80</v>
      </c>
      <c r="E18" s="2"/>
      <c r="F18" s="3"/>
      <c r="CP18" s="23">
        <v>2</v>
      </c>
      <c r="CQ18" s="23">
        <v>2</v>
      </c>
      <c r="CT18" s="23">
        <v>2</v>
      </c>
      <c r="CU18" s="23">
        <v>2</v>
      </c>
      <c r="CV18" s="23">
        <v>2</v>
      </c>
    </row>
    <row r="19" spans="1:321" s="26" customFormat="1">
      <c r="A19" s="5" t="s">
        <v>50</v>
      </c>
      <c r="B19" s="2"/>
      <c r="C19" s="2" t="s">
        <v>29</v>
      </c>
      <c r="D19" s="2">
        <v>16</v>
      </c>
      <c r="E19" s="2"/>
      <c r="F19" s="3"/>
      <c r="G19" s="25"/>
      <c r="L19" s="24"/>
      <c r="M19" s="24"/>
      <c r="S19" s="24"/>
      <c r="T19" s="24"/>
      <c r="Z19" s="24"/>
      <c r="AA19" s="24"/>
      <c r="AG19" s="24"/>
      <c r="AH19" s="24"/>
      <c r="AN19" s="24"/>
      <c r="AO19" s="24"/>
      <c r="AU19" s="24"/>
      <c r="AV19" s="24"/>
      <c r="BB19" s="24"/>
      <c r="BC19" s="24"/>
      <c r="BI19" s="24"/>
      <c r="BJ19" s="24"/>
      <c r="BP19" s="24"/>
      <c r="BQ19" s="24"/>
      <c r="BW19" s="24"/>
      <c r="BX19" s="24"/>
      <c r="CD19" s="24"/>
      <c r="CE19" s="24"/>
      <c r="CK19" s="24"/>
      <c r="CL19" s="24"/>
      <c r="CR19" s="24"/>
      <c r="CS19" s="24"/>
      <c r="CW19" s="26">
        <v>1</v>
      </c>
      <c r="CX19" s="26">
        <v>1</v>
      </c>
      <c r="CY19" s="24"/>
      <c r="CZ19" s="24"/>
      <c r="DF19" s="24"/>
      <c r="DG19" s="24"/>
      <c r="DM19" s="24"/>
      <c r="DN19" s="24"/>
      <c r="DT19" s="24"/>
      <c r="DU19" s="24"/>
      <c r="EA19" s="24"/>
      <c r="EB19" s="24"/>
      <c r="EH19" s="24"/>
      <c r="EI19" s="24"/>
      <c r="EO19" s="24"/>
      <c r="EP19" s="24"/>
      <c r="EV19" s="24"/>
      <c r="EW19" s="24"/>
      <c r="FC19" s="24"/>
      <c r="FD19" s="24"/>
      <c r="FJ19" s="24"/>
      <c r="FK19" s="24"/>
      <c r="FQ19" s="24"/>
      <c r="FR19" s="24"/>
      <c r="FX19" s="24"/>
      <c r="FY19" s="24"/>
      <c r="GE19" s="24"/>
      <c r="GF19" s="24"/>
      <c r="GL19" s="24"/>
      <c r="GM19" s="24"/>
      <c r="GS19" s="24"/>
      <c r="GT19" s="24"/>
      <c r="GZ19" s="24"/>
      <c r="HA19" s="24"/>
      <c r="HG19" s="24"/>
      <c r="HH19" s="24"/>
      <c r="HN19" s="24"/>
      <c r="HO19" s="24"/>
      <c r="HU19" s="24"/>
      <c r="HV19" s="24"/>
      <c r="IB19" s="24"/>
      <c r="IC19" s="24"/>
      <c r="II19" s="24"/>
      <c r="IJ19" s="24"/>
      <c r="IP19" s="24"/>
      <c r="IQ19" s="24"/>
      <c r="IW19" s="24"/>
      <c r="IX19" s="24"/>
      <c r="JD19" s="24"/>
      <c r="JE19" s="24"/>
      <c r="JK19" s="24"/>
      <c r="JL19" s="24"/>
      <c r="JR19" s="24"/>
      <c r="JS19" s="24"/>
      <c r="JY19" s="24"/>
      <c r="JZ19" s="24"/>
      <c r="KF19" s="24"/>
      <c r="KG19" s="24"/>
      <c r="KM19" s="24"/>
      <c r="KN19" s="24"/>
      <c r="KT19" s="24"/>
      <c r="KU19" s="24"/>
      <c r="LA19" s="24"/>
      <c r="LB19" s="24"/>
      <c r="LH19" s="24"/>
      <c r="LI19" s="24"/>
    </row>
    <row r="20" spans="1:321" s="26" customFormat="1">
      <c r="A20" s="4" t="s">
        <v>16</v>
      </c>
      <c r="B20" s="2"/>
      <c r="C20" s="2" t="s">
        <v>44</v>
      </c>
      <c r="D20" s="2">
        <v>80</v>
      </c>
      <c r="E20" s="2"/>
      <c r="F20" s="3"/>
      <c r="G20" s="25"/>
      <c r="L20" s="24"/>
      <c r="M20" s="24"/>
      <c r="S20" s="24"/>
      <c r="T20" s="24"/>
      <c r="Z20" s="24"/>
      <c r="AA20" s="24"/>
      <c r="AG20" s="24"/>
      <c r="AH20" s="24"/>
      <c r="AI20" s="23"/>
      <c r="AJ20" s="23"/>
      <c r="AK20" s="23"/>
      <c r="AL20" s="23"/>
      <c r="AM20" s="23"/>
      <c r="AN20" s="24"/>
      <c r="AO20" s="24"/>
      <c r="AP20" s="23"/>
      <c r="AQ20" s="23"/>
      <c r="AR20" s="23"/>
      <c r="AS20" s="23"/>
      <c r="AT20" s="23"/>
      <c r="AU20" s="24"/>
      <c r="AV20" s="24"/>
      <c r="AW20" s="23"/>
      <c r="AX20" s="23"/>
      <c r="AY20" s="23"/>
      <c r="AZ20" s="23"/>
      <c r="BA20" s="23"/>
      <c r="BB20" s="24"/>
      <c r="BC20" s="24"/>
      <c r="BD20" s="23"/>
      <c r="BE20" s="23"/>
      <c r="BF20" s="23"/>
      <c r="BG20" s="23"/>
      <c r="BH20" s="23"/>
      <c r="BI20" s="24"/>
      <c r="BJ20" s="24"/>
      <c r="BK20" s="23"/>
      <c r="BL20" s="23"/>
      <c r="BM20" s="23"/>
      <c r="BN20" s="23"/>
      <c r="BO20" s="23"/>
      <c r="BP20" s="24"/>
      <c r="BQ20" s="24"/>
      <c r="BR20" s="23"/>
      <c r="BS20" s="23"/>
      <c r="BT20" s="23"/>
      <c r="BU20" s="23"/>
      <c r="BV20" s="23"/>
      <c r="BW20" s="24"/>
      <c r="BX20" s="24"/>
      <c r="BY20" s="23"/>
      <c r="BZ20" s="23"/>
      <c r="CA20" s="23"/>
      <c r="CB20" s="23"/>
      <c r="CC20" s="23"/>
      <c r="CD20" s="24"/>
      <c r="CE20" s="24"/>
      <c r="CF20" s="23"/>
      <c r="CG20" s="23"/>
      <c r="CH20" s="23"/>
      <c r="CI20" s="23"/>
      <c r="CJ20" s="23"/>
      <c r="CK20" s="24"/>
      <c r="CL20" s="24"/>
      <c r="CM20" s="23"/>
      <c r="CN20" s="23"/>
      <c r="CO20" s="23"/>
      <c r="CP20" s="23"/>
      <c r="CQ20" s="23"/>
      <c r="CR20" s="24"/>
      <c r="CS20" s="24"/>
      <c r="CT20" s="23"/>
      <c r="CU20" s="23"/>
      <c r="CV20" s="23"/>
      <c r="CW20" s="23"/>
      <c r="CX20" s="23"/>
      <c r="CY20" s="24"/>
      <c r="CZ20" s="24"/>
      <c r="DA20" s="23">
        <v>1</v>
      </c>
      <c r="DB20" s="23">
        <v>1</v>
      </c>
      <c r="DC20" s="23">
        <v>1</v>
      </c>
      <c r="DD20" s="23">
        <v>1</v>
      </c>
      <c r="DE20" s="23">
        <v>1</v>
      </c>
      <c r="DF20" s="24"/>
      <c r="DG20" s="24"/>
      <c r="DH20" s="26">
        <v>1</v>
      </c>
      <c r="DI20" s="26">
        <v>1</v>
      </c>
      <c r="DJ20" s="26">
        <v>1</v>
      </c>
      <c r="DK20" s="26">
        <v>1</v>
      </c>
      <c r="DL20" s="26">
        <v>1</v>
      </c>
      <c r="DM20" s="24"/>
      <c r="DN20" s="24"/>
      <c r="DT20" s="24"/>
      <c r="DU20" s="24"/>
      <c r="EA20" s="24"/>
      <c r="EB20" s="24"/>
      <c r="EH20" s="24"/>
      <c r="EI20" s="24"/>
      <c r="EO20" s="24"/>
      <c r="EP20" s="24"/>
      <c r="EV20" s="24"/>
      <c r="EW20" s="24"/>
      <c r="FC20" s="24"/>
      <c r="FD20" s="24"/>
      <c r="FJ20" s="24"/>
      <c r="FK20" s="24"/>
      <c r="FQ20" s="24"/>
      <c r="FR20" s="24"/>
      <c r="FX20" s="24"/>
      <c r="FY20" s="24"/>
      <c r="GE20" s="24"/>
      <c r="GF20" s="24"/>
      <c r="GL20" s="24"/>
      <c r="GM20" s="24"/>
      <c r="GS20" s="24"/>
      <c r="GT20" s="24"/>
      <c r="GZ20" s="24"/>
      <c r="HA20" s="24"/>
      <c r="HG20" s="24"/>
      <c r="HH20" s="24"/>
      <c r="HN20" s="24"/>
      <c r="HO20" s="24"/>
      <c r="HU20" s="24"/>
      <c r="HV20" s="24"/>
      <c r="IB20" s="24"/>
      <c r="IC20" s="24"/>
      <c r="II20" s="24"/>
      <c r="IJ20" s="24"/>
      <c r="IP20" s="24"/>
      <c r="IQ20" s="24"/>
      <c r="IW20" s="24"/>
      <c r="IX20" s="24"/>
      <c r="JD20" s="24"/>
      <c r="JE20" s="24"/>
      <c r="JK20" s="24"/>
      <c r="JL20" s="24"/>
      <c r="JR20" s="24"/>
      <c r="JS20" s="24"/>
      <c r="JY20" s="24"/>
      <c r="JZ20" s="24"/>
      <c r="KF20" s="24"/>
      <c r="KG20" s="24"/>
      <c r="KM20" s="24"/>
      <c r="KN20" s="24"/>
      <c r="KT20" s="24"/>
      <c r="KU20" s="24"/>
      <c r="LA20" s="24"/>
      <c r="LB20" s="24"/>
      <c r="LH20" s="24"/>
      <c r="LI20" s="24"/>
    </row>
    <row r="21" spans="1:321" s="26" customFormat="1">
      <c r="A21" s="5" t="s">
        <v>51</v>
      </c>
      <c r="B21" s="2"/>
      <c r="C21" s="2" t="s">
        <v>29</v>
      </c>
      <c r="D21" s="2">
        <v>16</v>
      </c>
      <c r="E21" s="2"/>
      <c r="F21" s="3"/>
      <c r="G21" s="25"/>
      <c r="L21" s="24"/>
      <c r="M21" s="24"/>
      <c r="S21" s="24"/>
      <c r="T21" s="24"/>
      <c r="Z21" s="24"/>
      <c r="AA21" s="24"/>
      <c r="AG21" s="24"/>
      <c r="AH21" s="24"/>
      <c r="AN21" s="24"/>
      <c r="AO21" s="24"/>
      <c r="AU21" s="24"/>
      <c r="AV21" s="24"/>
      <c r="BB21" s="24"/>
      <c r="BC21" s="24"/>
      <c r="BI21" s="24"/>
      <c r="BJ21" s="24"/>
      <c r="BP21" s="24"/>
      <c r="BQ21" s="24"/>
      <c r="BW21" s="24"/>
      <c r="BX21" s="24"/>
      <c r="CD21" s="24"/>
      <c r="CE21" s="24"/>
      <c r="CK21" s="24"/>
      <c r="CL21" s="24"/>
      <c r="CR21" s="24"/>
      <c r="CS21" s="24"/>
      <c r="CY21" s="24"/>
      <c r="CZ21" s="24"/>
      <c r="DF21" s="24"/>
      <c r="DG21" s="24"/>
      <c r="DM21" s="24"/>
      <c r="DN21" s="24"/>
      <c r="DO21" s="26">
        <v>1</v>
      </c>
      <c r="DP21" s="26">
        <v>1</v>
      </c>
      <c r="DT21" s="24"/>
      <c r="DU21" s="24"/>
      <c r="EA21" s="24"/>
      <c r="EB21" s="24"/>
      <c r="EH21" s="24"/>
      <c r="EI21" s="24"/>
      <c r="EO21" s="24"/>
      <c r="EP21" s="24"/>
      <c r="EV21" s="24"/>
      <c r="EW21" s="24"/>
      <c r="FC21" s="24"/>
      <c r="FD21" s="24"/>
      <c r="FJ21" s="24"/>
      <c r="FK21" s="24"/>
      <c r="FQ21" s="24"/>
      <c r="FR21" s="24"/>
      <c r="FX21" s="24"/>
      <c r="FY21" s="24"/>
      <c r="GE21" s="24"/>
      <c r="GF21" s="24"/>
      <c r="GL21" s="24"/>
      <c r="GM21" s="24"/>
      <c r="GS21" s="24"/>
      <c r="GT21" s="24"/>
      <c r="GZ21" s="24"/>
      <c r="HA21" s="24"/>
      <c r="HG21" s="24"/>
      <c r="HH21" s="24"/>
      <c r="HN21" s="24"/>
      <c r="HO21" s="24"/>
      <c r="HU21" s="24"/>
      <c r="HV21" s="24"/>
      <c r="IB21" s="24"/>
      <c r="IC21" s="24"/>
      <c r="II21" s="24"/>
      <c r="IJ21" s="24"/>
      <c r="IP21" s="24"/>
      <c r="IQ21" s="24"/>
      <c r="IW21" s="24"/>
      <c r="IX21" s="24"/>
      <c r="JD21" s="24"/>
      <c r="JE21" s="24"/>
      <c r="JK21" s="24"/>
      <c r="JL21" s="24"/>
      <c r="JR21" s="24"/>
      <c r="JS21" s="24"/>
      <c r="JY21" s="24"/>
      <c r="JZ21" s="24"/>
      <c r="KF21" s="24"/>
      <c r="KG21" s="24"/>
      <c r="KM21" s="24"/>
      <c r="KN21" s="24"/>
      <c r="KT21" s="24"/>
      <c r="KU21" s="24"/>
      <c r="LA21" s="24"/>
      <c r="LB21" s="24"/>
      <c r="LH21" s="24"/>
      <c r="LI21" s="24"/>
    </row>
    <row r="22" spans="1:321" s="26" customFormat="1">
      <c r="A22" s="6" t="s">
        <v>13</v>
      </c>
      <c r="B22" s="2"/>
      <c r="C22" s="2" t="s">
        <v>19</v>
      </c>
      <c r="D22" s="2">
        <v>80</v>
      </c>
      <c r="E22" s="2"/>
      <c r="F22" s="3"/>
      <c r="G22" s="25"/>
      <c r="L22" s="24"/>
      <c r="M22" s="24"/>
      <c r="S22" s="24"/>
      <c r="T22" s="24"/>
      <c r="Z22" s="24"/>
      <c r="AA22" s="24"/>
      <c r="AG22" s="24"/>
      <c r="AH22" s="24"/>
      <c r="AN22" s="24"/>
      <c r="AO22" s="24"/>
      <c r="AU22" s="24"/>
      <c r="AV22" s="24"/>
      <c r="BB22" s="24"/>
      <c r="BC22" s="24"/>
      <c r="BI22" s="24"/>
      <c r="BJ22" s="24"/>
      <c r="BP22" s="24"/>
      <c r="BQ22" s="24"/>
      <c r="BW22" s="24"/>
      <c r="BX22" s="24"/>
      <c r="CD22" s="24"/>
      <c r="CE22" s="24"/>
      <c r="CK22" s="24"/>
      <c r="CL22" s="24"/>
      <c r="CR22" s="24"/>
      <c r="CS22" s="24"/>
      <c r="CY22" s="24"/>
      <c r="CZ22" s="24"/>
      <c r="DF22" s="24"/>
      <c r="DG22" s="24"/>
      <c r="DM22" s="24"/>
      <c r="DN22" s="24"/>
      <c r="DQ22" s="26">
        <v>2</v>
      </c>
      <c r="DR22" s="26">
        <v>2</v>
      </c>
      <c r="DS22" s="26">
        <v>2</v>
      </c>
      <c r="DT22" s="24"/>
      <c r="DU22" s="24"/>
      <c r="DV22" s="26">
        <v>2</v>
      </c>
      <c r="DW22" s="26">
        <v>2</v>
      </c>
      <c r="EA22" s="24"/>
      <c r="EB22" s="24"/>
      <c r="EH22" s="24"/>
      <c r="EI22" s="24"/>
      <c r="EO22" s="24"/>
      <c r="EP22" s="24"/>
      <c r="EV22" s="24"/>
      <c r="EW22" s="24"/>
      <c r="FC22" s="24"/>
      <c r="FD22" s="24"/>
      <c r="FJ22" s="24"/>
      <c r="FK22" s="24"/>
      <c r="FQ22" s="24"/>
      <c r="FR22" s="24"/>
      <c r="FX22" s="24"/>
      <c r="FY22" s="24"/>
      <c r="GE22" s="24"/>
      <c r="GF22" s="24"/>
      <c r="GL22" s="24"/>
      <c r="GM22" s="24"/>
      <c r="GS22" s="24"/>
      <c r="GT22" s="24"/>
      <c r="GZ22" s="24"/>
      <c r="HA22" s="24"/>
      <c r="HG22" s="24"/>
      <c r="HH22" s="24"/>
      <c r="HN22" s="24"/>
      <c r="HO22" s="24"/>
      <c r="HU22" s="24"/>
      <c r="HV22" s="24"/>
      <c r="IB22" s="24"/>
      <c r="IC22" s="24"/>
      <c r="II22" s="24"/>
      <c r="IJ22" s="24"/>
      <c r="IP22" s="24"/>
      <c r="IQ22" s="24"/>
      <c r="IW22" s="24"/>
      <c r="IX22" s="24"/>
      <c r="JD22" s="24"/>
      <c r="JE22" s="24"/>
      <c r="JK22" s="24"/>
      <c r="JL22" s="24"/>
      <c r="JR22" s="24"/>
      <c r="JS22" s="24"/>
      <c r="JY22" s="24"/>
      <c r="JZ22" s="24"/>
      <c r="KF22" s="24"/>
      <c r="KG22" s="24"/>
      <c r="KM22" s="24"/>
      <c r="KN22" s="24"/>
      <c r="KT22" s="24"/>
      <c r="KU22" s="24"/>
      <c r="LA22" s="24"/>
      <c r="LB22" s="24"/>
      <c r="LH22" s="24"/>
      <c r="LI22" s="24"/>
    </row>
    <row r="23" spans="1:321">
      <c r="A23" s="7" t="s">
        <v>55</v>
      </c>
      <c r="B23" s="2">
        <v>1</v>
      </c>
      <c r="C23" s="2"/>
      <c r="D23" s="2"/>
      <c r="E23" s="2"/>
      <c r="F23" s="3"/>
    </row>
    <row r="24" spans="1:321">
      <c r="A24" s="4" t="s">
        <v>8</v>
      </c>
      <c r="B24" s="2"/>
      <c r="C24" s="2" t="s">
        <v>7</v>
      </c>
      <c r="D24" s="2">
        <v>30</v>
      </c>
      <c r="E24" s="2"/>
      <c r="F24" s="3"/>
      <c r="O24" s="23">
        <v>1</v>
      </c>
      <c r="P24" s="23">
        <v>1</v>
      </c>
      <c r="Q24" s="23">
        <v>1</v>
      </c>
      <c r="R24" s="23">
        <v>1</v>
      </c>
    </row>
    <row r="25" spans="1:321">
      <c r="A25" s="5" t="s">
        <v>10</v>
      </c>
      <c r="B25" s="2"/>
      <c r="C25" s="2" t="s">
        <v>15</v>
      </c>
      <c r="D25" s="2">
        <v>114</v>
      </c>
      <c r="E25" s="2"/>
      <c r="F25" s="3"/>
      <c r="U25" s="23">
        <v>2</v>
      </c>
      <c r="V25" s="23">
        <v>2</v>
      </c>
      <c r="W25" s="23">
        <v>2</v>
      </c>
      <c r="X25" s="23">
        <v>2</v>
      </c>
      <c r="Y25" s="23">
        <v>2</v>
      </c>
      <c r="AB25" s="23">
        <v>2</v>
      </c>
      <c r="AC25" s="23">
        <v>2</v>
      </c>
    </row>
    <row r="26" spans="1:321">
      <c r="A26" s="5" t="s">
        <v>17</v>
      </c>
      <c r="B26" s="2"/>
      <c r="C26" s="2" t="s">
        <v>15</v>
      </c>
      <c r="D26" s="2">
        <v>65</v>
      </c>
      <c r="E26" s="2"/>
      <c r="F26" s="3"/>
      <c r="AD26" s="23">
        <v>1</v>
      </c>
      <c r="AE26" s="23">
        <v>1</v>
      </c>
      <c r="AF26" s="23">
        <v>1</v>
      </c>
      <c r="AI26" s="23">
        <v>1</v>
      </c>
      <c r="AJ26" s="23">
        <v>1</v>
      </c>
      <c r="AK26" s="23">
        <v>1</v>
      </c>
      <c r="AL26" s="23">
        <v>1</v>
      </c>
      <c r="AM26" s="23">
        <v>1</v>
      </c>
    </row>
    <row r="27" spans="1:321">
      <c r="A27" s="5"/>
      <c r="B27" s="2"/>
      <c r="C27" s="2" t="s">
        <v>20</v>
      </c>
      <c r="D27" s="2">
        <v>65</v>
      </c>
      <c r="E27" s="2"/>
      <c r="F27" s="3"/>
      <c r="AD27" s="23">
        <v>1</v>
      </c>
      <c r="AE27" s="23">
        <v>1</v>
      </c>
      <c r="AF27" s="23">
        <v>1</v>
      </c>
      <c r="AI27" s="23">
        <v>1</v>
      </c>
      <c r="AJ27" s="23">
        <v>1</v>
      </c>
      <c r="AK27" s="23">
        <v>1</v>
      </c>
      <c r="AL27" s="23">
        <v>1</v>
      </c>
      <c r="AM27" s="23">
        <v>1</v>
      </c>
    </row>
    <row r="28" spans="1:321">
      <c r="A28" s="5" t="s">
        <v>11</v>
      </c>
      <c r="B28" s="2"/>
      <c r="C28" s="2" t="s">
        <v>20</v>
      </c>
      <c r="D28" s="2">
        <v>55</v>
      </c>
      <c r="E28" s="2"/>
      <c r="F28" s="3"/>
      <c r="AP28" s="23">
        <v>1</v>
      </c>
      <c r="AQ28" s="23">
        <v>1</v>
      </c>
      <c r="AR28" s="23">
        <v>1</v>
      </c>
      <c r="AS28" s="23">
        <v>1</v>
      </c>
      <c r="AT28" s="23">
        <v>1</v>
      </c>
      <c r="AW28" s="23">
        <v>1</v>
      </c>
      <c r="AX28" s="23">
        <v>1</v>
      </c>
    </row>
    <row r="29" spans="1:321">
      <c r="A29" s="5"/>
      <c r="B29" s="2"/>
      <c r="C29" s="2" t="s">
        <v>21</v>
      </c>
      <c r="D29" s="2">
        <v>163</v>
      </c>
      <c r="E29" s="2"/>
      <c r="F29" s="3"/>
      <c r="AW29" s="23">
        <v>2</v>
      </c>
      <c r="AX29" s="23">
        <v>2</v>
      </c>
      <c r="AY29" s="23">
        <v>2</v>
      </c>
      <c r="AZ29" s="23">
        <v>2</v>
      </c>
      <c r="BA29" s="23">
        <v>2</v>
      </c>
      <c r="BD29" s="23">
        <v>2</v>
      </c>
      <c r="BE29" s="23">
        <v>2</v>
      </c>
      <c r="BF29" s="23">
        <v>2</v>
      </c>
      <c r="BG29" s="23">
        <v>2</v>
      </c>
      <c r="BH29" s="23">
        <v>2</v>
      </c>
    </row>
    <row r="30" spans="1:321">
      <c r="A30" s="4" t="s">
        <v>41</v>
      </c>
      <c r="B30" s="2"/>
      <c r="C30" s="2" t="s">
        <v>15</v>
      </c>
      <c r="D30" s="2">
        <v>64</v>
      </c>
      <c r="E30" s="2"/>
      <c r="F30" s="3"/>
      <c r="BK30" s="23">
        <v>2</v>
      </c>
      <c r="BL30" s="23">
        <v>2</v>
      </c>
      <c r="BM30" s="23">
        <v>2</v>
      </c>
      <c r="BN30" s="23">
        <v>2</v>
      </c>
    </row>
    <row r="31" spans="1:321">
      <c r="A31" s="5" t="s">
        <v>28</v>
      </c>
      <c r="B31" s="2"/>
      <c r="C31" s="2" t="s">
        <v>19</v>
      </c>
      <c r="D31" s="2">
        <v>48</v>
      </c>
      <c r="E31" s="2"/>
      <c r="F31" s="3"/>
      <c r="BO31" s="23">
        <v>1</v>
      </c>
      <c r="BR31" s="23">
        <v>1</v>
      </c>
      <c r="BS31" s="23">
        <v>1</v>
      </c>
      <c r="BT31" s="23">
        <v>1</v>
      </c>
      <c r="BU31" s="23">
        <v>1</v>
      </c>
    </row>
    <row r="32" spans="1:321">
      <c r="A32" s="5" t="s">
        <v>49</v>
      </c>
      <c r="B32" s="2"/>
      <c r="C32" s="2" t="s">
        <v>29</v>
      </c>
      <c r="D32" s="2">
        <v>16</v>
      </c>
      <c r="E32" s="2"/>
      <c r="F32" s="3"/>
      <c r="BV32" s="23">
        <v>1</v>
      </c>
      <c r="BY32" s="23">
        <v>1</v>
      </c>
    </row>
    <row r="33" spans="1:321">
      <c r="A33" s="4" t="s">
        <v>39</v>
      </c>
      <c r="B33" s="2"/>
      <c r="C33" s="2" t="s">
        <v>43</v>
      </c>
      <c r="D33" s="2">
        <v>40</v>
      </c>
      <c r="E33" s="2"/>
      <c r="F33" s="3"/>
      <c r="BZ33" s="23">
        <v>1</v>
      </c>
      <c r="CA33" s="23">
        <v>1</v>
      </c>
      <c r="CB33" s="23">
        <v>1</v>
      </c>
      <c r="CC33" s="23">
        <v>1</v>
      </c>
      <c r="CF33" s="23">
        <v>1</v>
      </c>
    </row>
    <row r="34" spans="1:321">
      <c r="A34" s="5" t="s">
        <v>48</v>
      </c>
      <c r="B34" s="2"/>
      <c r="C34" s="2" t="s">
        <v>29</v>
      </c>
      <c r="D34" s="2">
        <v>16</v>
      </c>
      <c r="E34" s="2"/>
      <c r="F34" s="3"/>
      <c r="CG34" s="23">
        <v>1</v>
      </c>
      <c r="CH34" s="23">
        <v>1</v>
      </c>
    </row>
    <row r="35" spans="1:321">
      <c r="A35" s="5" t="s">
        <v>42</v>
      </c>
      <c r="B35" s="2"/>
      <c r="C35" s="2" t="s">
        <v>19</v>
      </c>
      <c r="D35" s="2">
        <v>48</v>
      </c>
      <c r="E35" s="2"/>
      <c r="F35" s="3"/>
      <c r="CI35" s="23">
        <v>2</v>
      </c>
      <c r="CJ35" s="23">
        <v>2</v>
      </c>
      <c r="CM35" s="23">
        <v>2</v>
      </c>
      <c r="CN35" s="23">
        <v>2</v>
      </c>
      <c r="CO35" s="23">
        <v>2</v>
      </c>
    </row>
    <row r="36" spans="1:321" s="26" customFormat="1">
      <c r="A36" s="5" t="s">
        <v>50</v>
      </c>
      <c r="B36" s="2"/>
      <c r="C36" s="2" t="s">
        <v>29</v>
      </c>
      <c r="D36" s="2">
        <v>16</v>
      </c>
      <c r="E36" s="2"/>
      <c r="F36" s="3"/>
      <c r="G36" s="25"/>
      <c r="L36" s="24"/>
      <c r="M36" s="24"/>
      <c r="S36" s="24"/>
      <c r="T36" s="24"/>
      <c r="Z36" s="24"/>
      <c r="AA36" s="24"/>
      <c r="AG36" s="24"/>
      <c r="AH36" s="24"/>
      <c r="AN36" s="24"/>
      <c r="AO36" s="24"/>
      <c r="AU36" s="24"/>
      <c r="AV36" s="24"/>
      <c r="BB36" s="24"/>
      <c r="BC36" s="24"/>
      <c r="BI36" s="24"/>
      <c r="BJ36" s="24"/>
      <c r="BP36" s="24"/>
      <c r="BQ36" s="24"/>
      <c r="BV36" s="23"/>
      <c r="BW36" s="24"/>
      <c r="BX36" s="24"/>
      <c r="BY36" s="23"/>
      <c r="BZ36" s="23"/>
      <c r="CA36" s="23"/>
      <c r="CB36" s="23"/>
      <c r="CC36" s="23"/>
      <c r="CD36" s="24"/>
      <c r="CE36" s="24"/>
      <c r="CF36" s="23"/>
      <c r="CG36" s="23"/>
      <c r="CH36" s="23"/>
      <c r="CK36" s="24"/>
      <c r="CL36" s="24"/>
      <c r="CP36" s="26">
        <v>1</v>
      </c>
      <c r="CQ36" s="26">
        <v>1</v>
      </c>
      <c r="CR36" s="24"/>
      <c r="CS36" s="24"/>
      <c r="CY36" s="24"/>
      <c r="CZ36" s="24"/>
      <c r="DF36" s="24"/>
      <c r="DG36" s="24"/>
      <c r="DM36" s="24"/>
      <c r="DN36" s="24"/>
      <c r="DT36" s="24"/>
      <c r="DU36" s="24"/>
      <c r="EA36" s="24"/>
      <c r="EB36" s="24"/>
      <c r="EH36" s="24"/>
      <c r="EI36" s="24"/>
      <c r="EO36" s="24"/>
      <c r="EP36" s="24"/>
      <c r="EV36" s="24"/>
      <c r="EW36" s="24"/>
      <c r="FC36" s="24"/>
      <c r="FD36" s="24"/>
      <c r="FJ36" s="24"/>
      <c r="FK36" s="24"/>
      <c r="FQ36" s="24"/>
      <c r="FR36" s="24"/>
      <c r="FX36" s="24"/>
      <c r="FY36" s="24"/>
      <c r="GE36" s="24"/>
      <c r="GF36" s="24"/>
      <c r="GL36" s="24"/>
      <c r="GM36" s="24"/>
      <c r="GS36" s="24"/>
      <c r="GT36" s="24"/>
      <c r="GZ36" s="24"/>
      <c r="HA36" s="24"/>
      <c r="HG36" s="24"/>
      <c r="HH36" s="24"/>
      <c r="HN36" s="24"/>
      <c r="HO36" s="24"/>
      <c r="HU36" s="24"/>
      <c r="HV36" s="24"/>
      <c r="IB36" s="24"/>
      <c r="IC36" s="24"/>
      <c r="II36" s="24"/>
      <c r="IJ36" s="24"/>
      <c r="IP36" s="24"/>
      <c r="IQ36" s="24"/>
      <c r="IW36" s="24"/>
      <c r="IX36" s="24"/>
      <c r="JD36" s="24"/>
      <c r="JE36" s="24"/>
      <c r="JK36" s="24"/>
      <c r="JL36" s="24"/>
      <c r="JR36" s="24"/>
      <c r="JS36" s="24"/>
      <c r="JY36" s="24"/>
      <c r="JZ36" s="24"/>
      <c r="KF36" s="24"/>
      <c r="KG36" s="24"/>
      <c r="KM36" s="24"/>
      <c r="KN36" s="24"/>
      <c r="KT36" s="24"/>
      <c r="KU36" s="24"/>
      <c r="LA36" s="24"/>
      <c r="LB36" s="24"/>
      <c r="LH36" s="24"/>
      <c r="LI36" s="24"/>
    </row>
    <row r="37" spans="1:321" s="26" customFormat="1">
      <c r="A37" s="4" t="s">
        <v>16</v>
      </c>
      <c r="B37" s="2"/>
      <c r="C37" s="2" t="s">
        <v>44</v>
      </c>
      <c r="D37" s="2">
        <v>40</v>
      </c>
      <c r="E37" s="2"/>
      <c r="F37" s="3"/>
      <c r="G37" s="25"/>
      <c r="L37" s="24"/>
      <c r="M37" s="24"/>
      <c r="S37" s="24"/>
      <c r="T37" s="24"/>
      <c r="Z37" s="24"/>
      <c r="AA37" s="24"/>
      <c r="AG37" s="24"/>
      <c r="AH37" s="24"/>
      <c r="AN37" s="24"/>
      <c r="AO37" s="24"/>
      <c r="AU37" s="24"/>
      <c r="AV37" s="24"/>
      <c r="BB37" s="24"/>
      <c r="BC37" s="24"/>
      <c r="BI37" s="24"/>
      <c r="BJ37" s="24"/>
      <c r="BP37" s="24"/>
      <c r="BQ37" s="24"/>
      <c r="BW37" s="24"/>
      <c r="BX37" s="24"/>
      <c r="CD37" s="24"/>
      <c r="CE37" s="24"/>
      <c r="CK37" s="24"/>
      <c r="CL37" s="24"/>
      <c r="CR37" s="24"/>
      <c r="CS37" s="24"/>
      <c r="CT37" s="26">
        <v>1</v>
      </c>
      <c r="CU37" s="26">
        <v>1</v>
      </c>
      <c r="CV37" s="26">
        <v>1</v>
      </c>
      <c r="CW37" s="26">
        <v>1</v>
      </c>
      <c r="CX37" s="26">
        <v>1</v>
      </c>
      <c r="CY37" s="24"/>
      <c r="CZ37" s="24"/>
      <c r="DA37" s="26">
        <v>1</v>
      </c>
      <c r="DB37" s="26">
        <v>1</v>
      </c>
      <c r="DC37" s="26">
        <v>1</v>
      </c>
      <c r="DD37" s="26">
        <v>1</v>
      </c>
      <c r="DE37" s="26">
        <v>1</v>
      </c>
      <c r="DF37" s="24"/>
      <c r="DG37" s="24"/>
      <c r="DM37" s="24"/>
      <c r="DN37" s="24"/>
      <c r="DT37" s="24"/>
      <c r="DU37" s="24"/>
      <c r="EA37" s="24"/>
      <c r="EB37" s="24"/>
      <c r="EH37" s="24"/>
      <c r="EI37" s="24"/>
      <c r="EO37" s="24"/>
      <c r="EP37" s="24"/>
      <c r="EV37" s="24"/>
      <c r="EW37" s="24"/>
      <c r="FC37" s="24"/>
      <c r="FD37" s="24"/>
      <c r="FJ37" s="24"/>
      <c r="FK37" s="24"/>
      <c r="FQ37" s="24"/>
      <c r="FR37" s="24"/>
      <c r="FX37" s="24"/>
      <c r="FY37" s="24"/>
      <c r="GE37" s="24"/>
      <c r="GF37" s="24"/>
      <c r="GL37" s="24"/>
      <c r="GM37" s="24"/>
      <c r="GS37" s="24"/>
      <c r="GT37" s="24"/>
      <c r="GZ37" s="24"/>
      <c r="HA37" s="24"/>
      <c r="HG37" s="24"/>
      <c r="HH37" s="24"/>
      <c r="HN37" s="24"/>
      <c r="HO37" s="24"/>
      <c r="HU37" s="24"/>
      <c r="HV37" s="24"/>
      <c r="IB37" s="24"/>
      <c r="IC37" s="24"/>
      <c r="II37" s="24"/>
      <c r="IJ37" s="24"/>
      <c r="IP37" s="24"/>
      <c r="IQ37" s="24"/>
      <c r="IW37" s="24"/>
      <c r="IX37" s="24"/>
      <c r="JD37" s="24"/>
      <c r="JE37" s="24"/>
      <c r="JK37" s="24"/>
      <c r="JL37" s="24"/>
      <c r="JR37" s="24"/>
      <c r="JS37" s="24"/>
      <c r="JY37" s="24"/>
      <c r="JZ37" s="24"/>
      <c r="KF37" s="24"/>
      <c r="KG37" s="24"/>
      <c r="KM37" s="24"/>
      <c r="KN37" s="24"/>
      <c r="KT37" s="24"/>
      <c r="KU37" s="24"/>
      <c r="LA37" s="24"/>
      <c r="LB37" s="24"/>
      <c r="LH37" s="24"/>
      <c r="LI37" s="24"/>
    </row>
    <row r="38" spans="1:321" s="26" customFormat="1">
      <c r="A38" s="5" t="s">
        <v>51</v>
      </c>
      <c r="B38" s="2"/>
      <c r="C38" s="2" t="s">
        <v>29</v>
      </c>
      <c r="D38" s="2">
        <v>16</v>
      </c>
      <c r="E38" s="2"/>
      <c r="F38" s="3"/>
      <c r="G38" s="25"/>
      <c r="L38" s="24"/>
      <c r="M38" s="24"/>
      <c r="S38" s="24"/>
      <c r="T38" s="24"/>
      <c r="Z38" s="24"/>
      <c r="AA38" s="24"/>
      <c r="AG38" s="24"/>
      <c r="AH38" s="24"/>
      <c r="AN38" s="24"/>
      <c r="AO38" s="24"/>
      <c r="AU38" s="24"/>
      <c r="AV38" s="24"/>
      <c r="BB38" s="24"/>
      <c r="BC38" s="24"/>
      <c r="BI38" s="24"/>
      <c r="BJ38" s="24"/>
      <c r="BP38" s="24"/>
      <c r="BQ38" s="24"/>
      <c r="BV38" s="23"/>
      <c r="BW38" s="24"/>
      <c r="BX38" s="24"/>
      <c r="BY38" s="23"/>
      <c r="BZ38" s="23"/>
      <c r="CA38" s="23"/>
      <c r="CB38" s="23"/>
      <c r="CC38" s="23"/>
      <c r="CD38" s="24"/>
      <c r="CE38" s="24"/>
      <c r="CF38" s="23"/>
      <c r="CG38" s="23"/>
      <c r="CH38" s="23"/>
      <c r="CK38" s="24"/>
      <c r="CL38" s="24"/>
      <c r="CR38" s="24"/>
      <c r="CS38" s="24"/>
      <c r="CY38" s="24"/>
      <c r="CZ38" s="24"/>
      <c r="DF38" s="24"/>
      <c r="DG38" s="24"/>
      <c r="DH38" s="26">
        <v>1</v>
      </c>
      <c r="DI38" s="26">
        <v>1</v>
      </c>
      <c r="DM38" s="24"/>
      <c r="DN38" s="24"/>
      <c r="DT38" s="24"/>
      <c r="DU38" s="24"/>
      <c r="EA38" s="24"/>
      <c r="EB38" s="24"/>
      <c r="EH38" s="24"/>
      <c r="EI38" s="24"/>
      <c r="EO38" s="24"/>
      <c r="EP38" s="24"/>
      <c r="EV38" s="24"/>
      <c r="EW38" s="24"/>
      <c r="FC38" s="24"/>
      <c r="FD38" s="24"/>
      <c r="FJ38" s="24"/>
      <c r="FK38" s="24"/>
      <c r="FQ38" s="24"/>
      <c r="FR38" s="24"/>
      <c r="FX38" s="24"/>
      <c r="FY38" s="24"/>
      <c r="GE38" s="24"/>
      <c r="GF38" s="24"/>
      <c r="GL38" s="24"/>
      <c r="GM38" s="24"/>
      <c r="GS38" s="24"/>
      <c r="GT38" s="24"/>
      <c r="GZ38" s="24"/>
      <c r="HA38" s="24"/>
      <c r="HG38" s="24"/>
      <c r="HH38" s="24"/>
      <c r="HN38" s="24"/>
      <c r="HO38" s="24"/>
      <c r="HU38" s="24"/>
      <c r="HV38" s="24"/>
      <c r="IB38" s="24"/>
      <c r="IC38" s="24"/>
      <c r="II38" s="24"/>
      <c r="IJ38" s="24"/>
      <c r="IP38" s="24"/>
      <c r="IQ38" s="24"/>
      <c r="IW38" s="24"/>
      <c r="IX38" s="24"/>
      <c r="JD38" s="24"/>
      <c r="JE38" s="24"/>
      <c r="JK38" s="24"/>
      <c r="JL38" s="24"/>
      <c r="JR38" s="24"/>
      <c r="JS38" s="24"/>
      <c r="JY38" s="24"/>
      <c r="JZ38" s="24"/>
      <c r="KF38" s="24"/>
      <c r="KG38" s="24"/>
      <c r="KM38" s="24"/>
      <c r="KN38" s="24"/>
      <c r="KT38" s="24"/>
      <c r="KU38" s="24"/>
      <c r="LA38" s="24"/>
      <c r="LB38" s="24"/>
      <c r="LH38" s="24"/>
      <c r="LI38" s="24"/>
    </row>
    <row r="39" spans="1:321" s="26" customFormat="1">
      <c r="A39" s="6" t="s">
        <v>13</v>
      </c>
      <c r="B39" s="2"/>
      <c r="C39" s="2" t="s">
        <v>19</v>
      </c>
      <c r="D39" s="2">
        <v>48</v>
      </c>
      <c r="E39" s="2"/>
      <c r="F39" s="3"/>
      <c r="G39" s="25"/>
      <c r="L39" s="24"/>
      <c r="M39" s="24"/>
      <c r="S39" s="24"/>
      <c r="T39" s="24"/>
      <c r="Z39" s="24"/>
      <c r="AA39" s="24"/>
      <c r="AG39" s="24"/>
      <c r="AH39" s="24"/>
      <c r="AN39" s="24"/>
      <c r="AO39" s="24"/>
      <c r="AU39" s="24"/>
      <c r="AV39" s="24"/>
      <c r="BB39" s="24"/>
      <c r="BC39" s="24"/>
      <c r="BI39" s="24"/>
      <c r="BJ39" s="24"/>
      <c r="BP39" s="24"/>
      <c r="BQ39" s="24"/>
      <c r="BW39" s="24"/>
      <c r="BX39" s="24"/>
      <c r="CD39" s="24"/>
      <c r="CE39" s="24"/>
      <c r="CK39" s="24"/>
      <c r="CL39" s="24"/>
      <c r="CR39" s="24"/>
      <c r="CS39" s="24"/>
      <c r="CY39" s="24"/>
      <c r="CZ39" s="24"/>
      <c r="DF39" s="24"/>
      <c r="DG39" s="24"/>
      <c r="DJ39" s="26">
        <v>2</v>
      </c>
      <c r="DK39" s="26">
        <v>2</v>
      </c>
      <c r="DL39" s="26">
        <v>2</v>
      </c>
      <c r="DM39" s="24"/>
      <c r="DN39" s="24"/>
      <c r="DT39" s="24"/>
      <c r="DU39" s="24"/>
      <c r="EA39" s="24"/>
      <c r="EB39" s="24"/>
      <c r="EH39" s="24"/>
      <c r="EI39" s="24"/>
      <c r="EO39" s="24"/>
      <c r="EP39" s="24"/>
      <c r="EV39" s="24"/>
      <c r="EW39" s="24"/>
      <c r="FC39" s="24"/>
      <c r="FD39" s="24"/>
      <c r="FJ39" s="24"/>
      <c r="FK39" s="24"/>
      <c r="FQ39" s="24"/>
      <c r="FR39" s="24"/>
      <c r="FX39" s="24"/>
      <c r="FY39" s="24"/>
      <c r="GE39" s="24"/>
      <c r="GF39" s="24"/>
      <c r="GL39" s="24"/>
      <c r="GM39" s="24"/>
      <c r="GS39" s="24"/>
      <c r="GT39" s="24"/>
      <c r="GZ39" s="24"/>
      <c r="HA39" s="24"/>
      <c r="HG39" s="24"/>
      <c r="HH39" s="24"/>
      <c r="HN39" s="24"/>
      <c r="HO39" s="24"/>
      <c r="HU39" s="24"/>
      <c r="HV39" s="24"/>
      <c r="IB39" s="24"/>
      <c r="IC39" s="24"/>
      <c r="II39" s="24"/>
      <c r="IJ39" s="24"/>
      <c r="IP39" s="24"/>
      <c r="IQ39" s="24"/>
      <c r="IW39" s="24"/>
      <c r="IX39" s="24"/>
      <c r="JD39" s="24"/>
      <c r="JE39" s="24"/>
      <c r="JK39" s="24"/>
      <c r="JL39" s="24"/>
      <c r="JR39" s="24"/>
      <c r="JS39" s="24"/>
      <c r="JY39" s="24"/>
      <c r="JZ39" s="24"/>
      <c r="KF39" s="24"/>
      <c r="KG39" s="24"/>
      <c r="KM39" s="24"/>
      <c r="KN39" s="24"/>
      <c r="KT39" s="24"/>
      <c r="KU39" s="24"/>
      <c r="LA39" s="24"/>
      <c r="LB39" s="24"/>
      <c r="LH39" s="24"/>
      <c r="LI39" s="24"/>
    </row>
    <row r="40" spans="1:321">
      <c r="A40" s="7" t="s">
        <v>56</v>
      </c>
      <c r="B40" s="2">
        <v>1</v>
      </c>
      <c r="C40" s="2"/>
      <c r="D40" s="2"/>
      <c r="E40" s="2"/>
      <c r="F40" s="3"/>
      <c r="AB40" s="26"/>
      <c r="AC40" s="26"/>
      <c r="AD40" s="26"/>
      <c r="AE40" s="26"/>
      <c r="AF40" s="26"/>
      <c r="BV40" s="26"/>
      <c r="BY40" s="26"/>
      <c r="BZ40" s="26"/>
      <c r="CA40" s="26"/>
      <c r="CB40" s="26"/>
      <c r="CC40" s="26"/>
      <c r="CF40" s="26"/>
      <c r="CG40" s="26"/>
      <c r="CH40" s="26"/>
      <c r="CM40" s="26"/>
      <c r="CN40" s="26"/>
      <c r="CO40" s="26"/>
      <c r="CP40" s="26"/>
      <c r="CQ40" s="26"/>
      <c r="CT40" s="26"/>
      <c r="CU40" s="26"/>
      <c r="CV40" s="26"/>
      <c r="CW40" s="26"/>
      <c r="CX40" s="26"/>
      <c r="DA40" s="26"/>
      <c r="DB40" s="26"/>
      <c r="DC40" s="26"/>
      <c r="DD40" s="26"/>
      <c r="DE40" s="26"/>
    </row>
    <row r="41" spans="1:321">
      <c r="A41" s="4" t="s">
        <v>8</v>
      </c>
      <c r="B41" s="2"/>
      <c r="C41" s="2" t="s">
        <v>7</v>
      </c>
      <c r="D41" s="2">
        <v>17</v>
      </c>
      <c r="E41" s="2"/>
      <c r="F41" s="3"/>
      <c r="G41" s="22">
        <v>1</v>
      </c>
      <c r="H41" s="23">
        <v>1</v>
      </c>
      <c r="AP41" s="26"/>
      <c r="AQ41" s="26"/>
      <c r="AR41" s="26"/>
      <c r="AS41" s="26"/>
      <c r="AT41" s="26"/>
      <c r="AW41" s="26"/>
      <c r="AX41" s="26"/>
      <c r="AY41" s="26"/>
      <c r="AZ41" s="26"/>
      <c r="BA41" s="26"/>
      <c r="BZ41" s="26"/>
      <c r="CA41" s="26"/>
      <c r="CB41" s="26"/>
      <c r="CC41" s="26"/>
    </row>
    <row r="42" spans="1:321">
      <c r="A42" s="4" t="s">
        <v>40</v>
      </c>
      <c r="B42" s="2"/>
      <c r="C42" s="2" t="s">
        <v>14</v>
      </c>
      <c r="D42" s="2">
        <v>42</v>
      </c>
      <c r="E42" s="2"/>
      <c r="F42" s="3"/>
      <c r="I42" s="23">
        <v>1</v>
      </c>
      <c r="J42" s="23">
        <v>1</v>
      </c>
      <c r="K42" s="23">
        <v>1</v>
      </c>
      <c r="N42" s="23">
        <v>1</v>
      </c>
      <c r="O42" s="23">
        <v>1</v>
      </c>
      <c r="AJ42" s="26"/>
      <c r="AK42" s="26"/>
      <c r="AL42" s="26"/>
      <c r="AM42" s="26"/>
      <c r="AP42" s="26"/>
      <c r="AQ42" s="26"/>
      <c r="AR42" s="26"/>
      <c r="AS42" s="26"/>
      <c r="AT42" s="26"/>
      <c r="AW42" s="26"/>
      <c r="AX42" s="26"/>
      <c r="AY42" s="26"/>
      <c r="AZ42" s="26"/>
      <c r="BA42" s="26"/>
      <c r="BD42" s="26"/>
      <c r="BE42" s="26"/>
      <c r="BF42" s="26"/>
      <c r="BG42" s="26"/>
      <c r="BH42" s="26"/>
      <c r="BK42" s="26"/>
      <c r="BL42" s="26"/>
      <c r="BM42" s="26"/>
      <c r="BN42" s="26"/>
      <c r="BO42" s="26"/>
      <c r="BT42" s="26"/>
      <c r="BU42" s="26"/>
      <c r="BV42" s="26"/>
      <c r="BZ42" s="26"/>
      <c r="CA42" s="26"/>
      <c r="CB42" s="26"/>
      <c r="CC42" s="26"/>
    </row>
    <row r="43" spans="1:321">
      <c r="A43" s="5" t="s">
        <v>46</v>
      </c>
      <c r="B43" s="2"/>
      <c r="C43" s="2" t="s">
        <v>15</v>
      </c>
      <c r="D43" s="2">
        <v>29</v>
      </c>
      <c r="E43" s="2"/>
      <c r="F43" s="3"/>
      <c r="P43" s="23">
        <v>1</v>
      </c>
      <c r="Q43" s="23">
        <v>1</v>
      </c>
      <c r="R43" s="23">
        <v>1</v>
      </c>
      <c r="U43" s="23">
        <v>1</v>
      </c>
      <c r="AJ43" s="26"/>
      <c r="AK43" s="26"/>
      <c r="AL43" s="26"/>
      <c r="AM43" s="26"/>
      <c r="AP43" s="26"/>
      <c r="AQ43" s="26"/>
      <c r="AR43" s="26"/>
      <c r="AS43" s="26"/>
      <c r="AT43" s="26"/>
      <c r="AW43" s="26"/>
      <c r="AX43" s="26"/>
      <c r="AY43" s="26"/>
      <c r="AZ43" s="26"/>
      <c r="BA43" s="26"/>
      <c r="BD43" s="26"/>
      <c r="BE43" s="26"/>
      <c r="BF43" s="26"/>
      <c r="BG43" s="26"/>
      <c r="BH43" s="26"/>
      <c r="BK43" s="26"/>
      <c r="BL43" s="26"/>
      <c r="BM43" s="26"/>
      <c r="BN43" s="26"/>
      <c r="BO43" s="26"/>
      <c r="BT43" s="26"/>
      <c r="BU43" s="26"/>
      <c r="BV43" s="26"/>
      <c r="BZ43" s="26"/>
      <c r="CA43" s="26"/>
      <c r="CB43" s="26"/>
      <c r="CC43" s="26"/>
    </row>
    <row r="44" spans="1:321">
      <c r="A44" s="5" t="s">
        <v>17</v>
      </c>
      <c r="B44" s="2"/>
      <c r="C44" s="2" t="s">
        <v>15</v>
      </c>
      <c r="D44" s="2">
        <v>24</v>
      </c>
      <c r="E44" s="2"/>
      <c r="F44" s="3"/>
      <c r="AW44" s="26">
        <v>1</v>
      </c>
      <c r="AX44" s="26">
        <v>1</v>
      </c>
      <c r="AY44" s="26">
        <v>1</v>
      </c>
      <c r="AZ44" s="26"/>
      <c r="BD44" s="26"/>
      <c r="BE44" s="26"/>
      <c r="BF44" s="26"/>
      <c r="BG44" s="26"/>
      <c r="BH44" s="26"/>
      <c r="BK44" s="26"/>
      <c r="BL44" s="26"/>
      <c r="BM44" s="26"/>
      <c r="BN44" s="26"/>
      <c r="BO44" s="26"/>
      <c r="BR44" s="26"/>
      <c r="BS44" s="26"/>
      <c r="BT44" s="26"/>
      <c r="BU44" s="26"/>
      <c r="BV44" s="26"/>
      <c r="BY44" s="26"/>
      <c r="BZ44" s="26"/>
      <c r="CA44" s="26"/>
      <c r="CB44" s="26"/>
      <c r="CC44" s="26"/>
      <c r="CF44" s="26"/>
      <c r="CG44" s="26"/>
      <c r="CH44" s="26"/>
      <c r="CI44" s="26"/>
      <c r="CJ44" s="26"/>
      <c r="CM44" s="26"/>
      <c r="CN44" s="26"/>
      <c r="CO44" s="26"/>
      <c r="CP44" s="26"/>
      <c r="CQ44" s="26"/>
      <c r="CT44" s="26"/>
      <c r="CU44" s="26"/>
      <c r="CV44" s="26"/>
      <c r="CW44" s="26"/>
      <c r="CX44" s="26"/>
      <c r="DA44" s="26"/>
      <c r="DB44" s="26"/>
    </row>
    <row r="45" spans="1:321">
      <c r="A45" s="5"/>
      <c r="B45" s="2"/>
      <c r="C45" s="2" t="s">
        <v>20</v>
      </c>
      <c r="D45" s="2">
        <v>24</v>
      </c>
      <c r="E45" s="2"/>
      <c r="F45" s="3"/>
      <c r="AW45" s="26">
        <v>1</v>
      </c>
      <c r="AX45" s="26">
        <v>1</v>
      </c>
      <c r="AY45" s="26">
        <v>1</v>
      </c>
      <c r="AZ45" s="26"/>
      <c r="BD45" s="26"/>
      <c r="BE45" s="26"/>
      <c r="BF45" s="26"/>
      <c r="BG45" s="26"/>
      <c r="BH45" s="26"/>
      <c r="BK45" s="26"/>
      <c r="BL45" s="26"/>
      <c r="BM45" s="26"/>
      <c r="BN45" s="26"/>
      <c r="BO45" s="26"/>
      <c r="BR45" s="26"/>
      <c r="BS45" s="26"/>
      <c r="BT45" s="26"/>
      <c r="BU45" s="26"/>
      <c r="BV45" s="26"/>
      <c r="BY45" s="26"/>
      <c r="BZ45" s="26"/>
      <c r="CA45" s="26"/>
      <c r="CB45" s="26"/>
      <c r="CC45" s="26"/>
      <c r="CF45" s="26"/>
      <c r="CG45" s="26"/>
      <c r="CH45" s="26"/>
      <c r="CI45" s="26"/>
      <c r="CJ45" s="26"/>
      <c r="CM45" s="26"/>
      <c r="CN45" s="26"/>
      <c r="CO45" s="26"/>
      <c r="CP45" s="26"/>
      <c r="CQ45" s="26"/>
      <c r="CT45" s="26"/>
      <c r="CU45" s="26"/>
      <c r="CV45" s="26"/>
      <c r="CW45" s="26"/>
      <c r="CX45" s="26"/>
      <c r="DA45" s="26"/>
      <c r="DB45" s="26"/>
    </row>
    <row r="46" spans="1:321">
      <c r="A46" s="5" t="s">
        <v>11</v>
      </c>
      <c r="B46" s="2"/>
      <c r="C46" s="2" t="s">
        <v>20</v>
      </c>
      <c r="D46" s="2">
        <v>7</v>
      </c>
      <c r="E46" s="2"/>
      <c r="F46" s="3"/>
      <c r="AW46" s="26"/>
      <c r="AX46" s="26"/>
      <c r="AY46" s="26"/>
      <c r="AZ46" s="26">
        <v>1</v>
      </c>
      <c r="BA46" s="26"/>
      <c r="BD46" s="26"/>
      <c r="BE46" s="26"/>
      <c r="BF46" s="26"/>
      <c r="BG46" s="26"/>
      <c r="BH46" s="26"/>
      <c r="BK46" s="26"/>
      <c r="BL46" s="26"/>
      <c r="BM46" s="26"/>
      <c r="BN46" s="26"/>
      <c r="BO46" s="26"/>
      <c r="BR46" s="26"/>
      <c r="BS46" s="26"/>
      <c r="BT46" s="26"/>
      <c r="BU46" s="26"/>
      <c r="BV46" s="26"/>
      <c r="BY46" s="26"/>
      <c r="BZ46" s="26"/>
      <c r="CA46" s="26"/>
      <c r="CB46" s="26"/>
      <c r="CC46" s="26"/>
      <c r="CF46" s="26"/>
      <c r="CG46" s="26"/>
      <c r="CH46" s="26"/>
      <c r="CI46" s="26"/>
      <c r="CJ46" s="26"/>
      <c r="CM46" s="26"/>
      <c r="CN46" s="26"/>
      <c r="CO46" s="26"/>
      <c r="CP46" s="26"/>
      <c r="CQ46" s="26"/>
      <c r="CT46" s="26"/>
      <c r="CU46" s="26"/>
      <c r="CV46" s="26"/>
      <c r="CW46" s="26"/>
      <c r="CX46" s="26"/>
      <c r="DA46" s="26"/>
      <c r="DB46" s="26"/>
    </row>
    <row r="47" spans="1:321">
      <c r="A47" s="5"/>
      <c r="B47" s="2"/>
      <c r="C47" s="2" t="s">
        <v>21</v>
      </c>
      <c r="D47" s="2">
        <v>44</v>
      </c>
      <c r="E47" s="2"/>
      <c r="F47" s="3"/>
      <c r="AW47" s="26"/>
      <c r="AX47" s="26"/>
      <c r="AY47" s="26"/>
      <c r="AZ47" s="26"/>
      <c r="BO47" s="26">
        <v>1</v>
      </c>
      <c r="BR47" s="26">
        <v>1</v>
      </c>
      <c r="BS47" s="26">
        <v>1</v>
      </c>
      <c r="BT47" s="26">
        <v>1</v>
      </c>
      <c r="BU47" s="26">
        <v>1</v>
      </c>
      <c r="BV47" s="26"/>
      <c r="BY47" s="26"/>
      <c r="BZ47" s="26"/>
      <c r="CA47" s="26"/>
      <c r="CB47" s="26"/>
      <c r="CC47" s="26"/>
      <c r="CF47" s="26"/>
      <c r="CG47" s="26"/>
      <c r="CH47" s="26"/>
      <c r="CI47" s="26"/>
      <c r="CJ47" s="26"/>
      <c r="CM47" s="26"/>
      <c r="CN47" s="26"/>
      <c r="CO47" s="26"/>
      <c r="CP47" s="26"/>
      <c r="CQ47" s="26"/>
      <c r="CT47" s="26"/>
      <c r="CU47" s="26"/>
      <c r="CV47" s="26"/>
      <c r="CW47" s="26"/>
      <c r="CX47" s="26"/>
      <c r="DA47" s="26"/>
      <c r="DB47" s="26"/>
      <c r="DC47" s="26"/>
      <c r="DD47" s="26"/>
      <c r="DE47" s="26"/>
      <c r="DH47" s="26"/>
      <c r="DI47" s="26"/>
      <c r="DJ47" s="26"/>
      <c r="DK47" s="26"/>
      <c r="DL47" s="26"/>
      <c r="DO47" s="26"/>
      <c r="DP47" s="26"/>
    </row>
    <row r="48" spans="1:321">
      <c r="A48" s="4" t="s">
        <v>41</v>
      </c>
      <c r="B48" s="2"/>
      <c r="C48" s="2" t="s">
        <v>15</v>
      </c>
      <c r="D48" s="2">
        <v>32</v>
      </c>
      <c r="E48" s="2"/>
      <c r="F48" s="3"/>
      <c r="AW48" s="26"/>
      <c r="AX48" s="26"/>
      <c r="AY48" s="26"/>
      <c r="AZ48" s="26"/>
      <c r="BO48" s="26"/>
      <c r="BR48" s="26"/>
      <c r="BS48" s="26"/>
      <c r="BT48" s="26"/>
      <c r="BU48" s="26"/>
      <c r="BV48" s="26">
        <v>1</v>
      </c>
      <c r="BY48" s="26">
        <v>1</v>
      </c>
      <c r="BZ48" s="26">
        <v>1</v>
      </c>
      <c r="CA48" s="26">
        <v>1</v>
      </c>
      <c r="CB48" s="26"/>
      <c r="CC48" s="26"/>
      <c r="CF48" s="26"/>
      <c r="CG48" s="26"/>
      <c r="CH48" s="26"/>
      <c r="CI48" s="26"/>
      <c r="CJ48" s="26"/>
      <c r="CM48" s="26"/>
      <c r="CN48" s="26"/>
      <c r="CO48" s="26"/>
      <c r="CP48" s="26"/>
      <c r="CQ48" s="26"/>
      <c r="CT48" s="26"/>
      <c r="CU48" s="26"/>
      <c r="CV48" s="26"/>
      <c r="CW48" s="26"/>
      <c r="CX48" s="26"/>
      <c r="DA48" s="26"/>
      <c r="DB48" s="26"/>
      <c r="DC48" s="26"/>
      <c r="DD48" s="26"/>
      <c r="DE48" s="26"/>
      <c r="DH48" s="26"/>
      <c r="DI48" s="26"/>
      <c r="DJ48" s="26"/>
      <c r="DK48" s="26"/>
      <c r="DL48" s="26"/>
      <c r="DO48" s="26"/>
      <c r="DP48" s="26"/>
    </row>
    <row r="49" spans="1:573">
      <c r="A49" s="5" t="s">
        <v>28</v>
      </c>
      <c r="B49" s="2"/>
      <c r="C49" s="2" t="s">
        <v>19</v>
      </c>
      <c r="D49" s="2">
        <v>16</v>
      </c>
      <c r="E49" s="2"/>
      <c r="F49" s="3"/>
      <c r="AW49" s="26"/>
      <c r="AX49" s="26"/>
      <c r="AY49" s="26"/>
      <c r="AZ49" s="26"/>
      <c r="BO49" s="26"/>
      <c r="BR49" s="26"/>
      <c r="BS49" s="26"/>
      <c r="BT49" s="26"/>
      <c r="BU49" s="26"/>
      <c r="BV49" s="26"/>
      <c r="BY49" s="26"/>
      <c r="BZ49" s="26"/>
      <c r="CA49" s="26"/>
      <c r="CB49" s="26">
        <v>1</v>
      </c>
      <c r="CC49" s="26">
        <v>1</v>
      </c>
      <c r="CF49" s="26"/>
      <c r="CG49" s="26"/>
      <c r="CH49" s="26"/>
      <c r="CI49" s="26"/>
      <c r="CJ49" s="26"/>
      <c r="CM49" s="26"/>
      <c r="CN49" s="26"/>
      <c r="CO49" s="26"/>
      <c r="CP49" s="26"/>
      <c r="CQ49" s="26"/>
      <c r="CT49" s="26"/>
      <c r="CU49" s="26"/>
      <c r="CV49" s="26"/>
      <c r="CW49" s="26"/>
      <c r="CX49" s="26"/>
      <c r="DA49" s="26"/>
      <c r="DB49" s="26"/>
      <c r="DC49" s="26"/>
      <c r="DD49" s="26"/>
      <c r="DE49" s="26"/>
      <c r="DH49" s="26"/>
      <c r="DI49" s="26"/>
      <c r="DJ49" s="26"/>
      <c r="DK49" s="26"/>
      <c r="DL49" s="26"/>
      <c r="DO49" s="26"/>
      <c r="DP49" s="26"/>
    </row>
    <row r="50" spans="1:573">
      <c r="A50" s="5" t="s">
        <v>49</v>
      </c>
      <c r="B50" s="2"/>
      <c r="C50" s="2" t="s">
        <v>29</v>
      </c>
      <c r="D50" s="2">
        <v>16</v>
      </c>
      <c r="E50" s="2"/>
      <c r="F50" s="3"/>
      <c r="AW50" s="26"/>
      <c r="AX50" s="26"/>
      <c r="AY50" s="26"/>
      <c r="AZ50" s="26"/>
      <c r="BO50" s="26"/>
      <c r="BR50" s="26"/>
      <c r="BS50" s="26"/>
      <c r="BT50" s="26"/>
      <c r="BU50" s="26"/>
      <c r="BV50" s="26"/>
      <c r="BY50" s="26"/>
      <c r="BZ50" s="26"/>
      <c r="CA50" s="26"/>
      <c r="CB50" s="26"/>
      <c r="CC50" s="26"/>
      <c r="CF50" s="26">
        <v>1</v>
      </c>
      <c r="CG50" s="26">
        <v>1</v>
      </c>
      <c r="CH50" s="26"/>
      <c r="CI50" s="26"/>
      <c r="CJ50" s="26"/>
      <c r="CM50" s="26"/>
      <c r="CN50" s="26"/>
      <c r="CO50" s="26"/>
      <c r="CP50" s="26"/>
      <c r="CQ50" s="26"/>
      <c r="CT50" s="26"/>
      <c r="CU50" s="26"/>
      <c r="CV50" s="26"/>
      <c r="CW50" s="26"/>
      <c r="CX50" s="26"/>
      <c r="DA50" s="26"/>
      <c r="DB50" s="26"/>
      <c r="DC50" s="26"/>
      <c r="DD50" s="26"/>
      <c r="DE50" s="26"/>
      <c r="DH50" s="26"/>
      <c r="DI50" s="26"/>
      <c r="DJ50" s="26"/>
      <c r="DK50" s="26"/>
      <c r="DL50" s="26"/>
      <c r="DO50" s="26"/>
      <c r="DP50" s="26"/>
    </row>
    <row r="51" spans="1:573">
      <c r="A51" s="4" t="s">
        <v>39</v>
      </c>
      <c r="B51" s="2"/>
      <c r="C51" s="2" t="s">
        <v>43</v>
      </c>
      <c r="D51" s="2">
        <v>40</v>
      </c>
      <c r="E51" s="2"/>
      <c r="F51" s="3"/>
      <c r="AW51" s="26"/>
      <c r="AX51" s="26"/>
      <c r="AY51" s="26"/>
      <c r="AZ51" s="26"/>
      <c r="BO51" s="26"/>
      <c r="BR51" s="26"/>
      <c r="BS51" s="26"/>
      <c r="BT51" s="26"/>
      <c r="BU51" s="26"/>
      <c r="BV51" s="26"/>
      <c r="BY51" s="26"/>
      <c r="BZ51" s="26"/>
      <c r="CA51" s="26"/>
      <c r="CB51" s="26"/>
      <c r="CC51" s="26"/>
      <c r="CF51" s="26"/>
      <c r="CG51" s="26"/>
      <c r="CH51" s="26">
        <v>1</v>
      </c>
      <c r="CI51" s="26">
        <v>1</v>
      </c>
      <c r="CJ51" s="26">
        <v>1</v>
      </c>
      <c r="CM51" s="26">
        <v>1</v>
      </c>
      <c r="CN51" s="26">
        <v>1</v>
      </c>
      <c r="CO51" s="26"/>
      <c r="CP51" s="26"/>
      <c r="CQ51" s="26"/>
      <c r="CT51" s="26"/>
      <c r="CU51" s="26"/>
      <c r="CV51" s="26"/>
      <c r="CW51" s="26"/>
      <c r="CX51" s="26"/>
      <c r="DA51" s="26"/>
      <c r="DB51" s="26"/>
      <c r="DC51" s="26"/>
      <c r="DD51" s="26"/>
      <c r="DE51" s="26"/>
      <c r="DH51" s="26"/>
      <c r="DI51" s="26"/>
      <c r="DJ51" s="26"/>
      <c r="DK51" s="26"/>
      <c r="DL51" s="26"/>
      <c r="DO51" s="26"/>
      <c r="DP51" s="26"/>
    </row>
    <row r="52" spans="1:573">
      <c r="A52" s="5" t="s">
        <v>48</v>
      </c>
      <c r="B52" s="2"/>
      <c r="C52" s="2" t="s">
        <v>29</v>
      </c>
      <c r="D52" s="2">
        <v>16</v>
      </c>
      <c r="E52" s="2"/>
      <c r="F52" s="3"/>
      <c r="AW52" s="26"/>
      <c r="AX52" s="26"/>
      <c r="AY52" s="26"/>
      <c r="AZ52" s="26"/>
      <c r="BO52" s="26"/>
      <c r="BR52" s="26"/>
      <c r="BS52" s="26"/>
      <c r="BT52" s="26"/>
      <c r="BU52" s="26"/>
      <c r="BV52" s="26"/>
      <c r="BY52" s="26"/>
      <c r="BZ52" s="26"/>
      <c r="CA52" s="26"/>
      <c r="CB52" s="26"/>
      <c r="CC52" s="26"/>
      <c r="CF52" s="26"/>
      <c r="CG52" s="26"/>
      <c r="CH52" s="26"/>
      <c r="CI52" s="26"/>
      <c r="CJ52" s="26"/>
      <c r="CM52" s="26"/>
      <c r="CN52" s="26"/>
      <c r="CO52" s="26">
        <v>1</v>
      </c>
      <c r="CP52" s="26">
        <v>1</v>
      </c>
      <c r="CQ52" s="26"/>
      <c r="CT52" s="26"/>
      <c r="CU52" s="26"/>
      <c r="CV52" s="26"/>
      <c r="CW52" s="26"/>
      <c r="CX52" s="26"/>
      <c r="DA52" s="26"/>
      <c r="DB52" s="26"/>
      <c r="DC52" s="26"/>
      <c r="DD52" s="26"/>
      <c r="DE52" s="26"/>
      <c r="DH52" s="26"/>
      <c r="DI52" s="26"/>
      <c r="DJ52" s="26"/>
      <c r="DK52" s="26"/>
      <c r="DL52" s="26"/>
      <c r="DO52" s="26"/>
      <c r="DP52" s="26"/>
    </row>
    <row r="53" spans="1:573">
      <c r="A53" s="5" t="s">
        <v>42</v>
      </c>
      <c r="B53" s="2"/>
      <c r="C53" s="2" t="s">
        <v>19</v>
      </c>
      <c r="D53" s="2">
        <v>16</v>
      </c>
      <c r="E53" s="2"/>
      <c r="F53" s="3"/>
      <c r="AW53" s="26"/>
      <c r="AX53" s="26"/>
      <c r="AY53" s="26"/>
      <c r="AZ53" s="26"/>
      <c r="BO53" s="26"/>
      <c r="BR53" s="26"/>
      <c r="BS53" s="26"/>
      <c r="BT53" s="26"/>
      <c r="BU53" s="26"/>
      <c r="BV53" s="26"/>
      <c r="BY53" s="26"/>
      <c r="BZ53" s="26"/>
      <c r="CA53" s="26"/>
      <c r="CB53" s="26"/>
      <c r="CC53" s="26"/>
      <c r="CF53" s="26"/>
      <c r="CG53" s="26"/>
      <c r="CH53" s="26"/>
      <c r="CI53" s="26"/>
      <c r="CJ53" s="26"/>
      <c r="CM53" s="26"/>
      <c r="CN53" s="26"/>
      <c r="CO53" s="26"/>
      <c r="CP53" s="26"/>
      <c r="CQ53" s="26">
        <v>1</v>
      </c>
      <c r="CT53" s="26">
        <v>1</v>
      </c>
      <c r="CU53" s="26"/>
      <c r="CV53" s="26"/>
      <c r="CW53" s="26"/>
      <c r="CX53" s="26"/>
      <c r="DA53" s="26"/>
      <c r="DB53" s="26"/>
      <c r="DC53" s="26"/>
      <c r="DD53" s="26"/>
      <c r="DE53" s="26"/>
      <c r="DH53" s="26"/>
      <c r="DI53" s="26"/>
      <c r="DJ53" s="26"/>
      <c r="DK53" s="26"/>
      <c r="DL53" s="26"/>
      <c r="DO53" s="26"/>
      <c r="DP53" s="26"/>
    </row>
    <row r="54" spans="1:573" s="26" customFormat="1">
      <c r="A54" s="5" t="s">
        <v>50</v>
      </c>
      <c r="B54" s="2"/>
      <c r="C54" s="2" t="s">
        <v>29</v>
      </c>
      <c r="D54" s="2">
        <v>16</v>
      </c>
      <c r="E54" s="2"/>
      <c r="F54" s="3"/>
      <c r="G54" s="25"/>
      <c r="L54" s="24"/>
      <c r="M54" s="24"/>
      <c r="S54" s="24"/>
      <c r="T54" s="24"/>
      <c r="Z54" s="24"/>
      <c r="AA54" s="24"/>
      <c r="AG54" s="24"/>
      <c r="AH54" s="24"/>
      <c r="AN54" s="24"/>
      <c r="AO54" s="24"/>
      <c r="AU54" s="24"/>
      <c r="AV54" s="24"/>
      <c r="BB54" s="24"/>
      <c r="BC54" s="24"/>
      <c r="BI54" s="24"/>
      <c r="BJ54" s="24"/>
      <c r="BP54" s="24"/>
      <c r="BQ54" s="24"/>
      <c r="BW54" s="24"/>
      <c r="BX54" s="24"/>
      <c r="CD54" s="24"/>
      <c r="CE54" s="24"/>
      <c r="CK54" s="24"/>
      <c r="CL54" s="24"/>
      <c r="CR54" s="24"/>
      <c r="CS54" s="24"/>
      <c r="CU54" s="26">
        <v>1</v>
      </c>
      <c r="CV54" s="26">
        <v>1</v>
      </c>
      <c r="CY54" s="24"/>
      <c r="CZ54" s="24"/>
      <c r="DF54" s="24"/>
      <c r="DG54" s="24"/>
      <c r="DM54" s="24"/>
      <c r="DN54" s="24"/>
      <c r="DT54" s="24"/>
      <c r="DU54" s="24"/>
      <c r="EA54" s="24"/>
      <c r="EB54" s="24"/>
      <c r="EH54" s="24"/>
      <c r="EI54" s="24"/>
      <c r="EO54" s="24"/>
      <c r="EP54" s="24"/>
      <c r="EV54" s="24"/>
      <c r="EW54" s="24"/>
      <c r="FC54" s="24"/>
      <c r="FD54" s="24"/>
      <c r="FJ54" s="24"/>
      <c r="FK54" s="24"/>
      <c r="FQ54" s="24"/>
      <c r="FR54" s="24"/>
      <c r="FX54" s="24"/>
      <c r="FY54" s="24"/>
      <c r="GE54" s="24"/>
      <c r="GF54" s="24"/>
      <c r="GL54" s="24"/>
      <c r="GM54" s="24"/>
      <c r="GS54" s="24"/>
      <c r="GT54" s="24"/>
      <c r="GZ54" s="24"/>
      <c r="HA54" s="24"/>
      <c r="HG54" s="24"/>
      <c r="HH54" s="24"/>
      <c r="HN54" s="24"/>
      <c r="HO54" s="24"/>
      <c r="HU54" s="24"/>
      <c r="HV54" s="24"/>
      <c r="IB54" s="24"/>
      <c r="IC54" s="24"/>
      <c r="II54" s="24"/>
      <c r="IJ54" s="24"/>
      <c r="IP54" s="24"/>
      <c r="IQ54" s="24"/>
      <c r="IW54" s="24"/>
      <c r="IX54" s="24"/>
      <c r="JD54" s="24"/>
      <c r="JE54" s="24"/>
      <c r="JK54" s="24"/>
      <c r="JL54" s="24"/>
      <c r="JR54" s="24"/>
      <c r="JS54" s="24"/>
      <c r="JY54" s="24"/>
      <c r="JZ54" s="24"/>
      <c r="KF54" s="24"/>
      <c r="KG54" s="24"/>
      <c r="KM54" s="24"/>
      <c r="KN54" s="24"/>
      <c r="KT54" s="24"/>
      <c r="KU54" s="24"/>
      <c r="LA54" s="24"/>
      <c r="LB54" s="24"/>
      <c r="LH54" s="24"/>
      <c r="LI54" s="24"/>
    </row>
    <row r="55" spans="1:573" s="26" customFormat="1">
      <c r="A55" s="4" t="s">
        <v>16</v>
      </c>
      <c r="B55" s="2"/>
      <c r="C55" s="2" t="s">
        <v>44</v>
      </c>
      <c r="D55" s="2">
        <v>40</v>
      </c>
      <c r="E55" s="2"/>
      <c r="F55" s="3"/>
      <c r="G55" s="25"/>
      <c r="L55" s="24"/>
      <c r="M55" s="24"/>
      <c r="S55" s="24"/>
      <c r="T55" s="24"/>
      <c r="Z55" s="24"/>
      <c r="AA55" s="24"/>
      <c r="AG55" s="24"/>
      <c r="AH55" s="24"/>
      <c r="AN55" s="24"/>
      <c r="AO55" s="24"/>
      <c r="AU55" s="24"/>
      <c r="AV55" s="24"/>
      <c r="BB55" s="24"/>
      <c r="BC55" s="24"/>
      <c r="BI55" s="24"/>
      <c r="BJ55" s="24"/>
      <c r="BP55" s="24"/>
      <c r="BQ55" s="24"/>
      <c r="BW55" s="24"/>
      <c r="BX55" s="24"/>
      <c r="CD55" s="24"/>
      <c r="CE55" s="24"/>
      <c r="CK55" s="24"/>
      <c r="CL55" s="24"/>
      <c r="CR55" s="24"/>
      <c r="CS55" s="24"/>
      <c r="CW55" s="26">
        <v>1</v>
      </c>
      <c r="CX55" s="26">
        <v>1</v>
      </c>
      <c r="CY55" s="24"/>
      <c r="CZ55" s="24"/>
      <c r="DA55" s="26">
        <v>1</v>
      </c>
      <c r="DB55" s="26">
        <v>1</v>
      </c>
      <c r="DC55" s="26">
        <v>1</v>
      </c>
      <c r="DF55" s="24"/>
      <c r="DG55" s="24"/>
      <c r="DM55" s="24"/>
      <c r="DN55" s="24"/>
      <c r="DT55" s="24"/>
      <c r="DU55" s="24"/>
      <c r="EA55" s="24"/>
      <c r="EB55" s="24"/>
      <c r="EH55" s="24"/>
      <c r="EI55" s="24"/>
      <c r="EO55" s="24"/>
      <c r="EP55" s="24"/>
      <c r="EV55" s="24"/>
      <c r="EW55" s="24"/>
      <c r="FC55" s="24"/>
      <c r="FD55" s="24"/>
      <c r="FJ55" s="24"/>
      <c r="FK55" s="24"/>
      <c r="FQ55" s="24"/>
      <c r="FR55" s="24"/>
      <c r="FX55" s="24"/>
      <c r="FY55" s="24"/>
      <c r="GE55" s="24"/>
      <c r="GF55" s="24"/>
      <c r="GL55" s="24"/>
      <c r="GM55" s="24"/>
      <c r="GS55" s="24"/>
      <c r="GT55" s="24"/>
      <c r="GZ55" s="24"/>
      <c r="HA55" s="24"/>
      <c r="HG55" s="24"/>
      <c r="HH55" s="24"/>
      <c r="HN55" s="24"/>
      <c r="HO55" s="24"/>
      <c r="HU55" s="24"/>
      <c r="HV55" s="24"/>
      <c r="IB55" s="24"/>
      <c r="IC55" s="24"/>
      <c r="II55" s="24"/>
      <c r="IJ55" s="24"/>
      <c r="IP55" s="24"/>
      <c r="IQ55" s="24"/>
      <c r="IW55" s="24"/>
      <c r="IX55" s="24"/>
      <c r="JD55" s="24"/>
      <c r="JE55" s="24"/>
      <c r="JK55" s="24"/>
      <c r="JL55" s="24"/>
      <c r="JR55" s="24"/>
      <c r="JS55" s="24"/>
      <c r="JY55" s="24"/>
      <c r="JZ55" s="24"/>
      <c r="KF55" s="24"/>
      <c r="KG55" s="24"/>
      <c r="KM55" s="24"/>
      <c r="KN55" s="24"/>
      <c r="KT55" s="24"/>
      <c r="KU55" s="24"/>
      <c r="LA55" s="24"/>
      <c r="LB55" s="24"/>
      <c r="LH55" s="24"/>
      <c r="LI55" s="24"/>
    </row>
    <row r="56" spans="1:573" s="26" customFormat="1">
      <c r="A56" s="5" t="s">
        <v>51</v>
      </c>
      <c r="B56" s="2"/>
      <c r="C56" s="2" t="s">
        <v>29</v>
      </c>
      <c r="D56" s="2">
        <v>16</v>
      </c>
      <c r="E56" s="2"/>
      <c r="F56" s="3"/>
      <c r="G56" s="25"/>
      <c r="L56" s="24"/>
      <c r="M56" s="24"/>
      <c r="S56" s="24"/>
      <c r="T56" s="24"/>
      <c r="Z56" s="24"/>
      <c r="AA56" s="24"/>
      <c r="AG56" s="24"/>
      <c r="AH56" s="24"/>
      <c r="AN56" s="24"/>
      <c r="AO56" s="24"/>
      <c r="AU56" s="24"/>
      <c r="AV56" s="24"/>
      <c r="BB56" s="24"/>
      <c r="BC56" s="24"/>
      <c r="BI56" s="24"/>
      <c r="BJ56" s="24"/>
      <c r="BP56" s="24"/>
      <c r="BQ56" s="24"/>
      <c r="BW56" s="24"/>
      <c r="BX56" s="24"/>
      <c r="CD56" s="24"/>
      <c r="CE56" s="24"/>
      <c r="CK56" s="24"/>
      <c r="CL56" s="24"/>
      <c r="CR56" s="24"/>
      <c r="CS56" s="24"/>
      <c r="CY56" s="24"/>
      <c r="CZ56" s="24"/>
      <c r="DD56" s="26">
        <v>1</v>
      </c>
      <c r="DE56" s="26">
        <v>1</v>
      </c>
      <c r="DF56" s="24"/>
      <c r="DG56" s="24"/>
      <c r="DM56" s="24"/>
      <c r="DN56" s="24"/>
      <c r="DT56" s="24"/>
      <c r="DU56" s="24"/>
      <c r="EA56" s="24"/>
      <c r="EB56" s="24"/>
      <c r="EH56" s="24"/>
      <c r="EI56" s="24"/>
      <c r="EO56" s="24"/>
      <c r="EP56" s="24"/>
      <c r="EV56" s="24"/>
      <c r="EW56" s="24"/>
      <c r="FC56" s="24"/>
      <c r="FD56" s="24"/>
      <c r="FJ56" s="24"/>
      <c r="FK56" s="24"/>
      <c r="FQ56" s="24"/>
      <c r="FR56" s="24"/>
      <c r="FX56" s="24"/>
      <c r="FY56" s="24"/>
      <c r="GE56" s="24"/>
      <c r="GF56" s="24"/>
      <c r="GL56" s="24"/>
      <c r="GM56" s="24"/>
      <c r="GS56" s="24"/>
      <c r="GT56" s="24"/>
      <c r="GZ56" s="24"/>
      <c r="HA56" s="24"/>
      <c r="HG56" s="24"/>
      <c r="HH56" s="24"/>
      <c r="HN56" s="24"/>
      <c r="HO56" s="24"/>
      <c r="HU56" s="24"/>
      <c r="HV56" s="24"/>
      <c r="IB56" s="24"/>
      <c r="IC56" s="24"/>
      <c r="II56" s="24"/>
      <c r="IJ56" s="24"/>
      <c r="IP56" s="24"/>
      <c r="IQ56" s="24"/>
      <c r="IW56" s="24"/>
      <c r="IX56" s="24"/>
      <c r="JD56" s="24"/>
      <c r="JE56" s="24"/>
      <c r="JK56" s="24"/>
      <c r="JL56" s="24"/>
      <c r="JR56" s="24"/>
      <c r="JS56" s="24"/>
      <c r="JY56" s="24"/>
      <c r="JZ56" s="24"/>
      <c r="KF56" s="24"/>
      <c r="KG56" s="24"/>
      <c r="KM56" s="24"/>
      <c r="KN56" s="24"/>
      <c r="KT56" s="24"/>
      <c r="KU56" s="24"/>
      <c r="LA56" s="24"/>
      <c r="LB56" s="24"/>
      <c r="LH56" s="24"/>
      <c r="LI56" s="24"/>
    </row>
    <row r="57" spans="1:573" s="26" customFormat="1">
      <c r="A57" s="6" t="s">
        <v>13</v>
      </c>
      <c r="B57" s="2"/>
      <c r="C57" s="2" t="s">
        <v>19</v>
      </c>
      <c r="D57" s="2">
        <v>16</v>
      </c>
      <c r="E57" s="2"/>
      <c r="F57" s="3"/>
      <c r="G57" s="25"/>
      <c r="L57" s="24"/>
      <c r="M57" s="24"/>
      <c r="S57" s="24"/>
      <c r="T57" s="24"/>
      <c r="Z57" s="24"/>
      <c r="AA57" s="24"/>
      <c r="AG57" s="24"/>
      <c r="AH57" s="24"/>
      <c r="AN57" s="24"/>
      <c r="AO57" s="24"/>
      <c r="AU57" s="24"/>
      <c r="AV57" s="24"/>
      <c r="BB57" s="24"/>
      <c r="BC57" s="24"/>
      <c r="BI57" s="24"/>
      <c r="BJ57" s="24"/>
      <c r="BP57" s="24"/>
      <c r="BQ57" s="24"/>
      <c r="BW57" s="24"/>
      <c r="BX57" s="24"/>
      <c r="CD57" s="24"/>
      <c r="CE57" s="24"/>
      <c r="CK57" s="24"/>
      <c r="CL57" s="24"/>
      <c r="CR57" s="24"/>
      <c r="CS57" s="24"/>
      <c r="CY57" s="24"/>
      <c r="CZ57" s="24"/>
      <c r="DF57" s="24"/>
      <c r="DG57" s="24"/>
      <c r="DM57" s="24"/>
      <c r="DN57" s="24"/>
      <c r="DO57" s="26">
        <v>1</v>
      </c>
      <c r="DP57" s="26">
        <v>1</v>
      </c>
      <c r="DT57" s="24"/>
      <c r="DU57" s="24"/>
      <c r="EA57" s="24"/>
      <c r="EB57" s="24"/>
      <c r="EH57" s="24"/>
      <c r="EI57" s="24"/>
      <c r="EO57" s="24"/>
      <c r="EP57" s="24"/>
      <c r="EV57" s="24"/>
      <c r="EW57" s="24"/>
      <c r="FC57" s="24"/>
      <c r="FD57" s="24"/>
      <c r="FJ57" s="24"/>
      <c r="FK57" s="24"/>
      <c r="FQ57" s="24"/>
      <c r="FR57" s="24"/>
      <c r="FX57" s="24"/>
      <c r="FY57" s="24"/>
      <c r="GE57" s="24"/>
      <c r="GF57" s="24"/>
      <c r="GL57" s="24"/>
      <c r="GM57" s="24"/>
      <c r="GS57" s="24"/>
      <c r="GT57" s="24"/>
      <c r="GZ57" s="24"/>
      <c r="HA57" s="24"/>
      <c r="HG57" s="24"/>
      <c r="HH57" s="24"/>
      <c r="HN57" s="24"/>
      <c r="HO57" s="24"/>
      <c r="HU57" s="24"/>
      <c r="HV57" s="24"/>
      <c r="IB57" s="24"/>
      <c r="IC57" s="24"/>
      <c r="II57" s="24"/>
      <c r="IJ57" s="24"/>
      <c r="IP57" s="24"/>
      <c r="IQ57" s="24"/>
      <c r="IW57" s="24"/>
      <c r="IX57" s="24"/>
      <c r="JD57" s="24"/>
      <c r="JE57" s="24"/>
      <c r="JK57" s="24"/>
      <c r="JL57" s="24"/>
      <c r="JR57" s="24"/>
      <c r="JS57" s="24"/>
      <c r="JY57" s="24"/>
      <c r="JZ57" s="24"/>
      <c r="KF57" s="24"/>
      <c r="KG57" s="24"/>
      <c r="KM57" s="24"/>
      <c r="KN57" s="24"/>
      <c r="KT57" s="24"/>
      <c r="KU57" s="24"/>
      <c r="LA57" s="24"/>
      <c r="LB57" s="24"/>
      <c r="LH57" s="24"/>
      <c r="LI57" s="24"/>
    </row>
    <row r="58" spans="1:573" s="24" customFormat="1">
      <c r="A58" s="1" t="s">
        <v>35</v>
      </c>
      <c r="B58" s="23"/>
      <c r="C58" s="29"/>
      <c r="D58" s="30">
        <f>SUM(D4:D57)</f>
        <v>2722.5</v>
      </c>
      <c r="E58" s="31">
        <f>SUM(E59:E68)</f>
        <v>273</v>
      </c>
      <c r="F58" s="32">
        <f>SUM(F59:F68)</f>
        <v>2184</v>
      </c>
      <c r="G58" s="22"/>
      <c r="H58" s="23"/>
      <c r="I58" s="23"/>
      <c r="J58" s="23"/>
      <c r="K58" s="23"/>
      <c r="N58" s="23"/>
      <c r="O58" s="23"/>
      <c r="P58" s="23"/>
      <c r="Q58" s="23"/>
      <c r="R58" s="23"/>
      <c r="U58" s="23"/>
      <c r="V58" s="23"/>
      <c r="W58" s="23"/>
      <c r="X58" s="23"/>
      <c r="Y58" s="23"/>
      <c r="AB58" s="23"/>
      <c r="AC58" s="23"/>
      <c r="AD58" s="23"/>
      <c r="AE58" s="23"/>
      <c r="AF58" s="23"/>
      <c r="AI58" s="23"/>
      <c r="AJ58" s="23"/>
      <c r="AK58" s="23"/>
      <c r="AL58" s="23"/>
      <c r="AM58" s="23"/>
      <c r="AP58" s="23"/>
      <c r="AQ58" s="23"/>
      <c r="AR58" s="23"/>
      <c r="AS58" s="23"/>
      <c r="AT58" s="23"/>
      <c r="AW58" s="23"/>
      <c r="AX58" s="23"/>
      <c r="AY58" s="23"/>
      <c r="AZ58" s="23"/>
      <c r="BA58" s="23"/>
      <c r="BD58" s="23"/>
      <c r="BE58" s="23"/>
      <c r="BF58" s="23"/>
      <c r="BG58" s="23"/>
      <c r="BH58" s="23"/>
      <c r="BK58" s="23"/>
      <c r="BL58" s="23"/>
      <c r="BM58" s="23"/>
      <c r="BN58" s="23"/>
      <c r="BO58" s="23"/>
      <c r="BR58" s="23"/>
      <c r="BS58" s="23"/>
      <c r="BT58" s="23"/>
      <c r="BU58" s="23"/>
      <c r="BV58" s="23"/>
      <c r="BY58" s="23"/>
      <c r="BZ58" s="23"/>
      <c r="CA58" s="23"/>
      <c r="CB58" s="23"/>
      <c r="CC58" s="23"/>
      <c r="CF58" s="23"/>
      <c r="CG58" s="23"/>
      <c r="CH58" s="23"/>
      <c r="CI58" s="23"/>
      <c r="CJ58" s="23"/>
      <c r="CM58" s="23"/>
      <c r="CN58" s="23"/>
      <c r="CO58" s="23"/>
      <c r="CP58" s="23"/>
      <c r="CQ58" s="23"/>
      <c r="CT58" s="23"/>
      <c r="CU58" s="23"/>
      <c r="CV58" s="23"/>
      <c r="CW58" s="23"/>
      <c r="CX58" s="23"/>
      <c r="DA58" s="23"/>
      <c r="DB58" s="23"/>
      <c r="DC58" s="23"/>
      <c r="DD58" s="23"/>
      <c r="DE58" s="23"/>
      <c r="DH58" s="23"/>
      <c r="DI58" s="23"/>
      <c r="DJ58" s="23"/>
      <c r="DK58" s="23"/>
      <c r="DL58" s="23"/>
      <c r="DO58" s="23"/>
      <c r="DP58" s="23"/>
      <c r="DQ58" s="23"/>
      <c r="DR58" s="23"/>
      <c r="DS58" s="23"/>
      <c r="DV58" s="23"/>
      <c r="DW58" s="23"/>
      <c r="DX58" s="23"/>
      <c r="DY58" s="23"/>
      <c r="DZ58" s="23"/>
      <c r="EC58" s="23"/>
      <c r="ED58" s="23"/>
      <c r="EE58" s="23"/>
      <c r="EF58" s="23"/>
      <c r="EG58" s="23"/>
      <c r="EJ58" s="23"/>
      <c r="EK58" s="23"/>
      <c r="EL58" s="23"/>
      <c r="EM58" s="23"/>
      <c r="EN58" s="23"/>
      <c r="EQ58" s="23"/>
      <c r="ER58" s="23"/>
      <c r="ES58" s="23"/>
      <c r="ET58" s="23"/>
      <c r="EU58" s="23"/>
      <c r="EX58" s="23"/>
      <c r="EY58" s="23"/>
      <c r="EZ58" s="23"/>
      <c r="FA58" s="23"/>
      <c r="FB58" s="23"/>
      <c r="FE58" s="23"/>
      <c r="FF58" s="23"/>
      <c r="FG58" s="23"/>
      <c r="FH58" s="23"/>
      <c r="FI58" s="23"/>
      <c r="FL58" s="23"/>
      <c r="FM58" s="23"/>
      <c r="FN58" s="23"/>
      <c r="FO58" s="23"/>
      <c r="FP58" s="23"/>
      <c r="FS58" s="23"/>
      <c r="FT58" s="23"/>
      <c r="FU58" s="23"/>
      <c r="FV58" s="23"/>
      <c r="FW58" s="23"/>
      <c r="FZ58" s="23"/>
      <c r="GA58" s="23"/>
      <c r="GB58" s="23"/>
      <c r="GC58" s="23"/>
      <c r="GD58" s="23"/>
      <c r="GG58" s="23"/>
      <c r="GH58" s="23"/>
      <c r="GI58" s="23"/>
      <c r="GJ58" s="23"/>
      <c r="GK58" s="23"/>
      <c r="GN58" s="23"/>
      <c r="GO58" s="23"/>
      <c r="GP58" s="23"/>
      <c r="GQ58" s="23"/>
      <c r="GR58" s="23"/>
      <c r="GU58" s="23"/>
      <c r="GV58" s="23"/>
      <c r="GW58" s="23"/>
      <c r="GX58" s="23"/>
      <c r="GY58" s="23"/>
      <c r="HB58" s="23"/>
      <c r="HC58" s="23"/>
      <c r="HD58" s="23"/>
      <c r="HE58" s="23"/>
      <c r="HF58" s="23"/>
      <c r="HI58" s="23"/>
      <c r="HJ58" s="23"/>
      <c r="HK58" s="23"/>
      <c r="HL58" s="23"/>
      <c r="HM58" s="23"/>
      <c r="HP58" s="23"/>
      <c r="HQ58" s="23"/>
      <c r="HR58" s="23"/>
      <c r="HS58" s="23"/>
      <c r="HT58" s="23"/>
      <c r="HW58" s="23"/>
      <c r="HX58" s="23"/>
      <c r="HY58" s="23"/>
      <c r="HZ58" s="23"/>
      <c r="IA58" s="23"/>
      <c r="ID58" s="23"/>
      <c r="IE58" s="23"/>
      <c r="IF58" s="23"/>
      <c r="IG58" s="23"/>
      <c r="IH58" s="23"/>
      <c r="IK58" s="23"/>
      <c r="IL58" s="23"/>
      <c r="IM58" s="23"/>
      <c r="IN58" s="23"/>
      <c r="IO58" s="23"/>
      <c r="IR58" s="23"/>
      <c r="IS58" s="23"/>
      <c r="IT58" s="23"/>
      <c r="IU58" s="23"/>
      <c r="IV58" s="23"/>
      <c r="IY58" s="23"/>
      <c r="IZ58" s="23"/>
      <c r="JA58" s="23"/>
      <c r="JB58" s="23"/>
      <c r="JC58" s="23"/>
      <c r="JF58" s="23"/>
      <c r="JG58" s="23"/>
      <c r="JH58" s="23"/>
      <c r="JI58" s="23"/>
      <c r="JJ58" s="23"/>
      <c r="JM58" s="23"/>
      <c r="JN58" s="23"/>
      <c r="JO58" s="23"/>
      <c r="JP58" s="23"/>
      <c r="JQ58" s="23"/>
      <c r="JT58" s="23"/>
      <c r="JU58" s="23"/>
      <c r="JV58" s="23"/>
      <c r="JW58" s="23"/>
      <c r="JX58" s="23"/>
      <c r="KA58" s="23"/>
      <c r="KB58" s="23"/>
      <c r="KC58" s="23"/>
      <c r="KD58" s="23"/>
      <c r="KE58" s="23"/>
      <c r="KH58" s="26"/>
      <c r="KI58" s="26"/>
      <c r="KJ58" s="26"/>
      <c r="KK58" s="26"/>
      <c r="KL58" s="26"/>
      <c r="KO58" s="26"/>
      <c r="KP58" s="26"/>
      <c r="KQ58" s="26"/>
      <c r="KR58" s="26"/>
      <c r="KS58" s="26"/>
      <c r="KV58" s="26"/>
      <c r="KW58" s="26"/>
      <c r="KX58" s="26"/>
      <c r="KY58" s="26"/>
      <c r="KZ58" s="26"/>
      <c r="LC58" s="26"/>
      <c r="LD58" s="26"/>
      <c r="LE58" s="26"/>
      <c r="LF58" s="26"/>
      <c r="LG58" s="26"/>
      <c r="LJ58" s="23"/>
      <c r="LK58" s="23"/>
      <c r="LL58" s="23"/>
      <c r="LM58" s="23"/>
      <c r="LN58" s="23"/>
      <c r="LO58" s="23"/>
      <c r="LP58" s="23"/>
      <c r="LQ58" s="23"/>
      <c r="LR58" s="23"/>
      <c r="LS58" s="23"/>
      <c r="LT58" s="23"/>
      <c r="LU58" s="23"/>
      <c r="LV58" s="23"/>
      <c r="LW58" s="23"/>
      <c r="LX58" s="23"/>
      <c r="LY58" s="23"/>
      <c r="LZ58" s="23"/>
      <c r="MA58" s="23"/>
      <c r="MB58" s="23"/>
      <c r="MC58" s="23"/>
      <c r="MD58" s="23"/>
      <c r="ME58" s="23"/>
      <c r="MF58" s="23"/>
      <c r="MG58" s="23"/>
      <c r="MH58" s="23"/>
      <c r="MI58" s="23"/>
      <c r="MJ58" s="23"/>
      <c r="MK58" s="23"/>
      <c r="ML58" s="23"/>
      <c r="MM58" s="23"/>
      <c r="MN58" s="23"/>
      <c r="MO58" s="23"/>
      <c r="MP58" s="23"/>
      <c r="MQ58" s="23"/>
      <c r="MR58" s="23"/>
      <c r="MS58" s="23"/>
      <c r="MT58" s="23"/>
      <c r="MU58" s="23"/>
      <c r="MV58" s="23"/>
      <c r="MW58" s="23"/>
      <c r="MX58" s="23"/>
      <c r="MY58" s="23"/>
      <c r="MZ58" s="23"/>
      <c r="NA58" s="23"/>
      <c r="NB58" s="23"/>
      <c r="NC58" s="23"/>
      <c r="ND58" s="23"/>
      <c r="NE58" s="23"/>
      <c r="NF58" s="23"/>
      <c r="NG58" s="23"/>
      <c r="NH58" s="23"/>
      <c r="NI58" s="23"/>
      <c r="NJ58" s="23"/>
      <c r="NK58" s="23"/>
      <c r="NL58" s="23"/>
      <c r="NM58" s="23"/>
      <c r="NN58" s="23"/>
      <c r="NO58" s="23"/>
      <c r="NP58" s="23"/>
      <c r="NQ58" s="23"/>
      <c r="NR58" s="23"/>
      <c r="NS58" s="23"/>
      <c r="NT58" s="23"/>
      <c r="NU58" s="23"/>
      <c r="NV58" s="23"/>
      <c r="NW58" s="23"/>
      <c r="NX58" s="23"/>
      <c r="NY58" s="23"/>
      <c r="NZ58" s="23"/>
      <c r="OA58" s="23"/>
      <c r="OB58" s="23"/>
      <c r="OC58" s="23"/>
      <c r="OD58" s="23"/>
      <c r="OE58" s="23"/>
      <c r="OF58" s="23"/>
      <c r="OG58" s="23"/>
      <c r="OH58" s="23"/>
      <c r="OI58" s="23"/>
      <c r="OJ58" s="23"/>
      <c r="OK58" s="23"/>
      <c r="OL58" s="23"/>
      <c r="OM58" s="23"/>
      <c r="ON58" s="23"/>
      <c r="OO58" s="23"/>
      <c r="OP58" s="23"/>
      <c r="OQ58" s="23"/>
      <c r="OR58" s="23"/>
      <c r="OS58" s="23"/>
      <c r="OT58" s="23"/>
      <c r="OU58" s="23"/>
      <c r="OV58" s="23"/>
      <c r="OW58" s="23"/>
      <c r="OX58" s="23"/>
      <c r="OY58" s="23"/>
      <c r="OZ58" s="23"/>
      <c r="PA58" s="23"/>
      <c r="PB58" s="23"/>
      <c r="PC58" s="23"/>
      <c r="PD58" s="23"/>
      <c r="PE58" s="23"/>
      <c r="PF58" s="23"/>
      <c r="PG58" s="23"/>
      <c r="PH58" s="23"/>
      <c r="PI58" s="23"/>
      <c r="PJ58" s="23"/>
      <c r="PK58" s="23"/>
      <c r="PL58" s="23"/>
      <c r="PM58" s="23"/>
      <c r="PN58" s="23"/>
      <c r="PO58" s="23"/>
      <c r="PP58" s="23"/>
      <c r="PQ58" s="23"/>
      <c r="PR58" s="23"/>
      <c r="PS58" s="23"/>
      <c r="PT58" s="23"/>
      <c r="PU58" s="23"/>
      <c r="PV58" s="23"/>
      <c r="PW58" s="23"/>
      <c r="PX58" s="23"/>
      <c r="PY58" s="23"/>
      <c r="PZ58" s="23"/>
      <c r="QA58" s="23"/>
      <c r="QB58" s="23"/>
      <c r="QC58" s="23"/>
      <c r="QD58" s="23"/>
      <c r="QE58" s="23"/>
      <c r="QF58" s="23"/>
      <c r="QG58" s="23"/>
      <c r="QH58" s="23"/>
      <c r="QI58" s="23"/>
      <c r="QJ58" s="23"/>
      <c r="QK58" s="23"/>
      <c r="QL58" s="23"/>
      <c r="QM58" s="23"/>
      <c r="QN58" s="23"/>
      <c r="QO58" s="23"/>
      <c r="QP58" s="23"/>
      <c r="QQ58" s="23"/>
      <c r="QR58" s="23"/>
      <c r="QS58" s="23"/>
      <c r="QT58" s="23"/>
      <c r="QU58" s="23"/>
      <c r="QV58" s="23"/>
      <c r="QW58" s="23"/>
      <c r="QX58" s="23"/>
      <c r="QY58" s="23"/>
      <c r="QZ58" s="23"/>
      <c r="RA58" s="23"/>
      <c r="RB58" s="23"/>
      <c r="RC58" s="23"/>
      <c r="RD58" s="23"/>
      <c r="RE58" s="23"/>
      <c r="RF58" s="23"/>
      <c r="RG58" s="23"/>
      <c r="RH58" s="23"/>
      <c r="RI58" s="23"/>
      <c r="RJ58" s="23"/>
      <c r="RK58" s="23"/>
      <c r="RL58" s="23"/>
      <c r="RM58" s="23"/>
      <c r="RN58" s="23"/>
      <c r="RO58" s="23"/>
      <c r="RP58" s="23"/>
      <c r="RQ58" s="23"/>
      <c r="RR58" s="23"/>
      <c r="RS58" s="23"/>
      <c r="RT58" s="23"/>
      <c r="RU58" s="23"/>
      <c r="RV58" s="23"/>
      <c r="RW58" s="23"/>
      <c r="RX58" s="23"/>
      <c r="RY58" s="23"/>
      <c r="RZ58" s="23"/>
      <c r="SA58" s="23"/>
      <c r="SB58" s="23"/>
      <c r="SC58" s="23"/>
      <c r="SD58" s="23"/>
      <c r="SE58" s="23"/>
      <c r="SF58" s="23"/>
      <c r="SG58" s="23"/>
      <c r="SH58" s="23"/>
      <c r="SI58" s="23"/>
      <c r="SJ58" s="23"/>
      <c r="SK58" s="23"/>
      <c r="SL58" s="23"/>
      <c r="SM58" s="23"/>
      <c r="SN58" s="23"/>
      <c r="SO58" s="23"/>
      <c r="SP58" s="23"/>
      <c r="SQ58" s="23"/>
      <c r="SR58" s="23"/>
      <c r="SS58" s="23"/>
      <c r="ST58" s="23"/>
      <c r="SU58" s="23"/>
      <c r="SV58" s="23"/>
      <c r="SW58" s="23"/>
      <c r="SX58" s="23"/>
      <c r="SY58" s="23"/>
      <c r="SZ58" s="23"/>
      <c r="TA58" s="23"/>
      <c r="TB58" s="23"/>
      <c r="TC58" s="23"/>
      <c r="TD58" s="23"/>
      <c r="TE58" s="23"/>
      <c r="TF58" s="23"/>
      <c r="TG58" s="23"/>
      <c r="TH58" s="23"/>
      <c r="TI58" s="23"/>
      <c r="TJ58" s="23"/>
      <c r="TK58" s="23"/>
      <c r="TL58" s="23"/>
      <c r="TM58" s="23"/>
      <c r="TN58" s="23"/>
      <c r="TO58" s="23"/>
      <c r="TP58" s="23"/>
      <c r="TQ58" s="23"/>
      <c r="TR58" s="23"/>
      <c r="TS58" s="23"/>
      <c r="TT58" s="23"/>
      <c r="TU58" s="23"/>
      <c r="TV58" s="23"/>
      <c r="TW58" s="23"/>
      <c r="TX58" s="23"/>
      <c r="TY58" s="23"/>
      <c r="TZ58" s="23"/>
      <c r="UA58" s="23"/>
      <c r="UB58" s="23"/>
      <c r="UC58" s="23"/>
      <c r="UD58" s="23"/>
      <c r="UE58" s="23"/>
      <c r="UF58" s="23"/>
      <c r="UG58" s="23"/>
      <c r="UH58" s="23"/>
      <c r="UI58" s="23"/>
      <c r="UJ58" s="23"/>
      <c r="UK58" s="23"/>
      <c r="UL58" s="23"/>
      <c r="UM58" s="23"/>
      <c r="UN58" s="23"/>
      <c r="UO58" s="23"/>
      <c r="UP58" s="23"/>
      <c r="UQ58" s="23"/>
      <c r="UR58" s="23"/>
      <c r="US58" s="23"/>
      <c r="UT58" s="23"/>
      <c r="UU58" s="23"/>
      <c r="UV58" s="23"/>
      <c r="UW58" s="23"/>
      <c r="UX58" s="23"/>
      <c r="UY58" s="23"/>
      <c r="UZ58" s="23"/>
      <c r="VA58" s="23"/>
    </row>
    <row r="59" spans="1:573" s="26" customFormat="1">
      <c r="A59" s="26" t="s">
        <v>8</v>
      </c>
      <c r="C59" s="2" t="s">
        <v>7</v>
      </c>
      <c r="D59" s="33">
        <f>SUMIFS(D$4:D$57,$C$4:$C$57,$C59)</f>
        <v>93.5</v>
      </c>
      <c r="E59" s="34">
        <f>SUM(G59:LG59)</f>
        <v>12</v>
      </c>
      <c r="F59" s="35">
        <f>E59*8</f>
        <v>96</v>
      </c>
      <c r="G59" s="25">
        <f>SUMIFS(G$4:G$57,$C$4:$C$57,$C59)</f>
        <v>2</v>
      </c>
      <c r="H59" s="25">
        <f>SUMIFS(H$4:H$57,$C$4:$C$57,$C59)</f>
        <v>2</v>
      </c>
      <c r="I59" s="25">
        <f>SUMIFS(I$4:I$57,$C$4:$C$57,$C59)</f>
        <v>1</v>
      </c>
      <c r="J59" s="25">
        <f>SUMIFS(J$4:J$57,$C$4:$C$57,$C59)</f>
        <v>1</v>
      </c>
      <c r="K59" s="25">
        <f>SUMIFS(K$4:K$57,$C$4:$C$57,$C59)</f>
        <v>1</v>
      </c>
      <c r="L59" s="28">
        <f>SUMIFS(L$4:L$57,$C$4:$C$57,$C59)</f>
        <v>0</v>
      </c>
      <c r="M59" s="28">
        <f>SUMIFS(M$4:M$57,$C$4:$C$57,$C59)</f>
        <v>0</v>
      </c>
      <c r="N59" s="25">
        <f>SUMIFS(N$4:N$57,$C$4:$C$57,$C59)</f>
        <v>1</v>
      </c>
      <c r="O59" s="25">
        <f>SUMIFS(O$4:O$57,$C$4:$C$57,$C59)</f>
        <v>1</v>
      </c>
      <c r="P59" s="25">
        <f>SUMIFS(P$4:P$57,$C$4:$C$57,$C59)</f>
        <v>1</v>
      </c>
      <c r="Q59" s="25">
        <f>SUMIFS(Q$4:Q$57,$C$4:$C$57,$C59)</f>
        <v>1</v>
      </c>
      <c r="R59" s="25">
        <f>SUMIFS(R$4:R$57,$C$4:$C$57,$C59)</f>
        <v>1</v>
      </c>
      <c r="S59" s="28">
        <f>SUMIFS(S$4:S$57,$C$4:$C$57,$C59)</f>
        <v>0</v>
      </c>
      <c r="T59" s="28">
        <f>SUMIFS(T$4:T$57,$C$4:$C$57,$C59)</f>
        <v>0</v>
      </c>
      <c r="U59" s="25">
        <f>SUMIFS(U$4:U$57,$C$4:$C$57,$C59)</f>
        <v>0</v>
      </c>
      <c r="V59" s="25">
        <f>SUMIFS(V$4:V$57,$C$4:$C$57,$C59)</f>
        <v>0</v>
      </c>
      <c r="W59" s="25">
        <f>SUMIFS(W$4:W$57,$C$4:$C$57,$C59)</f>
        <v>0</v>
      </c>
      <c r="X59" s="25">
        <f>SUMIFS(X$4:X$57,$C$4:$C$57,$C59)</f>
        <v>0</v>
      </c>
      <c r="Y59" s="25">
        <f>SUMIFS(Y$4:Y$57,$C$4:$C$57,$C59)</f>
        <v>0</v>
      </c>
      <c r="Z59" s="28">
        <f>SUMIFS(Z$4:Z$57,$C$4:$C$57,$C59)</f>
        <v>0</v>
      </c>
      <c r="AA59" s="28">
        <f>SUMIFS(AA$4:AA$57,$C$4:$C$57,$C59)</f>
        <v>0</v>
      </c>
      <c r="AB59" s="25">
        <f>SUMIFS(AB$4:AB$57,$C$4:$C$57,$C59)</f>
        <v>0</v>
      </c>
      <c r="AC59" s="25">
        <f>SUMIFS(AC$4:AC$57,$C$4:$C$57,$C59)</f>
        <v>0</v>
      </c>
      <c r="AD59" s="25">
        <f>SUMIFS(AD$4:AD$57,$C$4:$C$57,$C59)</f>
        <v>0</v>
      </c>
      <c r="AE59" s="25">
        <f>SUMIFS(AE$4:AE$57,$C$4:$C$57,$C59)</f>
        <v>0</v>
      </c>
      <c r="AF59" s="25">
        <f>SUMIFS(AF$4:AF$57,$C$4:$C$57,$C59)</f>
        <v>0</v>
      </c>
      <c r="AG59" s="28">
        <f>SUMIFS(AG$4:AG$57,$C$4:$C$57,$C59)</f>
        <v>0</v>
      </c>
      <c r="AH59" s="28">
        <f>SUMIFS(AH$4:AH$57,$C$4:$C$57,$C59)</f>
        <v>0</v>
      </c>
      <c r="AI59" s="25">
        <f>SUMIFS(AI$4:AI$57,$C$4:$C$57,$C59)</f>
        <v>0</v>
      </c>
      <c r="AJ59" s="25">
        <f>SUMIFS(AJ$4:AJ$57,$C$4:$C$57,$C59)</f>
        <v>0</v>
      </c>
      <c r="AK59" s="25">
        <f>SUMIFS(AK$4:AK$57,$C$4:$C$57,$C59)</f>
        <v>0</v>
      </c>
      <c r="AL59" s="25">
        <f>SUMIFS(AL$4:AL$57,$C$4:$C$57,$C59)</f>
        <v>0</v>
      </c>
      <c r="AM59" s="25">
        <f>SUMIFS(AM$4:AM$57,$C$4:$C$57,$C59)</f>
        <v>0</v>
      </c>
      <c r="AN59" s="28">
        <f>SUMIFS(AN$4:AN$57,$C$4:$C$57,$C59)</f>
        <v>0</v>
      </c>
      <c r="AO59" s="28">
        <f>SUMIFS(AO$4:AO$57,$C$4:$C$57,$C59)</f>
        <v>0</v>
      </c>
      <c r="AP59" s="25">
        <f>SUMIFS(AP$4:AP$57,$C$4:$C$57,$C59)</f>
        <v>0</v>
      </c>
      <c r="AQ59" s="25">
        <f>SUMIFS(AQ$4:AQ$57,$C$4:$C$57,$C59)</f>
        <v>0</v>
      </c>
      <c r="AR59" s="25">
        <f>SUMIFS(AR$4:AR$57,$C$4:$C$57,$C59)</f>
        <v>0</v>
      </c>
      <c r="AS59" s="25">
        <f>SUMIFS(AS$4:AS$57,$C$4:$C$57,$C59)</f>
        <v>0</v>
      </c>
      <c r="AT59" s="25">
        <f>SUMIFS(AT$4:AT$57,$C$4:$C$57,$C59)</f>
        <v>0</v>
      </c>
      <c r="AU59" s="28">
        <f>SUMIFS(AU$4:AU$57,$C$4:$C$57,$C59)</f>
        <v>0</v>
      </c>
      <c r="AV59" s="28">
        <f>SUMIFS(AV$4:AV$57,$C$4:$C$57,$C59)</f>
        <v>0</v>
      </c>
      <c r="AW59" s="25">
        <f>SUMIFS(AW$4:AW$57,$C$4:$C$57,$C59)</f>
        <v>0</v>
      </c>
      <c r="AX59" s="25">
        <f>SUMIFS(AX$4:AX$57,$C$4:$C$57,$C59)</f>
        <v>0</v>
      </c>
      <c r="AY59" s="25">
        <f>SUMIFS(AY$4:AY$57,$C$4:$C$57,$C59)</f>
        <v>0</v>
      </c>
      <c r="AZ59" s="25">
        <f>SUMIFS(AZ$4:AZ$57,$C$4:$C$57,$C59)</f>
        <v>0</v>
      </c>
      <c r="BA59" s="25">
        <f>SUMIFS(BA$4:BA$57,$C$4:$C$57,$C59)</f>
        <v>0</v>
      </c>
      <c r="BB59" s="28">
        <f>SUMIFS(BB$4:BB$57,$C$4:$C$57,$C59)</f>
        <v>0</v>
      </c>
      <c r="BC59" s="28">
        <f>SUMIFS(BC$4:BC$57,$C$4:$C$57,$C59)</f>
        <v>0</v>
      </c>
      <c r="BD59" s="25">
        <f>SUMIFS(BD$4:BD$57,$C$4:$C$57,$C59)</f>
        <v>0</v>
      </c>
      <c r="BE59" s="25">
        <f>SUMIFS(BE$4:BE$57,$C$4:$C$57,$C59)</f>
        <v>0</v>
      </c>
      <c r="BF59" s="25">
        <f>SUMIFS(BF$4:BF$57,$C$4:$C$57,$C59)</f>
        <v>0</v>
      </c>
      <c r="BG59" s="25">
        <f>SUMIFS(BG$4:BG$57,$C$4:$C$57,$C59)</f>
        <v>0</v>
      </c>
      <c r="BH59" s="25">
        <f>SUMIFS(BH$4:BH$57,$C$4:$C$57,$C59)</f>
        <v>0</v>
      </c>
      <c r="BI59" s="28">
        <f>SUMIFS(BI$4:BI$57,$C$4:$C$57,$C59)</f>
        <v>0</v>
      </c>
      <c r="BJ59" s="28">
        <f>SUMIFS(BJ$4:BJ$57,$C$4:$C$57,$C59)</f>
        <v>0</v>
      </c>
      <c r="BK59" s="25">
        <f>SUMIFS(BK$4:BK$57,$C$4:$C$57,$C59)</f>
        <v>0</v>
      </c>
      <c r="BL59" s="25">
        <f>SUMIFS(BL$4:BL$57,$C$4:$C$57,$C59)</f>
        <v>0</v>
      </c>
      <c r="BM59" s="25">
        <f>SUMIFS(BM$4:BM$57,$C$4:$C$57,$C59)</f>
        <v>0</v>
      </c>
      <c r="BN59" s="25">
        <f>SUMIFS(BN$4:BN$57,$C$4:$C$57,$C59)</f>
        <v>0</v>
      </c>
      <c r="BO59" s="25">
        <f>SUMIFS(BO$4:BO$57,$C$4:$C$57,$C59)</f>
        <v>0</v>
      </c>
      <c r="BP59" s="28">
        <f>SUMIFS(BP$4:BP$57,$C$4:$C$57,$C59)</f>
        <v>0</v>
      </c>
      <c r="BQ59" s="28">
        <f>SUMIFS(BQ$4:BQ$57,$C$4:$C$57,$C59)</f>
        <v>0</v>
      </c>
      <c r="BR59" s="25">
        <f>SUMIFS(BR$4:BR$57,$C$4:$C$57,$C59)</f>
        <v>0</v>
      </c>
      <c r="BS59" s="25">
        <f>SUMIFS(BS$4:BS$57,$C$4:$C$57,$C59)</f>
        <v>0</v>
      </c>
      <c r="BT59" s="25">
        <f>SUMIFS(BT$4:BT$57,$C$4:$C$57,$C59)</f>
        <v>0</v>
      </c>
      <c r="BU59" s="25">
        <f>SUMIFS(BU$4:BU$57,$C$4:$C$57,$C59)</f>
        <v>0</v>
      </c>
      <c r="BV59" s="25">
        <f>SUMIFS(BV$4:BV$57,$C$4:$C$57,$C59)</f>
        <v>0</v>
      </c>
      <c r="BW59" s="25">
        <f>SUMIFS(BW$4:BW$57,$C$4:$C$57,$C59)</f>
        <v>0</v>
      </c>
      <c r="BX59" s="25">
        <f>SUMIFS(BX$4:BX$57,$C$4:$C$57,$C59)</f>
        <v>0</v>
      </c>
      <c r="BY59" s="25">
        <f>SUMIFS(BY$4:BY$57,$C$4:$C$57,$C59)</f>
        <v>0</v>
      </c>
      <c r="BZ59" s="25">
        <f>SUMIFS(BZ$4:BZ$57,$C$4:$C$57,$C59)</f>
        <v>0</v>
      </c>
      <c r="CA59" s="25">
        <f>SUMIFS(CA$4:CA$57,$C$4:$C$57,$C59)</f>
        <v>0</v>
      </c>
      <c r="CB59" s="25">
        <f>SUMIFS(CB$4:CB$57,$C$4:$C$57,$C59)</f>
        <v>0</v>
      </c>
      <c r="CC59" s="25">
        <f>SUMIFS(CC$4:CC$57,$C$4:$C$57,$C59)</f>
        <v>0</v>
      </c>
      <c r="CD59" s="25">
        <f>SUMIFS(CD$4:CD$57,$C$4:$C$57,$C59)</f>
        <v>0</v>
      </c>
      <c r="CE59" s="25">
        <f>SUMIFS(CE$4:CE$57,$C$4:$C$57,$C59)</f>
        <v>0</v>
      </c>
      <c r="CF59" s="25">
        <f>SUMIFS(CF$4:CF$57,$C$4:$C$57,$C59)</f>
        <v>0</v>
      </c>
      <c r="CG59" s="25">
        <f>SUMIFS(CG$4:CG$57,$C$4:$C$57,$C59)</f>
        <v>0</v>
      </c>
      <c r="CH59" s="25">
        <f>SUMIFS(CH$4:CH$57,$C$4:$C$57,$C59)</f>
        <v>0</v>
      </c>
      <c r="CI59" s="25">
        <f>SUMIFS(CI$4:CI$57,$C$4:$C$57,$C59)</f>
        <v>0</v>
      </c>
      <c r="CJ59" s="25">
        <f>SUMIFS(CJ$4:CJ$57,$C$4:$C$57,$C59)</f>
        <v>0</v>
      </c>
      <c r="CK59" s="25">
        <f>SUMIFS(CK$4:CK$57,$C$4:$C$57,$C59)</f>
        <v>0</v>
      </c>
      <c r="CL59" s="25">
        <f>SUMIFS(CL$4:CL$57,$C$4:$C$57,$C59)</f>
        <v>0</v>
      </c>
      <c r="CM59" s="25">
        <f>SUMIFS(CM$4:CM$57,$C$4:$C$57,$C59)</f>
        <v>0</v>
      </c>
      <c r="CN59" s="25">
        <f>SUMIFS(CN$4:CN$57,$C$4:$C$57,$C59)</f>
        <v>0</v>
      </c>
      <c r="CO59" s="25">
        <f>SUMIFS(CO$4:CO$57,$C$4:$C$57,$C59)</f>
        <v>0</v>
      </c>
      <c r="CP59" s="25">
        <f>SUMIFS(CP$4:CP$57,$C$4:$C$57,$C59)</f>
        <v>0</v>
      </c>
      <c r="CQ59" s="25">
        <f>SUMIFS(CQ$4:CQ$57,$C$4:$C$57,$C59)</f>
        <v>0</v>
      </c>
      <c r="CR59" s="25">
        <f>SUMIFS(CR$4:CR$57,$C$4:$C$57,$C59)</f>
        <v>0</v>
      </c>
      <c r="CS59" s="25">
        <f>SUMIFS(CS$4:CS$57,$C$4:$C$57,$C59)</f>
        <v>0</v>
      </c>
      <c r="CT59" s="25">
        <f>SUMIFS(CT$4:CT$57,$C$4:$C$57,$C59)</f>
        <v>0</v>
      </c>
      <c r="CU59" s="25">
        <f>SUMIFS(CU$4:CU$57,$C$4:$C$57,$C59)</f>
        <v>0</v>
      </c>
      <c r="CV59" s="25">
        <f>SUMIFS(CV$4:CV$57,$C$4:$C$57,$C59)</f>
        <v>0</v>
      </c>
      <c r="CW59" s="25">
        <f>SUMIFS(CW$4:CW$57,$C$4:$C$57,$C59)</f>
        <v>0</v>
      </c>
      <c r="CX59" s="25">
        <f>SUMIFS(CX$4:CX$57,$C$4:$C$57,$C59)</f>
        <v>0</v>
      </c>
      <c r="CY59" s="25">
        <f>SUMIFS(CY$4:CY$57,$C$4:$C$57,$C59)</f>
        <v>0</v>
      </c>
      <c r="CZ59" s="25">
        <f>SUMIFS(CZ$4:CZ$57,$C$4:$C$57,$C59)</f>
        <v>0</v>
      </c>
      <c r="DA59" s="25">
        <f>SUMIFS(DA$4:DA$57,$C$4:$C$57,$C59)</f>
        <v>0</v>
      </c>
      <c r="DB59" s="25">
        <f>SUMIFS(DB$4:DB$57,$C$4:$C$57,$C59)</f>
        <v>0</v>
      </c>
      <c r="DC59" s="25">
        <f>SUMIFS(DC$4:DC$57,$C$4:$C$57,$C59)</f>
        <v>0</v>
      </c>
      <c r="DD59" s="25">
        <f>SUMIFS(DD$4:DD$57,$C$4:$C$57,$C59)</f>
        <v>0</v>
      </c>
      <c r="DE59" s="25">
        <f>SUMIFS(DE$4:DE$57,$C$4:$C$57,$C59)</f>
        <v>0</v>
      </c>
      <c r="DF59" s="25">
        <f>SUMIFS(DF$4:DF$57,$C$4:$C$57,$C59)</f>
        <v>0</v>
      </c>
      <c r="DG59" s="25">
        <f>SUMIFS(DG$4:DG$57,$C$4:$C$57,$C59)</f>
        <v>0</v>
      </c>
      <c r="DH59" s="25">
        <f>SUMIFS(DH$4:DH$57,$C$4:$C$57,$C59)</f>
        <v>0</v>
      </c>
      <c r="DI59" s="25">
        <f>SUMIFS(DI$4:DI$57,$C$4:$C$57,$C59)</f>
        <v>0</v>
      </c>
      <c r="DJ59" s="25">
        <f>SUMIFS(DJ$4:DJ$57,$C$4:$C$57,$C59)</f>
        <v>0</v>
      </c>
      <c r="DK59" s="25">
        <f>SUMIFS(DK$4:DK$57,$C$4:$C$57,$C59)</f>
        <v>0</v>
      </c>
      <c r="DL59" s="25">
        <f>SUMIFS(DL$4:DL$57,$C$4:$C$57,$C59)</f>
        <v>0</v>
      </c>
      <c r="DM59" s="25">
        <f>SUMIFS(DM$4:DM$57,$C$4:$C$57,$C59)</f>
        <v>0</v>
      </c>
      <c r="DN59" s="25">
        <f>SUMIFS(DN$4:DN$57,$C$4:$C$57,$C59)</f>
        <v>0</v>
      </c>
      <c r="DO59" s="25">
        <f>SUMIFS(DO$4:DO$57,$C$4:$C$57,$C59)</f>
        <v>0</v>
      </c>
      <c r="DP59" s="25">
        <f>SUMIFS(DP$4:DP$57,$C$4:$C$57,$C59)</f>
        <v>0</v>
      </c>
      <c r="DQ59" s="25">
        <f>SUMIFS(DQ$4:DQ$57,$C$4:$C$57,$C59)</f>
        <v>0</v>
      </c>
      <c r="DR59" s="25">
        <f>SUMIFS(DR$4:DR$57,$C$4:$C$57,$C59)</f>
        <v>0</v>
      </c>
      <c r="DS59" s="25">
        <f>SUMIFS(DS$4:DS$57,$C$4:$C$57,$C59)</f>
        <v>0</v>
      </c>
      <c r="DT59" s="25">
        <f>SUMIFS(DT$4:DT$57,$C$4:$C$57,$C59)</f>
        <v>0</v>
      </c>
      <c r="DU59" s="25">
        <f>SUMIFS(DU$4:DU$57,$C$4:$C$57,$C59)</f>
        <v>0</v>
      </c>
      <c r="DV59" s="25">
        <f>SUMIFS(DV$4:DV$57,$C$4:$C$57,$C59)</f>
        <v>0</v>
      </c>
      <c r="DW59" s="25">
        <f>SUMIFS(DW$4:DW$57,$C$4:$C$57,$C59)</f>
        <v>0</v>
      </c>
      <c r="DX59" s="25">
        <f>SUMIFS(DX$4:DX$57,$C$4:$C$57,$C59)</f>
        <v>0</v>
      </c>
      <c r="DY59" s="25">
        <f>SUMIFS(DY$4:DY$57,$C$4:$C$57,$C59)</f>
        <v>0</v>
      </c>
      <c r="DZ59" s="25">
        <f>SUMIFS(DZ$4:DZ$57,$C$4:$C$57,$C59)</f>
        <v>0</v>
      </c>
      <c r="EA59" s="25">
        <f>SUMIFS(EA$4:EA$57,$C$4:$C$57,$C59)</f>
        <v>0</v>
      </c>
      <c r="EB59" s="25">
        <f>SUMIFS(EB$4:EB$57,$C$4:$C$57,$C59)</f>
        <v>0</v>
      </c>
      <c r="EC59" s="25">
        <f>SUMIFS(EC$4:EC$57,$C$4:$C$57,$C59)</f>
        <v>0</v>
      </c>
      <c r="ED59" s="25">
        <f>SUMIFS(ED$4:ED$57,$C$4:$C$57,$C59)</f>
        <v>0</v>
      </c>
      <c r="EE59" s="25">
        <f>SUMIFS(EE$4:EE$57,$C$4:$C$57,$C59)</f>
        <v>0</v>
      </c>
      <c r="EF59" s="25">
        <f>SUMIFS(EF$4:EF$57,$C$4:$C$57,$C59)</f>
        <v>0</v>
      </c>
      <c r="EG59" s="25">
        <f>SUMIFS(EG$4:EG$57,$C$4:$C$57,$C59)</f>
        <v>0</v>
      </c>
      <c r="EH59" s="25">
        <f>SUMIFS(EH$4:EH$57,$C$4:$C$57,$C59)</f>
        <v>0</v>
      </c>
      <c r="EI59" s="25">
        <f>SUMIFS(EI$4:EI$57,$C$4:$C$57,$C59)</f>
        <v>0</v>
      </c>
      <c r="EJ59" s="25">
        <f>SUMIFS(EJ$4:EJ$57,$C$4:$C$57,$C59)</f>
        <v>0</v>
      </c>
      <c r="EK59" s="25">
        <f>SUMIFS(EK$4:EK$57,$C$4:$C$57,$C59)</f>
        <v>0</v>
      </c>
      <c r="EL59" s="25">
        <f>SUMIFS(EL$4:EL$57,$C$4:$C$57,$C59)</f>
        <v>0</v>
      </c>
      <c r="EM59" s="25">
        <f>SUMIFS(EM$4:EM$57,$C$4:$C$57,$C59)</f>
        <v>0</v>
      </c>
      <c r="EN59" s="25">
        <f>SUMIFS(EN$4:EN$57,$C$4:$C$57,$C59)</f>
        <v>0</v>
      </c>
      <c r="EO59" s="25">
        <f>SUMIFS(EO$4:EO$57,$C$4:$C$57,$C59)</f>
        <v>0</v>
      </c>
      <c r="EP59" s="25">
        <f>SUMIFS(EP$4:EP$57,$C$4:$C$57,$C59)</f>
        <v>0</v>
      </c>
      <c r="EQ59" s="25">
        <f>SUMIFS(EQ$4:EQ$57,$C$4:$C$57,$C59)</f>
        <v>0</v>
      </c>
      <c r="ER59" s="25">
        <f>SUMIFS(ER$4:ER$57,$C$4:$C$57,$C59)</f>
        <v>0</v>
      </c>
      <c r="ES59" s="25">
        <f>SUMIFS(ES$4:ES$57,$C$4:$C$57,$C59)</f>
        <v>0</v>
      </c>
      <c r="ET59" s="25">
        <f>SUMIFS(ET$4:ET$57,$C$4:$C$57,$C59)</f>
        <v>0</v>
      </c>
      <c r="EU59" s="25">
        <f>SUMIFS(EU$4:EU$57,$C$4:$C$57,$C59)</f>
        <v>0</v>
      </c>
      <c r="EV59" s="25">
        <f>SUMIFS(EV$4:EV$57,$C$4:$C$57,$C59)</f>
        <v>0</v>
      </c>
      <c r="EW59" s="25">
        <f>SUMIFS(EW$4:EW$57,$C$4:$C$57,$C59)</f>
        <v>0</v>
      </c>
      <c r="EX59" s="25">
        <f>SUMIFS(EX$4:EX$57,$C$4:$C$57,$C59)</f>
        <v>0</v>
      </c>
      <c r="EY59" s="25">
        <f>SUMIFS(EY$4:EY$57,$C$4:$C$57,$C59)</f>
        <v>0</v>
      </c>
      <c r="EZ59" s="25">
        <f>SUMIFS(EZ$4:EZ$57,$C$4:$C$57,$C59)</f>
        <v>0</v>
      </c>
      <c r="FA59" s="25">
        <f>SUMIFS(FA$4:FA$57,$C$4:$C$57,$C59)</f>
        <v>0</v>
      </c>
      <c r="FB59" s="25">
        <f>SUMIFS(FB$4:FB$57,$C$4:$C$57,$C59)</f>
        <v>0</v>
      </c>
      <c r="FC59" s="25">
        <f>SUMIFS(FC$4:FC$57,$C$4:$C$57,$C59)</f>
        <v>0</v>
      </c>
      <c r="FD59" s="25">
        <f>SUMIFS(FD$4:FD$57,$C$4:$C$57,$C59)</f>
        <v>0</v>
      </c>
      <c r="FE59" s="25">
        <f>SUMIFS(FE$4:FE$57,$C$4:$C$57,$C59)</f>
        <v>0</v>
      </c>
      <c r="FF59" s="25">
        <f>SUMIFS(FF$4:FF$57,$C$4:$C$57,$C59)</f>
        <v>0</v>
      </c>
      <c r="FG59" s="25">
        <f>SUMIFS(FG$4:FG$57,$C$4:$C$57,$C59)</f>
        <v>0</v>
      </c>
      <c r="FH59" s="25">
        <f>SUMIFS(FH$4:FH$57,$C$4:$C$57,$C59)</f>
        <v>0</v>
      </c>
      <c r="FI59" s="25">
        <f>SUMIFS(FI$4:FI$57,$C$4:$C$57,$C59)</f>
        <v>0</v>
      </c>
      <c r="FJ59" s="25">
        <f>SUMIFS(FJ$4:FJ$57,$C$4:$C$57,$C59)</f>
        <v>0</v>
      </c>
      <c r="FK59" s="25">
        <f>SUMIFS(FK$4:FK$57,$C$4:$C$57,$C59)</f>
        <v>0</v>
      </c>
      <c r="FL59" s="25">
        <f>SUMIFS(FL$4:FL$57,$C$4:$C$57,$C59)</f>
        <v>0</v>
      </c>
      <c r="FM59" s="25">
        <f>SUMIFS(FM$4:FM$57,$C$4:$C$57,$C59)</f>
        <v>0</v>
      </c>
      <c r="FN59" s="25">
        <f>SUMIFS(FN$4:FN$57,$C$4:$C$57,$C59)</f>
        <v>0</v>
      </c>
      <c r="FO59" s="25">
        <f>SUMIFS(FO$4:FO$57,$C$4:$C$57,$C59)</f>
        <v>0</v>
      </c>
      <c r="FP59" s="25">
        <f>SUMIFS(FP$4:FP$57,$C$4:$C$57,$C59)</f>
        <v>0</v>
      </c>
      <c r="FQ59" s="25">
        <f>SUMIFS(FQ$4:FQ$57,$C$4:$C$57,$C59)</f>
        <v>0</v>
      </c>
      <c r="FR59" s="25">
        <f>SUMIFS(FR$4:FR$57,$C$4:$C$57,$C59)</f>
        <v>0</v>
      </c>
      <c r="FS59" s="25">
        <f>SUMIFS(FS$4:FS$57,$C$4:$C$57,$C59)</f>
        <v>0</v>
      </c>
      <c r="FT59" s="25">
        <f>SUMIFS(FT$4:FT$57,$C$4:$C$57,$C59)</f>
        <v>0</v>
      </c>
      <c r="FU59" s="25">
        <f>SUMIFS(FU$4:FU$57,$C$4:$C$57,$C59)</f>
        <v>0</v>
      </c>
      <c r="FV59" s="25">
        <f>SUMIFS(FV$4:FV$57,$C$4:$C$57,$C59)</f>
        <v>0</v>
      </c>
      <c r="FW59" s="25">
        <f>SUMIFS(FW$4:FW$57,$C$4:$C$57,$C59)</f>
        <v>0</v>
      </c>
      <c r="FX59" s="25">
        <f>SUMIFS(FX$4:FX$57,$C$4:$C$57,$C59)</f>
        <v>0</v>
      </c>
      <c r="FY59" s="25">
        <f>SUMIFS(FY$4:FY$57,$C$4:$C$57,$C59)</f>
        <v>0</v>
      </c>
      <c r="FZ59" s="25">
        <f>SUMIFS(FZ$4:FZ$57,$C$4:$C$57,$C59)</f>
        <v>0</v>
      </c>
      <c r="GA59" s="25">
        <f>SUMIFS(GA$4:GA$57,$C$4:$C$57,$C59)</f>
        <v>0</v>
      </c>
      <c r="GB59" s="25">
        <f>SUMIFS(GB$4:GB$57,$C$4:$C$57,$C59)</f>
        <v>0</v>
      </c>
      <c r="GC59" s="25">
        <f>SUMIFS(GC$4:GC$57,$C$4:$C$57,$C59)</f>
        <v>0</v>
      </c>
      <c r="GD59" s="25">
        <f>SUMIFS(GD$4:GD$57,$C$4:$C$57,$C59)</f>
        <v>0</v>
      </c>
      <c r="GE59" s="25">
        <f>SUMIFS(GE$4:GE$57,$C$4:$C$57,$C59)</f>
        <v>0</v>
      </c>
      <c r="GF59" s="25">
        <f>SUMIFS(GF$4:GF$57,$C$4:$C$57,$C59)</f>
        <v>0</v>
      </c>
      <c r="GG59" s="25">
        <f>SUMIFS(GG$4:GG$57,$C$4:$C$57,$C59)</f>
        <v>0</v>
      </c>
      <c r="GH59" s="25">
        <f>SUMIFS(GH$4:GH$57,$C$4:$C$57,$C59)</f>
        <v>0</v>
      </c>
      <c r="GI59" s="25">
        <f>SUMIFS(GI$4:GI$57,$C$4:$C$57,$C59)</f>
        <v>0</v>
      </c>
      <c r="GJ59" s="25">
        <f>SUMIFS(GJ$4:GJ$57,$C$4:$C$57,$C59)</f>
        <v>0</v>
      </c>
      <c r="GK59" s="25">
        <f>SUMIFS(GK$4:GK$57,$C$4:$C$57,$C59)</f>
        <v>0</v>
      </c>
      <c r="GL59" s="25">
        <f>SUMIFS(GL$4:GL$57,$C$4:$C$57,$C59)</f>
        <v>0</v>
      </c>
      <c r="GM59" s="25">
        <f>SUMIFS(GM$4:GM$57,$C$4:$C$57,$C59)</f>
        <v>0</v>
      </c>
      <c r="GN59" s="25">
        <f>SUMIFS(GN$4:GN$57,$C$4:$C$57,$C59)</f>
        <v>0</v>
      </c>
      <c r="GO59" s="25">
        <f>SUMIFS(GO$4:GO$57,$C$4:$C$57,$C59)</f>
        <v>0</v>
      </c>
      <c r="GP59" s="25">
        <f>SUMIFS(GP$4:GP$57,$C$4:$C$57,$C59)</f>
        <v>0</v>
      </c>
      <c r="GQ59" s="25">
        <f>SUMIFS(GQ$4:GQ$57,$C$4:$C$57,$C59)</f>
        <v>0</v>
      </c>
      <c r="GR59" s="25">
        <f>SUMIFS(GR$4:GR$57,$C$4:$C$57,$C59)</f>
        <v>0</v>
      </c>
      <c r="GS59" s="25">
        <f>SUMIFS(GS$4:GS$57,$C$4:$C$57,$C59)</f>
        <v>0</v>
      </c>
      <c r="GT59" s="25">
        <f>SUMIFS(GT$4:GT$57,$C$4:$C$57,$C59)</f>
        <v>0</v>
      </c>
      <c r="GU59" s="25">
        <f>SUMIFS(GU$4:GU$57,$C$4:$C$57,$C59)</f>
        <v>0</v>
      </c>
      <c r="GV59" s="25">
        <f>SUMIFS(GV$4:GV$57,$C$4:$C$57,$C59)</f>
        <v>0</v>
      </c>
      <c r="GW59" s="25">
        <f>SUMIFS(GW$4:GW$57,$C$4:$C$57,$C59)</f>
        <v>0</v>
      </c>
      <c r="GX59" s="25">
        <f>SUMIFS(GX$4:GX$57,$C$4:$C$57,$C59)</f>
        <v>0</v>
      </c>
      <c r="GY59" s="25">
        <f>SUMIFS(GY$4:GY$57,$C$4:$C$57,$C59)</f>
        <v>0</v>
      </c>
      <c r="GZ59" s="25">
        <f>SUMIFS(GZ$4:GZ$57,$C$4:$C$57,$C59)</f>
        <v>0</v>
      </c>
      <c r="HA59" s="25">
        <f>SUMIFS(HA$4:HA$57,$C$4:$C$57,$C59)</f>
        <v>0</v>
      </c>
      <c r="HB59" s="25">
        <f>SUMIFS(HB$4:HB$57,$C$4:$C$57,$C59)</f>
        <v>0</v>
      </c>
      <c r="HC59" s="25">
        <f>SUMIFS(HC$4:HC$57,$C$4:$C$57,$C59)</f>
        <v>0</v>
      </c>
      <c r="HD59" s="25">
        <f>SUMIFS(HD$4:HD$57,$C$4:$C$57,$C59)</f>
        <v>0</v>
      </c>
      <c r="HE59" s="25">
        <f>SUMIFS(HE$4:HE$57,$C$4:$C$57,$C59)</f>
        <v>0</v>
      </c>
      <c r="HF59" s="25">
        <f>SUMIFS(HF$4:HF$57,$C$4:$C$57,$C59)</f>
        <v>0</v>
      </c>
      <c r="HG59" s="25">
        <f>SUMIFS(HG$4:HG$57,$C$4:$C$57,$C59)</f>
        <v>0</v>
      </c>
      <c r="HH59" s="25">
        <f>SUMIFS(HH$4:HH$57,$C$4:$C$57,$C59)</f>
        <v>0</v>
      </c>
      <c r="HI59" s="25">
        <f>SUMIFS(HI$4:HI$57,$C$4:$C$57,$C59)</f>
        <v>0</v>
      </c>
      <c r="HJ59" s="25">
        <f>SUMIFS(HJ$4:HJ$57,$C$4:$C$57,$C59)</f>
        <v>0</v>
      </c>
      <c r="HK59" s="25">
        <f>SUMIFS(HK$4:HK$57,$C$4:$C$57,$C59)</f>
        <v>0</v>
      </c>
      <c r="HL59" s="25">
        <f>SUMIFS(HL$4:HL$57,$C$4:$C$57,$C59)</f>
        <v>0</v>
      </c>
      <c r="HM59" s="25">
        <f>SUMIFS(HM$4:HM$57,$C$4:$C$57,$C59)</f>
        <v>0</v>
      </c>
      <c r="HN59" s="25">
        <f>SUMIFS(HN$4:HN$57,$C$4:$C$57,$C59)</f>
        <v>0</v>
      </c>
      <c r="HO59" s="25">
        <f>SUMIFS(HO$4:HO$57,$C$4:$C$57,$C59)</f>
        <v>0</v>
      </c>
      <c r="HP59" s="25">
        <f>SUMIFS(HP$4:HP$57,$C$4:$C$57,$C59)</f>
        <v>0</v>
      </c>
      <c r="HQ59" s="25">
        <f>SUMIFS(HQ$4:HQ$57,$C$4:$C$57,$C59)</f>
        <v>0</v>
      </c>
      <c r="HR59" s="25">
        <f>SUMIFS(HR$4:HR$57,$C$4:$C$57,$C59)</f>
        <v>0</v>
      </c>
      <c r="HS59" s="25">
        <f>SUMIFS(HS$4:HS$57,$C$4:$C$57,$C59)</f>
        <v>0</v>
      </c>
      <c r="HT59" s="25">
        <f>SUMIFS(HT$4:HT$57,$C$4:$C$57,$C59)</f>
        <v>0</v>
      </c>
      <c r="HU59" s="25">
        <f>SUMIFS(HU$4:HU$57,$C$4:$C$57,$C59)</f>
        <v>0</v>
      </c>
      <c r="HV59" s="25">
        <f>SUMIFS(HV$4:HV$57,$C$4:$C$57,$C59)</f>
        <v>0</v>
      </c>
      <c r="HW59" s="25">
        <f>SUMIFS(HW$4:HW$57,$C$4:$C$57,$C59)</f>
        <v>0</v>
      </c>
      <c r="HX59" s="25">
        <f>SUMIFS(HX$4:HX$57,$C$4:$C$57,$C59)</f>
        <v>0</v>
      </c>
      <c r="HY59" s="25">
        <f>SUMIFS(HY$4:HY$57,$C$4:$C$57,$C59)</f>
        <v>0</v>
      </c>
      <c r="HZ59" s="25">
        <f>SUMIFS(HZ$4:HZ$57,$C$4:$C$57,$C59)</f>
        <v>0</v>
      </c>
      <c r="IA59" s="25">
        <f>SUMIFS(IA$4:IA$57,$C$4:$C$57,$C59)</f>
        <v>0</v>
      </c>
      <c r="IB59" s="25">
        <f>SUMIFS(IB$4:IB$57,$C$4:$C$57,$C59)</f>
        <v>0</v>
      </c>
      <c r="IC59" s="25">
        <f>SUMIFS(IC$4:IC$57,$C$4:$C$57,$C59)</f>
        <v>0</v>
      </c>
      <c r="ID59" s="25">
        <f>SUMIFS(ID$4:ID$57,$C$4:$C$57,$C59)</f>
        <v>0</v>
      </c>
      <c r="IE59" s="25">
        <f>SUMIFS(IE$4:IE$57,$C$4:$C$57,$C59)</f>
        <v>0</v>
      </c>
      <c r="IF59" s="25">
        <f>SUMIFS(IF$4:IF$57,$C$4:$C$57,$C59)</f>
        <v>0</v>
      </c>
      <c r="IG59" s="25">
        <f>SUMIFS(IG$4:IG$57,$C$4:$C$57,$C59)</f>
        <v>0</v>
      </c>
      <c r="IH59" s="25">
        <f>SUMIFS(IH$4:IH$57,$C$4:$C$57,$C59)</f>
        <v>0</v>
      </c>
      <c r="II59" s="25">
        <f>SUMIFS(II$4:II$57,$C$4:$C$57,$C59)</f>
        <v>0</v>
      </c>
      <c r="IJ59" s="25">
        <f>SUMIFS(IJ$4:IJ$57,$C$4:$C$57,$C59)</f>
        <v>0</v>
      </c>
      <c r="IK59" s="25">
        <f>SUMIFS(IK$4:IK$57,$C$4:$C$57,$C59)</f>
        <v>0</v>
      </c>
      <c r="IL59" s="25">
        <f>SUMIFS(IL$4:IL$57,$C$4:$C$57,$C59)</f>
        <v>0</v>
      </c>
      <c r="IM59" s="25">
        <f>SUMIFS(IM$4:IM$57,$C$4:$C$57,$C59)</f>
        <v>0</v>
      </c>
      <c r="IN59" s="25">
        <f>SUMIFS(IN$4:IN$57,$C$4:$C$57,$C59)</f>
        <v>0</v>
      </c>
      <c r="IO59" s="25">
        <f>SUMIFS(IO$4:IO$57,$C$4:$C$57,$C59)</f>
        <v>0</v>
      </c>
      <c r="IP59" s="25">
        <f>SUMIFS(IP$4:IP$57,$C$4:$C$57,$C59)</f>
        <v>0</v>
      </c>
      <c r="IQ59" s="25">
        <f>SUMIFS(IQ$4:IQ$57,$C$4:$C$57,$C59)</f>
        <v>0</v>
      </c>
      <c r="IR59" s="25">
        <f>SUMIFS(IR$4:IR$57,$C$4:$C$57,$C59)</f>
        <v>0</v>
      </c>
      <c r="IS59" s="25">
        <f>SUMIFS(IS$4:IS$57,$C$4:$C$57,$C59)</f>
        <v>0</v>
      </c>
      <c r="IT59" s="25">
        <f>SUMIFS(IT$4:IT$57,$C$4:$C$57,$C59)</f>
        <v>0</v>
      </c>
      <c r="IU59" s="25">
        <f>SUMIFS(IU$4:IU$57,$C$4:$C$57,$C59)</f>
        <v>0</v>
      </c>
      <c r="IV59" s="25">
        <f>SUMIFS(IV$4:IV$57,$C$4:$C$57,$C59)</f>
        <v>0</v>
      </c>
      <c r="IW59" s="25">
        <f>SUMIFS(IW$4:IW$57,$C$4:$C$57,$C59)</f>
        <v>0</v>
      </c>
      <c r="IX59" s="25">
        <f>SUMIFS(IX$4:IX$57,$C$4:$C$57,$C59)</f>
        <v>0</v>
      </c>
      <c r="IY59" s="25">
        <f>SUMIFS(IY$4:IY$57,$C$4:$C$57,$C59)</f>
        <v>0</v>
      </c>
      <c r="IZ59" s="25">
        <f>SUMIFS(IZ$4:IZ$57,$C$4:$C$57,$C59)</f>
        <v>0</v>
      </c>
      <c r="JA59" s="25">
        <f>SUMIFS(JA$4:JA$57,$C$4:$C$57,$C59)</f>
        <v>0</v>
      </c>
      <c r="JB59" s="25">
        <f>SUMIFS(JB$4:JB$57,$C$4:$C$57,$C59)</f>
        <v>0</v>
      </c>
      <c r="JC59" s="25">
        <f>SUMIFS(JC$4:JC$57,$C$4:$C$57,$C59)</f>
        <v>0</v>
      </c>
      <c r="JD59" s="25">
        <f>SUMIFS(JD$4:JD$57,$C$4:$C$57,$C59)</f>
        <v>0</v>
      </c>
      <c r="JE59" s="25">
        <f>SUMIFS(JE$4:JE$57,$C$4:$C$57,$C59)</f>
        <v>0</v>
      </c>
      <c r="JF59" s="25">
        <f>SUMIFS(JF$4:JF$57,$C$4:$C$57,$C59)</f>
        <v>0</v>
      </c>
      <c r="JG59" s="25">
        <f>SUMIFS(JG$4:JG$57,$C$4:$C$57,$C59)</f>
        <v>0</v>
      </c>
      <c r="JH59" s="25">
        <f>SUMIFS(JH$4:JH$57,$C$4:$C$57,$C59)</f>
        <v>0</v>
      </c>
      <c r="JI59" s="25">
        <f>SUMIFS(JI$4:JI$57,$C$4:$C$57,$C59)</f>
        <v>0</v>
      </c>
      <c r="JJ59" s="25">
        <f>SUMIFS(JJ$4:JJ$57,$C$4:$C$57,$C59)</f>
        <v>0</v>
      </c>
      <c r="JK59" s="25">
        <f>SUMIFS(JK$4:JK$57,$C$4:$C$57,$C59)</f>
        <v>0</v>
      </c>
      <c r="JL59" s="25">
        <f>SUMIFS(JL$4:JL$57,$C$4:$C$57,$C59)</f>
        <v>0</v>
      </c>
      <c r="JM59" s="25">
        <f>SUMIFS(JM$4:JM$57,$C$4:$C$57,$C59)</f>
        <v>0</v>
      </c>
      <c r="JN59" s="25">
        <f>SUMIFS(JN$4:JN$57,$C$4:$C$57,$C59)</f>
        <v>0</v>
      </c>
      <c r="JO59" s="25">
        <f>SUMIFS(JO$4:JO$57,$C$4:$C$57,$C59)</f>
        <v>0</v>
      </c>
      <c r="JP59" s="25">
        <f>SUMIFS(JP$4:JP$57,$C$4:$C$57,$C59)</f>
        <v>0</v>
      </c>
      <c r="JQ59" s="25">
        <f>SUMIFS(JQ$4:JQ$57,$C$4:$C$57,$C59)</f>
        <v>0</v>
      </c>
      <c r="JR59" s="25">
        <f>SUMIFS(JR$4:JR$57,$C$4:$C$57,$C59)</f>
        <v>0</v>
      </c>
      <c r="JS59" s="25">
        <f>SUMIFS(JS$4:JS$57,$C$4:$C$57,$C59)</f>
        <v>0</v>
      </c>
      <c r="JT59" s="25">
        <f>SUMIFS(JT$4:JT$57,$C$4:$C$57,$C59)</f>
        <v>0</v>
      </c>
      <c r="JU59" s="25">
        <f>SUMIFS(JU$4:JU$57,$C$4:$C$57,$C59)</f>
        <v>0</v>
      </c>
      <c r="JV59" s="25">
        <f>SUMIFS(JV$4:JV$57,$C$4:$C$57,$C59)</f>
        <v>0</v>
      </c>
      <c r="JW59" s="25">
        <f>SUMIFS(JW$4:JW$57,$C$4:$C$57,$C59)</f>
        <v>0</v>
      </c>
      <c r="JX59" s="25">
        <f>SUMIFS(JX$4:JX$57,$C$4:$C$57,$C59)</f>
        <v>0</v>
      </c>
      <c r="JY59" s="25">
        <f>SUMIFS(JY$4:JY$57,$C$4:$C$57,$C59)</f>
        <v>0</v>
      </c>
      <c r="JZ59" s="25">
        <f>SUMIFS(JZ$4:JZ$57,$C$4:$C$57,$C59)</f>
        <v>0</v>
      </c>
      <c r="KA59" s="25">
        <f>SUMIFS(KA$4:KA$57,$C$4:$C$57,$C59)</f>
        <v>0</v>
      </c>
      <c r="KB59" s="25">
        <f>SUMIFS(KB$4:KB$57,$C$4:$C$57,$C59)</f>
        <v>0</v>
      </c>
      <c r="KC59" s="25">
        <f>SUMIFS(KC$4:KC$57,$C$4:$C$57,$C59)</f>
        <v>0</v>
      </c>
      <c r="KD59" s="25">
        <f>SUMIFS(KD$4:KD$57,$C$4:$C$57,$C59)</f>
        <v>0</v>
      </c>
      <c r="KE59" s="25">
        <f>SUMIFS(KE$4:KE$57,$C$4:$C$57,$C59)</f>
        <v>0</v>
      </c>
      <c r="KF59" s="25">
        <f>SUMIFS(KF$4:KF$57,$C$4:$C$57,$C59)</f>
        <v>0</v>
      </c>
      <c r="KG59" s="25">
        <f>SUMIFS(KG$4:KG$57,$C$4:$C$57,$C59)</f>
        <v>0</v>
      </c>
      <c r="KH59" s="25">
        <f>SUMIFS(KH$4:KH$57,$C$4:$C$57,$C59)</f>
        <v>0</v>
      </c>
      <c r="KI59" s="25">
        <f>SUMIFS(KI$4:KI$57,$C$4:$C$57,$C59)</f>
        <v>0</v>
      </c>
      <c r="KJ59" s="25">
        <f>SUMIFS(KJ$4:KJ$57,$C$4:$C$57,$C59)</f>
        <v>0</v>
      </c>
      <c r="KK59" s="25">
        <f>SUMIFS(KK$4:KK$57,$C$4:$C$57,$C59)</f>
        <v>0</v>
      </c>
      <c r="KL59" s="25">
        <f>SUMIFS(KL$4:KL$57,$C$4:$C$57,$C59)</f>
        <v>0</v>
      </c>
      <c r="KM59" s="25">
        <f>SUMIFS(KM$4:KM$57,$C$4:$C$57,$C59)</f>
        <v>0</v>
      </c>
      <c r="KN59" s="25">
        <f>SUMIFS(KN$4:KN$57,$C$4:$C$57,$C59)</f>
        <v>0</v>
      </c>
      <c r="KO59" s="25">
        <f>SUMIFS(KO$4:KO$57,$C$4:$C$57,$C59)</f>
        <v>0</v>
      </c>
      <c r="KP59" s="25">
        <f>SUMIFS(KP$4:KP$57,$C$4:$C$57,$C59)</f>
        <v>0</v>
      </c>
      <c r="KQ59" s="25">
        <f>SUMIFS(KQ$4:KQ$57,$C$4:$C$57,$C59)</f>
        <v>0</v>
      </c>
      <c r="KR59" s="25">
        <f>SUMIFS(KR$4:KR$57,$C$4:$C$57,$C59)</f>
        <v>0</v>
      </c>
      <c r="KS59" s="25">
        <f>SUMIFS(KS$4:KS$57,$C$4:$C$57,$C59)</f>
        <v>0</v>
      </c>
      <c r="KT59" s="24"/>
      <c r="KU59" s="24"/>
      <c r="KV59" s="26">
        <f>SUMIFS(KV$4:KV$57,$C$4:$C$57,$C59)</f>
        <v>0</v>
      </c>
      <c r="KW59" s="26">
        <f>SUMIFS(KW$4:KW$57,$C$4:$C$57,$C59)</f>
        <v>0</v>
      </c>
      <c r="KX59" s="26">
        <f>SUMIFS(KX$4:KX$57,$C$4:$C$57,$C59)</f>
        <v>0</v>
      </c>
      <c r="KY59" s="26">
        <f>SUMIFS(KY$4:KY$57,$C$4:$C$57,$C59)</f>
        <v>0</v>
      </c>
      <c r="KZ59" s="26">
        <f>SUMIFS(KZ$4:KZ$57,$C$4:$C$57,$C59)</f>
        <v>0</v>
      </c>
      <c r="LA59" s="24"/>
      <c r="LB59" s="24"/>
      <c r="LC59" s="26">
        <f>SUMIFS(LC$4:LC$57,$C$4:$C$57,$C59)</f>
        <v>0</v>
      </c>
      <c r="LD59" s="26">
        <f>SUMIFS(LD$4:LD$57,$C$4:$C$57,$C59)</f>
        <v>0</v>
      </c>
      <c r="LE59" s="26">
        <f>SUMIFS(LE$4:LE$57,$C$4:$C$57,$C59)</f>
        <v>0</v>
      </c>
      <c r="LF59" s="26">
        <f>SUMIFS(LF$4:LF$57,$C$4:$C$57,$C59)</f>
        <v>0</v>
      </c>
      <c r="LG59" s="26">
        <f>SUMIFS(LG$4:LG$57,$C$4:$C$57,$C59)</f>
        <v>0</v>
      </c>
      <c r="LH59" s="24"/>
      <c r="LI59" s="24"/>
    </row>
    <row r="60" spans="1:573" s="26" customFormat="1">
      <c r="A60" s="26" t="s">
        <v>22</v>
      </c>
      <c r="C60" s="2" t="s">
        <v>15</v>
      </c>
      <c r="D60" s="54">
        <f>SUMIFS(D$4:D$57,$C$4:$C$57,$C60)</f>
        <v>652</v>
      </c>
      <c r="E60" s="36">
        <f t="shared" ref="E60:E68" si="0">SUM(G60:LG60)</f>
        <v>78</v>
      </c>
      <c r="F60" s="37">
        <f t="shared" ref="F60:F68" si="1">E60*8</f>
        <v>624</v>
      </c>
      <c r="G60" s="25">
        <f>SUMIFS(G$4:G$57,$C$4:$C$57,$C60)</f>
        <v>0</v>
      </c>
      <c r="H60" s="25">
        <f>SUMIFS(H$4:H$57,$C$4:$C$57,$C60)</f>
        <v>0</v>
      </c>
      <c r="I60" s="25">
        <f>SUMIFS(I$4:I$57,$C$4:$C$57,$C60)</f>
        <v>0</v>
      </c>
      <c r="J60" s="25">
        <f>SUMIFS(J$4:J$57,$C$4:$C$57,$C60)</f>
        <v>0</v>
      </c>
      <c r="K60" s="25">
        <f>SUMIFS(K$4:K$57,$C$4:$C$57,$C60)</f>
        <v>0</v>
      </c>
      <c r="L60" s="28">
        <f>SUMIFS(L$4:L$57,$C$4:$C$57,$C60)</f>
        <v>0</v>
      </c>
      <c r="M60" s="28">
        <f>SUMIFS(M$4:M$57,$C$4:$C$57,$C60)</f>
        <v>0</v>
      </c>
      <c r="N60" s="25">
        <f>SUMIFS(N$4:N$57,$C$4:$C$57,$C60)</f>
        <v>0</v>
      </c>
      <c r="O60" s="25">
        <f>SUMIFS(O$4:O$57,$C$4:$C$57,$C60)</f>
        <v>0</v>
      </c>
      <c r="P60" s="25">
        <f>SUMIFS(P$4:P$57,$C$4:$C$57,$C60)</f>
        <v>1</v>
      </c>
      <c r="Q60" s="25">
        <f>SUMIFS(Q$4:Q$57,$C$4:$C$57,$C60)</f>
        <v>3</v>
      </c>
      <c r="R60" s="25">
        <f>SUMIFS(R$4:R$57,$C$4:$C$57,$C60)</f>
        <v>3</v>
      </c>
      <c r="S60" s="28">
        <f>SUMIFS(S$4:S$57,$C$4:$C$57,$C60)</f>
        <v>0</v>
      </c>
      <c r="T60" s="28">
        <f>SUMIFS(T$4:T$57,$C$4:$C$57,$C60)</f>
        <v>0</v>
      </c>
      <c r="U60" s="25">
        <f>SUMIFS(U$4:U$57,$C$4:$C$57,$C60)</f>
        <v>5</v>
      </c>
      <c r="V60" s="25">
        <f>SUMIFS(V$4:V$57,$C$4:$C$57,$C60)</f>
        <v>4</v>
      </c>
      <c r="W60" s="25">
        <f>SUMIFS(W$4:W$57,$C$4:$C$57,$C60)</f>
        <v>4</v>
      </c>
      <c r="X60" s="25">
        <f>SUMIFS(X$4:X$57,$C$4:$C$57,$C60)</f>
        <v>4</v>
      </c>
      <c r="Y60" s="25">
        <f>SUMIFS(Y$4:Y$57,$C$4:$C$57,$C60)</f>
        <v>4</v>
      </c>
      <c r="Z60" s="28">
        <f>SUMIFS(Z$4:Z$57,$C$4:$C$57,$C60)</f>
        <v>0</v>
      </c>
      <c r="AA60" s="28">
        <f>SUMIFS(AA$4:AA$57,$C$4:$C$57,$C60)</f>
        <v>0</v>
      </c>
      <c r="AB60" s="25">
        <f>SUMIFS(AB$4:AB$57,$C$4:$C$57,$C60)</f>
        <v>4</v>
      </c>
      <c r="AC60" s="25">
        <f>SUMIFS(AC$4:AC$57,$C$4:$C$57,$C60)</f>
        <v>4</v>
      </c>
      <c r="AD60" s="25">
        <f>SUMIFS(AD$4:AD$57,$C$4:$C$57,$C60)</f>
        <v>3</v>
      </c>
      <c r="AE60" s="25">
        <f>SUMIFS(AE$4:AE$57,$C$4:$C$57,$C60)</f>
        <v>1</v>
      </c>
      <c r="AF60" s="25">
        <f>SUMIFS(AF$4:AF$57,$C$4:$C$57,$C60)</f>
        <v>1</v>
      </c>
      <c r="AG60" s="28">
        <f>SUMIFS(AG$4:AG$57,$C$4:$C$57,$C60)</f>
        <v>0</v>
      </c>
      <c r="AH60" s="28">
        <f>SUMIFS(AH$4:AH$57,$C$4:$C$57,$C60)</f>
        <v>0</v>
      </c>
      <c r="AI60" s="25">
        <f>SUMIFS(AI$4:AI$57,$C$4:$C$57,$C60)</f>
        <v>2</v>
      </c>
      <c r="AJ60" s="25">
        <f>SUMIFS(AJ$4:AJ$57,$C$4:$C$57,$C60)</f>
        <v>2</v>
      </c>
      <c r="AK60" s="25">
        <f>SUMIFS(AK$4:AK$57,$C$4:$C$57,$C60)</f>
        <v>2</v>
      </c>
      <c r="AL60" s="25">
        <f>SUMIFS(AL$4:AL$57,$C$4:$C$57,$C60)</f>
        <v>2</v>
      </c>
      <c r="AM60" s="25">
        <f>SUMIFS(AM$4:AM$57,$C$4:$C$57,$C60)</f>
        <v>2</v>
      </c>
      <c r="AN60" s="28">
        <f>SUMIFS(AN$4:AN$57,$C$4:$C$57,$C60)</f>
        <v>0</v>
      </c>
      <c r="AO60" s="28">
        <f>SUMIFS(AO$4:AO$57,$C$4:$C$57,$C60)</f>
        <v>0</v>
      </c>
      <c r="AP60" s="25">
        <f>SUMIFS(AP$4:AP$57,$C$4:$C$57,$C60)</f>
        <v>1</v>
      </c>
      <c r="AQ60" s="25">
        <f>SUMIFS(AQ$4:AQ$57,$C$4:$C$57,$C60)</f>
        <v>1</v>
      </c>
      <c r="AR60" s="25">
        <f>SUMIFS(AR$4:AR$57,$C$4:$C$57,$C60)</f>
        <v>0</v>
      </c>
      <c r="AS60" s="25">
        <f>SUMIFS(AS$4:AS$57,$C$4:$C$57,$C60)</f>
        <v>0</v>
      </c>
      <c r="AT60" s="25">
        <f>SUMIFS(AT$4:AT$57,$C$4:$C$57,$C60)</f>
        <v>0</v>
      </c>
      <c r="AU60" s="28">
        <f>SUMIFS(AU$4:AU$57,$C$4:$C$57,$C60)</f>
        <v>0</v>
      </c>
      <c r="AV60" s="28">
        <f>SUMIFS(AV$4:AV$57,$C$4:$C$57,$C60)</f>
        <v>0</v>
      </c>
      <c r="AW60" s="25">
        <f>SUMIFS(AW$4:AW$57,$C$4:$C$57,$C60)</f>
        <v>1</v>
      </c>
      <c r="AX60" s="25">
        <f>SUMIFS(AX$4:AX$57,$C$4:$C$57,$C60)</f>
        <v>1</v>
      </c>
      <c r="AY60" s="25">
        <f>SUMIFS(AY$4:AY$57,$C$4:$C$57,$C60)</f>
        <v>1</v>
      </c>
      <c r="AZ60" s="25">
        <f>SUMIFS(AZ$4:AZ$57,$C$4:$C$57,$C60)</f>
        <v>0</v>
      </c>
      <c r="BA60" s="25">
        <f>SUMIFS(BA$4:BA$57,$C$4:$C$57,$C60)</f>
        <v>0</v>
      </c>
      <c r="BB60" s="28">
        <f>SUMIFS(BB$4:BB$57,$C$4:$C$57,$C60)</f>
        <v>0</v>
      </c>
      <c r="BC60" s="28">
        <f>SUMIFS(BC$4:BC$57,$C$4:$C$57,$C60)</f>
        <v>0</v>
      </c>
      <c r="BD60" s="25">
        <f>SUMIFS(BD$4:BD$57,$C$4:$C$57,$C60)</f>
        <v>0</v>
      </c>
      <c r="BE60" s="25">
        <f>SUMIFS(BE$4:BE$57,$C$4:$C$57,$C60)</f>
        <v>0</v>
      </c>
      <c r="BF60" s="25">
        <f>SUMIFS(BF$4:BF$57,$C$4:$C$57,$C60)</f>
        <v>0</v>
      </c>
      <c r="BG60" s="25">
        <f>SUMIFS(BG$4:BG$57,$C$4:$C$57,$C60)</f>
        <v>0</v>
      </c>
      <c r="BH60" s="25">
        <f>SUMIFS(BH$4:BH$57,$C$4:$C$57,$C60)</f>
        <v>0</v>
      </c>
      <c r="BI60" s="28">
        <f>SUMIFS(BI$4:BI$57,$C$4:$C$57,$C60)</f>
        <v>0</v>
      </c>
      <c r="BJ60" s="28">
        <f>SUMIFS(BJ$4:BJ$57,$C$4:$C$57,$C60)</f>
        <v>0</v>
      </c>
      <c r="BK60" s="25">
        <f>SUMIFS(BK$4:BK$57,$C$4:$C$57,$C60)</f>
        <v>2</v>
      </c>
      <c r="BL60" s="25">
        <f>SUMIFS(BL$4:BL$57,$C$4:$C$57,$C60)</f>
        <v>2</v>
      </c>
      <c r="BM60" s="25">
        <f>SUMIFS(BM$4:BM$57,$C$4:$C$57,$C60)</f>
        <v>2</v>
      </c>
      <c r="BN60" s="25">
        <f>SUMIFS(BN$4:BN$57,$C$4:$C$57,$C60)</f>
        <v>2</v>
      </c>
      <c r="BO60" s="25">
        <f>SUMIFS(BO$4:BO$57,$C$4:$C$57,$C60)</f>
        <v>2</v>
      </c>
      <c r="BP60" s="28">
        <f>SUMIFS(BP$4:BP$57,$C$4:$C$57,$C60)</f>
        <v>0</v>
      </c>
      <c r="BQ60" s="28">
        <f>SUMIFS(BQ$4:BQ$57,$C$4:$C$57,$C60)</f>
        <v>0</v>
      </c>
      <c r="BR60" s="25">
        <f>SUMIFS(BR$4:BR$57,$C$4:$C$57,$C60)</f>
        <v>2</v>
      </c>
      <c r="BS60" s="25">
        <f>SUMIFS(BS$4:BS$57,$C$4:$C$57,$C60)</f>
        <v>2</v>
      </c>
      <c r="BT60" s="25">
        <f>SUMIFS(BT$4:BT$57,$C$4:$C$57,$C60)</f>
        <v>2</v>
      </c>
      <c r="BU60" s="25">
        <f>SUMIFS(BU$4:BU$57,$C$4:$C$57,$C60)</f>
        <v>2</v>
      </c>
      <c r="BV60" s="25">
        <f>SUMIFS(BV$4:BV$57,$C$4:$C$57,$C60)</f>
        <v>1</v>
      </c>
      <c r="BW60" s="25">
        <f>SUMIFS(BW$4:BW$57,$C$4:$C$57,$C60)</f>
        <v>0</v>
      </c>
      <c r="BX60" s="25">
        <f>SUMIFS(BX$4:BX$57,$C$4:$C$57,$C60)</f>
        <v>0</v>
      </c>
      <c r="BY60" s="25">
        <f>SUMIFS(BY$4:BY$57,$C$4:$C$57,$C60)</f>
        <v>1</v>
      </c>
      <c r="BZ60" s="25">
        <f>SUMIFS(BZ$4:BZ$57,$C$4:$C$57,$C60)</f>
        <v>1</v>
      </c>
      <c r="CA60" s="25">
        <f>SUMIFS(CA$4:CA$57,$C$4:$C$57,$C60)</f>
        <v>1</v>
      </c>
      <c r="CB60" s="25">
        <f>SUMIFS(CB$4:CB$57,$C$4:$C$57,$C60)</f>
        <v>0</v>
      </c>
      <c r="CC60" s="25">
        <f>SUMIFS(CC$4:CC$57,$C$4:$C$57,$C60)</f>
        <v>0</v>
      </c>
      <c r="CD60" s="25">
        <f>SUMIFS(CD$4:CD$57,$C$4:$C$57,$C60)</f>
        <v>0</v>
      </c>
      <c r="CE60" s="25">
        <f>SUMIFS(CE$4:CE$57,$C$4:$C$57,$C60)</f>
        <v>0</v>
      </c>
      <c r="CF60" s="25">
        <f>SUMIFS(CF$4:CF$57,$C$4:$C$57,$C60)</f>
        <v>0</v>
      </c>
      <c r="CG60" s="25">
        <f>SUMIFS(CG$4:CG$57,$C$4:$C$57,$C60)</f>
        <v>0</v>
      </c>
      <c r="CH60" s="25">
        <f>SUMIFS(CH$4:CH$57,$C$4:$C$57,$C60)</f>
        <v>0</v>
      </c>
      <c r="CI60" s="25">
        <f>SUMIFS(CI$4:CI$57,$C$4:$C$57,$C60)</f>
        <v>0</v>
      </c>
      <c r="CJ60" s="25">
        <f>SUMIFS(CJ$4:CJ$57,$C$4:$C$57,$C60)</f>
        <v>0</v>
      </c>
      <c r="CK60" s="25">
        <f>SUMIFS(CK$4:CK$57,$C$4:$C$57,$C60)</f>
        <v>0</v>
      </c>
      <c r="CL60" s="25">
        <f>SUMIFS(CL$4:CL$57,$C$4:$C$57,$C60)</f>
        <v>0</v>
      </c>
      <c r="CM60" s="25">
        <f>SUMIFS(CM$4:CM$57,$C$4:$C$57,$C60)</f>
        <v>0</v>
      </c>
      <c r="CN60" s="25">
        <f>SUMIFS(CN$4:CN$57,$C$4:$C$57,$C60)</f>
        <v>0</v>
      </c>
      <c r="CO60" s="25">
        <f>SUMIFS(CO$4:CO$57,$C$4:$C$57,$C60)</f>
        <v>0</v>
      </c>
      <c r="CP60" s="25">
        <f>SUMIFS(CP$4:CP$57,$C$4:$C$57,$C60)</f>
        <v>0</v>
      </c>
      <c r="CQ60" s="25">
        <f>SUMIFS(CQ$4:CQ$57,$C$4:$C$57,$C60)</f>
        <v>0</v>
      </c>
      <c r="CR60" s="25">
        <f>SUMIFS(CR$4:CR$57,$C$4:$C$57,$C60)</f>
        <v>0</v>
      </c>
      <c r="CS60" s="25">
        <f>SUMIFS(CS$4:CS$57,$C$4:$C$57,$C60)</f>
        <v>0</v>
      </c>
      <c r="CT60" s="25">
        <f>SUMIFS(CT$4:CT$57,$C$4:$C$57,$C60)</f>
        <v>0</v>
      </c>
      <c r="CU60" s="25">
        <f>SUMIFS(CU$4:CU$57,$C$4:$C$57,$C60)</f>
        <v>0</v>
      </c>
      <c r="CV60" s="25">
        <f>SUMIFS(CV$4:CV$57,$C$4:$C$57,$C60)</f>
        <v>0</v>
      </c>
      <c r="CW60" s="25">
        <f>SUMIFS(CW$4:CW$57,$C$4:$C$57,$C60)</f>
        <v>0</v>
      </c>
      <c r="CX60" s="25">
        <f>SUMIFS(CX$4:CX$57,$C$4:$C$57,$C60)</f>
        <v>0</v>
      </c>
      <c r="CY60" s="25">
        <f>SUMIFS(CY$4:CY$57,$C$4:$C$57,$C60)</f>
        <v>0</v>
      </c>
      <c r="CZ60" s="25">
        <f>SUMIFS(CZ$4:CZ$57,$C$4:$C$57,$C60)</f>
        <v>0</v>
      </c>
      <c r="DA60" s="25">
        <f>SUMIFS(DA$4:DA$57,$C$4:$C$57,$C60)</f>
        <v>0</v>
      </c>
      <c r="DB60" s="25">
        <f>SUMIFS(DB$4:DB$57,$C$4:$C$57,$C60)</f>
        <v>0</v>
      </c>
      <c r="DC60" s="25">
        <f>SUMIFS(DC$4:DC$57,$C$4:$C$57,$C60)</f>
        <v>0</v>
      </c>
      <c r="DD60" s="25">
        <f>SUMIFS(DD$4:DD$57,$C$4:$C$57,$C60)</f>
        <v>0</v>
      </c>
      <c r="DE60" s="25">
        <f>SUMIFS(DE$4:DE$57,$C$4:$C$57,$C60)</f>
        <v>0</v>
      </c>
      <c r="DF60" s="25">
        <f>SUMIFS(DF$4:DF$57,$C$4:$C$57,$C60)</f>
        <v>0</v>
      </c>
      <c r="DG60" s="25">
        <f>SUMIFS(DG$4:DG$57,$C$4:$C$57,$C60)</f>
        <v>0</v>
      </c>
      <c r="DH60" s="25">
        <f>SUMIFS(DH$4:DH$57,$C$4:$C$57,$C60)</f>
        <v>0</v>
      </c>
      <c r="DI60" s="25">
        <f>SUMIFS(DI$4:DI$57,$C$4:$C$57,$C60)</f>
        <v>0</v>
      </c>
      <c r="DJ60" s="25">
        <f>SUMIFS(DJ$4:DJ$57,$C$4:$C$57,$C60)</f>
        <v>0</v>
      </c>
      <c r="DK60" s="25">
        <f>SUMIFS(DK$4:DK$57,$C$4:$C$57,$C60)</f>
        <v>0</v>
      </c>
      <c r="DL60" s="25">
        <f>SUMIFS(DL$4:DL$57,$C$4:$C$57,$C60)</f>
        <v>0</v>
      </c>
      <c r="DM60" s="25">
        <f>SUMIFS(DM$4:DM$57,$C$4:$C$57,$C60)</f>
        <v>0</v>
      </c>
      <c r="DN60" s="25">
        <f>SUMIFS(DN$4:DN$57,$C$4:$C$57,$C60)</f>
        <v>0</v>
      </c>
      <c r="DO60" s="25">
        <f>SUMIFS(DO$4:DO$57,$C$4:$C$57,$C60)</f>
        <v>0</v>
      </c>
      <c r="DP60" s="25">
        <f>SUMIFS(DP$4:DP$57,$C$4:$C$57,$C60)</f>
        <v>0</v>
      </c>
      <c r="DQ60" s="25">
        <f>SUMIFS(DQ$4:DQ$57,$C$4:$C$57,$C60)</f>
        <v>0</v>
      </c>
      <c r="DR60" s="25">
        <f>SUMIFS(DR$4:DR$57,$C$4:$C$57,$C60)</f>
        <v>0</v>
      </c>
      <c r="DS60" s="25">
        <f>SUMIFS(DS$4:DS$57,$C$4:$C$57,$C60)</f>
        <v>0</v>
      </c>
      <c r="DT60" s="25">
        <f>SUMIFS(DT$4:DT$57,$C$4:$C$57,$C60)</f>
        <v>0</v>
      </c>
      <c r="DU60" s="25">
        <f>SUMIFS(DU$4:DU$57,$C$4:$C$57,$C60)</f>
        <v>0</v>
      </c>
      <c r="DV60" s="25">
        <f>SUMIFS(DV$4:DV$57,$C$4:$C$57,$C60)</f>
        <v>0</v>
      </c>
      <c r="DW60" s="25">
        <f>SUMIFS(DW$4:DW$57,$C$4:$C$57,$C60)</f>
        <v>0</v>
      </c>
      <c r="DX60" s="25">
        <f>SUMIFS(DX$4:DX$57,$C$4:$C$57,$C60)</f>
        <v>0</v>
      </c>
      <c r="DY60" s="25">
        <f>SUMIFS(DY$4:DY$57,$C$4:$C$57,$C60)</f>
        <v>0</v>
      </c>
      <c r="DZ60" s="25">
        <f>SUMIFS(DZ$4:DZ$57,$C$4:$C$57,$C60)</f>
        <v>0</v>
      </c>
      <c r="EA60" s="25">
        <f>SUMIFS(EA$4:EA$57,$C$4:$C$57,$C60)</f>
        <v>0</v>
      </c>
      <c r="EB60" s="25">
        <f>SUMIFS(EB$4:EB$57,$C$4:$C$57,$C60)</f>
        <v>0</v>
      </c>
      <c r="EC60" s="25">
        <f>SUMIFS(EC$4:EC$57,$C$4:$C$57,$C60)</f>
        <v>0</v>
      </c>
      <c r="ED60" s="25">
        <f>SUMIFS(ED$4:ED$57,$C$4:$C$57,$C60)</f>
        <v>0</v>
      </c>
      <c r="EE60" s="25">
        <f>SUMIFS(EE$4:EE$57,$C$4:$C$57,$C60)</f>
        <v>0</v>
      </c>
      <c r="EF60" s="25">
        <f>SUMIFS(EF$4:EF$57,$C$4:$C$57,$C60)</f>
        <v>0</v>
      </c>
      <c r="EG60" s="25">
        <f>SUMIFS(EG$4:EG$57,$C$4:$C$57,$C60)</f>
        <v>0</v>
      </c>
      <c r="EH60" s="25">
        <f>SUMIFS(EH$4:EH$57,$C$4:$C$57,$C60)</f>
        <v>0</v>
      </c>
      <c r="EI60" s="25">
        <f>SUMIFS(EI$4:EI$57,$C$4:$C$57,$C60)</f>
        <v>0</v>
      </c>
      <c r="EJ60" s="25">
        <f>SUMIFS(EJ$4:EJ$57,$C$4:$C$57,$C60)</f>
        <v>0</v>
      </c>
      <c r="EK60" s="25">
        <f>SUMIFS(EK$4:EK$57,$C$4:$C$57,$C60)</f>
        <v>0</v>
      </c>
      <c r="EL60" s="25">
        <f>SUMIFS(EL$4:EL$57,$C$4:$C$57,$C60)</f>
        <v>0</v>
      </c>
      <c r="EM60" s="25">
        <f>SUMIFS(EM$4:EM$57,$C$4:$C$57,$C60)</f>
        <v>0</v>
      </c>
      <c r="EN60" s="25">
        <f>SUMIFS(EN$4:EN$57,$C$4:$C$57,$C60)</f>
        <v>0</v>
      </c>
      <c r="EO60" s="25">
        <f>SUMIFS(EO$4:EO$57,$C$4:$C$57,$C60)</f>
        <v>0</v>
      </c>
      <c r="EP60" s="25">
        <f>SUMIFS(EP$4:EP$57,$C$4:$C$57,$C60)</f>
        <v>0</v>
      </c>
      <c r="EQ60" s="25">
        <f>SUMIFS(EQ$4:EQ$57,$C$4:$C$57,$C60)</f>
        <v>0</v>
      </c>
      <c r="ER60" s="25">
        <f>SUMIFS(ER$4:ER$57,$C$4:$C$57,$C60)</f>
        <v>0</v>
      </c>
      <c r="ES60" s="25">
        <f>SUMIFS(ES$4:ES$57,$C$4:$C$57,$C60)</f>
        <v>0</v>
      </c>
      <c r="ET60" s="25">
        <f>SUMIFS(ET$4:ET$57,$C$4:$C$57,$C60)</f>
        <v>0</v>
      </c>
      <c r="EU60" s="25">
        <f>SUMIFS(EU$4:EU$57,$C$4:$C$57,$C60)</f>
        <v>0</v>
      </c>
      <c r="EV60" s="25">
        <f>SUMIFS(EV$4:EV$57,$C$4:$C$57,$C60)</f>
        <v>0</v>
      </c>
      <c r="EW60" s="25">
        <f>SUMIFS(EW$4:EW$57,$C$4:$C$57,$C60)</f>
        <v>0</v>
      </c>
      <c r="EX60" s="25">
        <f>SUMIFS(EX$4:EX$57,$C$4:$C$57,$C60)</f>
        <v>0</v>
      </c>
      <c r="EY60" s="25">
        <f>SUMIFS(EY$4:EY$57,$C$4:$C$57,$C60)</f>
        <v>0</v>
      </c>
      <c r="EZ60" s="25">
        <f>SUMIFS(EZ$4:EZ$57,$C$4:$C$57,$C60)</f>
        <v>0</v>
      </c>
      <c r="FA60" s="25">
        <f>SUMIFS(FA$4:FA$57,$C$4:$C$57,$C60)</f>
        <v>0</v>
      </c>
      <c r="FB60" s="25">
        <f>SUMIFS(FB$4:FB$57,$C$4:$C$57,$C60)</f>
        <v>0</v>
      </c>
      <c r="FC60" s="25">
        <f>SUMIFS(FC$4:FC$57,$C$4:$C$57,$C60)</f>
        <v>0</v>
      </c>
      <c r="FD60" s="25">
        <f>SUMIFS(FD$4:FD$57,$C$4:$C$57,$C60)</f>
        <v>0</v>
      </c>
      <c r="FE60" s="25">
        <f>SUMIFS(FE$4:FE$57,$C$4:$C$57,$C60)</f>
        <v>0</v>
      </c>
      <c r="FF60" s="25">
        <f>SUMIFS(FF$4:FF$57,$C$4:$C$57,$C60)</f>
        <v>0</v>
      </c>
      <c r="FG60" s="25">
        <f>SUMIFS(FG$4:FG$57,$C$4:$C$57,$C60)</f>
        <v>0</v>
      </c>
      <c r="FH60" s="25">
        <f>SUMIFS(FH$4:FH$57,$C$4:$C$57,$C60)</f>
        <v>0</v>
      </c>
      <c r="FI60" s="25">
        <f>SUMIFS(FI$4:FI$57,$C$4:$C$57,$C60)</f>
        <v>0</v>
      </c>
      <c r="FJ60" s="25">
        <f>SUMIFS(FJ$4:FJ$57,$C$4:$C$57,$C60)</f>
        <v>0</v>
      </c>
      <c r="FK60" s="25">
        <f>SUMIFS(FK$4:FK$57,$C$4:$C$57,$C60)</f>
        <v>0</v>
      </c>
      <c r="FL60" s="25">
        <f>SUMIFS(FL$4:FL$57,$C$4:$C$57,$C60)</f>
        <v>0</v>
      </c>
      <c r="FM60" s="25">
        <f>SUMIFS(FM$4:FM$57,$C$4:$C$57,$C60)</f>
        <v>0</v>
      </c>
      <c r="FN60" s="25">
        <f>SUMIFS(FN$4:FN$57,$C$4:$C$57,$C60)</f>
        <v>0</v>
      </c>
      <c r="FO60" s="25">
        <f>SUMIFS(FO$4:FO$57,$C$4:$C$57,$C60)</f>
        <v>0</v>
      </c>
      <c r="FP60" s="25">
        <f>SUMIFS(FP$4:FP$57,$C$4:$C$57,$C60)</f>
        <v>0</v>
      </c>
      <c r="FQ60" s="25">
        <f>SUMIFS(FQ$4:FQ$57,$C$4:$C$57,$C60)</f>
        <v>0</v>
      </c>
      <c r="FR60" s="25">
        <f>SUMIFS(FR$4:FR$57,$C$4:$C$57,$C60)</f>
        <v>0</v>
      </c>
      <c r="FS60" s="25">
        <f>SUMIFS(FS$4:FS$57,$C$4:$C$57,$C60)</f>
        <v>0</v>
      </c>
      <c r="FT60" s="25">
        <f>SUMIFS(FT$4:FT$57,$C$4:$C$57,$C60)</f>
        <v>0</v>
      </c>
      <c r="FU60" s="25">
        <f>SUMIFS(FU$4:FU$57,$C$4:$C$57,$C60)</f>
        <v>0</v>
      </c>
      <c r="FV60" s="25">
        <f>SUMIFS(FV$4:FV$57,$C$4:$C$57,$C60)</f>
        <v>0</v>
      </c>
      <c r="FW60" s="25">
        <f>SUMIFS(FW$4:FW$57,$C$4:$C$57,$C60)</f>
        <v>0</v>
      </c>
      <c r="FX60" s="25">
        <f>SUMIFS(FX$4:FX$57,$C$4:$C$57,$C60)</f>
        <v>0</v>
      </c>
      <c r="FY60" s="25">
        <f>SUMIFS(FY$4:FY$57,$C$4:$C$57,$C60)</f>
        <v>0</v>
      </c>
      <c r="FZ60" s="25">
        <f>SUMIFS(FZ$4:FZ$57,$C$4:$C$57,$C60)</f>
        <v>0</v>
      </c>
      <c r="GA60" s="25">
        <f>SUMIFS(GA$4:GA$57,$C$4:$C$57,$C60)</f>
        <v>0</v>
      </c>
      <c r="GB60" s="25">
        <f>SUMIFS(GB$4:GB$57,$C$4:$C$57,$C60)</f>
        <v>0</v>
      </c>
      <c r="GC60" s="25">
        <f>SUMIFS(GC$4:GC$57,$C$4:$C$57,$C60)</f>
        <v>0</v>
      </c>
      <c r="GD60" s="25">
        <f>SUMIFS(GD$4:GD$57,$C$4:$C$57,$C60)</f>
        <v>0</v>
      </c>
      <c r="GE60" s="25">
        <f>SUMIFS(GE$4:GE$57,$C$4:$C$57,$C60)</f>
        <v>0</v>
      </c>
      <c r="GF60" s="25">
        <f>SUMIFS(GF$4:GF$57,$C$4:$C$57,$C60)</f>
        <v>0</v>
      </c>
      <c r="GG60" s="25">
        <f>SUMIFS(GG$4:GG$57,$C$4:$C$57,$C60)</f>
        <v>0</v>
      </c>
      <c r="GH60" s="25">
        <f>SUMIFS(GH$4:GH$57,$C$4:$C$57,$C60)</f>
        <v>0</v>
      </c>
      <c r="GI60" s="25">
        <f>SUMIFS(GI$4:GI$57,$C$4:$C$57,$C60)</f>
        <v>0</v>
      </c>
      <c r="GJ60" s="25">
        <f>SUMIFS(GJ$4:GJ$57,$C$4:$C$57,$C60)</f>
        <v>0</v>
      </c>
      <c r="GK60" s="25">
        <f>SUMIFS(GK$4:GK$57,$C$4:$C$57,$C60)</f>
        <v>0</v>
      </c>
      <c r="GL60" s="25">
        <f>SUMIFS(GL$4:GL$57,$C$4:$C$57,$C60)</f>
        <v>0</v>
      </c>
      <c r="GM60" s="25">
        <f>SUMIFS(GM$4:GM$57,$C$4:$C$57,$C60)</f>
        <v>0</v>
      </c>
      <c r="GN60" s="25">
        <f>SUMIFS(GN$4:GN$57,$C$4:$C$57,$C60)</f>
        <v>0</v>
      </c>
      <c r="GO60" s="25">
        <f>SUMIFS(GO$4:GO$57,$C$4:$C$57,$C60)</f>
        <v>0</v>
      </c>
      <c r="GP60" s="25">
        <f>SUMIFS(GP$4:GP$57,$C$4:$C$57,$C60)</f>
        <v>0</v>
      </c>
      <c r="GQ60" s="25">
        <f>SUMIFS(GQ$4:GQ$57,$C$4:$C$57,$C60)</f>
        <v>0</v>
      </c>
      <c r="GR60" s="25">
        <f>SUMIFS(GR$4:GR$57,$C$4:$C$57,$C60)</f>
        <v>0</v>
      </c>
      <c r="GS60" s="25">
        <f>SUMIFS(GS$4:GS$57,$C$4:$C$57,$C60)</f>
        <v>0</v>
      </c>
      <c r="GT60" s="25">
        <f>SUMIFS(GT$4:GT$57,$C$4:$C$57,$C60)</f>
        <v>0</v>
      </c>
      <c r="GU60" s="25">
        <f>SUMIFS(GU$4:GU$57,$C$4:$C$57,$C60)</f>
        <v>0</v>
      </c>
      <c r="GV60" s="25">
        <f>SUMIFS(GV$4:GV$57,$C$4:$C$57,$C60)</f>
        <v>0</v>
      </c>
      <c r="GW60" s="25">
        <f>SUMIFS(GW$4:GW$57,$C$4:$C$57,$C60)</f>
        <v>0</v>
      </c>
      <c r="GX60" s="25">
        <f>SUMIFS(GX$4:GX$57,$C$4:$C$57,$C60)</f>
        <v>0</v>
      </c>
      <c r="GY60" s="25">
        <f>SUMIFS(GY$4:GY$57,$C$4:$C$57,$C60)</f>
        <v>0</v>
      </c>
      <c r="GZ60" s="25">
        <f>SUMIFS(GZ$4:GZ$57,$C$4:$C$57,$C60)</f>
        <v>0</v>
      </c>
      <c r="HA60" s="25">
        <f>SUMIFS(HA$4:HA$57,$C$4:$C$57,$C60)</f>
        <v>0</v>
      </c>
      <c r="HB60" s="25">
        <f>SUMIFS(HB$4:HB$57,$C$4:$C$57,$C60)</f>
        <v>0</v>
      </c>
      <c r="HC60" s="25">
        <f>SUMIFS(HC$4:HC$57,$C$4:$C$57,$C60)</f>
        <v>0</v>
      </c>
      <c r="HD60" s="25">
        <f>SUMIFS(HD$4:HD$57,$C$4:$C$57,$C60)</f>
        <v>0</v>
      </c>
      <c r="HE60" s="25">
        <f>SUMIFS(HE$4:HE$57,$C$4:$C$57,$C60)</f>
        <v>0</v>
      </c>
      <c r="HF60" s="25">
        <f>SUMIFS(HF$4:HF$57,$C$4:$C$57,$C60)</f>
        <v>0</v>
      </c>
      <c r="HG60" s="25">
        <f>SUMIFS(HG$4:HG$57,$C$4:$C$57,$C60)</f>
        <v>0</v>
      </c>
      <c r="HH60" s="25">
        <f>SUMIFS(HH$4:HH$57,$C$4:$C$57,$C60)</f>
        <v>0</v>
      </c>
      <c r="HI60" s="25">
        <f>SUMIFS(HI$4:HI$57,$C$4:$C$57,$C60)</f>
        <v>0</v>
      </c>
      <c r="HJ60" s="25">
        <f>SUMIFS(HJ$4:HJ$57,$C$4:$C$57,$C60)</f>
        <v>0</v>
      </c>
      <c r="HK60" s="25">
        <f>SUMIFS(HK$4:HK$57,$C$4:$C$57,$C60)</f>
        <v>0</v>
      </c>
      <c r="HL60" s="25">
        <f>SUMIFS(HL$4:HL$57,$C$4:$C$57,$C60)</f>
        <v>0</v>
      </c>
      <c r="HM60" s="25">
        <f>SUMIFS(HM$4:HM$57,$C$4:$C$57,$C60)</f>
        <v>0</v>
      </c>
      <c r="HN60" s="25">
        <f>SUMIFS(HN$4:HN$57,$C$4:$C$57,$C60)</f>
        <v>0</v>
      </c>
      <c r="HO60" s="25">
        <f>SUMIFS(HO$4:HO$57,$C$4:$C$57,$C60)</f>
        <v>0</v>
      </c>
      <c r="HP60" s="25">
        <f>SUMIFS(HP$4:HP$57,$C$4:$C$57,$C60)</f>
        <v>0</v>
      </c>
      <c r="HQ60" s="25">
        <f>SUMIFS(HQ$4:HQ$57,$C$4:$C$57,$C60)</f>
        <v>0</v>
      </c>
      <c r="HR60" s="25">
        <f>SUMIFS(HR$4:HR$57,$C$4:$C$57,$C60)</f>
        <v>0</v>
      </c>
      <c r="HS60" s="25">
        <f>SUMIFS(HS$4:HS$57,$C$4:$C$57,$C60)</f>
        <v>0</v>
      </c>
      <c r="HT60" s="25">
        <f>SUMIFS(HT$4:HT$57,$C$4:$C$57,$C60)</f>
        <v>0</v>
      </c>
      <c r="HU60" s="25">
        <f>SUMIFS(HU$4:HU$57,$C$4:$C$57,$C60)</f>
        <v>0</v>
      </c>
      <c r="HV60" s="25">
        <f>SUMIFS(HV$4:HV$57,$C$4:$C$57,$C60)</f>
        <v>0</v>
      </c>
      <c r="HW60" s="25">
        <f>SUMIFS(HW$4:HW$57,$C$4:$C$57,$C60)</f>
        <v>0</v>
      </c>
      <c r="HX60" s="25">
        <f>SUMIFS(HX$4:HX$57,$C$4:$C$57,$C60)</f>
        <v>0</v>
      </c>
      <c r="HY60" s="25">
        <f>SUMIFS(HY$4:HY$57,$C$4:$C$57,$C60)</f>
        <v>0</v>
      </c>
      <c r="HZ60" s="25">
        <f>SUMIFS(HZ$4:HZ$57,$C$4:$C$57,$C60)</f>
        <v>0</v>
      </c>
      <c r="IA60" s="25">
        <f>SUMIFS(IA$4:IA$57,$C$4:$C$57,$C60)</f>
        <v>0</v>
      </c>
      <c r="IB60" s="25">
        <f>SUMIFS(IB$4:IB$57,$C$4:$C$57,$C60)</f>
        <v>0</v>
      </c>
      <c r="IC60" s="25">
        <f>SUMIFS(IC$4:IC$57,$C$4:$C$57,$C60)</f>
        <v>0</v>
      </c>
      <c r="ID60" s="25">
        <f>SUMIFS(ID$4:ID$57,$C$4:$C$57,$C60)</f>
        <v>0</v>
      </c>
      <c r="IE60" s="25">
        <f>SUMIFS(IE$4:IE$57,$C$4:$C$57,$C60)</f>
        <v>0</v>
      </c>
      <c r="IF60" s="25">
        <f>SUMIFS(IF$4:IF$57,$C$4:$C$57,$C60)</f>
        <v>0</v>
      </c>
      <c r="IG60" s="25">
        <f>SUMIFS(IG$4:IG$57,$C$4:$C$57,$C60)</f>
        <v>0</v>
      </c>
      <c r="IH60" s="25">
        <f>SUMIFS(IH$4:IH$57,$C$4:$C$57,$C60)</f>
        <v>0</v>
      </c>
      <c r="II60" s="25">
        <f>SUMIFS(II$4:II$57,$C$4:$C$57,$C60)</f>
        <v>0</v>
      </c>
      <c r="IJ60" s="25">
        <f>SUMIFS(IJ$4:IJ$57,$C$4:$C$57,$C60)</f>
        <v>0</v>
      </c>
      <c r="IK60" s="25">
        <f>SUMIFS(IK$4:IK$57,$C$4:$C$57,$C60)</f>
        <v>0</v>
      </c>
      <c r="IL60" s="25">
        <f>SUMIFS(IL$4:IL$57,$C$4:$C$57,$C60)</f>
        <v>0</v>
      </c>
      <c r="IM60" s="25">
        <f>SUMIFS(IM$4:IM$57,$C$4:$C$57,$C60)</f>
        <v>0</v>
      </c>
      <c r="IN60" s="25">
        <f>SUMIFS(IN$4:IN$57,$C$4:$C$57,$C60)</f>
        <v>0</v>
      </c>
      <c r="IO60" s="25">
        <f>SUMIFS(IO$4:IO$57,$C$4:$C$57,$C60)</f>
        <v>0</v>
      </c>
      <c r="IP60" s="25">
        <f>SUMIFS(IP$4:IP$57,$C$4:$C$57,$C60)</f>
        <v>0</v>
      </c>
      <c r="IQ60" s="25">
        <f>SUMIFS(IQ$4:IQ$57,$C$4:$C$57,$C60)</f>
        <v>0</v>
      </c>
      <c r="IR60" s="25">
        <f>SUMIFS(IR$4:IR$57,$C$4:$C$57,$C60)</f>
        <v>0</v>
      </c>
      <c r="IS60" s="25">
        <f>SUMIFS(IS$4:IS$57,$C$4:$C$57,$C60)</f>
        <v>0</v>
      </c>
      <c r="IT60" s="25">
        <f>SUMIFS(IT$4:IT$57,$C$4:$C$57,$C60)</f>
        <v>0</v>
      </c>
      <c r="IU60" s="25">
        <f>SUMIFS(IU$4:IU$57,$C$4:$C$57,$C60)</f>
        <v>0</v>
      </c>
      <c r="IV60" s="25">
        <f>SUMIFS(IV$4:IV$57,$C$4:$C$57,$C60)</f>
        <v>0</v>
      </c>
      <c r="IW60" s="25">
        <f>SUMIFS(IW$4:IW$57,$C$4:$C$57,$C60)</f>
        <v>0</v>
      </c>
      <c r="IX60" s="25">
        <f>SUMIFS(IX$4:IX$57,$C$4:$C$57,$C60)</f>
        <v>0</v>
      </c>
      <c r="IY60" s="25">
        <f>SUMIFS(IY$4:IY$57,$C$4:$C$57,$C60)</f>
        <v>0</v>
      </c>
      <c r="IZ60" s="25">
        <f>SUMIFS(IZ$4:IZ$57,$C$4:$C$57,$C60)</f>
        <v>0</v>
      </c>
      <c r="JA60" s="25">
        <f>SUMIFS(JA$4:JA$57,$C$4:$C$57,$C60)</f>
        <v>0</v>
      </c>
      <c r="JB60" s="25">
        <f>SUMIFS(JB$4:JB$57,$C$4:$C$57,$C60)</f>
        <v>0</v>
      </c>
      <c r="JC60" s="25">
        <f>SUMIFS(JC$4:JC$57,$C$4:$C$57,$C60)</f>
        <v>0</v>
      </c>
      <c r="JD60" s="25">
        <f>SUMIFS(JD$4:JD$57,$C$4:$C$57,$C60)</f>
        <v>0</v>
      </c>
      <c r="JE60" s="25">
        <f>SUMIFS(JE$4:JE$57,$C$4:$C$57,$C60)</f>
        <v>0</v>
      </c>
      <c r="JF60" s="25">
        <f>SUMIFS(JF$4:JF$57,$C$4:$C$57,$C60)</f>
        <v>0</v>
      </c>
      <c r="JG60" s="25">
        <f>SUMIFS(JG$4:JG$57,$C$4:$C$57,$C60)</f>
        <v>0</v>
      </c>
      <c r="JH60" s="25">
        <f>SUMIFS(JH$4:JH$57,$C$4:$C$57,$C60)</f>
        <v>0</v>
      </c>
      <c r="JI60" s="25">
        <f>SUMIFS(JI$4:JI$57,$C$4:$C$57,$C60)</f>
        <v>0</v>
      </c>
      <c r="JJ60" s="25">
        <f>SUMIFS(JJ$4:JJ$57,$C$4:$C$57,$C60)</f>
        <v>0</v>
      </c>
      <c r="JK60" s="25">
        <f>SUMIFS(JK$4:JK$57,$C$4:$C$57,$C60)</f>
        <v>0</v>
      </c>
      <c r="JL60" s="25">
        <f>SUMIFS(JL$4:JL$57,$C$4:$C$57,$C60)</f>
        <v>0</v>
      </c>
      <c r="JM60" s="25">
        <f>SUMIFS(JM$4:JM$57,$C$4:$C$57,$C60)</f>
        <v>0</v>
      </c>
      <c r="JN60" s="25">
        <f>SUMIFS(JN$4:JN$57,$C$4:$C$57,$C60)</f>
        <v>0</v>
      </c>
      <c r="JO60" s="25">
        <f>SUMIFS(JO$4:JO$57,$C$4:$C$57,$C60)</f>
        <v>0</v>
      </c>
      <c r="JP60" s="25">
        <f>SUMIFS(JP$4:JP$57,$C$4:$C$57,$C60)</f>
        <v>0</v>
      </c>
      <c r="JQ60" s="25">
        <f>SUMIFS(JQ$4:JQ$57,$C$4:$C$57,$C60)</f>
        <v>0</v>
      </c>
      <c r="JR60" s="25">
        <f>SUMIFS(JR$4:JR$57,$C$4:$C$57,$C60)</f>
        <v>0</v>
      </c>
      <c r="JS60" s="25">
        <f>SUMIFS(JS$4:JS$57,$C$4:$C$57,$C60)</f>
        <v>0</v>
      </c>
      <c r="JT60" s="25">
        <f>SUMIFS(JT$4:JT$57,$C$4:$C$57,$C60)</f>
        <v>0</v>
      </c>
      <c r="JU60" s="25">
        <f>SUMIFS(JU$4:JU$57,$C$4:$C$57,$C60)</f>
        <v>0</v>
      </c>
      <c r="JV60" s="25">
        <f>SUMIFS(JV$4:JV$57,$C$4:$C$57,$C60)</f>
        <v>0</v>
      </c>
      <c r="JW60" s="25">
        <f>SUMIFS(JW$4:JW$57,$C$4:$C$57,$C60)</f>
        <v>0</v>
      </c>
      <c r="JX60" s="25">
        <f>SUMIFS(JX$4:JX$57,$C$4:$C$57,$C60)</f>
        <v>0</v>
      </c>
      <c r="JY60" s="25">
        <f>SUMIFS(JY$4:JY$57,$C$4:$C$57,$C60)</f>
        <v>0</v>
      </c>
      <c r="JZ60" s="25">
        <f>SUMIFS(JZ$4:JZ$57,$C$4:$C$57,$C60)</f>
        <v>0</v>
      </c>
      <c r="KA60" s="25">
        <f>SUMIFS(KA$4:KA$57,$C$4:$C$57,$C60)</f>
        <v>0</v>
      </c>
      <c r="KB60" s="25">
        <f>SUMIFS(KB$4:KB$57,$C$4:$C$57,$C60)</f>
        <v>0</v>
      </c>
      <c r="KC60" s="25">
        <f>SUMIFS(KC$4:KC$57,$C$4:$C$57,$C60)</f>
        <v>0</v>
      </c>
      <c r="KD60" s="25">
        <f>SUMIFS(KD$4:KD$57,$C$4:$C$57,$C60)</f>
        <v>0</v>
      </c>
      <c r="KE60" s="25">
        <f>SUMIFS(KE$4:KE$57,$C$4:$C$57,$C60)</f>
        <v>0</v>
      </c>
      <c r="KF60" s="25">
        <f>SUMIFS(KF$4:KF$57,$C$4:$C$57,$C60)</f>
        <v>0</v>
      </c>
      <c r="KG60" s="25">
        <f>SUMIFS(KG$4:KG$57,$C$4:$C$57,$C60)</f>
        <v>0</v>
      </c>
      <c r="KH60" s="25">
        <f>SUMIFS(KH$4:KH$57,$C$4:$C$57,$C60)</f>
        <v>0</v>
      </c>
      <c r="KI60" s="25">
        <f>SUMIFS(KI$4:KI$57,$C$4:$C$57,$C60)</f>
        <v>0</v>
      </c>
      <c r="KJ60" s="25">
        <f>SUMIFS(KJ$4:KJ$57,$C$4:$C$57,$C60)</f>
        <v>0</v>
      </c>
      <c r="KK60" s="25">
        <f>SUMIFS(KK$4:KK$57,$C$4:$C$57,$C60)</f>
        <v>0</v>
      </c>
      <c r="KL60" s="25">
        <f>SUMIFS(KL$4:KL$57,$C$4:$C$57,$C60)</f>
        <v>0</v>
      </c>
      <c r="KM60" s="25">
        <f>SUMIFS(KM$4:KM$57,$C$4:$C$57,$C60)</f>
        <v>0</v>
      </c>
      <c r="KN60" s="25">
        <f>SUMIFS(KN$4:KN$57,$C$4:$C$57,$C60)</f>
        <v>0</v>
      </c>
      <c r="KO60" s="25">
        <f>SUMIFS(KO$4:KO$57,$C$4:$C$57,$C60)</f>
        <v>0</v>
      </c>
      <c r="KP60" s="25">
        <f>SUMIFS(KP$4:KP$57,$C$4:$C$57,$C60)</f>
        <v>0</v>
      </c>
      <c r="KQ60" s="25">
        <f>SUMIFS(KQ$4:KQ$57,$C$4:$C$57,$C60)</f>
        <v>0</v>
      </c>
      <c r="KR60" s="25">
        <f>SUMIFS(KR$4:KR$57,$C$4:$C$57,$C60)</f>
        <v>0</v>
      </c>
      <c r="KS60" s="25">
        <f>SUMIFS(KS$4:KS$57,$C$4:$C$57,$C60)</f>
        <v>0</v>
      </c>
      <c r="KT60" s="24"/>
      <c r="KU60" s="24"/>
      <c r="KV60" s="26">
        <f>SUMIFS(KV$4:KV$57,$C$4:$C$57,$C60)</f>
        <v>0</v>
      </c>
      <c r="KW60" s="26">
        <f>SUMIFS(KW$4:KW$57,$C$4:$C$57,$C60)</f>
        <v>0</v>
      </c>
      <c r="KX60" s="26">
        <f>SUMIFS(KX$4:KX$57,$C$4:$C$57,$C60)</f>
        <v>0</v>
      </c>
      <c r="KY60" s="26">
        <f>SUMIFS(KY$4:KY$57,$C$4:$C$57,$C60)</f>
        <v>0</v>
      </c>
      <c r="KZ60" s="26">
        <f>SUMIFS(KZ$4:KZ$57,$C$4:$C$57,$C60)</f>
        <v>0</v>
      </c>
      <c r="LA60" s="24"/>
      <c r="LB60" s="24"/>
      <c r="LC60" s="26">
        <f>SUMIFS(LC$4:LC$57,$C$4:$C$57,$C60)</f>
        <v>0</v>
      </c>
      <c r="LD60" s="26">
        <f>SUMIFS(LD$4:LD$57,$C$4:$C$57,$C60)</f>
        <v>0</v>
      </c>
      <c r="LE60" s="26">
        <f>SUMIFS(LE$4:LE$57,$C$4:$C$57,$C60)</f>
        <v>0</v>
      </c>
      <c r="LF60" s="26">
        <f>SUMIFS(LF$4:LF$57,$C$4:$C$57,$C60)</f>
        <v>0</v>
      </c>
      <c r="LG60" s="26">
        <f>SUMIFS(LG$4:LG$57,$C$4:$C$57,$C60)</f>
        <v>0</v>
      </c>
      <c r="LH60" s="24"/>
      <c r="LI60" s="24"/>
    </row>
    <row r="61" spans="1:573" s="26" customFormat="1">
      <c r="A61" s="26" t="s">
        <v>23</v>
      </c>
      <c r="C61" s="2" t="s">
        <v>14</v>
      </c>
      <c r="D61" s="54">
        <f>SUMIFS(D$4:D$57,$C$4:$C$57,$C61)</f>
        <v>360</v>
      </c>
      <c r="E61" s="36">
        <f t="shared" si="0"/>
        <v>23</v>
      </c>
      <c r="F61" s="37">
        <f t="shared" si="1"/>
        <v>184</v>
      </c>
      <c r="G61" s="25">
        <f>SUMIFS(G$4:G$57,$C$4:$C$57,$C61)</f>
        <v>0</v>
      </c>
      <c r="H61" s="25">
        <f>SUMIFS(H$4:H$57,$C$4:$C$57,$C61)</f>
        <v>2</v>
      </c>
      <c r="I61" s="25">
        <f>SUMIFS(I$4:I$57,$C$4:$C$57,$C61)</f>
        <v>3</v>
      </c>
      <c r="J61" s="25">
        <f>SUMIFS(J$4:J$57,$C$4:$C$57,$C61)</f>
        <v>3</v>
      </c>
      <c r="K61" s="25">
        <f>SUMIFS(K$4:K$57,$C$4:$C$57,$C61)</f>
        <v>3</v>
      </c>
      <c r="L61" s="28">
        <f>SUMIFS(L$4:L$57,$C$4:$C$57,$C61)</f>
        <v>0</v>
      </c>
      <c r="M61" s="28">
        <f>SUMIFS(M$4:M$57,$C$4:$C$57,$C61)</f>
        <v>0</v>
      </c>
      <c r="N61" s="25">
        <f>SUMIFS(N$4:N$57,$C$4:$C$57,$C61)</f>
        <v>3</v>
      </c>
      <c r="O61" s="25">
        <f>SUMIFS(O$4:O$57,$C$4:$C$57,$C61)</f>
        <v>3</v>
      </c>
      <c r="P61" s="25">
        <f>SUMIFS(P$4:P$57,$C$4:$C$57,$C61)</f>
        <v>2</v>
      </c>
      <c r="Q61" s="25">
        <f>SUMIFS(Q$4:Q$57,$C$4:$C$57,$C61)</f>
        <v>2</v>
      </c>
      <c r="R61" s="25">
        <f>SUMIFS(R$4:R$57,$C$4:$C$57,$C61)</f>
        <v>2</v>
      </c>
      <c r="S61" s="28">
        <f>SUMIFS(S$4:S$57,$C$4:$C$57,$C61)</f>
        <v>0</v>
      </c>
      <c r="T61" s="28">
        <f>SUMIFS(T$4:T$57,$C$4:$C$57,$C61)</f>
        <v>0</v>
      </c>
      <c r="U61" s="25">
        <f>SUMIFS(U$4:U$57,$C$4:$C$57,$C61)</f>
        <v>0</v>
      </c>
      <c r="V61" s="25">
        <f>SUMIFS(V$4:V$57,$C$4:$C$57,$C61)</f>
        <v>0</v>
      </c>
      <c r="W61" s="25">
        <f>SUMIFS(W$4:W$57,$C$4:$C$57,$C61)</f>
        <v>0</v>
      </c>
      <c r="X61" s="25">
        <f>SUMIFS(X$4:X$57,$C$4:$C$57,$C61)</f>
        <v>0</v>
      </c>
      <c r="Y61" s="25">
        <f>SUMIFS(Y$4:Y$57,$C$4:$C$57,$C61)</f>
        <v>0</v>
      </c>
      <c r="Z61" s="28">
        <f>SUMIFS(Z$4:Z$57,$C$4:$C$57,$C61)</f>
        <v>0</v>
      </c>
      <c r="AA61" s="28">
        <f>SUMIFS(AA$4:AA$57,$C$4:$C$57,$C61)</f>
        <v>0</v>
      </c>
      <c r="AB61" s="25">
        <f>SUMIFS(AB$4:AB$57,$C$4:$C$57,$C61)</f>
        <v>0</v>
      </c>
      <c r="AC61" s="25">
        <f>SUMIFS(AC$4:AC$57,$C$4:$C$57,$C61)</f>
        <v>0</v>
      </c>
      <c r="AD61" s="25">
        <f>SUMIFS(AD$4:AD$57,$C$4:$C$57,$C61)</f>
        <v>0</v>
      </c>
      <c r="AE61" s="25">
        <f>SUMIFS(AE$4:AE$57,$C$4:$C$57,$C61)</f>
        <v>0</v>
      </c>
      <c r="AF61" s="25">
        <f>SUMIFS(AF$4:AF$57,$C$4:$C$57,$C61)</f>
        <v>0</v>
      </c>
      <c r="AG61" s="28">
        <f>SUMIFS(AG$4:AG$57,$C$4:$C$57,$C61)</f>
        <v>0</v>
      </c>
      <c r="AH61" s="28">
        <f>SUMIFS(AH$4:AH$57,$C$4:$C$57,$C61)</f>
        <v>0</v>
      </c>
      <c r="AI61" s="25">
        <f>SUMIFS(AI$4:AI$57,$C$4:$C$57,$C61)</f>
        <v>0</v>
      </c>
      <c r="AJ61" s="25">
        <f>SUMIFS(AJ$4:AJ$57,$C$4:$C$57,$C61)</f>
        <v>0</v>
      </c>
      <c r="AK61" s="25">
        <f>SUMIFS(AK$4:AK$57,$C$4:$C$57,$C61)</f>
        <v>0</v>
      </c>
      <c r="AL61" s="25">
        <f>SUMIFS(AL$4:AL$57,$C$4:$C$57,$C61)</f>
        <v>0</v>
      </c>
      <c r="AM61" s="25">
        <f>SUMIFS(AM$4:AM$57,$C$4:$C$57,$C61)</f>
        <v>0</v>
      </c>
      <c r="AN61" s="28">
        <f>SUMIFS(AN$4:AN$57,$C$4:$C$57,$C61)</f>
        <v>0</v>
      </c>
      <c r="AO61" s="28">
        <f>SUMIFS(AO$4:AO$57,$C$4:$C$57,$C61)</f>
        <v>0</v>
      </c>
      <c r="AP61" s="25">
        <f>SUMIFS(AP$4:AP$57,$C$4:$C$57,$C61)</f>
        <v>0</v>
      </c>
      <c r="AQ61" s="25">
        <f>SUMIFS(AQ$4:AQ$57,$C$4:$C$57,$C61)</f>
        <v>0</v>
      </c>
      <c r="AR61" s="25">
        <f>SUMIFS(AR$4:AR$57,$C$4:$C$57,$C61)</f>
        <v>0</v>
      </c>
      <c r="AS61" s="25">
        <f>SUMIFS(AS$4:AS$57,$C$4:$C$57,$C61)</f>
        <v>0</v>
      </c>
      <c r="AT61" s="25">
        <f>SUMIFS(AT$4:AT$57,$C$4:$C$57,$C61)</f>
        <v>0</v>
      </c>
      <c r="AU61" s="28">
        <f>SUMIFS(AU$4:AU$57,$C$4:$C$57,$C61)</f>
        <v>0</v>
      </c>
      <c r="AV61" s="28">
        <f>SUMIFS(AV$4:AV$57,$C$4:$C$57,$C61)</f>
        <v>0</v>
      </c>
      <c r="AW61" s="25">
        <f>SUMIFS(AW$4:AW$57,$C$4:$C$57,$C61)</f>
        <v>0</v>
      </c>
      <c r="AX61" s="25">
        <f>SUMIFS(AX$4:AX$57,$C$4:$C$57,$C61)</f>
        <v>0</v>
      </c>
      <c r="AY61" s="25">
        <f>SUMIFS(AY$4:AY$57,$C$4:$C$57,$C61)</f>
        <v>0</v>
      </c>
      <c r="AZ61" s="25">
        <f>SUMIFS(AZ$4:AZ$57,$C$4:$C$57,$C61)</f>
        <v>0</v>
      </c>
      <c r="BA61" s="25">
        <f>SUMIFS(BA$4:BA$57,$C$4:$C$57,$C61)</f>
        <v>0</v>
      </c>
      <c r="BB61" s="28">
        <f>SUMIFS(BB$4:BB$57,$C$4:$C$57,$C61)</f>
        <v>0</v>
      </c>
      <c r="BC61" s="28">
        <f>SUMIFS(BC$4:BC$57,$C$4:$C$57,$C61)</f>
        <v>0</v>
      </c>
      <c r="BD61" s="25">
        <f>SUMIFS(BD$4:BD$57,$C$4:$C$57,$C61)</f>
        <v>0</v>
      </c>
      <c r="BE61" s="25">
        <f>SUMIFS(BE$4:BE$57,$C$4:$C$57,$C61)</f>
        <v>0</v>
      </c>
      <c r="BF61" s="25">
        <f>SUMIFS(BF$4:BF$57,$C$4:$C$57,$C61)</f>
        <v>0</v>
      </c>
      <c r="BG61" s="25">
        <f>SUMIFS(BG$4:BG$57,$C$4:$C$57,$C61)</f>
        <v>0</v>
      </c>
      <c r="BH61" s="25">
        <f>SUMIFS(BH$4:BH$57,$C$4:$C$57,$C61)</f>
        <v>0</v>
      </c>
      <c r="BI61" s="28">
        <f>SUMIFS(BI$4:BI$57,$C$4:$C$57,$C61)</f>
        <v>0</v>
      </c>
      <c r="BJ61" s="28">
        <f>SUMIFS(BJ$4:BJ$57,$C$4:$C$57,$C61)</f>
        <v>0</v>
      </c>
      <c r="BK61" s="25">
        <f>SUMIFS(BK$4:BK$57,$C$4:$C$57,$C61)</f>
        <v>0</v>
      </c>
      <c r="BL61" s="25">
        <f>SUMIFS(BL$4:BL$57,$C$4:$C$57,$C61)</f>
        <v>0</v>
      </c>
      <c r="BM61" s="25">
        <f>SUMIFS(BM$4:BM$57,$C$4:$C$57,$C61)</f>
        <v>0</v>
      </c>
      <c r="BN61" s="25">
        <f>SUMIFS(BN$4:BN$57,$C$4:$C$57,$C61)</f>
        <v>0</v>
      </c>
      <c r="BO61" s="25">
        <f>SUMIFS(BO$4:BO$57,$C$4:$C$57,$C61)</f>
        <v>0</v>
      </c>
      <c r="BP61" s="28">
        <f>SUMIFS(BP$4:BP$57,$C$4:$C$57,$C61)</f>
        <v>0</v>
      </c>
      <c r="BQ61" s="28">
        <f>SUMIFS(BQ$4:BQ$57,$C$4:$C$57,$C61)</f>
        <v>0</v>
      </c>
      <c r="BR61" s="25">
        <f>SUMIFS(BR$4:BR$57,$C$4:$C$57,$C61)</f>
        <v>0</v>
      </c>
      <c r="BS61" s="25">
        <f>SUMIFS(BS$4:BS$57,$C$4:$C$57,$C61)</f>
        <v>0</v>
      </c>
      <c r="BT61" s="25">
        <f>SUMIFS(BT$4:BT$57,$C$4:$C$57,$C61)</f>
        <v>0</v>
      </c>
      <c r="BU61" s="25">
        <f>SUMIFS(BU$4:BU$57,$C$4:$C$57,$C61)</f>
        <v>0</v>
      </c>
      <c r="BV61" s="25">
        <f>SUMIFS(BV$4:BV$57,$C$4:$C$57,$C61)</f>
        <v>0</v>
      </c>
      <c r="BW61" s="25">
        <f>SUMIFS(BW$4:BW$57,$C$4:$C$57,$C61)</f>
        <v>0</v>
      </c>
      <c r="BX61" s="25">
        <f>SUMIFS(BX$4:BX$57,$C$4:$C$57,$C61)</f>
        <v>0</v>
      </c>
      <c r="BY61" s="25">
        <f>SUMIFS(BY$4:BY$57,$C$4:$C$57,$C61)</f>
        <v>0</v>
      </c>
      <c r="BZ61" s="25">
        <f>SUMIFS(BZ$4:BZ$57,$C$4:$C$57,$C61)</f>
        <v>0</v>
      </c>
      <c r="CA61" s="25">
        <f>SUMIFS(CA$4:CA$57,$C$4:$C$57,$C61)</f>
        <v>0</v>
      </c>
      <c r="CB61" s="25">
        <f>SUMIFS(CB$4:CB$57,$C$4:$C$57,$C61)</f>
        <v>0</v>
      </c>
      <c r="CC61" s="25">
        <f>SUMIFS(CC$4:CC$57,$C$4:$C$57,$C61)</f>
        <v>0</v>
      </c>
      <c r="CD61" s="25">
        <f>SUMIFS(CD$4:CD$57,$C$4:$C$57,$C61)</f>
        <v>0</v>
      </c>
      <c r="CE61" s="25">
        <f>SUMIFS(CE$4:CE$57,$C$4:$C$57,$C61)</f>
        <v>0</v>
      </c>
      <c r="CF61" s="25">
        <f>SUMIFS(CF$4:CF$57,$C$4:$C$57,$C61)</f>
        <v>0</v>
      </c>
      <c r="CG61" s="25">
        <f>SUMIFS(CG$4:CG$57,$C$4:$C$57,$C61)</f>
        <v>0</v>
      </c>
      <c r="CH61" s="25">
        <f>SUMIFS(CH$4:CH$57,$C$4:$C$57,$C61)</f>
        <v>0</v>
      </c>
      <c r="CI61" s="25">
        <f>SUMIFS(CI$4:CI$57,$C$4:$C$57,$C61)</f>
        <v>0</v>
      </c>
      <c r="CJ61" s="25">
        <f>SUMIFS(CJ$4:CJ$57,$C$4:$C$57,$C61)</f>
        <v>0</v>
      </c>
      <c r="CK61" s="25">
        <f>SUMIFS(CK$4:CK$57,$C$4:$C$57,$C61)</f>
        <v>0</v>
      </c>
      <c r="CL61" s="25">
        <f>SUMIFS(CL$4:CL$57,$C$4:$C$57,$C61)</f>
        <v>0</v>
      </c>
      <c r="CM61" s="25">
        <f>SUMIFS(CM$4:CM$57,$C$4:$C$57,$C61)</f>
        <v>0</v>
      </c>
      <c r="CN61" s="25">
        <f>SUMIFS(CN$4:CN$57,$C$4:$C$57,$C61)</f>
        <v>0</v>
      </c>
      <c r="CO61" s="25">
        <f>SUMIFS(CO$4:CO$57,$C$4:$C$57,$C61)</f>
        <v>0</v>
      </c>
      <c r="CP61" s="25">
        <f>SUMIFS(CP$4:CP$57,$C$4:$C$57,$C61)</f>
        <v>0</v>
      </c>
      <c r="CQ61" s="25">
        <f>SUMIFS(CQ$4:CQ$57,$C$4:$C$57,$C61)</f>
        <v>0</v>
      </c>
      <c r="CR61" s="25">
        <f>SUMIFS(CR$4:CR$57,$C$4:$C$57,$C61)</f>
        <v>0</v>
      </c>
      <c r="CS61" s="25">
        <f>SUMIFS(CS$4:CS$57,$C$4:$C$57,$C61)</f>
        <v>0</v>
      </c>
      <c r="CT61" s="25">
        <f>SUMIFS(CT$4:CT$57,$C$4:$C$57,$C61)</f>
        <v>0</v>
      </c>
      <c r="CU61" s="25">
        <f>SUMIFS(CU$4:CU$57,$C$4:$C$57,$C61)</f>
        <v>0</v>
      </c>
      <c r="CV61" s="25">
        <f>SUMIFS(CV$4:CV$57,$C$4:$C$57,$C61)</f>
        <v>0</v>
      </c>
      <c r="CW61" s="25">
        <f>SUMIFS(CW$4:CW$57,$C$4:$C$57,$C61)</f>
        <v>0</v>
      </c>
      <c r="CX61" s="25">
        <f>SUMIFS(CX$4:CX$57,$C$4:$C$57,$C61)</f>
        <v>0</v>
      </c>
      <c r="CY61" s="25">
        <f>SUMIFS(CY$4:CY$57,$C$4:$C$57,$C61)</f>
        <v>0</v>
      </c>
      <c r="CZ61" s="25">
        <f>SUMIFS(CZ$4:CZ$57,$C$4:$C$57,$C61)</f>
        <v>0</v>
      </c>
      <c r="DA61" s="25">
        <f>SUMIFS(DA$4:DA$57,$C$4:$C$57,$C61)</f>
        <v>0</v>
      </c>
      <c r="DB61" s="25">
        <f>SUMIFS(DB$4:DB$57,$C$4:$C$57,$C61)</f>
        <v>0</v>
      </c>
      <c r="DC61" s="25">
        <f>SUMIFS(DC$4:DC$57,$C$4:$C$57,$C61)</f>
        <v>0</v>
      </c>
      <c r="DD61" s="25">
        <f>SUMIFS(DD$4:DD$57,$C$4:$C$57,$C61)</f>
        <v>0</v>
      </c>
      <c r="DE61" s="25">
        <f>SUMIFS(DE$4:DE$57,$C$4:$C$57,$C61)</f>
        <v>0</v>
      </c>
      <c r="DF61" s="25">
        <f>SUMIFS(DF$4:DF$57,$C$4:$C$57,$C61)</f>
        <v>0</v>
      </c>
      <c r="DG61" s="25">
        <f>SUMIFS(DG$4:DG$57,$C$4:$C$57,$C61)</f>
        <v>0</v>
      </c>
      <c r="DH61" s="25">
        <f>SUMIFS(DH$4:DH$57,$C$4:$C$57,$C61)</f>
        <v>0</v>
      </c>
      <c r="DI61" s="25">
        <f>SUMIFS(DI$4:DI$57,$C$4:$C$57,$C61)</f>
        <v>0</v>
      </c>
      <c r="DJ61" s="25">
        <f>SUMIFS(DJ$4:DJ$57,$C$4:$C$57,$C61)</f>
        <v>0</v>
      </c>
      <c r="DK61" s="25">
        <f>SUMIFS(DK$4:DK$57,$C$4:$C$57,$C61)</f>
        <v>0</v>
      </c>
      <c r="DL61" s="25">
        <f>SUMIFS(DL$4:DL$57,$C$4:$C$57,$C61)</f>
        <v>0</v>
      </c>
      <c r="DM61" s="25">
        <f>SUMIFS(DM$4:DM$57,$C$4:$C$57,$C61)</f>
        <v>0</v>
      </c>
      <c r="DN61" s="25">
        <f>SUMIFS(DN$4:DN$57,$C$4:$C$57,$C61)</f>
        <v>0</v>
      </c>
      <c r="DO61" s="25">
        <f>SUMIFS(DO$4:DO$57,$C$4:$C$57,$C61)</f>
        <v>0</v>
      </c>
      <c r="DP61" s="25">
        <f>SUMIFS(DP$4:DP$57,$C$4:$C$57,$C61)</f>
        <v>0</v>
      </c>
      <c r="DQ61" s="25">
        <f>SUMIFS(DQ$4:DQ$57,$C$4:$C$57,$C61)</f>
        <v>0</v>
      </c>
      <c r="DR61" s="25">
        <f>SUMIFS(DR$4:DR$57,$C$4:$C$57,$C61)</f>
        <v>0</v>
      </c>
      <c r="DS61" s="25">
        <f>SUMIFS(DS$4:DS$57,$C$4:$C$57,$C61)</f>
        <v>0</v>
      </c>
      <c r="DT61" s="25">
        <f>SUMIFS(DT$4:DT$57,$C$4:$C$57,$C61)</f>
        <v>0</v>
      </c>
      <c r="DU61" s="25">
        <f>SUMIFS(DU$4:DU$57,$C$4:$C$57,$C61)</f>
        <v>0</v>
      </c>
      <c r="DV61" s="25">
        <f>SUMIFS(DV$4:DV$57,$C$4:$C$57,$C61)</f>
        <v>0</v>
      </c>
      <c r="DW61" s="25">
        <f>SUMIFS(DW$4:DW$57,$C$4:$C$57,$C61)</f>
        <v>0</v>
      </c>
      <c r="DX61" s="25">
        <f>SUMIFS(DX$4:DX$57,$C$4:$C$57,$C61)</f>
        <v>0</v>
      </c>
      <c r="DY61" s="25">
        <f>SUMIFS(DY$4:DY$57,$C$4:$C$57,$C61)</f>
        <v>0</v>
      </c>
      <c r="DZ61" s="25">
        <f>SUMIFS(DZ$4:DZ$57,$C$4:$C$57,$C61)</f>
        <v>0</v>
      </c>
      <c r="EA61" s="25">
        <f>SUMIFS(EA$4:EA$57,$C$4:$C$57,$C61)</f>
        <v>0</v>
      </c>
      <c r="EB61" s="25">
        <f>SUMIFS(EB$4:EB$57,$C$4:$C$57,$C61)</f>
        <v>0</v>
      </c>
      <c r="EC61" s="25">
        <f>SUMIFS(EC$4:EC$57,$C$4:$C$57,$C61)</f>
        <v>0</v>
      </c>
      <c r="ED61" s="25">
        <f>SUMIFS(ED$4:ED$57,$C$4:$C$57,$C61)</f>
        <v>0</v>
      </c>
      <c r="EE61" s="25">
        <f>SUMIFS(EE$4:EE$57,$C$4:$C$57,$C61)</f>
        <v>0</v>
      </c>
      <c r="EF61" s="25">
        <f>SUMIFS(EF$4:EF$57,$C$4:$C$57,$C61)</f>
        <v>0</v>
      </c>
      <c r="EG61" s="25">
        <f>SUMIFS(EG$4:EG$57,$C$4:$C$57,$C61)</f>
        <v>0</v>
      </c>
      <c r="EH61" s="25">
        <f>SUMIFS(EH$4:EH$57,$C$4:$C$57,$C61)</f>
        <v>0</v>
      </c>
      <c r="EI61" s="25">
        <f>SUMIFS(EI$4:EI$57,$C$4:$C$57,$C61)</f>
        <v>0</v>
      </c>
      <c r="EJ61" s="25">
        <f>SUMIFS(EJ$4:EJ$57,$C$4:$C$57,$C61)</f>
        <v>0</v>
      </c>
      <c r="EK61" s="25">
        <f>SUMIFS(EK$4:EK$57,$C$4:$C$57,$C61)</f>
        <v>0</v>
      </c>
      <c r="EL61" s="25">
        <f>SUMIFS(EL$4:EL$57,$C$4:$C$57,$C61)</f>
        <v>0</v>
      </c>
      <c r="EM61" s="25">
        <f>SUMIFS(EM$4:EM$57,$C$4:$C$57,$C61)</f>
        <v>0</v>
      </c>
      <c r="EN61" s="25">
        <f>SUMIFS(EN$4:EN$57,$C$4:$C$57,$C61)</f>
        <v>0</v>
      </c>
      <c r="EO61" s="25">
        <f>SUMIFS(EO$4:EO$57,$C$4:$C$57,$C61)</f>
        <v>0</v>
      </c>
      <c r="EP61" s="25">
        <f>SUMIFS(EP$4:EP$57,$C$4:$C$57,$C61)</f>
        <v>0</v>
      </c>
      <c r="EQ61" s="25">
        <f>SUMIFS(EQ$4:EQ$57,$C$4:$C$57,$C61)</f>
        <v>0</v>
      </c>
      <c r="ER61" s="25">
        <f>SUMIFS(ER$4:ER$57,$C$4:$C$57,$C61)</f>
        <v>0</v>
      </c>
      <c r="ES61" s="25">
        <f>SUMIFS(ES$4:ES$57,$C$4:$C$57,$C61)</f>
        <v>0</v>
      </c>
      <c r="ET61" s="25">
        <f>SUMIFS(ET$4:ET$57,$C$4:$C$57,$C61)</f>
        <v>0</v>
      </c>
      <c r="EU61" s="25">
        <f>SUMIFS(EU$4:EU$57,$C$4:$C$57,$C61)</f>
        <v>0</v>
      </c>
      <c r="EV61" s="25">
        <f>SUMIFS(EV$4:EV$57,$C$4:$C$57,$C61)</f>
        <v>0</v>
      </c>
      <c r="EW61" s="25">
        <f>SUMIFS(EW$4:EW$57,$C$4:$C$57,$C61)</f>
        <v>0</v>
      </c>
      <c r="EX61" s="25">
        <f>SUMIFS(EX$4:EX$57,$C$4:$C$57,$C61)</f>
        <v>0</v>
      </c>
      <c r="EY61" s="25">
        <f>SUMIFS(EY$4:EY$57,$C$4:$C$57,$C61)</f>
        <v>0</v>
      </c>
      <c r="EZ61" s="25">
        <f>SUMIFS(EZ$4:EZ$57,$C$4:$C$57,$C61)</f>
        <v>0</v>
      </c>
      <c r="FA61" s="25">
        <f>SUMIFS(FA$4:FA$57,$C$4:$C$57,$C61)</f>
        <v>0</v>
      </c>
      <c r="FB61" s="25">
        <f>SUMIFS(FB$4:FB$57,$C$4:$C$57,$C61)</f>
        <v>0</v>
      </c>
      <c r="FC61" s="25">
        <f>SUMIFS(FC$4:FC$57,$C$4:$C$57,$C61)</f>
        <v>0</v>
      </c>
      <c r="FD61" s="25">
        <f>SUMIFS(FD$4:FD$57,$C$4:$C$57,$C61)</f>
        <v>0</v>
      </c>
      <c r="FE61" s="25">
        <f>SUMIFS(FE$4:FE$57,$C$4:$C$57,$C61)</f>
        <v>0</v>
      </c>
      <c r="FF61" s="25">
        <f>SUMIFS(FF$4:FF$57,$C$4:$C$57,$C61)</f>
        <v>0</v>
      </c>
      <c r="FG61" s="25">
        <f>SUMIFS(FG$4:FG$57,$C$4:$C$57,$C61)</f>
        <v>0</v>
      </c>
      <c r="FH61" s="25">
        <f>SUMIFS(FH$4:FH$57,$C$4:$C$57,$C61)</f>
        <v>0</v>
      </c>
      <c r="FI61" s="25">
        <f>SUMIFS(FI$4:FI$57,$C$4:$C$57,$C61)</f>
        <v>0</v>
      </c>
      <c r="FJ61" s="25">
        <f>SUMIFS(FJ$4:FJ$57,$C$4:$C$57,$C61)</f>
        <v>0</v>
      </c>
      <c r="FK61" s="25">
        <f>SUMIFS(FK$4:FK$57,$C$4:$C$57,$C61)</f>
        <v>0</v>
      </c>
      <c r="FL61" s="25">
        <f>SUMIFS(FL$4:FL$57,$C$4:$C$57,$C61)</f>
        <v>0</v>
      </c>
      <c r="FM61" s="25">
        <f>SUMIFS(FM$4:FM$57,$C$4:$C$57,$C61)</f>
        <v>0</v>
      </c>
      <c r="FN61" s="25">
        <f>SUMIFS(FN$4:FN$57,$C$4:$C$57,$C61)</f>
        <v>0</v>
      </c>
      <c r="FO61" s="25">
        <f>SUMIFS(FO$4:FO$57,$C$4:$C$57,$C61)</f>
        <v>0</v>
      </c>
      <c r="FP61" s="25">
        <f>SUMIFS(FP$4:FP$57,$C$4:$C$57,$C61)</f>
        <v>0</v>
      </c>
      <c r="FQ61" s="25">
        <f>SUMIFS(FQ$4:FQ$57,$C$4:$C$57,$C61)</f>
        <v>0</v>
      </c>
      <c r="FR61" s="25">
        <f>SUMIFS(FR$4:FR$57,$C$4:$C$57,$C61)</f>
        <v>0</v>
      </c>
      <c r="FS61" s="25">
        <f>SUMIFS(FS$4:FS$57,$C$4:$C$57,$C61)</f>
        <v>0</v>
      </c>
      <c r="FT61" s="25">
        <f>SUMIFS(FT$4:FT$57,$C$4:$C$57,$C61)</f>
        <v>0</v>
      </c>
      <c r="FU61" s="25">
        <f>SUMIFS(FU$4:FU$57,$C$4:$C$57,$C61)</f>
        <v>0</v>
      </c>
      <c r="FV61" s="25">
        <f>SUMIFS(FV$4:FV$57,$C$4:$C$57,$C61)</f>
        <v>0</v>
      </c>
      <c r="FW61" s="25">
        <f>SUMIFS(FW$4:FW$57,$C$4:$C$57,$C61)</f>
        <v>0</v>
      </c>
      <c r="FX61" s="25">
        <f>SUMIFS(FX$4:FX$57,$C$4:$C$57,$C61)</f>
        <v>0</v>
      </c>
      <c r="FY61" s="25">
        <f>SUMIFS(FY$4:FY$57,$C$4:$C$57,$C61)</f>
        <v>0</v>
      </c>
      <c r="FZ61" s="25">
        <f>SUMIFS(FZ$4:FZ$57,$C$4:$C$57,$C61)</f>
        <v>0</v>
      </c>
      <c r="GA61" s="25">
        <f>SUMIFS(GA$4:GA$57,$C$4:$C$57,$C61)</f>
        <v>0</v>
      </c>
      <c r="GB61" s="25">
        <f>SUMIFS(GB$4:GB$57,$C$4:$C$57,$C61)</f>
        <v>0</v>
      </c>
      <c r="GC61" s="25">
        <f>SUMIFS(GC$4:GC$57,$C$4:$C$57,$C61)</f>
        <v>0</v>
      </c>
      <c r="GD61" s="25">
        <f>SUMIFS(GD$4:GD$57,$C$4:$C$57,$C61)</f>
        <v>0</v>
      </c>
      <c r="GE61" s="25">
        <f>SUMIFS(GE$4:GE$57,$C$4:$C$57,$C61)</f>
        <v>0</v>
      </c>
      <c r="GF61" s="25">
        <f>SUMIFS(GF$4:GF$57,$C$4:$C$57,$C61)</f>
        <v>0</v>
      </c>
      <c r="GG61" s="25">
        <f>SUMIFS(GG$4:GG$57,$C$4:$C$57,$C61)</f>
        <v>0</v>
      </c>
      <c r="GH61" s="25">
        <f>SUMIFS(GH$4:GH$57,$C$4:$C$57,$C61)</f>
        <v>0</v>
      </c>
      <c r="GI61" s="25">
        <f>SUMIFS(GI$4:GI$57,$C$4:$C$57,$C61)</f>
        <v>0</v>
      </c>
      <c r="GJ61" s="25">
        <f>SUMIFS(GJ$4:GJ$57,$C$4:$C$57,$C61)</f>
        <v>0</v>
      </c>
      <c r="GK61" s="25">
        <f>SUMIFS(GK$4:GK$57,$C$4:$C$57,$C61)</f>
        <v>0</v>
      </c>
      <c r="GL61" s="25">
        <f>SUMIFS(GL$4:GL$57,$C$4:$C$57,$C61)</f>
        <v>0</v>
      </c>
      <c r="GM61" s="25">
        <f>SUMIFS(GM$4:GM$57,$C$4:$C$57,$C61)</f>
        <v>0</v>
      </c>
      <c r="GN61" s="25">
        <f>SUMIFS(GN$4:GN$57,$C$4:$C$57,$C61)</f>
        <v>0</v>
      </c>
      <c r="GO61" s="25">
        <f>SUMIFS(GO$4:GO$57,$C$4:$C$57,$C61)</f>
        <v>0</v>
      </c>
      <c r="GP61" s="25">
        <f>SUMIFS(GP$4:GP$57,$C$4:$C$57,$C61)</f>
        <v>0</v>
      </c>
      <c r="GQ61" s="25">
        <f>SUMIFS(GQ$4:GQ$57,$C$4:$C$57,$C61)</f>
        <v>0</v>
      </c>
      <c r="GR61" s="25">
        <f>SUMIFS(GR$4:GR$57,$C$4:$C$57,$C61)</f>
        <v>0</v>
      </c>
      <c r="GS61" s="25">
        <f>SUMIFS(GS$4:GS$57,$C$4:$C$57,$C61)</f>
        <v>0</v>
      </c>
      <c r="GT61" s="25">
        <f>SUMIFS(GT$4:GT$57,$C$4:$C$57,$C61)</f>
        <v>0</v>
      </c>
      <c r="GU61" s="25">
        <f>SUMIFS(GU$4:GU$57,$C$4:$C$57,$C61)</f>
        <v>0</v>
      </c>
      <c r="GV61" s="25">
        <f>SUMIFS(GV$4:GV$57,$C$4:$C$57,$C61)</f>
        <v>0</v>
      </c>
      <c r="GW61" s="25">
        <f>SUMIFS(GW$4:GW$57,$C$4:$C$57,$C61)</f>
        <v>0</v>
      </c>
      <c r="GX61" s="25">
        <f>SUMIFS(GX$4:GX$57,$C$4:$C$57,$C61)</f>
        <v>0</v>
      </c>
      <c r="GY61" s="25">
        <f>SUMIFS(GY$4:GY$57,$C$4:$C$57,$C61)</f>
        <v>0</v>
      </c>
      <c r="GZ61" s="25">
        <f>SUMIFS(GZ$4:GZ$57,$C$4:$C$57,$C61)</f>
        <v>0</v>
      </c>
      <c r="HA61" s="25">
        <f>SUMIFS(HA$4:HA$57,$C$4:$C$57,$C61)</f>
        <v>0</v>
      </c>
      <c r="HB61" s="25">
        <f>SUMIFS(HB$4:HB$57,$C$4:$C$57,$C61)</f>
        <v>0</v>
      </c>
      <c r="HC61" s="25">
        <f>SUMIFS(HC$4:HC$57,$C$4:$C$57,$C61)</f>
        <v>0</v>
      </c>
      <c r="HD61" s="25">
        <f>SUMIFS(HD$4:HD$57,$C$4:$C$57,$C61)</f>
        <v>0</v>
      </c>
      <c r="HE61" s="25">
        <f>SUMIFS(HE$4:HE$57,$C$4:$C$57,$C61)</f>
        <v>0</v>
      </c>
      <c r="HF61" s="25">
        <f>SUMIFS(HF$4:HF$57,$C$4:$C$57,$C61)</f>
        <v>0</v>
      </c>
      <c r="HG61" s="25">
        <f>SUMIFS(HG$4:HG$57,$C$4:$C$57,$C61)</f>
        <v>0</v>
      </c>
      <c r="HH61" s="25">
        <f>SUMIFS(HH$4:HH$57,$C$4:$C$57,$C61)</f>
        <v>0</v>
      </c>
      <c r="HI61" s="25">
        <f>SUMIFS(HI$4:HI$57,$C$4:$C$57,$C61)</f>
        <v>0</v>
      </c>
      <c r="HJ61" s="25">
        <f>SUMIFS(HJ$4:HJ$57,$C$4:$C$57,$C61)</f>
        <v>0</v>
      </c>
      <c r="HK61" s="25">
        <f>SUMIFS(HK$4:HK$57,$C$4:$C$57,$C61)</f>
        <v>0</v>
      </c>
      <c r="HL61" s="25">
        <f>SUMIFS(HL$4:HL$57,$C$4:$C$57,$C61)</f>
        <v>0</v>
      </c>
      <c r="HM61" s="25">
        <f>SUMIFS(HM$4:HM$57,$C$4:$C$57,$C61)</f>
        <v>0</v>
      </c>
      <c r="HN61" s="25">
        <f>SUMIFS(HN$4:HN$57,$C$4:$C$57,$C61)</f>
        <v>0</v>
      </c>
      <c r="HO61" s="25">
        <f>SUMIFS(HO$4:HO$57,$C$4:$C$57,$C61)</f>
        <v>0</v>
      </c>
      <c r="HP61" s="25">
        <f>SUMIFS(HP$4:HP$57,$C$4:$C$57,$C61)</f>
        <v>0</v>
      </c>
      <c r="HQ61" s="25">
        <f>SUMIFS(HQ$4:HQ$57,$C$4:$C$57,$C61)</f>
        <v>0</v>
      </c>
      <c r="HR61" s="25">
        <f>SUMIFS(HR$4:HR$57,$C$4:$C$57,$C61)</f>
        <v>0</v>
      </c>
      <c r="HS61" s="25">
        <f>SUMIFS(HS$4:HS$57,$C$4:$C$57,$C61)</f>
        <v>0</v>
      </c>
      <c r="HT61" s="25">
        <f>SUMIFS(HT$4:HT$57,$C$4:$C$57,$C61)</f>
        <v>0</v>
      </c>
      <c r="HU61" s="25">
        <f>SUMIFS(HU$4:HU$57,$C$4:$C$57,$C61)</f>
        <v>0</v>
      </c>
      <c r="HV61" s="25">
        <f>SUMIFS(HV$4:HV$57,$C$4:$C$57,$C61)</f>
        <v>0</v>
      </c>
      <c r="HW61" s="25">
        <f>SUMIFS(HW$4:HW$57,$C$4:$C$57,$C61)</f>
        <v>0</v>
      </c>
      <c r="HX61" s="25">
        <f>SUMIFS(HX$4:HX$57,$C$4:$C$57,$C61)</f>
        <v>0</v>
      </c>
      <c r="HY61" s="25">
        <f>SUMIFS(HY$4:HY$57,$C$4:$C$57,$C61)</f>
        <v>0</v>
      </c>
      <c r="HZ61" s="25">
        <f>SUMIFS(HZ$4:HZ$57,$C$4:$C$57,$C61)</f>
        <v>0</v>
      </c>
      <c r="IA61" s="25">
        <f>SUMIFS(IA$4:IA$57,$C$4:$C$57,$C61)</f>
        <v>0</v>
      </c>
      <c r="IB61" s="25">
        <f>SUMIFS(IB$4:IB$57,$C$4:$C$57,$C61)</f>
        <v>0</v>
      </c>
      <c r="IC61" s="25">
        <f>SUMIFS(IC$4:IC$57,$C$4:$C$57,$C61)</f>
        <v>0</v>
      </c>
      <c r="ID61" s="25">
        <f>SUMIFS(ID$4:ID$57,$C$4:$C$57,$C61)</f>
        <v>0</v>
      </c>
      <c r="IE61" s="25">
        <f>SUMIFS(IE$4:IE$57,$C$4:$C$57,$C61)</f>
        <v>0</v>
      </c>
      <c r="IF61" s="25">
        <f>SUMIFS(IF$4:IF$57,$C$4:$C$57,$C61)</f>
        <v>0</v>
      </c>
      <c r="IG61" s="25">
        <f>SUMIFS(IG$4:IG$57,$C$4:$C$57,$C61)</f>
        <v>0</v>
      </c>
      <c r="IH61" s="25">
        <f>SUMIFS(IH$4:IH$57,$C$4:$C$57,$C61)</f>
        <v>0</v>
      </c>
      <c r="II61" s="25">
        <f>SUMIFS(II$4:II$57,$C$4:$C$57,$C61)</f>
        <v>0</v>
      </c>
      <c r="IJ61" s="25">
        <f>SUMIFS(IJ$4:IJ$57,$C$4:$C$57,$C61)</f>
        <v>0</v>
      </c>
      <c r="IK61" s="25">
        <f>SUMIFS(IK$4:IK$57,$C$4:$C$57,$C61)</f>
        <v>0</v>
      </c>
      <c r="IL61" s="25">
        <f>SUMIFS(IL$4:IL$57,$C$4:$C$57,$C61)</f>
        <v>0</v>
      </c>
      <c r="IM61" s="25">
        <f>SUMIFS(IM$4:IM$57,$C$4:$C$57,$C61)</f>
        <v>0</v>
      </c>
      <c r="IN61" s="25">
        <f>SUMIFS(IN$4:IN$57,$C$4:$C$57,$C61)</f>
        <v>0</v>
      </c>
      <c r="IO61" s="25">
        <f>SUMIFS(IO$4:IO$57,$C$4:$C$57,$C61)</f>
        <v>0</v>
      </c>
      <c r="IP61" s="25">
        <f>SUMIFS(IP$4:IP$57,$C$4:$C$57,$C61)</f>
        <v>0</v>
      </c>
      <c r="IQ61" s="25">
        <f>SUMIFS(IQ$4:IQ$57,$C$4:$C$57,$C61)</f>
        <v>0</v>
      </c>
      <c r="IR61" s="25">
        <f>SUMIFS(IR$4:IR$57,$C$4:$C$57,$C61)</f>
        <v>0</v>
      </c>
      <c r="IS61" s="25">
        <f>SUMIFS(IS$4:IS$57,$C$4:$C$57,$C61)</f>
        <v>0</v>
      </c>
      <c r="IT61" s="25">
        <f>SUMIFS(IT$4:IT$57,$C$4:$C$57,$C61)</f>
        <v>0</v>
      </c>
      <c r="IU61" s="25">
        <f>SUMIFS(IU$4:IU$57,$C$4:$C$57,$C61)</f>
        <v>0</v>
      </c>
      <c r="IV61" s="25">
        <f>SUMIFS(IV$4:IV$57,$C$4:$C$57,$C61)</f>
        <v>0</v>
      </c>
      <c r="IW61" s="25">
        <f>SUMIFS(IW$4:IW$57,$C$4:$C$57,$C61)</f>
        <v>0</v>
      </c>
      <c r="IX61" s="25">
        <f>SUMIFS(IX$4:IX$57,$C$4:$C$57,$C61)</f>
        <v>0</v>
      </c>
      <c r="IY61" s="25">
        <f>SUMIFS(IY$4:IY$57,$C$4:$C$57,$C61)</f>
        <v>0</v>
      </c>
      <c r="IZ61" s="25">
        <f>SUMIFS(IZ$4:IZ$57,$C$4:$C$57,$C61)</f>
        <v>0</v>
      </c>
      <c r="JA61" s="25">
        <f>SUMIFS(JA$4:JA$57,$C$4:$C$57,$C61)</f>
        <v>0</v>
      </c>
      <c r="JB61" s="25">
        <f>SUMIFS(JB$4:JB$57,$C$4:$C$57,$C61)</f>
        <v>0</v>
      </c>
      <c r="JC61" s="25">
        <f>SUMIFS(JC$4:JC$57,$C$4:$C$57,$C61)</f>
        <v>0</v>
      </c>
      <c r="JD61" s="25">
        <f>SUMIFS(JD$4:JD$57,$C$4:$C$57,$C61)</f>
        <v>0</v>
      </c>
      <c r="JE61" s="25">
        <f>SUMIFS(JE$4:JE$57,$C$4:$C$57,$C61)</f>
        <v>0</v>
      </c>
      <c r="JF61" s="25">
        <f>SUMIFS(JF$4:JF$57,$C$4:$C$57,$C61)</f>
        <v>0</v>
      </c>
      <c r="JG61" s="25">
        <f>SUMIFS(JG$4:JG$57,$C$4:$C$57,$C61)</f>
        <v>0</v>
      </c>
      <c r="JH61" s="25">
        <f>SUMIFS(JH$4:JH$57,$C$4:$C$57,$C61)</f>
        <v>0</v>
      </c>
      <c r="JI61" s="25">
        <f>SUMIFS(JI$4:JI$57,$C$4:$C$57,$C61)</f>
        <v>0</v>
      </c>
      <c r="JJ61" s="25">
        <f>SUMIFS(JJ$4:JJ$57,$C$4:$C$57,$C61)</f>
        <v>0</v>
      </c>
      <c r="JK61" s="25">
        <f>SUMIFS(JK$4:JK$57,$C$4:$C$57,$C61)</f>
        <v>0</v>
      </c>
      <c r="JL61" s="25">
        <f>SUMIFS(JL$4:JL$57,$C$4:$C$57,$C61)</f>
        <v>0</v>
      </c>
      <c r="JM61" s="25">
        <f>SUMIFS(JM$4:JM$57,$C$4:$C$57,$C61)</f>
        <v>0</v>
      </c>
      <c r="JN61" s="25">
        <f>SUMIFS(JN$4:JN$57,$C$4:$C$57,$C61)</f>
        <v>0</v>
      </c>
      <c r="JO61" s="25">
        <f>SUMIFS(JO$4:JO$57,$C$4:$C$57,$C61)</f>
        <v>0</v>
      </c>
      <c r="JP61" s="25">
        <f>SUMIFS(JP$4:JP$57,$C$4:$C$57,$C61)</f>
        <v>0</v>
      </c>
      <c r="JQ61" s="25">
        <f>SUMIFS(JQ$4:JQ$57,$C$4:$C$57,$C61)</f>
        <v>0</v>
      </c>
      <c r="JR61" s="25">
        <f>SUMIFS(JR$4:JR$57,$C$4:$C$57,$C61)</f>
        <v>0</v>
      </c>
      <c r="JS61" s="25">
        <f>SUMIFS(JS$4:JS$57,$C$4:$C$57,$C61)</f>
        <v>0</v>
      </c>
      <c r="JT61" s="25">
        <f>SUMIFS(JT$4:JT$57,$C$4:$C$57,$C61)</f>
        <v>0</v>
      </c>
      <c r="JU61" s="25">
        <f>SUMIFS(JU$4:JU$57,$C$4:$C$57,$C61)</f>
        <v>0</v>
      </c>
      <c r="JV61" s="25">
        <f>SUMIFS(JV$4:JV$57,$C$4:$C$57,$C61)</f>
        <v>0</v>
      </c>
      <c r="JW61" s="25">
        <f>SUMIFS(JW$4:JW$57,$C$4:$C$57,$C61)</f>
        <v>0</v>
      </c>
      <c r="JX61" s="25">
        <f>SUMIFS(JX$4:JX$57,$C$4:$C$57,$C61)</f>
        <v>0</v>
      </c>
      <c r="JY61" s="25">
        <f>SUMIFS(JY$4:JY$57,$C$4:$C$57,$C61)</f>
        <v>0</v>
      </c>
      <c r="JZ61" s="25">
        <f>SUMIFS(JZ$4:JZ$57,$C$4:$C$57,$C61)</f>
        <v>0</v>
      </c>
      <c r="KA61" s="25">
        <f>SUMIFS(KA$4:KA$57,$C$4:$C$57,$C61)</f>
        <v>0</v>
      </c>
      <c r="KB61" s="25">
        <f>SUMIFS(KB$4:KB$57,$C$4:$C$57,$C61)</f>
        <v>0</v>
      </c>
      <c r="KC61" s="25">
        <f>SUMIFS(KC$4:KC$57,$C$4:$C$57,$C61)</f>
        <v>0</v>
      </c>
      <c r="KD61" s="25">
        <f>SUMIFS(KD$4:KD$57,$C$4:$C$57,$C61)</f>
        <v>0</v>
      </c>
      <c r="KE61" s="25">
        <f>SUMIFS(KE$4:KE$57,$C$4:$C$57,$C61)</f>
        <v>0</v>
      </c>
      <c r="KF61" s="25">
        <f>SUMIFS(KF$4:KF$57,$C$4:$C$57,$C61)</f>
        <v>0</v>
      </c>
      <c r="KG61" s="25">
        <f>SUMIFS(KG$4:KG$57,$C$4:$C$57,$C61)</f>
        <v>0</v>
      </c>
      <c r="KH61" s="25">
        <f>SUMIFS(KH$4:KH$57,$C$4:$C$57,$C61)</f>
        <v>0</v>
      </c>
      <c r="KI61" s="25">
        <f>SUMIFS(KI$4:KI$57,$C$4:$C$57,$C61)</f>
        <v>0</v>
      </c>
      <c r="KJ61" s="25">
        <f>SUMIFS(KJ$4:KJ$57,$C$4:$C$57,$C61)</f>
        <v>0</v>
      </c>
      <c r="KK61" s="25">
        <f>SUMIFS(KK$4:KK$57,$C$4:$C$57,$C61)</f>
        <v>0</v>
      </c>
      <c r="KL61" s="25">
        <f>SUMIFS(KL$4:KL$57,$C$4:$C$57,$C61)</f>
        <v>0</v>
      </c>
      <c r="KM61" s="25">
        <f>SUMIFS(KM$4:KM$57,$C$4:$C$57,$C61)</f>
        <v>0</v>
      </c>
      <c r="KN61" s="25">
        <f>SUMIFS(KN$4:KN$57,$C$4:$C$57,$C61)</f>
        <v>0</v>
      </c>
      <c r="KO61" s="25">
        <f>SUMIFS(KO$4:KO$57,$C$4:$C$57,$C61)</f>
        <v>0</v>
      </c>
      <c r="KP61" s="25">
        <f>SUMIFS(KP$4:KP$57,$C$4:$C$57,$C61)</f>
        <v>0</v>
      </c>
      <c r="KQ61" s="25">
        <f>SUMIFS(KQ$4:KQ$57,$C$4:$C$57,$C61)</f>
        <v>0</v>
      </c>
      <c r="KR61" s="25">
        <f>SUMIFS(KR$4:KR$57,$C$4:$C$57,$C61)</f>
        <v>0</v>
      </c>
      <c r="KS61" s="25">
        <f>SUMIFS(KS$4:KS$57,$C$4:$C$57,$C61)</f>
        <v>0</v>
      </c>
      <c r="KT61" s="24"/>
      <c r="KU61" s="24"/>
      <c r="KV61" s="26">
        <f>SUMIFS(KV$4:KV$57,$C$4:$C$57,$C61)</f>
        <v>0</v>
      </c>
      <c r="KW61" s="26">
        <f>SUMIFS(KW$4:KW$57,$C$4:$C$57,$C61)</f>
        <v>0</v>
      </c>
      <c r="KX61" s="26">
        <f>SUMIFS(KX$4:KX$57,$C$4:$C$57,$C61)</f>
        <v>0</v>
      </c>
      <c r="KY61" s="26">
        <f>SUMIFS(KY$4:KY$57,$C$4:$C$57,$C61)</f>
        <v>0</v>
      </c>
      <c r="KZ61" s="26">
        <f>SUMIFS(KZ$4:KZ$57,$C$4:$C$57,$C61)</f>
        <v>0</v>
      </c>
      <c r="LA61" s="24"/>
      <c r="LB61" s="24"/>
      <c r="LC61" s="26">
        <f>SUMIFS(LC$4:LC$57,$C$4:$C$57,$C61)</f>
        <v>0</v>
      </c>
      <c r="LD61" s="26">
        <f>SUMIFS(LD$4:LD$57,$C$4:$C$57,$C61)</f>
        <v>0</v>
      </c>
      <c r="LE61" s="26">
        <f>SUMIFS(LE$4:LE$57,$C$4:$C$57,$C61)</f>
        <v>0</v>
      </c>
      <c r="LF61" s="26">
        <f>SUMIFS(LF$4:LF$57,$C$4:$C$57,$C61)</f>
        <v>0</v>
      </c>
      <c r="LG61" s="26">
        <f>SUMIFS(LG$4:LG$57,$C$4:$C$57,$C61)</f>
        <v>0</v>
      </c>
      <c r="LH61" s="24"/>
      <c r="LI61" s="24"/>
    </row>
    <row r="62" spans="1:573" s="26" customFormat="1">
      <c r="A62" s="26" t="s">
        <v>24</v>
      </c>
      <c r="C62" s="2" t="s">
        <v>18</v>
      </c>
      <c r="D62" s="54">
        <f>SUMIFS(D$4:D$57,$C$4:$C$57,$C62)</f>
        <v>0</v>
      </c>
      <c r="E62" s="36">
        <f t="shared" si="0"/>
        <v>0</v>
      </c>
      <c r="F62" s="37">
        <f t="shared" si="1"/>
        <v>0</v>
      </c>
      <c r="G62" s="25">
        <f>SUMIFS(G$4:G$57,$C$4:$C$57,$C62)</f>
        <v>0</v>
      </c>
      <c r="H62" s="25">
        <f>SUMIFS(H$4:H$57,$C$4:$C$57,$C62)</f>
        <v>0</v>
      </c>
      <c r="I62" s="25">
        <f>SUMIFS(I$4:I$57,$C$4:$C$57,$C62)</f>
        <v>0</v>
      </c>
      <c r="J62" s="25">
        <f>SUMIFS(J$4:J$57,$C$4:$C$57,$C62)</f>
        <v>0</v>
      </c>
      <c r="K62" s="25">
        <f>SUMIFS(K$4:K$57,$C$4:$C$57,$C62)</f>
        <v>0</v>
      </c>
      <c r="L62" s="28">
        <f>SUMIFS(L$4:L$57,$C$4:$C$57,$C62)</f>
        <v>0</v>
      </c>
      <c r="M62" s="28">
        <f>SUMIFS(M$4:M$57,$C$4:$C$57,$C62)</f>
        <v>0</v>
      </c>
      <c r="N62" s="25">
        <f>SUMIFS(N$4:N$57,$C$4:$C$57,$C62)</f>
        <v>0</v>
      </c>
      <c r="O62" s="25">
        <f>SUMIFS(O$4:O$57,$C$4:$C$57,$C62)</f>
        <v>0</v>
      </c>
      <c r="P62" s="25">
        <f>SUMIFS(P$4:P$57,$C$4:$C$57,$C62)</f>
        <v>0</v>
      </c>
      <c r="Q62" s="25">
        <f>SUMIFS(Q$4:Q$57,$C$4:$C$57,$C62)</f>
        <v>0</v>
      </c>
      <c r="R62" s="25">
        <f>SUMIFS(R$4:R$57,$C$4:$C$57,$C62)</f>
        <v>0</v>
      </c>
      <c r="S62" s="28">
        <f>SUMIFS(S$4:S$57,$C$4:$C$57,$C62)</f>
        <v>0</v>
      </c>
      <c r="T62" s="28">
        <f>SUMIFS(T$4:T$57,$C$4:$C$57,$C62)</f>
        <v>0</v>
      </c>
      <c r="U62" s="25">
        <f>SUMIFS(U$4:U$57,$C$4:$C$57,$C62)</f>
        <v>0</v>
      </c>
      <c r="V62" s="25">
        <f>SUMIFS(V$4:V$57,$C$4:$C$57,$C62)</f>
        <v>0</v>
      </c>
      <c r="W62" s="25">
        <f>SUMIFS(W$4:W$57,$C$4:$C$57,$C62)</f>
        <v>0</v>
      </c>
      <c r="X62" s="25">
        <f>SUMIFS(X$4:X$57,$C$4:$C$57,$C62)</f>
        <v>0</v>
      </c>
      <c r="Y62" s="25">
        <f>SUMIFS(Y$4:Y$57,$C$4:$C$57,$C62)</f>
        <v>0</v>
      </c>
      <c r="Z62" s="28">
        <f>SUMIFS(Z$4:Z$57,$C$4:$C$57,$C62)</f>
        <v>0</v>
      </c>
      <c r="AA62" s="28">
        <f>SUMIFS(AA$4:AA$57,$C$4:$C$57,$C62)</f>
        <v>0</v>
      </c>
      <c r="AB62" s="25">
        <f>SUMIFS(AB$4:AB$57,$C$4:$C$57,$C62)</f>
        <v>0</v>
      </c>
      <c r="AC62" s="25">
        <f>SUMIFS(AC$4:AC$57,$C$4:$C$57,$C62)</f>
        <v>0</v>
      </c>
      <c r="AD62" s="25">
        <f>SUMIFS(AD$4:AD$57,$C$4:$C$57,$C62)</f>
        <v>0</v>
      </c>
      <c r="AE62" s="25">
        <f>SUMIFS(AE$4:AE$57,$C$4:$C$57,$C62)</f>
        <v>0</v>
      </c>
      <c r="AF62" s="25">
        <f>SUMIFS(AF$4:AF$57,$C$4:$C$57,$C62)</f>
        <v>0</v>
      </c>
      <c r="AG62" s="28">
        <f>SUMIFS(AG$4:AG$57,$C$4:$C$57,$C62)</f>
        <v>0</v>
      </c>
      <c r="AH62" s="28">
        <f>SUMIFS(AH$4:AH$57,$C$4:$C$57,$C62)</f>
        <v>0</v>
      </c>
      <c r="AI62" s="25">
        <f>SUMIFS(AI$4:AI$57,$C$4:$C$57,$C62)</f>
        <v>0</v>
      </c>
      <c r="AJ62" s="25">
        <f>SUMIFS(AJ$4:AJ$57,$C$4:$C$57,$C62)</f>
        <v>0</v>
      </c>
      <c r="AK62" s="25">
        <f>SUMIFS(AK$4:AK$57,$C$4:$C$57,$C62)</f>
        <v>0</v>
      </c>
      <c r="AL62" s="25">
        <f>SUMIFS(AL$4:AL$57,$C$4:$C$57,$C62)</f>
        <v>0</v>
      </c>
      <c r="AM62" s="25">
        <f>SUMIFS(AM$4:AM$57,$C$4:$C$57,$C62)</f>
        <v>0</v>
      </c>
      <c r="AN62" s="28">
        <f>SUMIFS(AN$4:AN$57,$C$4:$C$57,$C62)</f>
        <v>0</v>
      </c>
      <c r="AO62" s="28">
        <f>SUMIFS(AO$4:AO$57,$C$4:$C$57,$C62)</f>
        <v>0</v>
      </c>
      <c r="AP62" s="25">
        <f>SUMIFS(AP$4:AP$57,$C$4:$C$57,$C62)</f>
        <v>0</v>
      </c>
      <c r="AQ62" s="25">
        <f>SUMIFS(AQ$4:AQ$57,$C$4:$C$57,$C62)</f>
        <v>0</v>
      </c>
      <c r="AR62" s="25">
        <f>SUMIFS(AR$4:AR$57,$C$4:$C$57,$C62)</f>
        <v>0</v>
      </c>
      <c r="AS62" s="25">
        <f>SUMIFS(AS$4:AS$57,$C$4:$C$57,$C62)</f>
        <v>0</v>
      </c>
      <c r="AT62" s="25">
        <f>SUMIFS(AT$4:AT$57,$C$4:$C$57,$C62)</f>
        <v>0</v>
      </c>
      <c r="AU62" s="28">
        <f>SUMIFS(AU$4:AU$57,$C$4:$C$57,$C62)</f>
        <v>0</v>
      </c>
      <c r="AV62" s="28">
        <f>SUMIFS(AV$4:AV$57,$C$4:$C$57,$C62)</f>
        <v>0</v>
      </c>
      <c r="AW62" s="25">
        <f>SUMIFS(AW$4:AW$57,$C$4:$C$57,$C62)</f>
        <v>0</v>
      </c>
      <c r="AX62" s="25">
        <f>SUMIFS(AX$4:AX$57,$C$4:$C$57,$C62)</f>
        <v>0</v>
      </c>
      <c r="AY62" s="25">
        <f>SUMIFS(AY$4:AY$57,$C$4:$C$57,$C62)</f>
        <v>0</v>
      </c>
      <c r="AZ62" s="25">
        <f>SUMIFS(AZ$4:AZ$57,$C$4:$C$57,$C62)</f>
        <v>0</v>
      </c>
      <c r="BA62" s="25">
        <f>SUMIFS(BA$4:BA$57,$C$4:$C$57,$C62)</f>
        <v>0</v>
      </c>
      <c r="BB62" s="28">
        <f>SUMIFS(BB$4:BB$57,$C$4:$C$57,$C62)</f>
        <v>0</v>
      </c>
      <c r="BC62" s="28">
        <f>SUMIFS(BC$4:BC$57,$C$4:$C$57,$C62)</f>
        <v>0</v>
      </c>
      <c r="BD62" s="25">
        <f>SUMIFS(BD$4:BD$57,$C$4:$C$57,$C62)</f>
        <v>0</v>
      </c>
      <c r="BE62" s="25">
        <f>SUMIFS(BE$4:BE$57,$C$4:$C$57,$C62)</f>
        <v>0</v>
      </c>
      <c r="BF62" s="25">
        <f>SUMIFS(BF$4:BF$57,$C$4:$C$57,$C62)</f>
        <v>0</v>
      </c>
      <c r="BG62" s="25">
        <f>SUMIFS(BG$4:BG$57,$C$4:$C$57,$C62)</f>
        <v>0</v>
      </c>
      <c r="BH62" s="25">
        <f>SUMIFS(BH$4:BH$57,$C$4:$C$57,$C62)</f>
        <v>0</v>
      </c>
      <c r="BI62" s="28">
        <f>SUMIFS(BI$4:BI$57,$C$4:$C$57,$C62)</f>
        <v>0</v>
      </c>
      <c r="BJ62" s="28">
        <f>SUMIFS(BJ$4:BJ$57,$C$4:$C$57,$C62)</f>
        <v>0</v>
      </c>
      <c r="BK62" s="25">
        <f>SUMIFS(BK$4:BK$57,$C$4:$C$57,$C62)</f>
        <v>0</v>
      </c>
      <c r="BL62" s="25">
        <f>SUMIFS(BL$4:BL$57,$C$4:$C$57,$C62)</f>
        <v>0</v>
      </c>
      <c r="BM62" s="25">
        <f>SUMIFS(BM$4:BM$57,$C$4:$C$57,$C62)</f>
        <v>0</v>
      </c>
      <c r="BN62" s="25">
        <f>SUMIFS(BN$4:BN$57,$C$4:$C$57,$C62)</f>
        <v>0</v>
      </c>
      <c r="BO62" s="25">
        <f>SUMIFS(BO$4:BO$57,$C$4:$C$57,$C62)</f>
        <v>0</v>
      </c>
      <c r="BP62" s="28">
        <f>SUMIFS(BP$4:BP$57,$C$4:$C$57,$C62)</f>
        <v>0</v>
      </c>
      <c r="BQ62" s="28">
        <f>SUMIFS(BQ$4:BQ$57,$C$4:$C$57,$C62)</f>
        <v>0</v>
      </c>
      <c r="BR62" s="25">
        <f>SUMIFS(BR$4:BR$57,$C$4:$C$57,$C62)</f>
        <v>0</v>
      </c>
      <c r="BS62" s="25">
        <f>SUMIFS(BS$4:BS$57,$C$4:$C$57,$C62)</f>
        <v>0</v>
      </c>
      <c r="BT62" s="25">
        <f>SUMIFS(BT$4:BT$57,$C$4:$C$57,$C62)</f>
        <v>0</v>
      </c>
      <c r="BU62" s="25">
        <f>SUMIFS(BU$4:BU$57,$C$4:$C$57,$C62)</f>
        <v>0</v>
      </c>
      <c r="BV62" s="25">
        <f>SUMIFS(BV$4:BV$57,$C$4:$C$57,$C62)</f>
        <v>0</v>
      </c>
      <c r="BW62" s="25">
        <f>SUMIFS(BW$4:BW$57,$C$4:$C$57,$C62)</f>
        <v>0</v>
      </c>
      <c r="BX62" s="25">
        <f>SUMIFS(BX$4:BX$57,$C$4:$C$57,$C62)</f>
        <v>0</v>
      </c>
      <c r="BY62" s="25">
        <f>SUMIFS(BY$4:BY$57,$C$4:$C$57,$C62)</f>
        <v>0</v>
      </c>
      <c r="BZ62" s="25">
        <f>SUMIFS(BZ$4:BZ$57,$C$4:$C$57,$C62)</f>
        <v>0</v>
      </c>
      <c r="CA62" s="25">
        <f>SUMIFS(CA$4:CA$57,$C$4:$C$57,$C62)</f>
        <v>0</v>
      </c>
      <c r="CB62" s="25">
        <f>SUMIFS(CB$4:CB$57,$C$4:$C$57,$C62)</f>
        <v>0</v>
      </c>
      <c r="CC62" s="25">
        <f>SUMIFS(CC$4:CC$57,$C$4:$C$57,$C62)</f>
        <v>0</v>
      </c>
      <c r="CD62" s="25">
        <f>SUMIFS(CD$4:CD$57,$C$4:$C$57,$C62)</f>
        <v>0</v>
      </c>
      <c r="CE62" s="25">
        <f>SUMIFS(CE$4:CE$57,$C$4:$C$57,$C62)</f>
        <v>0</v>
      </c>
      <c r="CF62" s="25">
        <f>SUMIFS(CF$4:CF$57,$C$4:$C$57,$C62)</f>
        <v>0</v>
      </c>
      <c r="CG62" s="25">
        <f>SUMIFS(CG$4:CG$57,$C$4:$C$57,$C62)</f>
        <v>0</v>
      </c>
      <c r="CH62" s="25">
        <f>SUMIFS(CH$4:CH$57,$C$4:$C$57,$C62)</f>
        <v>0</v>
      </c>
      <c r="CI62" s="25">
        <f>SUMIFS(CI$4:CI$57,$C$4:$C$57,$C62)</f>
        <v>0</v>
      </c>
      <c r="CJ62" s="25">
        <f>SUMIFS(CJ$4:CJ$57,$C$4:$C$57,$C62)</f>
        <v>0</v>
      </c>
      <c r="CK62" s="25">
        <f>SUMIFS(CK$4:CK$57,$C$4:$C$57,$C62)</f>
        <v>0</v>
      </c>
      <c r="CL62" s="25">
        <f>SUMIFS(CL$4:CL$57,$C$4:$C$57,$C62)</f>
        <v>0</v>
      </c>
      <c r="CM62" s="25">
        <f>SUMIFS(CM$4:CM$57,$C$4:$C$57,$C62)</f>
        <v>0</v>
      </c>
      <c r="CN62" s="25">
        <f>SUMIFS(CN$4:CN$57,$C$4:$C$57,$C62)</f>
        <v>0</v>
      </c>
      <c r="CO62" s="25">
        <f>SUMIFS(CO$4:CO$57,$C$4:$C$57,$C62)</f>
        <v>0</v>
      </c>
      <c r="CP62" s="25">
        <f>SUMIFS(CP$4:CP$57,$C$4:$C$57,$C62)</f>
        <v>0</v>
      </c>
      <c r="CQ62" s="25">
        <f>SUMIFS(CQ$4:CQ$57,$C$4:$C$57,$C62)</f>
        <v>0</v>
      </c>
      <c r="CR62" s="25">
        <f>SUMIFS(CR$4:CR$57,$C$4:$C$57,$C62)</f>
        <v>0</v>
      </c>
      <c r="CS62" s="25">
        <f>SUMIFS(CS$4:CS$57,$C$4:$C$57,$C62)</f>
        <v>0</v>
      </c>
      <c r="CT62" s="25">
        <f>SUMIFS(CT$4:CT$57,$C$4:$C$57,$C62)</f>
        <v>0</v>
      </c>
      <c r="CU62" s="25">
        <f>SUMIFS(CU$4:CU$57,$C$4:$C$57,$C62)</f>
        <v>0</v>
      </c>
      <c r="CV62" s="25">
        <f>SUMIFS(CV$4:CV$57,$C$4:$C$57,$C62)</f>
        <v>0</v>
      </c>
      <c r="CW62" s="25">
        <f>SUMIFS(CW$4:CW$57,$C$4:$C$57,$C62)</f>
        <v>0</v>
      </c>
      <c r="CX62" s="25">
        <f>SUMIFS(CX$4:CX$57,$C$4:$C$57,$C62)</f>
        <v>0</v>
      </c>
      <c r="CY62" s="25">
        <f>SUMIFS(CY$4:CY$57,$C$4:$C$57,$C62)</f>
        <v>0</v>
      </c>
      <c r="CZ62" s="25">
        <f>SUMIFS(CZ$4:CZ$57,$C$4:$C$57,$C62)</f>
        <v>0</v>
      </c>
      <c r="DA62" s="25">
        <f>SUMIFS(DA$4:DA$57,$C$4:$C$57,$C62)</f>
        <v>0</v>
      </c>
      <c r="DB62" s="25">
        <f>SUMIFS(DB$4:DB$57,$C$4:$C$57,$C62)</f>
        <v>0</v>
      </c>
      <c r="DC62" s="25">
        <f>SUMIFS(DC$4:DC$57,$C$4:$C$57,$C62)</f>
        <v>0</v>
      </c>
      <c r="DD62" s="25">
        <f>SUMIFS(DD$4:DD$57,$C$4:$C$57,$C62)</f>
        <v>0</v>
      </c>
      <c r="DE62" s="25">
        <f>SUMIFS(DE$4:DE$57,$C$4:$C$57,$C62)</f>
        <v>0</v>
      </c>
      <c r="DF62" s="25">
        <f>SUMIFS(DF$4:DF$57,$C$4:$C$57,$C62)</f>
        <v>0</v>
      </c>
      <c r="DG62" s="25">
        <f>SUMIFS(DG$4:DG$57,$C$4:$C$57,$C62)</f>
        <v>0</v>
      </c>
      <c r="DH62" s="25">
        <f>SUMIFS(DH$4:DH$57,$C$4:$C$57,$C62)</f>
        <v>0</v>
      </c>
      <c r="DI62" s="25">
        <f>SUMIFS(DI$4:DI$57,$C$4:$C$57,$C62)</f>
        <v>0</v>
      </c>
      <c r="DJ62" s="25">
        <f>SUMIFS(DJ$4:DJ$57,$C$4:$C$57,$C62)</f>
        <v>0</v>
      </c>
      <c r="DK62" s="25">
        <f>SUMIFS(DK$4:DK$57,$C$4:$C$57,$C62)</f>
        <v>0</v>
      </c>
      <c r="DL62" s="25">
        <f>SUMIFS(DL$4:DL$57,$C$4:$C$57,$C62)</f>
        <v>0</v>
      </c>
      <c r="DM62" s="25">
        <f>SUMIFS(DM$4:DM$57,$C$4:$C$57,$C62)</f>
        <v>0</v>
      </c>
      <c r="DN62" s="25">
        <f>SUMIFS(DN$4:DN$57,$C$4:$C$57,$C62)</f>
        <v>0</v>
      </c>
      <c r="DO62" s="25">
        <f>SUMIFS(DO$4:DO$57,$C$4:$C$57,$C62)</f>
        <v>0</v>
      </c>
      <c r="DP62" s="25">
        <f>SUMIFS(DP$4:DP$57,$C$4:$C$57,$C62)</f>
        <v>0</v>
      </c>
      <c r="DQ62" s="25">
        <f>SUMIFS(DQ$4:DQ$57,$C$4:$C$57,$C62)</f>
        <v>0</v>
      </c>
      <c r="DR62" s="25">
        <f>SUMIFS(DR$4:DR$57,$C$4:$C$57,$C62)</f>
        <v>0</v>
      </c>
      <c r="DS62" s="25">
        <f>SUMIFS(DS$4:DS$57,$C$4:$C$57,$C62)</f>
        <v>0</v>
      </c>
      <c r="DT62" s="25">
        <f>SUMIFS(DT$4:DT$57,$C$4:$C$57,$C62)</f>
        <v>0</v>
      </c>
      <c r="DU62" s="25">
        <f>SUMIFS(DU$4:DU$57,$C$4:$C$57,$C62)</f>
        <v>0</v>
      </c>
      <c r="DV62" s="25">
        <f>SUMIFS(DV$4:DV$57,$C$4:$C$57,$C62)</f>
        <v>0</v>
      </c>
      <c r="DW62" s="25">
        <f>SUMIFS(DW$4:DW$57,$C$4:$C$57,$C62)</f>
        <v>0</v>
      </c>
      <c r="DX62" s="25">
        <f>SUMIFS(DX$4:DX$57,$C$4:$C$57,$C62)</f>
        <v>0</v>
      </c>
      <c r="DY62" s="25">
        <f>SUMIFS(DY$4:DY$57,$C$4:$C$57,$C62)</f>
        <v>0</v>
      </c>
      <c r="DZ62" s="25">
        <f>SUMIFS(DZ$4:DZ$57,$C$4:$C$57,$C62)</f>
        <v>0</v>
      </c>
      <c r="EA62" s="25">
        <f>SUMIFS(EA$4:EA$57,$C$4:$C$57,$C62)</f>
        <v>0</v>
      </c>
      <c r="EB62" s="25">
        <f>SUMIFS(EB$4:EB$57,$C$4:$C$57,$C62)</f>
        <v>0</v>
      </c>
      <c r="EC62" s="25">
        <f>SUMIFS(EC$4:EC$57,$C$4:$C$57,$C62)</f>
        <v>0</v>
      </c>
      <c r="ED62" s="25">
        <f>SUMIFS(ED$4:ED$57,$C$4:$C$57,$C62)</f>
        <v>0</v>
      </c>
      <c r="EE62" s="25">
        <f>SUMIFS(EE$4:EE$57,$C$4:$C$57,$C62)</f>
        <v>0</v>
      </c>
      <c r="EF62" s="25">
        <f>SUMIFS(EF$4:EF$57,$C$4:$C$57,$C62)</f>
        <v>0</v>
      </c>
      <c r="EG62" s="25">
        <f>SUMIFS(EG$4:EG$57,$C$4:$C$57,$C62)</f>
        <v>0</v>
      </c>
      <c r="EH62" s="25">
        <f>SUMIFS(EH$4:EH$57,$C$4:$C$57,$C62)</f>
        <v>0</v>
      </c>
      <c r="EI62" s="25">
        <f>SUMIFS(EI$4:EI$57,$C$4:$C$57,$C62)</f>
        <v>0</v>
      </c>
      <c r="EJ62" s="25">
        <f>SUMIFS(EJ$4:EJ$57,$C$4:$C$57,$C62)</f>
        <v>0</v>
      </c>
      <c r="EK62" s="25">
        <f>SUMIFS(EK$4:EK$57,$C$4:$C$57,$C62)</f>
        <v>0</v>
      </c>
      <c r="EL62" s="25">
        <f>SUMIFS(EL$4:EL$57,$C$4:$C$57,$C62)</f>
        <v>0</v>
      </c>
      <c r="EM62" s="25">
        <f>SUMIFS(EM$4:EM$57,$C$4:$C$57,$C62)</f>
        <v>0</v>
      </c>
      <c r="EN62" s="25">
        <f>SUMIFS(EN$4:EN$57,$C$4:$C$57,$C62)</f>
        <v>0</v>
      </c>
      <c r="EO62" s="25">
        <f>SUMIFS(EO$4:EO$57,$C$4:$C$57,$C62)</f>
        <v>0</v>
      </c>
      <c r="EP62" s="25">
        <f>SUMIFS(EP$4:EP$57,$C$4:$C$57,$C62)</f>
        <v>0</v>
      </c>
      <c r="EQ62" s="25">
        <f>SUMIFS(EQ$4:EQ$57,$C$4:$C$57,$C62)</f>
        <v>0</v>
      </c>
      <c r="ER62" s="25">
        <f>SUMIFS(ER$4:ER$57,$C$4:$C$57,$C62)</f>
        <v>0</v>
      </c>
      <c r="ES62" s="25">
        <f>SUMIFS(ES$4:ES$57,$C$4:$C$57,$C62)</f>
        <v>0</v>
      </c>
      <c r="ET62" s="25">
        <f>SUMIFS(ET$4:ET$57,$C$4:$C$57,$C62)</f>
        <v>0</v>
      </c>
      <c r="EU62" s="25">
        <f>SUMIFS(EU$4:EU$57,$C$4:$C$57,$C62)</f>
        <v>0</v>
      </c>
      <c r="EV62" s="25">
        <f>SUMIFS(EV$4:EV$57,$C$4:$C$57,$C62)</f>
        <v>0</v>
      </c>
      <c r="EW62" s="25">
        <f>SUMIFS(EW$4:EW$57,$C$4:$C$57,$C62)</f>
        <v>0</v>
      </c>
      <c r="EX62" s="25">
        <f>SUMIFS(EX$4:EX$57,$C$4:$C$57,$C62)</f>
        <v>0</v>
      </c>
      <c r="EY62" s="25">
        <f>SUMIFS(EY$4:EY$57,$C$4:$C$57,$C62)</f>
        <v>0</v>
      </c>
      <c r="EZ62" s="25">
        <f>SUMIFS(EZ$4:EZ$57,$C$4:$C$57,$C62)</f>
        <v>0</v>
      </c>
      <c r="FA62" s="25">
        <f>SUMIFS(FA$4:FA$57,$C$4:$C$57,$C62)</f>
        <v>0</v>
      </c>
      <c r="FB62" s="25">
        <f>SUMIFS(FB$4:FB$57,$C$4:$C$57,$C62)</f>
        <v>0</v>
      </c>
      <c r="FC62" s="25">
        <f>SUMIFS(FC$4:FC$57,$C$4:$C$57,$C62)</f>
        <v>0</v>
      </c>
      <c r="FD62" s="25">
        <f>SUMIFS(FD$4:FD$57,$C$4:$C$57,$C62)</f>
        <v>0</v>
      </c>
      <c r="FE62" s="25">
        <f>SUMIFS(FE$4:FE$57,$C$4:$C$57,$C62)</f>
        <v>0</v>
      </c>
      <c r="FF62" s="25">
        <f>SUMIFS(FF$4:FF$57,$C$4:$C$57,$C62)</f>
        <v>0</v>
      </c>
      <c r="FG62" s="25">
        <f>SUMIFS(FG$4:FG$57,$C$4:$C$57,$C62)</f>
        <v>0</v>
      </c>
      <c r="FH62" s="25">
        <f>SUMIFS(FH$4:FH$57,$C$4:$C$57,$C62)</f>
        <v>0</v>
      </c>
      <c r="FI62" s="25">
        <f>SUMIFS(FI$4:FI$57,$C$4:$C$57,$C62)</f>
        <v>0</v>
      </c>
      <c r="FJ62" s="25">
        <f>SUMIFS(FJ$4:FJ$57,$C$4:$C$57,$C62)</f>
        <v>0</v>
      </c>
      <c r="FK62" s="25">
        <f>SUMIFS(FK$4:FK$57,$C$4:$C$57,$C62)</f>
        <v>0</v>
      </c>
      <c r="FL62" s="25">
        <f>SUMIFS(FL$4:FL$57,$C$4:$C$57,$C62)</f>
        <v>0</v>
      </c>
      <c r="FM62" s="25">
        <f>SUMIFS(FM$4:FM$57,$C$4:$C$57,$C62)</f>
        <v>0</v>
      </c>
      <c r="FN62" s="25">
        <f>SUMIFS(FN$4:FN$57,$C$4:$C$57,$C62)</f>
        <v>0</v>
      </c>
      <c r="FO62" s="25">
        <f>SUMIFS(FO$4:FO$57,$C$4:$C$57,$C62)</f>
        <v>0</v>
      </c>
      <c r="FP62" s="25">
        <f>SUMIFS(FP$4:FP$57,$C$4:$C$57,$C62)</f>
        <v>0</v>
      </c>
      <c r="FQ62" s="25">
        <f>SUMIFS(FQ$4:FQ$57,$C$4:$C$57,$C62)</f>
        <v>0</v>
      </c>
      <c r="FR62" s="25">
        <f>SUMIFS(FR$4:FR$57,$C$4:$C$57,$C62)</f>
        <v>0</v>
      </c>
      <c r="FS62" s="25">
        <f>SUMIFS(FS$4:FS$57,$C$4:$C$57,$C62)</f>
        <v>0</v>
      </c>
      <c r="FT62" s="25">
        <f>SUMIFS(FT$4:FT$57,$C$4:$C$57,$C62)</f>
        <v>0</v>
      </c>
      <c r="FU62" s="25">
        <f>SUMIFS(FU$4:FU$57,$C$4:$C$57,$C62)</f>
        <v>0</v>
      </c>
      <c r="FV62" s="25">
        <f>SUMIFS(FV$4:FV$57,$C$4:$C$57,$C62)</f>
        <v>0</v>
      </c>
      <c r="FW62" s="25">
        <f>SUMIFS(FW$4:FW$57,$C$4:$C$57,$C62)</f>
        <v>0</v>
      </c>
      <c r="FX62" s="25">
        <f>SUMIFS(FX$4:FX$57,$C$4:$C$57,$C62)</f>
        <v>0</v>
      </c>
      <c r="FY62" s="25">
        <f>SUMIFS(FY$4:FY$57,$C$4:$C$57,$C62)</f>
        <v>0</v>
      </c>
      <c r="FZ62" s="25">
        <f>SUMIFS(FZ$4:FZ$57,$C$4:$C$57,$C62)</f>
        <v>0</v>
      </c>
      <c r="GA62" s="25">
        <f>SUMIFS(GA$4:GA$57,$C$4:$C$57,$C62)</f>
        <v>0</v>
      </c>
      <c r="GB62" s="25">
        <f>SUMIFS(GB$4:GB$57,$C$4:$C$57,$C62)</f>
        <v>0</v>
      </c>
      <c r="GC62" s="25">
        <f>SUMIFS(GC$4:GC$57,$C$4:$C$57,$C62)</f>
        <v>0</v>
      </c>
      <c r="GD62" s="25">
        <f>SUMIFS(GD$4:GD$57,$C$4:$C$57,$C62)</f>
        <v>0</v>
      </c>
      <c r="GE62" s="25">
        <f>SUMIFS(GE$4:GE$57,$C$4:$C$57,$C62)</f>
        <v>0</v>
      </c>
      <c r="GF62" s="25">
        <f>SUMIFS(GF$4:GF$57,$C$4:$C$57,$C62)</f>
        <v>0</v>
      </c>
      <c r="GG62" s="25">
        <f>SUMIFS(GG$4:GG$57,$C$4:$C$57,$C62)</f>
        <v>0</v>
      </c>
      <c r="GH62" s="25">
        <f>SUMIFS(GH$4:GH$57,$C$4:$C$57,$C62)</f>
        <v>0</v>
      </c>
      <c r="GI62" s="25">
        <f>SUMIFS(GI$4:GI$57,$C$4:$C$57,$C62)</f>
        <v>0</v>
      </c>
      <c r="GJ62" s="25">
        <f>SUMIFS(GJ$4:GJ$57,$C$4:$C$57,$C62)</f>
        <v>0</v>
      </c>
      <c r="GK62" s="25">
        <f>SUMIFS(GK$4:GK$57,$C$4:$C$57,$C62)</f>
        <v>0</v>
      </c>
      <c r="GL62" s="25">
        <f>SUMIFS(GL$4:GL$57,$C$4:$C$57,$C62)</f>
        <v>0</v>
      </c>
      <c r="GM62" s="25">
        <f>SUMIFS(GM$4:GM$57,$C$4:$C$57,$C62)</f>
        <v>0</v>
      </c>
      <c r="GN62" s="25">
        <f>SUMIFS(GN$4:GN$57,$C$4:$C$57,$C62)</f>
        <v>0</v>
      </c>
      <c r="GO62" s="25">
        <f>SUMIFS(GO$4:GO$57,$C$4:$C$57,$C62)</f>
        <v>0</v>
      </c>
      <c r="GP62" s="25">
        <f>SUMIFS(GP$4:GP$57,$C$4:$C$57,$C62)</f>
        <v>0</v>
      </c>
      <c r="GQ62" s="25">
        <f>SUMIFS(GQ$4:GQ$57,$C$4:$C$57,$C62)</f>
        <v>0</v>
      </c>
      <c r="GR62" s="25">
        <f>SUMIFS(GR$4:GR$57,$C$4:$C$57,$C62)</f>
        <v>0</v>
      </c>
      <c r="GS62" s="25">
        <f>SUMIFS(GS$4:GS$57,$C$4:$C$57,$C62)</f>
        <v>0</v>
      </c>
      <c r="GT62" s="25">
        <f>SUMIFS(GT$4:GT$57,$C$4:$C$57,$C62)</f>
        <v>0</v>
      </c>
      <c r="GU62" s="25">
        <f>SUMIFS(GU$4:GU$57,$C$4:$C$57,$C62)</f>
        <v>0</v>
      </c>
      <c r="GV62" s="25">
        <f>SUMIFS(GV$4:GV$57,$C$4:$C$57,$C62)</f>
        <v>0</v>
      </c>
      <c r="GW62" s="25">
        <f>SUMIFS(GW$4:GW$57,$C$4:$C$57,$C62)</f>
        <v>0</v>
      </c>
      <c r="GX62" s="25">
        <f>SUMIFS(GX$4:GX$57,$C$4:$C$57,$C62)</f>
        <v>0</v>
      </c>
      <c r="GY62" s="25">
        <f>SUMIFS(GY$4:GY$57,$C$4:$C$57,$C62)</f>
        <v>0</v>
      </c>
      <c r="GZ62" s="25">
        <f>SUMIFS(GZ$4:GZ$57,$C$4:$C$57,$C62)</f>
        <v>0</v>
      </c>
      <c r="HA62" s="25">
        <f>SUMIFS(HA$4:HA$57,$C$4:$C$57,$C62)</f>
        <v>0</v>
      </c>
      <c r="HB62" s="25">
        <f>SUMIFS(HB$4:HB$57,$C$4:$C$57,$C62)</f>
        <v>0</v>
      </c>
      <c r="HC62" s="25">
        <f>SUMIFS(HC$4:HC$57,$C$4:$C$57,$C62)</f>
        <v>0</v>
      </c>
      <c r="HD62" s="25">
        <f>SUMIFS(HD$4:HD$57,$C$4:$C$57,$C62)</f>
        <v>0</v>
      </c>
      <c r="HE62" s="25">
        <f>SUMIFS(HE$4:HE$57,$C$4:$C$57,$C62)</f>
        <v>0</v>
      </c>
      <c r="HF62" s="25">
        <f>SUMIFS(HF$4:HF$57,$C$4:$C$57,$C62)</f>
        <v>0</v>
      </c>
      <c r="HG62" s="25">
        <f>SUMIFS(HG$4:HG$57,$C$4:$C$57,$C62)</f>
        <v>0</v>
      </c>
      <c r="HH62" s="25">
        <f>SUMIFS(HH$4:HH$57,$C$4:$C$57,$C62)</f>
        <v>0</v>
      </c>
      <c r="HI62" s="25">
        <f>SUMIFS(HI$4:HI$57,$C$4:$C$57,$C62)</f>
        <v>0</v>
      </c>
      <c r="HJ62" s="25">
        <f>SUMIFS(HJ$4:HJ$57,$C$4:$C$57,$C62)</f>
        <v>0</v>
      </c>
      <c r="HK62" s="25">
        <f>SUMIFS(HK$4:HK$57,$C$4:$C$57,$C62)</f>
        <v>0</v>
      </c>
      <c r="HL62" s="25">
        <f>SUMIFS(HL$4:HL$57,$C$4:$C$57,$C62)</f>
        <v>0</v>
      </c>
      <c r="HM62" s="25">
        <f>SUMIFS(HM$4:HM$57,$C$4:$C$57,$C62)</f>
        <v>0</v>
      </c>
      <c r="HN62" s="25">
        <f>SUMIFS(HN$4:HN$57,$C$4:$C$57,$C62)</f>
        <v>0</v>
      </c>
      <c r="HO62" s="25">
        <f>SUMIFS(HO$4:HO$57,$C$4:$C$57,$C62)</f>
        <v>0</v>
      </c>
      <c r="HP62" s="25">
        <f>SUMIFS(HP$4:HP$57,$C$4:$C$57,$C62)</f>
        <v>0</v>
      </c>
      <c r="HQ62" s="25">
        <f>SUMIFS(HQ$4:HQ$57,$C$4:$C$57,$C62)</f>
        <v>0</v>
      </c>
      <c r="HR62" s="25">
        <f>SUMIFS(HR$4:HR$57,$C$4:$C$57,$C62)</f>
        <v>0</v>
      </c>
      <c r="HS62" s="25">
        <f>SUMIFS(HS$4:HS$57,$C$4:$C$57,$C62)</f>
        <v>0</v>
      </c>
      <c r="HT62" s="25">
        <f>SUMIFS(HT$4:HT$57,$C$4:$C$57,$C62)</f>
        <v>0</v>
      </c>
      <c r="HU62" s="25">
        <f>SUMIFS(HU$4:HU$57,$C$4:$C$57,$C62)</f>
        <v>0</v>
      </c>
      <c r="HV62" s="25">
        <f>SUMIFS(HV$4:HV$57,$C$4:$C$57,$C62)</f>
        <v>0</v>
      </c>
      <c r="HW62" s="25">
        <f>SUMIFS(HW$4:HW$57,$C$4:$C$57,$C62)</f>
        <v>0</v>
      </c>
      <c r="HX62" s="25">
        <f>SUMIFS(HX$4:HX$57,$C$4:$C$57,$C62)</f>
        <v>0</v>
      </c>
      <c r="HY62" s="25">
        <f>SUMIFS(HY$4:HY$57,$C$4:$C$57,$C62)</f>
        <v>0</v>
      </c>
      <c r="HZ62" s="25">
        <f>SUMIFS(HZ$4:HZ$57,$C$4:$C$57,$C62)</f>
        <v>0</v>
      </c>
      <c r="IA62" s="25">
        <f>SUMIFS(IA$4:IA$57,$C$4:$C$57,$C62)</f>
        <v>0</v>
      </c>
      <c r="IB62" s="25">
        <f>SUMIFS(IB$4:IB$57,$C$4:$C$57,$C62)</f>
        <v>0</v>
      </c>
      <c r="IC62" s="25">
        <f>SUMIFS(IC$4:IC$57,$C$4:$C$57,$C62)</f>
        <v>0</v>
      </c>
      <c r="ID62" s="25">
        <f>SUMIFS(ID$4:ID$57,$C$4:$C$57,$C62)</f>
        <v>0</v>
      </c>
      <c r="IE62" s="25">
        <f>SUMIFS(IE$4:IE$57,$C$4:$C$57,$C62)</f>
        <v>0</v>
      </c>
      <c r="IF62" s="25">
        <f>SUMIFS(IF$4:IF$57,$C$4:$C$57,$C62)</f>
        <v>0</v>
      </c>
      <c r="IG62" s="25">
        <f>SUMIFS(IG$4:IG$57,$C$4:$C$57,$C62)</f>
        <v>0</v>
      </c>
      <c r="IH62" s="25">
        <f>SUMIFS(IH$4:IH$57,$C$4:$C$57,$C62)</f>
        <v>0</v>
      </c>
      <c r="II62" s="25">
        <f>SUMIFS(II$4:II$57,$C$4:$C$57,$C62)</f>
        <v>0</v>
      </c>
      <c r="IJ62" s="25">
        <f>SUMIFS(IJ$4:IJ$57,$C$4:$C$57,$C62)</f>
        <v>0</v>
      </c>
      <c r="IK62" s="25">
        <f>SUMIFS(IK$4:IK$57,$C$4:$C$57,$C62)</f>
        <v>0</v>
      </c>
      <c r="IL62" s="25">
        <f>SUMIFS(IL$4:IL$57,$C$4:$C$57,$C62)</f>
        <v>0</v>
      </c>
      <c r="IM62" s="25">
        <f>SUMIFS(IM$4:IM$57,$C$4:$C$57,$C62)</f>
        <v>0</v>
      </c>
      <c r="IN62" s="25">
        <f>SUMIFS(IN$4:IN$57,$C$4:$C$57,$C62)</f>
        <v>0</v>
      </c>
      <c r="IO62" s="25">
        <f>SUMIFS(IO$4:IO$57,$C$4:$C$57,$C62)</f>
        <v>0</v>
      </c>
      <c r="IP62" s="25">
        <f>SUMIFS(IP$4:IP$57,$C$4:$C$57,$C62)</f>
        <v>0</v>
      </c>
      <c r="IQ62" s="25">
        <f>SUMIFS(IQ$4:IQ$57,$C$4:$C$57,$C62)</f>
        <v>0</v>
      </c>
      <c r="IR62" s="25">
        <f>SUMIFS(IR$4:IR$57,$C$4:$C$57,$C62)</f>
        <v>0</v>
      </c>
      <c r="IS62" s="25">
        <f>SUMIFS(IS$4:IS$57,$C$4:$C$57,$C62)</f>
        <v>0</v>
      </c>
      <c r="IT62" s="25">
        <f>SUMIFS(IT$4:IT$57,$C$4:$C$57,$C62)</f>
        <v>0</v>
      </c>
      <c r="IU62" s="25">
        <f>SUMIFS(IU$4:IU$57,$C$4:$C$57,$C62)</f>
        <v>0</v>
      </c>
      <c r="IV62" s="25">
        <f>SUMIFS(IV$4:IV$57,$C$4:$C$57,$C62)</f>
        <v>0</v>
      </c>
      <c r="IW62" s="25">
        <f>SUMIFS(IW$4:IW$57,$C$4:$C$57,$C62)</f>
        <v>0</v>
      </c>
      <c r="IX62" s="25">
        <f>SUMIFS(IX$4:IX$57,$C$4:$C$57,$C62)</f>
        <v>0</v>
      </c>
      <c r="IY62" s="25">
        <f>SUMIFS(IY$4:IY$57,$C$4:$C$57,$C62)</f>
        <v>0</v>
      </c>
      <c r="IZ62" s="25">
        <f>SUMIFS(IZ$4:IZ$57,$C$4:$C$57,$C62)</f>
        <v>0</v>
      </c>
      <c r="JA62" s="25">
        <f>SUMIFS(JA$4:JA$57,$C$4:$C$57,$C62)</f>
        <v>0</v>
      </c>
      <c r="JB62" s="25">
        <f>SUMIFS(JB$4:JB$57,$C$4:$C$57,$C62)</f>
        <v>0</v>
      </c>
      <c r="JC62" s="25">
        <f>SUMIFS(JC$4:JC$57,$C$4:$C$57,$C62)</f>
        <v>0</v>
      </c>
      <c r="JD62" s="25">
        <f>SUMIFS(JD$4:JD$57,$C$4:$C$57,$C62)</f>
        <v>0</v>
      </c>
      <c r="JE62" s="25">
        <f>SUMIFS(JE$4:JE$57,$C$4:$C$57,$C62)</f>
        <v>0</v>
      </c>
      <c r="JF62" s="25">
        <f>SUMIFS(JF$4:JF$57,$C$4:$C$57,$C62)</f>
        <v>0</v>
      </c>
      <c r="JG62" s="25">
        <f>SUMIFS(JG$4:JG$57,$C$4:$C$57,$C62)</f>
        <v>0</v>
      </c>
      <c r="JH62" s="25">
        <f>SUMIFS(JH$4:JH$57,$C$4:$C$57,$C62)</f>
        <v>0</v>
      </c>
      <c r="JI62" s="25">
        <f>SUMIFS(JI$4:JI$57,$C$4:$C$57,$C62)</f>
        <v>0</v>
      </c>
      <c r="JJ62" s="25">
        <f>SUMIFS(JJ$4:JJ$57,$C$4:$C$57,$C62)</f>
        <v>0</v>
      </c>
      <c r="JK62" s="25">
        <f>SUMIFS(JK$4:JK$57,$C$4:$C$57,$C62)</f>
        <v>0</v>
      </c>
      <c r="JL62" s="25">
        <f>SUMIFS(JL$4:JL$57,$C$4:$C$57,$C62)</f>
        <v>0</v>
      </c>
      <c r="JM62" s="25">
        <f>SUMIFS(JM$4:JM$57,$C$4:$C$57,$C62)</f>
        <v>0</v>
      </c>
      <c r="JN62" s="25">
        <f>SUMIFS(JN$4:JN$57,$C$4:$C$57,$C62)</f>
        <v>0</v>
      </c>
      <c r="JO62" s="25">
        <f>SUMIFS(JO$4:JO$57,$C$4:$C$57,$C62)</f>
        <v>0</v>
      </c>
      <c r="JP62" s="25">
        <f>SUMIFS(JP$4:JP$57,$C$4:$C$57,$C62)</f>
        <v>0</v>
      </c>
      <c r="JQ62" s="25">
        <f>SUMIFS(JQ$4:JQ$57,$C$4:$C$57,$C62)</f>
        <v>0</v>
      </c>
      <c r="JR62" s="25">
        <f>SUMIFS(JR$4:JR$57,$C$4:$C$57,$C62)</f>
        <v>0</v>
      </c>
      <c r="JS62" s="25">
        <f>SUMIFS(JS$4:JS$57,$C$4:$C$57,$C62)</f>
        <v>0</v>
      </c>
      <c r="JT62" s="25">
        <f>SUMIFS(JT$4:JT$57,$C$4:$C$57,$C62)</f>
        <v>0</v>
      </c>
      <c r="JU62" s="25">
        <f>SUMIFS(JU$4:JU$57,$C$4:$C$57,$C62)</f>
        <v>0</v>
      </c>
      <c r="JV62" s="25">
        <f>SUMIFS(JV$4:JV$57,$C$4:$C$57,$C62)</f>
        <v>0</v>
      </c>
      <c r="JW62" s="25">
        <f>SUMIFS(JW$4:JW$57,$C$4:$C$57,$C62)</f>
        <v>0</v>
      </c>
      <c r="JX62" s="25">
        <f>SUMIFS(JX$4:JX$57,$C$4:$C$57,$C62)</f>
        <v>0</v>
      </c>
      <c r="JY62" s="25">
        <f>SUMIFS(JY$4:JY$57,$C$4:$C$57,$C62)</f>
        <v>0</v>
      </c>
      <c r="JZ62" s="25">
        <f>SUMIFS(JZ$4:JZ$57,$C$4:$C$57,$C62)</f>
        <v>0</v>
      </c>
      <c r="KA62" s="25">
        <f>SUMIFS(KA$4:KA$57,$C$4:$C$57,$C62)</f>
        <v>0</v>
      </c>
      <c r="KB62" s="25">
        <f>SUMIFS(KB$4:KB$57,$C$4:$C$57,$C62)</f>
        <v>0</v>
      </c>
      <c r="KC62" s="25">
        <f>SUMIFS(KC$4:KC$57,$C$4:$C$57,$C62)</f>
        <v>0</v>
      </c>
      <c r="KD62" s="25">
        <f>SUMIFS(KD$4:KD$57,$C$4:$C$57,$C62)</f>
        <v>0</v>
      </c>
      <c r="KE62" s="25">
        <f>SUMIFS(KE$4:KE$57,$C$4:$C$57,$C62)</f>
        <v>0</v>
      </c>
      <c r="KF62" s="25">
        <f>SUMIFS(KF$4:KF$57,$C$4:$C$57,$C62)</f>
        <v>0</v>
      </c>
      <c r="KG62" s="25">
        <f>SUMIFS(KG$4:KG$57,$C$4:$C$57,$C62)</f>
        <v>0</v>
      </c>
      <c r="KH62" s="25">
        <f>SUMIFS(KH$4:KH$57,$C$4:$C$57,$C62)</f>
        <v>0</v>
      </c>
      <c r="KI62" s="25">
        <f>SUMIFS(KI$4:KI$57,$C$4:$C$57,$C62)</f>
        <v>0</v>
      </c>
      <c r="KJ62" s="25">
        <f>SUMIFS(KJ$4:KJ$57,$C$4:$C$57,$C62)</f>
        <v>0</v>
      </c>
      <c r="KK62" s="25">
        <f>SUMIFS(KK$4:KK$57,$C$4:$C$57,$C62)</f>
        <v>0</v>
      </c>
      <c r="KL62" s="25">
        <f>SUMIFS(KL$4:KL$57,$C$4:$C$57,$C62)</f>
        <v>0</v>
      </c>
      <c r="KM62" s="25">
        <f>SUMIFS(KM$4:KM$57,$C$4:$C$57,$C62)</f>
        <v>0</v>
      </c>
      <c r="KN62" s="25">
        <f>SUMIFS(KN$4:KN$57,$C$4:$C$57,$C62)</f>
        <v>0</v>
      </c>
      <c r="KO62" s="25">
        <f>SUMIFS(KO$4:KO$57,$C$4:$C$57,$C62)</f>
        <v>0</v>
      </c>
      <c r="KP62" s="25">
        <f>SUMIFS(KP$4:KP$57,$C$4:$C$57,$C62)</f>
        <v>0</v>
      </c>
      <c r="KQ62" s="25">
        <f>SUMIFS(KQ$4:KQ$57,$C$4:$C$57,$C62)</f>
        <v>0</v>
      </c>
      <c r="KR62" s="25">
        <f>SUMIFS(KR$4:KR$57,$C$4:$C$57,$C62)</f>
        <v>0</v>
      </c>
      <c r="KS62" s="25">
        <f>SUMIFS(KS$4:KS$57,$C$4:$C$57,$C62)</f>
        <v>0</v>
      </c>
      <c r="KT62" s="24"/>
      <c r="KU62" s="24"/>
      <c r="KV62" s="26">
        <f>SUMIFS(KV$4:KV$57,$C$4:$C$57,$C62)</f>
        <v>0</v>
      </c>
      <c r="KW62" s="26">
        <f>SUMIFS(KW$4:KW$57,$C$4:$C$57,$C62)</f>
        <v>0</v>
      </c>
      <c r="KX62" s="26">
        <f>SUMIFS(KX$4:KX$57,$C$4:$C$57,$C62)</f>
        <v>0</v>
      </c>
      <c r="KY62" s="26">
        <f>SUMIFS(KY$4:KY$57,$C$4:$C$57,$C62)</f>
        <v>0</v>
      </c>
      <c r="KZ62" s="26">
        <f>SUMIFS(KZ$4:KZ$57,$C$4:$C$57,$C62)</f>
        <v>0</v>
      </c>
      <c r="LA62" s="24"/>
      <c r="LB62" s="24"/>
      <c r="LC62" s="26">
        <f>SUMIFS(LC$4:LC$57,$C$4:$C$57,$C62)</f>
        <v>0</v>
      </c>
      <c r="LD62" s="26">
        <f>SUMIFS(LD$4:LD$57,$C$4:$C$57,$C62)</f>
        <v>0</v>
      </c>
      <c r="LE62" s="26">
        <f>SUMIFS(LE$4:LE$57,$C$4:$C$57,$C62)</f>
        <v>0</v>
      </c>
      <c r="LF62" s="26">
        <f>SUMIFS(LF$4:LF$57,$C$4:$C$57,$C62)</f>
        <v>0</v>
      </c>
      <c r="LG62" s="26">
        <f>SUMIFS(LG$4:LG$57,$C$4:$C$57,$C62)</f>
        <v>0</v>
      </c>
      <c r="LH62" s="24"/>
      <c r="LI62" s="24"/>
    </row>
    <row r="63" spans="1:573" s="26" customFormat="1">
      <c r="A63" s="26" t="s">
        <v>25</v>
      </c>
      <c r="C63" s="2" t="s">
        <v>20</v>
      </c>
      <c r="D63" s="54">
        <f>SUMIFS(D$4:D$57,$C$4:$C$57,$C63)</f>
        <v>291.5</v>
      </c>
      <c r="E63" s="36">
        <f t="shared" si="0"/>
        <v>36</v>
      </c>
      <c r="F63" s="37">
        <f t="shared" si="1"/>
        <v>288</v>
      </c>
      <c r="G63" s="25">
        <f>SUMIFS(G$4:G$57,$C$4:$C$57,$C63)</f>
        <v>0</v>
      </c>
      <c r="H63" s="25">
        <f>SUMIFS(H$4:H$57,$C$4:$C$57,$C63)</f>
        <v>0</v>
      </c>
      <c r="I63" s="25">
        <f>SUMIFS(I$4:I$57,$C$4:$C$57,$C63)</f>
        <v>0</v>
      </c>
      <c r="J63" s="25">
        <f>SUMIFS(J$4:J$57,$C$4:$C$57,$C63)</f>
        <v>0</v>
      </c>
      <c r="K63" s="25">
        <f>SUMIFS(K$4:K$57,$C$4:$C$57,$C63)</f>
        <v>0</v>
      </c>
      <c r="L63" s="28">
        <f>SUMIFS(L$4:L$57,$C$4:$C$57,$C63)</f>
        <v>0</v>
      </c>
      <c r="M63" s="28">
        <f>SUMIFS(M$4:M$57,$C$4:$C$57,$C63)</f>
        <v>0</v>
      </c>
      <c r="N63" s="25">
        <f>SUMIFS(N$4:N$57,$C$4:$C$57,$C63)</f>
        <v>0</v>
      </c>
      <c r="O63" s="25">
        <f>SUMIFS(O$4:O$57,$C$4:$C$57,$C63)</f>
        <v>0</v>
      </c>
      <c r="P63" s="25">
        <f>SUMIFS(P$4:P$57,$C$4:$C$57,$C63)</f>
        <v>0</v>
      </c>
      <c r="Q63" s="25">
        <f>SUMIFS(Q$4:Q$57,$C$4:$C$57,$C63)</f>
        <v>0</v>
      </c>
      <c r="R63" s="25">
        <f>SUMIFS(R$4:R$57,$C$4:$C$57,$C63)</f>
        <v>0</v>
      </c>
      <c r="S63" s="28">
        <f>SUMIFS(S$4:S$57,$C$4:$C$57,$C63)</f>
        <v>0</v>
      </c>
      <c r="T63" s="28">
        <f>SUMIFS(T$4:T$57,$C$4:$C$57,$C63)</f>
        <v>0</v>
      </c>
      <c r="U63" s="25">
        <f>SUMIFS(U$4:U$57,$C$4:$C$57,$C63)</f>
        <v>0</v>
      </c>
      <c r="V63" s="25">
        <f>SUMIFS(V$4:V$57,$C$4:$C$57,$C63)</f>
        <v>0</v>
      </c>
      <c r="W63" s="25">
        <f>SUMIFS(W$4:W$57,$C$4:$C$57,$C63)</f>
        <v>0</v>
      </c>
      <c r="X63" s="25">
        <f>SUMIFS(X$4:X$57,$C$4:$C$57,$C63)</f>
        <v>0</v>
      </c>
      <c r="Y63" s="25">
        <f>SUMIFS(Y$4:Y$57,$C$4:$C$57,$C63)</f>
        <v>0</v>
      </c>
      <c r="Z63" s="28">
        <f>SUMIFS(Z$4:Z$57,$C$4:$C$57,$C63)</f>
        <v>0</v>
      </c>
      <c r="AA63" s="28">
        <f>SUMIFS(AA$4:AA$57,$C$4:$C$57,$C63)</f>
        <v>0</v>
      </c>
      <c r="AB63" s="25">
        <f>SUMIFS(AB$4:AB$57,$C$4:$C$57,$C63)</f>
        <v>0</v>
      </c>
      <c r="AC63" s="25">
        <f>SUMIFS(AC$4:AC$57,$C$4:$C$57,$C63)</f>
        <v>0</v>
      </c>
      <c r="AD63" s="25">
        <f>SUMIFS(AD$4:AD$57,$C$4:$C$57,$C63)</f>
        <v>1</v>
      </c>
      <c r="AE63" s="25">
        <f>SUMIFS(AE$4:AE$57,$C$4:$C$57,$C63)</f>
        <v>1</v>
      </c>
      <c r="AF63" s="25">
        <f>SUMIFS(AF$4:AF$57,$C$4:$C$57,$C63)</f>
        <v>1</v>
      </c>
      <c r="AG63" s="28">
        <f>SUMIFS(AG$4:AG$57,$C$4:$C$57,$C63)</f>
        <v>0</v>
      </c>
      <c r="AH63" s="28">
        <f>SUMIFS(AH$4:AH$57,$C$4:$C$57,$C63)</f>
        <v>0</v>
      </c>
      <c r="AI63" s="25">
        <f>SUMIFS(AI$4:AI$57,$C$4:$C$57,$C63)</f>
        <v>2</v>
      </c>
      <c r="AJ63" s="25">
        <f>SUMIFS(AJ$4:AJ$57,$C$4:$C$57,$C63)</f>
        <v>2</v>
      </c>
      <c r="AK63" s="25">
        <f>SUMIFS(AK$4:AK$57,$C$4:$C$57,$C63)</f>
        <v>2</v>
      </c>
      <c r="AL63" s="25">
        <f>SUMIFS(AL$4:AL$57,$C$4:$C$57,$C63)</f>
        <v>2</v>
      </c>
      <c r="AM63" s="25">
        <f>SUMIFS(AM$4:AM$57,$C$4:$C$57,$C63)</f>
        <v>2</v>
      </c>
      <c r="AN63" s="28">
        <f>SUMIFS(AN$4:AN$57,$C$4:$C$57,$C63)</f>
        <v>0</v>
      </c>
      <c r="AO63" s="28">
        <f>SUMIFS(AO$4:AO$57,$C$4:$C$57,$C63)</f>
        <v>0</v>
      </c>
      <c r="AP63" s="25">
        <f>SUMIFS(AP$4:AP$57,$C$4:$C$57,$C63)</f>
        <v>3</v>
      </c>
      <c r="AQ63" s="25">
        <f>SUMIFS(AQ$4:AQ$57,$C$4:$C$57,$C63)</f>
        <v>3</v>
      </c>
      <c r="AR63" s="25">
        <f>SUMIFS(AR$4:AR$57,$C$4:$C$57,$C63)</f>
        <v>2</v>
      </c>
      <c r="AS63" s="25">
        <f>SUMIFS(AS$4:AS$57,$C$4:$C$57,$C63)</f>
        <v>2</v>
      </c>
      <c r="AT63" s="25">
        <f>SUMIFS(AT$4:AT$57,$C$4:$C$57,$C63)</f>
        <v>2</v>
      </c>
      <c r="AU63" s="28">
        <f>SUMIFS(AU$4:AU$57,$C$4:$C$57,$C63)</f>
        <v>0</v>
      </c>
      <c r="AV63" s="28">
        <f>SUMIFS(AV$4:AV$57,$C$4:$C$57,$C63)</f>
        <v>0</v>
      </c>
      <c r="AW63" s="25">
        <f>SUMIFS(AW$4:AW$57,$C$4:$C$57,$C63)</f>
        <v>3</v>
      </c>
      <c r="AX63" s="25">
        <f>SUMIFS(AX$4:AX$57,$C$4:$C$57,$C63)</f>
        <v>3</v>
      </c>
      <c r="AY63" s="25">
        <f>SUMIFS(AY$4:AY$57,$C$4:$C$57,$C63)</f>
        <v>2</v>
      </c>
      <c r="AZ63" s="25">
        <f>SUMIFS(AZ$4:AZ$57,$C$4:$C$57,$C63)</f>
        <v>2</v>
      </c>
      <c r="BA63" s="25">
        <f>SUMIFS(BA$4:BA$57,$C$4:$C$57,$C63)</f>
        <v>1</v>
      </c>
      <c r="BB63" s="28">
        <f>SUMIFS(BB$4:BB$57,$C$4:$C$57,$C63)</f>
        <v>0</v>
      </c>
      <c r="BC63" s="28">
        <f>SUMIFS(BC$4:BC$57,$C$4:$C$57,$C63)</f>
        <v>0</v>
      </c>
      <c r="BD63" s="25">
        <f>SUMIFS(BD$4:BD$57,$C$4:$C$57,$C63)</f>
        <v>0</v>
      </c>
      <c r="BE63" s="25">
        <f>SUMIFS(BE$4:BE$57,$C$4:$C$57,$C63)</f>
        <v>0</v>
      </c>
      <c r="BF63" s="25">
        <f>SUMIFS(BF$4:BF$57,$C$4:$C$57,$C63)</f>
        <v>0</v>
      </c>
      <c r="BG63" s="25">
        <f>SUMIFS(BG$4:BG$57,$C$4:$C$57,$C63)</f>
        <v>0</v>
      </c>
      <c r="BH63" s="25">
        <f>SUMIFS(BH$4:BH$57,$C$4:$C$57,$C63)</f>
        <v>0</v>
      </c>
      <c r="BI63" s="28">
        <f>SUMIFS(BI$4:BI$57,$C$4:$C$57,$C63)</f>
        <v>0</v>
      </c>
      <c r="BJ63" s="28">
        <f>SUMIFS(BJ$4:BJ$57,$C$4:$C$57,$C63)</f>
        <v>0</v>
      </c>
      <c r="BK63" s="25">
        <f>SUMIFS(BK$4:BK$57,$C$4:$C$57,$C63)</f>
        <v>0</v>
      </c>
      <c r="BL63" s="25">
        <f>SUMIFS(BL$4:BL$57,$C$4:$C$57,$C63)</f>
        <v>0</v>
      </c>
      <c r="BM63" s="25">
        <f>SUMIFS(BM$4:BM$57,$C$4:$C$57,$C63)</f>
        <v>0</v>
      </c>
      <c r="BN63" s="25">
        <f>SUMIFS(BN$4:BN$57,$C$4:$C$57,$C63)</f>
        <v>0</v>
      </c>
      <c r="BO63" s="25">
        <f>SUMIFS(BO$4:BO$57,$C$4:$C$57,$C63)</f>
        <v>0</v>
      </c>
      <c r="BP63" s="28">
        <f>SUMIFS(BP$4:BP$57,$C$4:$C$57,$C63)</f>
        <v>0</v>
      </c>
      <c r="BQ63" s="28">
        <f>SUMIFS(BQ$4:BQ$57,$C$4:$C$57,$C63)</f>
        <v>0</v>
      </c>
      <c r="BR63" s="25">
        <f>SUMIFS(BR$4:BR$57,$C$4:$C$57,$C63)</f>
        <v>0</v>
      </c>
      <c r="BS63" s="25">
        <f>SUMIFS(BS$4:BS$57,$C$4:$C$57,$C63)</f>
        <v>0</v>
      </c>
      <c r="BT63" s="25">
        <f>SUMIFS(BT$4:BT$57,$C$4:$C$57,$C63)</f>
        <v>0</v>
      </c>
      <c r="BU63" s="25">
        <f>SUMIFS(BU$4:BU$57,$C$4:$C$57,$C63)</f>
        <v>0</v>
      </c>
      <c r="BV63" s="25">
        <f>SUMIFS(BV$4:BV$57,$C$4:$C$57,$C63)</f>
        <v>0</v>
      </c>
      <c r="BW63" s="25">
        <f>SUMIFS(BW$4:BW$57,$C$4:$C$57,$C63)</f>
        <v>0</v>
      </c>
      <c r="BX63" s="25">
        <f>SUMIFS(BX$4:BX$57,$C$4:$C$57,$C63)</f>
        <v>0</v>
      </c>
      <c r="BY63" s="25">
        <f>SUMIFS(BY$4:BY$57,$C$4:$C$57,$C63)</f>
        <v>0</v>
      </c>
      <c r="BZ63" s="25">
        <f>SUMIFS(BZ$4:BZ$57,$C$4:$C$57,$C63)</f>
        <v>0</v>
      </c>
      <c r="CA63" s="25">
        <f>SUMIFS(CA$4:CA$57,$C$4:$C$57,$C63)</f>
        <v>0</v>
      </c>
      <c r="CB63" s="25">
        <f>SUMIFS(CB$4:CB$57,$C$4:$C$57,$C63)</f>
        <v>0</v>
      </c>
      <c r="CC63" s="25">
        <f>SUMIFS(CC$4:CC$57,$C$4:$C$57,$C63)</f>
        <v>0</v>
      </c>
      <c r="CD63" s="25">
        <f>SUMIFS(CD$4:CD$57,$C$4:$C$57,$C63)</f>
        <v>0</v>
      </c>
      <c r="CE63" s="25">
        <f>SUMIFS(CE$4:CE$57,$C$4:$C$57,$C63)</f>
        <v>0</v>
      </c>
      <c r="CF63" s="25">
        <f>SUMIFS(CF$4:CF$57,$C$4:$C$57,$C63)</f>
        <v>0</v>
      </c>
      <c r="CG63" s="25">
        <f>SUMIFS(CG$4:CG$57,$C$4:$C$57,$C63)</f>
        <v>0</v>
      </c>
      <c r="CH63" s="25">
        <f>SUMIFS(CH$4:CH$57,$C$4:$C$57,$C63)</f>
        <v>0</v>
      </c>
      <c r="CI63" s="25">
        <f>SUMIFS(CI$4:CI$57,$C$4:$C$57,$C63)</f>
        <v>0</v>
      </c>
      <c r="CJ63" s="25">
        <f>SUMIFS(CJ$4:CJ$57,$C$4:$C$57,$C63)</f>
        <v>0</v>
      </c>
      <c r="CK63" s="25">
        <f>SUMIFS(CK$4:CK$57,$C$4:$C$57,$C63)</f>
        <v>0</v>
      </c>
      <c r="CL63" s="25">
        <f>SUMIFS(CL$4:CL$57,$C$4:$C$57,$C63)</f>
        <v>0</v>
      </c>
      <c r="CM63" s="25">
        <f>SUMIFS(CM$4:CM$57,$C$4:$C$57,$C63)</f>
        <v>0</v>
      </c>
      <c r="CN63" s="25">
        <f>SUMIFS(CN$4:CN$57,$C$4:$C$57,$C63)</f>
        <v>0</v>
      </c>
      <c r="CO63" s="25">
        <f>SUMIFS(CO$4:CO$57,$C$4:$C$57,$C63)</f>
        <v>0</v>
      </c>
      <c r="CP63" s="25">
        <f>SUMIFS(CP$4:CP$57,$C$4:$C$57,$C63)</f>
        <v>0</v>
      </c>
      <c r="CQ63" s="25">
        <f>SUMIFS(CQ$4:CQ$57,$C$4:$C$57,$C63)</f>
        <v>0</v>
      </c>
      <c r="CR63" s="25">
        <f>SUMIFS(CR$4:CR$57,$C$4:$C$57,$C63)</f>
        <v>0</v>
      </c>
      <c r="CS63" s="25">
        <f>SUMIFS(CS$4:CS$57,$C$4:$C$57,$C63)</f>
        <v>0</v>
      </c>
      <c r="CT63" s="25">
        <f>SUMIFS(CT$4:CT$57,$C$4:$C$57,$C63)</f>
        <v>0</v>
      </c>
      <c r="CU63" s="25">
        <f>SUMIFS(CU$4:CU$57,$C$4:$C$57,$C63)</f>
        <v>0</v>
      </c>
      <c r="CV63" s="25">
        <f>SUMIFS(CV$4:CV$57,$C$4:$C$57,$C63)</f>
        <v>0</v>
      </c>
      <c r="CW63" s="25">
        <f>SUMIFS(CW$4:CW$57,$C$4:$C$57,$C63)</f>
        <v>0</v>
      </c>
      <c r="CX63" s="25">
        <f>SUMIFS(CX$4:CX$57,$C$4:$C$57,$C63)</f>
        <v>0</v>
      </c>
      <c r="CY63" s="25">
        <f>SUMIFS(CY$4:CY$57,$C$4:$C$57,$C63)</f>
        <v>0</v>
      </c>
      <c r="CZ63" s="25">
        <f>SUMIFS(CZ$4:CZ$57,$C$4:$C$57,$C63)</f>
        <v>0</v>
      </c>
      <c r="DA63" s="25">
        <f>SUMIFS(DA$4:DA$57,$C$4:$C$57,$C63)</f>
        <v>0</v>
      </c>
      <c r="DB63" s="25">
        <f>SUMIFS(DB$4:DB$57,$C$4:$C$57,$C63)</f>
        <v>0</v>
      </c>
      <c r="DC63" s="25">
        <f>SUMIFS(DC$4:DC$57,$C$4:$C$57,$C63)</f>
        <v>0</v>
      </c>
      <c r="DD63" s="25">
        <f>SUMIFS(DD$4:DD$57,$C$4:$C$57,$C63)</f>
        <v>0</v>
      </c>
      <c r="DE63" s="25">
        <f>SUMIFS(DE$4:DE$57,$C$4:$C$57,$C63)</f>
        <v>0</v>
      </c>
      <c r="DF63" s="25">
        <f>SUMIFS(DF$4:DF$57,$C$4:$C$57,$C63)</f>
        <v>0</v>
      </c>
      <c r="DG63" s="25">
        <f>SUMIFS(DG$4:DG$57,$C$4:$C$57,$C63)</f>
        <v>0</v>
      </c>
      <c r="DH63" s="25">
        <f>SUMIFS(DH$4:DH$57,$C$4:$C$57,$C63)</f>
        <v>0</v>
      </c>
      <c r="DI63" s="25">
        <f>SUMIFS(DI$4:DI$57,$C$4:$C$57,$C63)</f>
        <v>0</v>
      </c>
      <c r="DJ63" s="25">
        <f>SUMIFS(DJ$4:DJ$57,$C$4:$C$57,$C63)</f>
        <v>0</v>
      </c>
      <c r="DK63" s="25">
        <f>SUMIFS(DK$4:DK$57,$C$4:$C$57,$C63)</f>
        <v>0</v>
      </c>
      <c r="DL63" s="25">
        <f>SUMIFS(DL$4:DL$57,$C$4:$C$57,$C63)</f>
        <v>0</v>
      </c>
      <c r="DM63" s="25">
        <f>SUMIFS(DM$4:DM$57,$C$4:$C$57,$C63)</f>
        <v>0</v>
      </c>
      <c r="DN63" s="25">
        <f>SUMIFS(DN$4:DN$57,$C$4:$C$57,$C63)</f>
        <v>0</v>
      </c>
      <c r="DO63" s="25">
        <f>SUMIFS(DO$4:DO$57,$C$4:$C$57,$C63)</f>
        <v>0</v>
      </c>
      <c r="DP63" s="25">
        <f>SUMIFS(DP$4:DP$57,$C$4:$C$57,$C63)</f>
        <v>0</v>
      </c>
      <c r="DQ63" s="25">
        <f>SUMIFS(DQ$4:DQ$57,$C$4:$C$57,$C63)</f>
        <v>0</v>
      </c>
      <c r="DR63" s="25">
        <f>SUMIFS(DR$4:DR$57,$C$4:$C$57,$C63)</f>
        <v>0</v>
      </c>
      <c r="DS63" s="25">
        <f>SUMIFS(DS$4:DS$57,$C$4:$C$57,$C63)</f>
        <v>0</v>
      </c>
      <c r="DT63" s="25">
        <f>SUMIFS(DT$4:DT$57,$C$4:$C$57,$C63)</f>
        <v>0</v>
      </c>
      <c r="DU63" s="25">
        <f>SUMIFS(DU$4:DU$57,$C$4:$C$57,$C63)</f>
        <v>0</v>
      </c>
      <c r="DV63" s="25">
        <f>SUMIFS(DV$4:DV$57,$C$4:$C$57,$C63)</f>
        <v>0</v>
      </c>
      <c r="DW63" s="25">
        <f>SUMIFS(DW$4:DW$57,$C$4:$C$57,$C63)</f>
        <v>0</v>
      </c>
      <c r="DX63" s="25">
        <f>SUMIFS(DX$4:DX$57,$C$4:$C$57,$C63)</f>
        <v>0</v>
      </c>
      <c r="DY63" s="25">
        <f>SUMIFS(DY$4:DY$57,$C$4:$C$57,$C63)</f>
        <v>0</v>
      </c>
      <c r="DZ63" s="25">
        <f>SUMIFS(DZ$4:DZ$57,$C$4:$C$57,$C63)</f>
        <v>0</v>
      </c>
      <c r="EA63" s="25">
        <f>SUMIFS(EA$4:EA$57,$C$4:$C$57,$C63)</f>
        <v>0</v>
      </c>
      <c r="EB63" s="25">
        <f>SUMIFS(EB$4:EB$57,$C$4:$C$57,$C63)</f>
        <v>0</v>
      </c>
      <c r="EC63" s="25">
        <f>SUMIFS(EC$4:EC$57,$C$4:$C$57,$C63)</f>
        <v>0</v>
      </c>
      <c r="ED63" s="25">
        <f>SUMIFS(ED$4:ED$57,$C$4:$C$57,$C63)</f>
        <v>0</v>
      </c>
      <c r="EE63" s="25">
        <f>SUMIFS(EE$4:EE$57,$C$4:$C$57,$C63)</f>
        <v>0</v>
      </c>
      <c r="EF63" s="25">
        <f>SUMIFS(EF$4:EF$57,$C$4:$C$57,$C63)</f>
        <v>0</v>
      </c>
      <c r="EG63" s="25">
        <f>SUMIFS(EG$4:EG$57,$C$4:$C$57,$C63)</f>
        <v>0</v>
      </c>
      <c r="EH63" s="25">
        <f>SUMIFS(EH$4:EH$57,$C$4:$C$57,$C63)</f>
        <v>0</v>
      </c>
      <c r="EI63" s="25">
        <f>SUMIFS(EI$4:EI$57,$C$4:$C$57,$C63)</f>
        <v>0</v>
      </c>
      <c r="EJ63" s="25">
        <f>SUMIFS(EJ$4:EJ$57,$C$4:$C$57,$C63)</f>
        <v>0</v>
      </c>
      <c r="EK63" s="25">
        <f>SUMIFS(EK$4:EK$57,$C$4:$C$57,$C63)</f>
        <v>0</v>
      </c>
      <c r="EL63" s="25">
        <f>SUMIFS(EL$4:EL$57,$C$4:$C$57,$C63)</f>
        <v>0</v>
      </c>
      <c r="EM63" s="25">
        <f>SUMIFS(EM$4:EM$57,$C$4:$C$57,$C63)</f>
        <v>0</v>
      </c>
      <c r="EN63" s="25">
        <f>SUMIFS(EN$4:EN$57,$C$4:$C$57,$C63)</f>
        <v>0</v>
      </c>
      <c r="EO63" s="25">
        <f>SUMIFS(EO$4:EO$57,$C$4:$C$57,$C63)</f>
        <v>0</v>
      </c>
      <c r="EP63" s="25">
        <f>SUMIFS(EP$4:EP$57,$C$4:$C$57,$C63)</f>
        <v>0</v>
      </c>
      <c r="EQ63" s="25">
        <f>SUMIFS(EQ$4:EQ$57,$C$4:$C$57,$C63)</f>
        <v>0</v>
      </c>
      <c r="ER63" s="25">
        <f>SUMIFS(ER$4:ER$57,$C$4:$C$57,$C63)</f>
        <v>0</v>
      </c>
      <c r="ES63" s="25">
        <f>SUMIFS(ES$4:ES$57,$C$4:$C$57,$C63)</f>
        <v>0</v>
      </c>
      <c r="ET63" s="25">
        <f>SUMIFS(ET$4:ET$57,$C$4:$C$57,$C63)</f>
        <v>0</v>
      </c>
      <c r="EU63" s="25">
        <f>SUMIFS(EU$4:EU$57,$C$4:$C$57,$C63)</f>
        <v>0</v>
      </c>
      <c r="EV63" s="25">
        <f>SUMIFS(EV$4:EV$57,$C$4:$C$57,$C63)</f>
        <v>0</v>
      </c>
      <c r="EW63" s="25">
        <f>SUMIFS(EW$4:EW$57,$C$4:$C$57,$C63)</f>
        <v>0</v>
      </c>
      <c r="EX63" s="25">
        <f>SUMIFS(EX$4:EX$57,$C$4:$C$57,$C63)</f>
        <v>0</v>
      </c>
      <c r="EY63" s="25">
        <f>SUMIFS(EY$4:EY$57,$C$4:$C$57,$C63)</f>
        <v>0</v>
      </c>
      <c r="EZ63" s="25">
        <f>SUMIFS(EZ$4:EZ$57,$C$4:$C$57,$C63)</f>
        <v>0</v>
      </c>
      <c r="FA63" s="25">
        <f>SUMIFS(FA$4:FA$57,$C$4:$C$57,$C63)</f>
        <v>0</v>
      </c>
      <c r="FB63" s="25">
        <f>SUMIFS(FB$4:FB$57,$C$4:$C$57,$C63)</f>
        <v>0</v>
      </c>
      <c r="FC63" s="25">
        <f>SUMIFS(FC$4:FC$57,$C$4:$C$57,$C63)</f>
        <v>0</v>
      </c>
      <c r="FD63" s="25">
        <f>SUMIFS(FD$4:FD$57,$C$4:$C$57,$C63)</f>
        <v>0</v>
      </c>
      <c r="FE63" s="25">
        <f>SUMIFS(FE$4:FE$57,$C$4:$C$57,$C63)</f>
        <v>0</v>
      </c>
      <c r="FF63" s="25">
        <f>SUMIFS(FF$4:FF$57,$C$4:$C$57,$C63)</f>
        <v>0</v>
      </c>
      <c r="FG63" s="25">
        <f>SUMIFS(FG$4:FG$57,$C$4:$C$57,$C63)</f>
        <v>0</v>
      </c>
      <c r="FH63" s="25">
        <f>SUMIFS(FH$4:FH$57,$C$4:$C$57,$C63)</f>
        <v>0</v>
      </c>
      <c r="FI63" s="25">
        <f>SUMIFS(FI$4:FI$57,$C$4:$C$57,$C63)</f>
        <v>0</v>
      </c>
      <c r="FJ63" s="25">
        <f>SUMIFS(FJ$4:FJ$57,$C$4:$C$57,$C63)</f>
        <v>0</v>
      </c>
      <c r="FK63" s="25">
        <f>SUMIFS(FK$4:FK$57,$C$4:$C$57,$C63)</f>
        <v>0</v>
      </c>
      <c r="FL63" s="25">
        <f>SUMIFS(FL$4:FL$57,$C$4:$C$57,$C63)</f>
        <v>0</v>
      </c>
      <c r="FM63" s="25">
        <f>SUMIFS(FM$4:FM$57,$C$4:$C$57,$C63)</f>
        <v>0</v>
      </c>
      <c r="FN63" s="25">
        <f>SUMIFS(FN$4:FN$57,$C$4:$C$57,$C63)</f>
        <v>0</v>
      </c>
      <c r="FO63" s="25">
        <f>SUMIFS(FO$4:FO$57,$C$4:$C$57,$C63)</f>
        <v>0</v>
      </c>
      <c r="FP63" s="25">
        <f>SUMIFS(FP$4:FP$57,$C$4:$C$57,$C63)</f>
        <v>0</v>
      </c>
      <c r="FQ63" s="25">
        <f>SUMIFS(FQ$4:FQ$57,$C$4:$C$57,$C63)</f>
        <v>0</v>
      </c>
      <c r="FR63" s="25">
        <f>SUMIFS(FR$4:FR$57,$C$4:$C$57,$C63)</f>
        <v>0</v>
      </c>
      <c r="FS63" s="25">
        <f>SUMIFS(FS$4:FS$57,$C$4:$C$57,$C63)</f>
        <v>0</v>
      </c>
      <c r="FT63" s="25">
        <f>SUMIFS(FT$4:FT$57,$C$4:$C$57,$C63)</f>
        <v>0</v>
      </c>
      <c r="FU63" s="25">
        <f>SUMIFS(FU$4:FU$57,$C$4:$C$57,$C63)</f>
        <v>0</v>
      </c>
      <c r="FV63" s="25">
        <f>SUMIFS(FV$4:FV$57,$C$4:$C$57,$C63)</f>
        <v>0</v>
      </c>
      <c r="FW63" s="25">
        <f>SUMIFS(FW$4:FW$57,$C$4:$C$57,$C63)</f>
        <v>0</v>
      </c>
      <c r="FX63" s="25">
        <f>SUMIFS(FX$4:FX$57,$C$4:$C$57,$C63)</f>
        <v>0</v>
      </c>
      <c r="FY63" s="25">
        <f>SUMIFS(FY$4:FY$57,$C$4:$C$57,$C63)</f>
        <v>0</v>
      </c>
      <c r="FZ63" s="25">
        <f>SUMIFS(FZ$4:FZ$57,$C$4:$C$57,$C63)</f>
        <v>0</v>
      </c>
      <c r="GA63" s="25">
        <f>SUMIFS(GA$4:GA$57,$C$4:$C$57,$C63)</f>
        <v>0</v>
      </c>
      <c r="GB63" s="25">
        <f>SUMIFS(GB$4:GB$57,$C$4:$C$57,$C63)</f>
        <v>0</v>
      </c>
      <c r="GC63" s="25">
        <f>SUMIFS(GC$4:GC$57,$C$4:$C$57,$C63)</f>
        <v>0</v>
      </c>
      <c r="GD63" s="25">
        <f>SUMIFS(GD$4:GD$57,$C$4:$C$57,$C63)</f>
        <v>0</v>
      </c>
      <c r="GE63" s="25">
        <f>SUMIFS(GE$4:GE$57,$C$4:$C$57,$C63)</f>
        <v>0</v>
      </c>
      <c r="GF63" s="25">
        <f>SUMIFS(GF$4:GF$57,$C$4:$C$57,$C63)</f>
        <v>0</v>
      </c>
      <c r="GG63" s="25">
        <f>SUMIFS(GG$4:GG$57,$C$4:$C$57,$C63)</f>
        <v>0</v>
      </c>
      <c r="GH63" s="25">
        <f>SUMIFS(GH$4:GH$57,$C$4:$C$57,$C63)</f>
        <v>0</v>
      </c>
      <c r="GI63" s="25">
        <f>SUMIFS(GI$4:GI$57,$C$4:$C$57,$C63)</f>
        <v>0</v>
      </c>
      <c r="GJ63" s="25">
        <f>SUMIFS(GJ$4:GJ$57,$C$4:$C$57,$C63)</f>
        <v>0</v>
      </c>
      <c r="GK63" s="25">
        <f>SUMIFS(GK$4:GK$57,$C$4:$C$57,$C63)</f>
        <v>0</v>
      </c>
      <c r="GL63" s="25">
        <f>SUMIFS(GL$4:GL$57,$C$4:$C$57,$C63)</f>
        <v>0</v>
      </c>
      <c r="GM63" s="25">
        <f>SUMIFS(GM$4:GM$57,$C$4:$C$57,$C63)</f>
        <v>0</v>
      </c>
      <c r="GN63" s="25">
        <f>SUMIFS(GN$4:GN$57,$C$4:$C$57,$C63)</f>
        <v>0</v>
      </c>
      <c r="GO63" s="25">
        <f>SUMIFS(GO$4:GO$57,$C$4:$C$57,$C63)</f>
        <v>0</v>
      </c>
      <c r="GP63" s="25">
        <f>SUMIFS(GP$4:GP$57,$C$4:$C$57,$C63)</f>
        <v>0</v>
      </c>
      <c r="GQ63" s="25">
        <f>SUMIFS(GQ$4:GQ$57,$C$4:$C$57,$C63)</f>
        <v>0</v>
      </c>
      <c r="GR63" s="25">
        <f>SUMIFS(GR$4:GR$57,$C$4:$C$57,$C63)</f>
        <v>0</v>
      </c>
      <c r="GS63" s="25">
        <f>SUMIFS(GS$4:GS$57,$C$4:$C$57,$C63)</f>
        <v>0</v>
      </c>
      <c r="GT63" s="25">
        <f>SUMIFS(GT$4:GT$57,$C$4:$C$57,$C63)</f>
        <v>0</v>
      </c>
      <c r="GU63" s="25">
        <f>SUMIFS(GU$4:GU$57,$C$4:$C$57,$C63)</f>
        <v>0</v>
      </c>
      <c r="GV63" s="25">
        <f>SUMIFS(GV$4:GV$57,$C$4:$C$57,$C63)</f>
        <v>0</v>
      </c>
      <c r="GW63" s="25">
        <f>SUMIFS(GW$4:GW$57,$C$4:$C$57,$C63)</f>
        <v>0</v>
      </c>
      <c r="GX63" s="25">
        <f>SUMIFS(GX$4:GX$57,$C$4:$C$57,$C63)</f>
        <v>0</v>
      </c>
      <c r="GY63" s="25">
        <f>SUMIFS(GY$4:GY$57,$C$4:$C$57,$C63)</f>
        <v>0</v>
      </c>
      <c r="GZ63" s="25">
        <f>SUMIFS(GZ$4:GZ$57,$C$4:$C$57,$C63)</f>
        <v>0</v>
      </c>
      <c r="HA63" s="25">
        <f>SUMIFS(HA$4:HA$57,$C$4:$C$57,$C63)</f>
        <v>0</v>
      </c>
      <c r="HB63" s="25">
        <f>SUMIFS(HB$4:HB$57,$C$4:$C$57,$C63)</f>
        <v>0</v>
      </c>
      <c r="HC63" s="25">
        <f>SUMIFS(HC$4:HC$57,$C$4:$C$57,$C63)</f>
        <v>0</v>
      </c>
      <c r="HD63" s="25">
        <f>SUMIFS(HD$4:HD$57,$C$4:$C$57,$C63)</f>
        <v>0</v>
      </c>
      <c r="HE63" s="25">
        <f>SUMIFS(HE$4:HE$57,$C$4:$C$57,$C63)</f>
        <v>0</v>
      </c>
      <c r="HF63" s="25">
        <f>SUMIFS(HF$4:HF$57,$C$4:$C$57,$C63)</f>
        <v>0</v>
      </c>
      <c r="HG63" s="25">
        <f>SUMIFS(HG$4:HG$57,$C$4:$C$57,$C63)</f>
        <v>0</v>
      </c>
      <c r="HH63" s="25">
        <f>SUMIFS(HH$4:HH$57,$C$4:$C$57,$C63)</f>
        <v>0</v>
      </c>
      <c r="HI63" s="25">
        <f>SUMIFS(HI$4:HI$57,$C$4:$C$57,$C63)</f>
        <v>0</v>
      </c>
      <c r="HJ63" s="25">
        <f>SUMIFS(HJ$4:HJ$57,$C$4:$C$57,$C63)</f>
        <v>0</v>
      </c>
      <c r="HK63" s="25">
        <f>SUMIFS(HK$4:HK$57,$C$4:$C$57,$C63)</f>
        <v>0</v>
      </c>
      <c r="HL63" s="25">
        <f>SUMIFS(HL$4:HL$57,$C$4:$C$57,$C63)</f>
        <v>0</v>
      </c>
      <c r="HM63" s="25">
        <f>SUMIFS(HM$4:HM$57,$C$4:$C$57,$C63)</f>
        <v>0</v>
      </c>
      <c r="HN63" s="25">
        <f>SUMIFS(HN$4:HN$57,$C$4:$C$57,$C63)</f>
        <v>0</v>
      </c>
      <c r="HO63" s="25">
        <f>SUMIFS(HO$4:HO$57,$C$4:$C$57,$C63)</f>
        <v>0</v>
      </c>
      <c r="HP63" s="25">
        <f>SUMIFS(HP$4:HP$57,$C$4:$C$57,$C63)</f>
        <v>0</v>
      </c>
      <c r="HQ63" s="25">
        <f>SUMIFS(HQ$4:HQ$57,$C$4:$C$57,$C63)</f>
        <v>0</v>
      </c>
      <c r="HR63" s="25">
        <f>SUMIFS(HR$4:HR$57,$C$4:$C$57,$C63)</f>
        <v>0</v>
      </c>
      <c r="HS63" s="25">
        <f>SUMIFS(HS$4:HS$57,$C$4:$C$57,$C63)</f>
        <v>0</v>
      </c>
      <c r="HT63" s="25">
        <f>SUMIFS(HT$4:HT$57,$C$4:$C$57,$C63)</f>
        <v>0</v>
      </c>
      <c r="HU63" s="25">
        <f>SUMIFS(HU$4:HU$57,$C$4:$C$57,$C63)</f>
        <v>0</v>
      </c>
      <c r="HV63" s="25">
        <f>SUMIFS(HV$4:HV$57,$C$4:$C$57,$C63)</f>
        <v>0</v>
      </c>
      <c r="HW63" s="25">
        <f>SUMIFS(HW$4:HW$57,$C$4:$C$57,$C63)</f>
        <v>0</v>
      </c>
      <c r="HX63" s="25">
        <f>SUMIFS(HX$4:HX$57,$C$4:$C$57,$C63)</f>
        <v>0</v>
      </c>
      <c r="HY63" s="25">
        <f>SUMIFS(HY$4:HY$57,$C$4:$C$57,$C63)</f>
        <v>0</v>
      </c>
      <c r="HZ63" s="25">
        <f>SUMIFS(HZ$4:HZ$57,$C$4:$C$57,$C63)</f>
        <v>0</v>
      </c>
      <c r="IA63" s="25">
        <f>SUMIFS(IA$4:IA$57,$C$4:$C$57,$C63)</f>
        <v>0</v>
      </c>
      <c r="IB63" s="25">
        <f>SUMIFS(IB$4:IB$57,$C$4:$C$57,$C63)</f>
        <v>0</v>
      </c>
      <c r="IC63" s="25">
        <f>SUMIFS(IC$4:IC$57,$C$4:$C$57,$C63)</f>
        <v>0</v>
      </c>
      <c r="ID63" s="25">
        <f>SUMIFS(ID$4:ID$57,$C$4:$C$57,$C63)</f>
        <v>0</v>
      </c>
      <c r="IE63" s="25">
        <f>SUMIFS(IE$4:IE$57,$C$4:$C$57,$C63)</f>
        <v>0</v>
      </c>
      <c r="IF63" s="25">
        <f>SUMIFS(IF$4:IF$57,$C$4:$C$57,$C63)</f>
        <v>0</v>
      </c>
      <c r="IG63" s="25">
        <f>SUMIFS(IG$4:IG$57,$C$4:$C$57,$C63)</f>
        <v>0</v>
      </c>
      <c r="IH63" s="25">
        <f>SUMIFS(IH$4:IH$57,$C$4:$C$57,$C63)</f>
        <v>0</v>
      </c>
      <c r="II63" s="25">
        <f>SUMIFS(II$4:II$57,$C$4:$C$57,$C63)</f>
        <v>0</v>
      </c>
      <c r="IJ63" s="25">
        <f>SUMIFS(IJ$4:IJ$57,$C$4:$C$57,$C63)</f>
        <v>0</v>
      </c>
      <c r="IK63" s="25">
        <f>SUMIFS(IK$4:IK$57,$C$4:$C$57,$C63)</f>
        <v>0</v>
      </c>
      <c r="IL63" s="25">
        <f>SUMIFS(IL$4:IL$57,$C$4:$C$57,$C63)</f>
        <v>0</v>
      </c>
      <c r="IM63" s="25">
        <f>SUMIFS(IM$4:IM$57,$C$4:$C$57,$C63)</f>
        <v>0</v>
      </c>
      <c r="IN63" s="25">
        <f>SUMIFS(IN$4:IN$57,$C$4:$C$57,$C63)</f>
        <v>0</v>
      </c>
      <c r="IO63" s="25">
        <f>SUMIFS(IO$4:IO$57,$C$4:$C$57,$C63)</f>
        <v>0</v>
      </c>
      <c r="IP63" s="25">
        <f>SUMIFS(IP$4:IP$57,$C$4:$C$57,$C63)</f>
        <v>0</v>
      </c>
      <c r="IQ63" s="25">
        <f>SUMIFS(IQ$4:IQ$57,$C$4:$C$57,$C63)</f>
        <v>0</v>
      </c>
      <c r="IR63" s="25">
        <f>SUMIFS(IR$4:IR$57,$C$4:$C$57,$C63)</f>
        <v>0</v>
      </c>
      <c r="IS63" s="25">
        <f>SUMIFS(IS$4:IS$57,$C$4:$C$57,$C63)</f>
        <v>0</v>
      </c>
      <c r="IT63" s="25">
        <f>SUMIFS(IT$4:IT$57,$C$4:$C$57,$C63)</f>
        <v>0</v>
      </c>
      <c r="IU63" s="25">
        <f>SUMIFS(IU$4:IU$57,$C$4:$C$57,$C63)</f>
        <v>0</v>
      </c>
      <c r="IV63" s="25">
        <f>SUMIFS(IV$4:IV$57,$C$4:$C$57,$C63)</f>
        <v>0</v>
      </c>
      <c r="IW63" s="25">
        <f>SUMIFS(IW$4:IW$57,$C$4:$C$57,$C63)</f>
        <v>0</v>
      </c>
      <c r="IX63" s="25">
        <f>SUMIFS(IX$4:IX$57,$C$4:$C$57,$C63)</f>
        <v>0</v>
      </c>
      <c r="IY63" s="25">
        <f>SUMIFS(IY$4:IY$57,$C$4:$C$57,$C63)</f>
        <v>0</v>
      </c>
      <c r="IZ63" s="25">
        <f>SUMIFS(IZ$4:IZ$57,$C$4:$C$57,$C63)</f>
        <v>0</v>
      </c>
      <c r="JA63" s="25">
        <f>SUMIFS(JA$4:JA$57,$C$4:$C$57,$C63)</f>
        <v>0</v>
      </c>
      <c r="JB63" s="25">
        <f>SUMIFS(JB$4:JB$57,$C$4:$C$57,$C63)</f>
        <v>0</v>
      </c>
      <c r="JC63" s="25">
        <f>SUMIFS(JC$4:JC$57,$C$4:$C$57,$C63)</f>
        <v>0</v>
      </c>
      <c r="JD63" s="25">
        <f>SUMIFS(JD$4:JD$57,$C$4:$C$57,$C63)</f>
        <v>0</v>
      </c>
      <c r="JE63" s="25">
        <f>SUMIFS(JE$4:JE$57,$C$4:$C$57,$C63)</f>
        <v>0</v>
      </c>
      <c r="JF63" s="25">
        <f>SUMIFS(JF$4:JF$57,$C$4:$C$57,$C63)</f>
        <v>0</v>
      </c>
      <c r="JG63" s="25">
        <f>SUMIFS(JG$4:JG$57,$C$4:$C$57,$C63)</f>
        <v>0</v>
      </c>
      <c r="JH63" s="25">
        <f>SUMIFS(JH$4:JH$57,$C$4:$C$57,$C63)</f>
        <v>0</v>
      </c>
      <c r="JI63" s="25">
        <f>SUMIFS(JI$4:JI$57,$C$4:$C$57,$C63)</f>
        <v>0</v>
      </c>
      <c r="JJ63" s="25">
        <f>SUMIFS(JJ$4:JJ$57,$C$4:$C$57,$C63)</f>
        <v>0</v>
      </c>
      <c r="JK63" s="25">
        <f>SUMIFS(JK$4:JK$57,$C$4:$C$57,$C63)</f>
        <v>0</v>
      </c>
      <c r="JL63" s="25">
        <f>SUMIFS(JL$4:JL$57,$C$4:$C$57,$C63)</f>
        <v>0</v>
      </c>
      <c r="JM63" s="25">
        <f>SUMIFS(JM$4:JM$57,$C$4:$C$57,$C63)</f>
        <v>0</v>
      </c>
      <c r="JN63" s="25">
        <f>SUMIFS(JN$4:JN$57,$C$4:$C$57,$C63)</f>
        <v>0</v>
      </c>
      <c r="JO63" s="25">
        <f>SUMIFS(JO$4:JO$57,$C$4:$C$57,$C63)</f>
        <v>0</v>
      </c>
      <c r="JP63" s="25">
        <f>SUMIFS(JP$4:JP$57,$C$4:$C$57,$C63)</f>
        <v>0</v>
      </c>
      <c r="JQ63" s="25">
        <f>SUMIFS(JQ$4:JQ$57,$C$4:$C$57,$C63)</f>
        <v>0</v>
      </c>
      <c r="JR63" s="25">
        <f>SUMIFS(JR$4:JR$57,$C$4:$C$57,$C63)</f>
        <v>0</v>
      </c>
      <c r="JS63" s="25">
        <f>SUMIFS(JS$4:JS$57,$C$4:$C$57,$C63)</f>
        <v>0</v>
      </c>
      <c r="JT63" s="25">
        <f>SUMIFS(JT$4:JT$57,$C$4:$C$57,$C63)</f>
        <v>0</v>
      </c>
      <c r="JU63" s="25">
        <f>SUMIFS(JU$4:JU$57,$C$4:$C$57,$C63)</f>
        <v>0</v>
      </c>
      <c r="JV63" s="25">
        <f>SUMIFS(JV$4:JV$57,$C$4:$C$57,$C63)</f>
        <v>0</v>
      </c>
      <c r="JW63" s="25">
        <f>SUMIFS(JW$4:JW$57,$C$4:$C$57,$C63)</f>
        <v>0</v>
      </c>
      <c r="JX63" s="25">
        <f>SUMIFS(JX$4:JX$57,$C$4:$C$57,$C63)</f>
        <v>0</v>
      </c>
      <c r="JY63" s="25">
        <f>SUMIFS(JY$4:JY$57,$C$4:$C$57,$C63)</f>
        <v>0</v>
      </c>
      <c r="JZ63" s="25">
        <f>SUMIFS(JZ$4:JZ$57,$C$4:$C$57,$C63)</f>
        <v>0</v>
      </c>
      <c r="KA63" s="25">
        <f>SUMIFS(KA$4:KA$57,$C$4:$C$57,$C63)</f>
        <v>0</v>
      </c>
      <c r="KB63" s="25">
        <f>SUMIFS(KB$4:KB$57,$C$4:$C$57,$C63)</f>
        <v>0</v>
      </c>
      <c r="KC63" s="25">
        <f>SUMIFS(KC$4:KC$57,$C$4:$C$57,$C63)</f>
        <v>0</v>
      </c>
      <c r="KD63" s="25">
        <f>SUMIFS(KD$4:KD$57,$C$4:$C$57,$C63)</f>
        <v>0</v>
      </c>
      <c r="KE63" s="25">
        <f>SUMIFS(KE$4:KE$57,$C$4:$C$57,$C63)</f>
        <v>0</v>
      </c>
      <c r="KF63" s="25">
        <f>SUMIFS(KF$4:KF$57,$C$4:$C$57,$C63)</f>
        <v>0</v>
      </c>
      <c r="KG63" s="25">
        <f>SUMIFS(KG$4:KG$57,$C$4:$C$57,$C63)</f>
        <v>0</v>
      </c>
      <c r="KH63" s="25">
        <f>SUMIFS(KH$4:KH$57,$C$4:$C$57,$C63)</f>
        <v>0</v>
      </c>
      <c r="KI63" s="25">
        <f>SUMIFS(KI$4:KI$57,$C$4:$C$57,$C63)</f>
        <v>0</v>
      </c>
      <c r="KJ63" s="25">
        <f>SUMIFS(KJ$4:KJ$57,$C$4:$C$57,$C63)</f>
        <v>0</v>
      </c>
      <c r="KK63" s="25">
        <f>SUMIFS(KK$4:KK$57,$C$4:$C$57,$C63)</f>
        <v>0</v>
      </c>
      <c r="KL63" s="25">
        <f>SUMIFS(KL$4:KL$57,$C$4:$C$57,$C63)</f>
        <v>0</v>
      </c>
      <c r="KM63" s="25">
        <f>SUMIFS(KM$4:KM$57,$C$4:$C$57,$C63)</f>
        <v>0</v>
      </c>
      <c r="KN63" s="25">
        <f>SUMIFS(KN$4:KN$57,$C$4:$C$57,$C63)</f>
        <v>0</v>
      </c>
      <c r="KO63" s="25">
        <f>SUMIFS(KO$4:KO$57,$C$4:$C$57,$C63)</f>
        <v>0</v>
      </c>
      <c r="KP63" s="25">
        <f>SUMIFS(KP$4:KP$57,$C$4:$C$57,$C63)</f>
        <v>0</v>
      </c>
      <c r="KQ63" s="25">
        <f>SUMIFS(KQ$4:KQ$57,$C$4:$C$57,$C63)</f>
        <v>0</v>
      </c>
      <c r="KR63" s="25">
        <f>SUMIFS(KR$4:KR$57,$C$4:$C$57,$C63)</f>
        <v>0</v>
      </c>
      <c r="KS63" s="25">
        <f>SUMIFS(KS$4:KS$57,$C$4:$C$57,$C63)</f>
        <v>0</v>
      </c>
      <c r="KT63" s="24"/>
      <c r="KU63" s="24"/>
      <c r="KV63" s="26">
        <f>SUMIFS(KV$4:KV$57,$C$4:$C$57,$C63)</f>
        <v>0</v>
      </c>
      <c r="KW63" s="26">
        <f>SUMIFS(KW$4:KW$57,$C$4:$C$57,$C63)</f>
        <v>0</v>
      </c>
      <c r="KX63" s="26">
        <f>SUMIFS(KX$4:KX$57,$C$4:$C$57,$C63)</f>
        <v>0</v>
      </c>
      <c r="KY63" s="26">
        <f>SUMIFS(KY$4:KY$57,$C$4:$C$57,$C63)</f>
        <v>0</v>
      </c>
      <c r="KZ63" s="26">
        <f>SUMIFS(KZ$4:KZ$57,$C$4:$C$57,$C63)</f>
        <v>0</v>
      </c>
      <c r="LA63" s="24"/>
      <c r="LB63" s="24"/>
      <c r="LC63" s="26">
        <f>SUMIFS(LC$4:LC$57,$C$4:$C$57,$C63)</f>
        <v>0</v>
      </c>
      <c r="LD63" s="26">
        <f>SUMIFS(LD$4:LD$57,$C$4:$C$57,$C63)</f>
        <v>0</v>
      </c>
      <c r="LE63" s="26">
        <f>SUMIFS(LE$4:LE$57,$C$4:$C$57,$C63)</f>
        <v>0</v>
      </c>
      <c r="LF63" s="26">
        <f>SUMIFS(LF$4:LF$57,$C$4:$C$57,$C63)</f>
        <v>0</v>
      </c>
      <c r="LG63" s="26">
        <f>SUMIFS(LG$4:LG$57,$C$4:$C$57,$C63)</f>
        <v>0</v>
      </c>
      <c r="LH63" s="24"/>
      <c r="LI63" s="24"/>
    </row>
    <row r="64" spans="1:573" s="26" customFormat="1">
      <c r="A64" s="26" t="s">
        <v>26</v>
      </c>
      <c r="C64" s="2" t="s">
        <v>21</v>
      </c>
      <c r="D64" s="54">
        <f>SUMIFS(D$4:D$57,$C$4:$C$57,$C64)</f>
        <v>346</v>
      </c>
      <c r="E64" s="36">
        <f t="shared" si="0"/>
        <v>43</v>
      </c>
      <c r="F64" s="37">
        <f t="shared" si="1"/>
        <v>344</v>
      </c>
      <c r="G64" s="25">
        <f>SUMIFS(G$4:G$57,$C$4:$C$57,$C64)</f>
        <v>0</v>
      </c>
      <c r="H64" s="25">
        <f>SUMIFS(H$4:H$57,$C$4:$C$57,$C64)</f>
        <v>0</v>
      </c>
      <c r="I64" s="25">
        <f>SUMIFS(I$4:I$57,$C$4:$C$57,$C64)</f>
        <v>0</v>
      </c>
      <c r="J64" s="25">
        <f>SUMIFS(J$4:J$57,$C$4:$C$57,$C64)</f>
        <v>0</v>
      </c>
      <c r="K64" s="25">
        <f>SUMIFS(K$4:K$57,$C$4:$C$57,$C64)</f>
        <v>0</v>
      </c>
      <c r="L64" s="28">
        <f>SUMIFS(L$4:L$57,$C$4:$C$57,$C64)</f>
        <v>0</v>
      </c>
      <c r="M64" s="28">
        <f>SUMIFS(M$4:M$57,$C$4:$C$57,$C64)</f>
        <v>0</v>
      </c>
      <c r="N64" s="25">
        <f>SUMIFS(N$4:N$57,$C$4:$C$57,$C64)</f>
        <v>0</v>
      </c>
      <c r="O64" s="25">
        <f>SUMIFS(O$4:O$57,$C$4:$C$57,$C64)</f>
        <v>0</v>
      </c>
      <c r="P64" s="25">
        <f>SUMIFS(P$4:P$57,$C$4:$C$57,$C64)</f>
        <v>0</v>
      </c>
      <c r="Q64" s="25">
        <f>SUMIFS(Q$4:Q$57,$C$4:$C$57,$C64)</f>
        <v>0</v>
      </c>
      <c r="R64" s="25">
        <f>SUMIFS(R$4:R$57,$C$4:$C$57,$C64)</f>
        <v>0</v>
      </c>
      <c r="S64" s="28">
        <f>SUMIFS(S$4:S$57,$C$4:$C$57,$C64)</f>
        <v>0</v>
      </c>
      <c r="T64" s="28">
        <f>SUMIFS(T$4:T$57,$C$4:$C$57,$C64)</f>
        <v>0</v>
      </c>
      <c r="U64" s="25">
        <f>SUMIFS(U$4:U$57,$C$4:$C$57,$C64)</f>
        <v>0</v>
      </c>
      <c r="V64" s="25">
        <f>SUMIFS(V$4:V$57,$C$4:$C$57,$C64)</f>
        <v>0</v>
      </c>
      <c r="W64" s="25">
        <f>SUMIFS(W$4:W$57,$C$4:$C$57,$C64)</f>
        <v>0</v>
      </c>
      <c r="X64" s="25">
        <f>SUMIFS(X$4:X$57,$C$4:$C$57,$C64)</f>
        <v>0</v>
      </c>
      <c r="Y64" s="25">
        <f>SUMIFS(Y$4:Y$57,$C$4:$C$57,$C64)</f>
        <v>0</v>
      </c>
      <c r="Z64" s="28">
        <f>SUMIFS(Z$4:Z$57,$C$4:$C$57,$C64)</f>
        <v>0</v>
      </c>
      <c r="AA64" s="28">
        <f>SUMIFS(AA$4:AA$57,$C$4:$C$57,$C64)</f>
        <v>0</v>
      </c>
      <c r="AB64" s="25">
        <f>SUMIFS(AB$4:AB$57,$C$4:$C$57,$C64)</f>
        <v>0</v>
      </c>
      <c r="AC64" s="25">
        <f>SUMIFS(AC$4:AC$57,$C$4:$C$57,$C64)</f>
        <v>0</v>
      </c>
      <c r="AD64" s="25">
        <f>SUMIFS(AD$4:AD$57,$C$4:$C$57,$C64)</f>
        <v>0</v>
      </c>
      <c r="AE64" s="25">
        <f>SUMIFS(AE$4:AE$57,$C$4:$C$57,$C64)</f>
        <v>0</v>
      </c>
      <c r="AF64" s="25">
        <f>SUMIFS(AF$4:AF$57,$C$4:$C$57,$C64)</f>
        <v>0</v>
      </c>
      <c r="AG64" s="28">
        <f>SUMIFS(AG$4:AG$57,$C$4:$C$57,$C64)</f>
        <v>0</v>
      </c>
      <c r="AH64" s="28">
        <f>SUMIFS(AH$4:AH$57,$C$4:$C$57,$C64)</f>
        <v>0</v>
      </c>
      <c r="AI64" s="25">
        <f>SUMIFS(AI$4:AI$57,$C$4:$C$57,$C64)</f>
        <v>0</v>
      </c>
      <c r="AJ64" s="25">
        <f>SUMIFS(AJ$4:AJ$57,$C$4:$C$57,$C64)</f>
        <v>0</v>
      </c>
      <c r="AK64" s="25">
        <f>SUMIFS(AK$4:AK$57,$C$4:$C$57,$C64)</f>
        <v>0</v>
      </c>
      <c r="AL64" s="25">
        <f>SUMIFS(AL$4:AL$57,$C$4:$C$57,$C64)</f>
        <v>0</v>
      </c>
      <c r="AM64" s="25">
        <f>SUMIFS(AM$4:AM$57,$C$4:$C$57,$C64)</f>
        <v>0</v>
      </c>
      <c r="AN64" s="28">
        <f>SUMIFS(AN$4:AN$57,$C$4:$C$57,$C64)</f>
        <v>0</v>
      </c>
      <c r="AO64" s="28">
        <f>SUMIFS(AO$4:AO$57,$C$4:$C$57,$C64)</f>
        <v>0</v>
      </c>
      <c r="AP64" s="25">
        <f>SUMIFS(AP$4:AP$57,$C$4:$C$57,$C64)</f>
        <v>0</v>
      </c>
      <c r="AQ64" s="25">
        <f>SUMIFS(AQ$4:AQ$57,$C$4:$C$57,$C64)</f>
        <v>0</v>
      </c>
      <c r="AR64" s="25">
        <f>SUMIFS(AR$4:AR$57,$C$4:$C$57,$C64)</f>
        <v>0</v>
      </c>
      <c r="AS64" s="25">
        <f>SUMIFS(AS$4:AS$57,$C$4:$C$57,$C64)</f>
        <v>0</v>
      </c>
      <c r="AT64" s="25">
        <f>SUMIFS(AT$4:AT$57,$C$4:$C$57,$C64)</f>
        <v>0</v>
      </c>
      <c r="AU64" s="28">
        <f>SUMIFS(AU$4:AU$57,$C$4:$C$57,$C64)</f>
        <v>0</v>
      </c>
      <c r="AV64" s="28">
        <f>SUMIFS(AV$4:AV$57,$C$4:$C$57,$C64)</f>
        <v>0</v>
      </c>
      <c r="AW64" s="25">
        <f>SUMIFS(AW$4:AW$57,$C$4:$C$57,$C64)</f>
        <v>4</v>
      </c>
      <c r="AX64" s="25">
        <f>SUMIFS(AX$4:AX$57,$C$4:$C$57,$C64)</f>
        <v>4</v>
      </c>
      <c r="AY64" s="25">
        <f>SUMIFS(AY$4:AY$57,$C$4:$C$57,$C64)</f>
        <v>4</v>
      </c>
      <c r="AZ64" s="25">
        <f>SUMIFS(AZ$4:AZ$57,$C$4:$C$57,$C64)</f>
        <v>4</v>
      </c>
      <c r="BA64" s="25">
        <f>SUMIFS(BA$4:BA$57,$C$4:$C$57,$C64)</f>
        <v>4</v>
      </c>
      <c r="BB64" s="28">
        <f>SUMIFS(BB$4:BB$57,$C$4:$C$57,$C64)</f>
        <v>0</v>
      </c>
      <c r="BC64" s="28">
        <f>SUMIFS(BC$4:BC$57,$C$4:$C$57,$C64)</f>
        <v>0</v>
      </c>
      <c r="BD64" s="25">
        <f>SUMIFS(BD$4:BD$57,$C$4:$C$57,$C64)</f>
        <v>4</v>
      </c>
      <c r="BE64" s="25">
        <f>SUMIFS(BE$4:BE$57,$C$4:$C$57,$C64)</f>
        <v>4</v>
      </c>
      <c r="BF64" s="25">
        <f>SUMIFS(BF$4:BF$57,$C$4:$C$57,$C64)</f>
        <v>4</v>
      </c>
      <c r="BG64" s="25">
        <f>SUMIFS(BG$4:BG$57,$C$4:$C$57,$C64)</f>
        <v>4</v>
      </c>
      <c r="BH64" s="25">
        <f>SUMIFS(BH$4:BH$57,$C$4:$C$57,$C64)</f>
        <v>2</v>
      </c>
      <c r="BI64" s="28">
        <f>SUMIFS(BI$4:BI$57,$C$4:$C$57,$C64)</f>
        <v>0</v>
      </c>
      <c r="BJ64" s="28">
        <f>SUMIFS(BJ$4:BJ$57,$C$4:$C$57,$C64)</f>
        <v>0</v>
      </c>
      <c r="BK64" s="25">
        <f>SUMIFS(BK$4:BK$57,$C$4:$C$57,$C64)</f>
        <v>0</v>
      </c>
      <c r="BL64" s="25">
        <f>SUMIFS(BL$4:BL$57,$C$4:$C$57,$C64)</f>
        <v>0</v>
      </c>
      <c r="BM64" s="25">
        <f>SUMIFS(BM$4:BM$57,$C$4:$C$57,$C64)</f>
        <v>0</v>
      </c>
      <c r="BN64" s="25">
        <f>SUMIFS(BN$4:BN$57,$C$4:$C$57,$C64)</f>
        <v>0</v>
      </c>
      <c r="BO64" s="25">
        <f>SUMIFS(BO$4:BO$57,$C$4:$C$57,$C64)</f>
        <v>1</v>
      </c>
      <c r="BP64" s="28">
        <f>SUMIFS(BP$4:BP$57,$C$4:$C$57,$C64)</f>
        <v>0</v>
      </c>
      <c r="BQ64" s="28">
        <f>SUMIFS(BQ$4:BQ$57,$C$4:$C$57,$C64)</f>
        <v>0</v>
      </c>
      <c r="BR64" s="25">
        <f>SUMIFS(BR$4:BR$57,$C$4:$C$57,$C64)</f>
        <v>1</v>
      </c>
      <c r="BS64" s="25">
        <f>SUMIFS(BS$4:BS$57,$C$4:$C$57,$C64)</f>
        <v>1</v>
      </c>
      <c r="BT64" s="25">
        <f>SUMIFS(BT$4:BT$57,$C$4:$C$57,$C64)</f>
        <v>1</v>
      </c>
      <c r="BU64" s="25">
        <f>SUMIFS(BU$4:BU$57,$C$4:$C$57,$C64)</f>
        <v>1</v>
      </c>
      <c r="BV64" s="25">
        <f>SUMIFS(BV$4:BV$57,$C$4:$C$57,$C64)</f>
        <v>0</v>
      </c>
      <c r="BW64" s="25">
        <f>SUMIFS(BW$4:BW$57,$C$4:$C$57,$C64)</f>
        <v>0</v>
      </c>
      <c r="BX64" s="25">
        <f>SUMIFS(BX$4:BX$57,$C$4:$C$57,$C64)</f>
        <v>0</v>
      </c>
      <c r="BY64" s="25">
        <f>SUMIFS(BY$4:BY$57,$C$4:$C$57,$C64)</f>
        <v>0</v>
      </c>
      <c r="BZ64" s="25">
        <f>SUMIFS(BZ$4:BZ$57,$C$4:$C$57,$C64)</f>
        <v>0</v>
      </c>
      <c r="CA64" s="25">
        <f>SUMIFS(CA$4:CA$57,$C$4:$C$57,$C64)</f>
        <v>0</v>
      </c>
      <c r="CB64" s="25">
        <f>SUMIFS(CB$4:CB$57,$C$4:$C$57,$C64)</f>
        <v>0</v>
      </c>
      <c r="CC64" s="25">
        <f>SUMIFS(CC$4:CC$57,$C$4:$C$57,$C64)</f>
        <v>0</v>
      </c>
      <c r="CD64" s="25">
        <f>SUMIFS(CD$4:CD$57,$C$4:$C$57,$C64)</f>
        <v>0</v>
      </c>
      <c r="CE64" s="25">
        <f>SUMIFS(CE$4:CE$57,$C$4:$C$57,$C64)</f>
        <v>0</v>
      </c>
      <c r="CF64" s="25">
        <f>SUMIFS(CF$4:CF$57,$C$4:$C$57,$C64)</f>
        <v>0</v>
      </c>
      <c r="CG64" s="25">
        <f>SUMIFS(CG$4:CG$57,$C$4:$C$57,$C64)</f>
        <v>0</v>
      </c>
      <c r="CH64" s="25">
        <f>SUMIFS(CH$4:CH$57,$C$4:$C$57,$C64)</f>
        <v>0</v>
      </c>
      <c r="CI64" s="25">
        <f>SUMIFS(CI$4:CI$57,$C$4:$C$57,$C64)</f>
        <v>0</v>
      </c>
      <c r="CJ64" s="25">
        <f>SUMIFS(CJ$4:CJ$57,$C$4:$C$57,$C64)</f>
        <v>0</v>
      </c>
      <c r="CK64" s="25">
        <f>SUMIFS(CK$4:CK$57,$C$4:$C$57,$C64)</f>
        <v>0</v>
      </c>
      <c r="CL64" s="25">
        <f>SUMIFS(CL$4:CL$57,$C$4:$C$57,$C64)</f>
        <v>0</v>
      </c>
      <c r="CM64" s="25">
        <f>SUMIFS(CM$4:CM$57,$C$4:$C$57,$C64)</f>
        <v>0</v>
      </c>
      <c r="CN64" s="25">
        <f>SUMIFS(CN$4:CN$57,$C$4:$C$57,$C64)</f>
        <v>0</v>
      </c>
      <c r="CO64" s="25">
        <f>SUMIFS(CO$4:CO$57,$C$4:$C$57,$C64)</f>
        <v>0</v>
      </c>
      <c r="CP64" s="25">
        <f>SUMIFS(CP$4:CP$57,$C$4:$C$57,$C64)</f>
        <v>0</v>
      </c>
      <c r="CQ64" s="25">
        <f>SUMIFS(CQ$4:CQ$57,$C$4:$C$57,$C64)</f>
        <v>0</v>
      </c>
      <c r="CR64" s="25">
        <f>SUMIFS(CR$4:CR$57,$C$4:$C$57,$C64)</f>
        <v>0</v>
      </c>
      <c r="CS64" s="25">
        <f>SUMIFS(CS$4:CS$57,$C$4:$C$57,$C64)</f>
        <v>0</v>
      </c>
      <c r="CT64" s="25">
        <f>SUMIFS(CT$4:CT$57,$C$4:$C$57,$C64)</f>
        <v>0</v>
      </c>
      <c r="CU64" s="25">
        <f>SUMIFS(CU$4:CU$57,$C$4:$C$57,$C64)</f>
        <v>0</v>
      </c>
      <c r="CV64" s="25">
        <f>SUMIFS(CV$4:CV$57,$C$4:$C$57,$C64)</f>
        <v>0</v>
      </c>
      <c r="CW64" s="25">
        <f>SUMIFS(CW$4:CW$57,$C$4:$C$57,$C64)</f>
        <v>0</v>
      </c>
      <c r="CX64" s="25">
        <f>SUMIFS(CX$4:CX$57,$C$4:$C$57,$C64)</f>
        <v>0</v>
      </c>
      <c r="CY64" s="25">
        <f>SUMIFS(CY$4:CY$57,$C$4:$C$57,$C64)</f>
        <v>0</v>
      </c>
      <c r="CZ64" s="25">
        <f>SUMIFS(CZ$4:CZ$57,$C$4:$C$57,$C64)</f>
        <v>0</v>
      </c>
      <c r="DA64" s="25">
        <f>SUMIFS(DA$4:DA$57,$C$4:$C$57,$C64)</f>
        <v>0</v>
      </c>
      <c r="DB64" s="25">
        <f>SUMIFS(DB$4:DB$57,$C$4:$C$57,$C64)</f>
        <v>0</v>
      </c>
      <c r="DC64" s="25">
        <f>SUMIFS(DC$4:DC$57,$C$4:$C$57,$C64)</f>
        <v>0</v>
      </c>
      <c r="DD64" s="25">
        <f>SUMIFS(DD$4:DD$57,$C$4:$C$57,$C64)</f>
        <v>0</v>
      </c>
      <c r="DE64" s="25">
        <f>SUMIFS(DE$4:DE$57,$C$4:$C$57,$C64)</f>
        <v>0</v>
      </c>
      <c r="DF64" s="25">
        <f>SUMIFS(DF$4:DF$57,$C$4:$C$57,$C64)</f>
        <v>0</v>
      </c>
      <c r="DG64" s="25">
        <f>SUMIFS(DG$4:DG$57,$C$4:$C$57,$C64)</f>
        <v>0</v>
      </c>
      <c r="DH64" s="25">
        <f>SUMIFS(DH$4:DH$57,$C$4:$C$57,$C64)</f>
        <v>0</v>
      </c>
      <c r="DI64" s="25">
        <f>SUMIFS(DI$4:DI$57,$C$4:$C$57,$C64)</f>
        <v>0</v>
      </c>
      <c r="DJ64" s="25">
        <f>SUMIFS(DJ$4:DJ$57,$C$4:$C$57,$C64)</f>
        <v>0</v>
      </c>
      <c r="DK64" s="25">
        <f>SUMIFS(DK$4:DK$57,$C$4:$C$57,$C64)</f>
        <v>0</v>
      </c>
      <c r="DL64" s="25">
        <f>SUMIFS(DL$4:DL$57,$C$4:$C$57,$C64)</f>
        <v>0</v>
      </c>
      <c r="DM64" s="25">
        <f>SUMIFS(DM$4:DM$57,$C$4:$C$57,$C64)</f>
        <v>0</v>
      </c>
      <c r="DN64" s="25">
        <f>SUMIFS(DN$4:DN$57,$C$4:$C$57,$C64)</f>
        <v>0</v>
      </c>
      <c r="DO64" s="25">
        <f>SUMIFS(DO$4:DO$57,$C$4:$C$57,$C64)</f>
        <v>0</v>
      </c>
      <c r="DP64" s="25">
        <f>SUMIFS(DP$4:DP$57,$C$4:$C$57,$C64)</f>
        <v>0</v>
      </c>
      <c r="DQ64" s="25">
        <f>SUMIFS(DQ$4:DQ$57,$C$4:$C$57,$C64)</f>
        <v>0</v>
      </c>
      <c r="DR64" s="25">
        <f>SUMIFS(DR$4:DR$57,$C$4:$C$57,$C64)</f>
        <v>0</v>
      </c>
      <c r="DS64" s="25">
        <f>SUMIFS(DS$4:DS$57,$C$4:$C$57,$C64)</f>
        <v>0</v>
      </c>
      <c r="DT64" s="25">
        <f>SUMIFS(DT$4:DT$57,$C$4:$C$57,$C64)</f>
        <v>0</v>
      </c>
      <c r="DU64" s="25">
        <f>SUMIFS(DU$4:DU$57,$C$4:$C$57,$C64)</f>
        <v>0</v>
      </c>
      <c r="DV64" s="25">
        <f>SUMIFS(DV$4:DV$57,$C$4:$C$57,$C64)</f>
        <v>0</v>
      </c>
      <c r="DW64" s="25">
        <f>SUMIFS(DW$4:DW$57,$C$4:$C$57,$C64)</f>
        <v>0</v>
      </c>
      <c r="DX64" s="25">
        <f>SUMIFS(DX$4:DX$57,$C$4:$C$57,$C64)</f>
        <v>0</v>
      </c>
      <c r="DY64" s="25">
        <f>SUMIFS(DY$4:DY$57,$C$4:$C$57,$C64)</f>
        <v>0</v>
      </c>
      <c r="DZ64" s="25">
        <f>SUMIFS(DZ$4:DZ$57,$C$4:$C$57,$C64)</f>
        <v>0</v>
      </c>
      <c r="EA64" s="25">
        <f>SUMIFS(EA$4:EA$57,$C$4:$C$57,$C64)</f>
        <v>0</v>
      </c>
      <c r="EB64" s="25">
        <f>SUMIFS(EB$4:EB$57,$C$4:$C$57,$C64)</f>
        <v>0</v>
      </c>
      <c r="EC64" s="25">
        <f>SUMIFS(EC$4:EC$57,$C$4:$C$57,$C64)</f>
        <v>0</v>
      </c>
      <c r="ED64" s="25">
        <f>SUMIFS(ED$4:ED$57,$C$4:$C$57,$C64)</f>
        <v>0</v>
      </c>
      <c r="EE64" s="25">
        <f>SUMIFS(EE$4:EE$57,$C$4:$C$57,$C64)</f>
        <v>0</v>
      </c>
      <c r="EF64" s="25">
        <f>SUMIFS(EF$4:EF$57,$C$4:$C$57,$C64)</f>
        <v>0</v>
      </c>
      <c r="EG64" s="25">
        <f>SUMIFS(EG$4:EG$57,$C$4:$C$57,$C64)</f>
        <v>0</v>
      </c>
      <c r="EH64" s="25">
        <f>SUMIFS(EH$4:EH$57,$C$4:$C$57,$C64)</f>
        <v>0</v>
      </c>
      <c r="EI64" s="25">
        <f>SUMIFS(EI$4:EI$57,$C$4:$C$57,$C64)</f>
        <v>0</v>
      </c>
      <c r="EJ64" s="25">
        <f>SUMIFS(EJ$4:EJ$57,$C$4:$C$57,$C64)</f>
        <v>0</v>
      </c>
      <c r="EK64" s="25">
        <f>SUMIFS(EK$4:EK$57,$C$4:$C$57,$C64)</f>
        <v>0</v>
      </c>
      <c r="EL64" s="25">
        <f>SUMIFS(EL$4:EL$57,$C$4:$C$57,$C64)</f>
        <v>0</v>
      </c>
      <c r="EM64" s="25">
        <f>SUMIFS(EM$4:EM$57,$C$4:$C$57,$C64)</f>
        <v>0</v>
      </c>
      <c r="EN64" s="25">
        <f>SUMIFS(EN$4:EN$57,$C$4:$C$57,$C64)</f>
        <v>0</v>
      </c>
      <c r="EO64" s="25">
        <f>SUMIFS(EO$4:EO$57,$C$4:$C$57,$C64)</f>
        <v>0</v>
      </c>
      <c r="EP64" s="25">
        <f>SUMIFS(EP$4:EP$57,$C$4:$C$57,$C64)</f>
        <v>0</v>
      </c>
      <c r="EQ64" s="25">
        <f>SUMIFS(EQ$4:EQ$57,$C$4:$C$57,$C64)</f>
        <v>0</v>
      </c>
      <c r="ER64" s="25">
        <f>SUMIFS(ER$4:ER$57,$C$4:$C$57,$C64)</f>
        <v>0</v>
      </c>
      <c r="ES64" s="25">
        <f>SUMIFS(ES$4:ES$57,$C$4:$C$57,$C64)</f>
        <v>0</v>
      </c>
      <c r="ET64" s="25">
        <f>SUMIFS(ET$4:ET$57,$C$4:$C$57,$C64)</f>
        <v>0</v>
      </c>
      <c r="EU64" s="25">
        <f>SUMIFS(EU$4:EU$57,$C$4:$C$57,$C64)</f>
        <v>0</v>
      </c>
      <c r="EV64" s="25">
        <f>SUMIFS(EV$4:EV$57,$C$4:$C$57,$C64)</f>
        <v>0</v>
      </c>
      <c r="EW64" s="25">
        <f>SUMIFS(EW$4:EW$57,$C$4:$C$57,$C64)</f>
        <v>0</v>
      </c>
      <c r="EX64" s="25">
        <f>SUMIFS(EX$4:EX$57,$C$4:$C$57,$C64)</f>
        <v>0</v>
      </c>
      <c r="EY64" s="25">
        <f>SUMIFS(EY$4:EY$57,$C$4:$C$57,$C64)</f>
        <v>0</v>
      </c>
      <c r="EZ64" s="25">
        <f>SUMIFS(EZ$4:EZ$57,$C$4:$C$57,$C64)</f>
        <v>0</v>
      </c>
      <c r="FA64" s="25">
        <f>SUMIFS(FA$4:FA$57,$C$4:$C$57,$C64)</f>
        <v>0</v>
      </c>
      <c r="FB64" s="25">
        <f>SUMIFS(FB$4:FB$57,$C$4:$C$57,$C64)</f>
        <v>0</v>
      </c>
      <c r="FC64" s="25">
        <f>SUMIFS(FC$4:FC$57,$C$4:$C$57,$C64)</f>
        <v>0</v>
      </c>
      <c r="FD64" s="25">
        <f>SUMIFS(FD$4:FD$57,$C$4:$C$57,$C64)</f>
        <v>0</v>
      </c>
      <c r="FE64" s="25">
        <f>SUMIFS(FE$4:FE$57,$C$4:$C$57,$C64)</f>
        <v>0</v>
      </c>
      <c r="FF64" s="25">
        <f>SUMIFS(FF$4:FF$57,$C$4:$C$57,$C64)</f>
        <v>0</v>
      </c>
      <c r="FG64" s="25">
        <f>SUMIFS(FG$4:FG$57,$C$4:$C$57,$C64)</f>
        <v>0</v>
      </c>
      <c r="FH64" s="25">
        <f>SUMIFS(FH$4:FH$57,$C$4:$C$57,$C64)</f>
        <v>0</v>
      </c>
      <c r="FI64" s="25">
        <f>SUMIFS(FI$4:FI$57,$C$4:$C$57,$C64)</f>
        <v>0</v>
      </c>
      <c r="FJ64" s="25">
        <f>SUMIFS(FJ$4:FJ$57,$C$4:$C$57,$C64)</f>
        <v>0</v>
      </c>
      <c r="FK64" s="25">
        <f>SUMIFS(FK$4:FK$57,$C$4:$C$57,$C64)</f>
        <v>0</v>
      </c>
      <c r="FL64" s="25">
        <f>SUMIFS(FL$4:FL$57,$C$4:$C$57,$C64)</f>
        <v>0</v>
      </c>
      <c r="FM64" s="25">
        <f>SUMIFS(FM$4:FM$57,$C$4:$C$57,$C64)</f>
        <v>0</v>
      </c>
      <c r="FN64" s="25">
        <f>SUMIFS(FN$4:FN$57,$C$4:$C$57,$C64)</f>
        <v>0</v>
      </c>
      <c r="FO64" s="25">
        <f>SUMIFS(FO$4:FO$57,$C$4:$C$57,$C64)</f>
        <v>0</v>
      </c>
      <c r="FP64" s="25">
        <f>SUMIFS(FP$4:FP$57,$C$4:$C$57,$C64)</f>
        <v>0</v>
      </c>
      <c r="FQ64" s="25">
        <f>SUMIFS(FQ$4:FQ$57,$C$4:$C$57,$C64)</f>
        <v>0</v>
      </c>
      <c r="FR64" s="25">
        <f>SUMIFS(FR$4:FR$57,$C$4:$C$57,$C64)</f>
        <v>0</v>
      </c>
      <c r="FS64" s="25">
        <f>SUMIFS(FS$4:FS$57,$C$4:$C$57,$C64)</f>
        <v>0</v>
      </c>
      <c r="FT64" s="25">
        <f>SUMIFS(FT$4:FT$57,$C$4:$C$57,$C64)</f>
        <v>0</v>
      </c>
      <c r="FU64" s="25">
        <f>SUMIFS(FU$4:FU$57,$C$4:$C$57,$C64)</f>
        <v>0</v>
      </c>
      <c r="FV64" s="25">
        <f>SUMIFS(FV$4:FV$57,$C$4:$C$57,$C64)</f>
        <v>0</v>
      </c>
      <c r="FW64" s="25">
        <f>SUMIFS(FW$4:FW$57,$C$4:$C$57,$C64)</f>
        <v>0</v>
      </c>
      <c r="FX64" s="25">
        <f>SUMIFS(FX$4:FX$57,$C$4:$C$57,$C64)</f>
        <v>0</v>
      </c>
      <c r="FY64" s="25">
        <f>SUMIFS(FY$4:FY$57,$C$4:$C$57,$C64)</f>
        <v>0</v>
      </c>
      <c r="FZ64" s="25">
        <f>SUMIFS(FZ$4:FZ$57,$C$4:$C$57,$C64)</f>
        <v>0</v>
      </c>
      <c r="GA64" s="25">
        <f>SUMIFS(GA$4:GA$57,$C$4:$C$57,$C64)</f>
        <v>0</v>
      </c>
      <c r="GB64" s="25">
        <f>SUMIFS(GB$4:GB$57,$C$4:$C$57,$C64)</f>
        <v>0</v>
      </c>
      <c r="GC64" s="25">
        <f>SUMIFS(GC$4:GC$57,$C$4:$C$57,$C64)</f>
        <v>0</v>
      </c>
      <c r="GD64" s="25">
        <f>SUMIFS(GD$4:GD$57,$C$4:$C$57,$C64)</f>
        <v>0</v>
      </c>
      <c r="GE64" s="25">
        <f>SUMIFS(GE$4:GE$57,$C$4:$C$57,$C64)</f>
        <v>0</v>
      </c>
      <c r="GF64" s="25">
        <f>SUMIFS(GF$4:GF$57,$C$4:$C$57,$C64)</f>
        <v>0</v>
      </c>
      <c r="GG64" s="25">
        <f>SUMIFS(GG$4:GG$57,$C$4:$C$57,$C64)</f>
        <v>0</v>
      </c>
      <c r="GH64" s="25">
        <f>SUMIFS(GH$4:GH$57,$C$4:$C$57,$C64)</f>
        <v>0</v>
      </c>
      <c r="GI64" s="25">
        <f>SUMIFS(GI$4:GI$57,$C$4:$C$57,$C64)</f>
        <v>0</v>
      </c>
      <c r="GJ64" s="25">
        <f>SUMIFS(GJ$4:GJ$57,$C$4:$C$57,$C64)</f>
        <v>0</v>
      </c>
      <c r="GK64" s="25">
        <f>SUMIFS(GK$4:GK$57,$C$4:$C$57,$C64)</f>
        <v>0</v>
      </c>
      <c r="GL64" s="25">
        <f>SUMIFS(GL$4:GL$57,$C$4:$C$57,$C64)</f>
        <v>0</v>
      </c>
      <c r="GM64" s="25">
        <f>SUMIFS(GM$4:GM$57,$C$4:$C$57,$C64)</f>
        <v>0</v>
      </c>
      <c r="GN64" s="25">
        <f>SUMIFS(GN$4:GN$57,$C$4:$C$57,$C64)</f>
        <v>0</v>
      </c>
      <c r="GO64" s="25">
        <f>SUMIFS(GO$4:GO$57,$C$4:$C$57,$C64)</f>
        <v>0</v>
      </c>
      <c r="GP64" s="25">
        <f>SUMIFS(GP$4:GP$57,$C$4:$C$57,$C64)</f>
        <v>0</v>
      </c>
      <c r="GQ64" s="25">
        <f>SUMIFS(GQ$4:GQ$57,$C$4:$C$57,$C64)</f>
        <v>0</v>
      </c>
      <c r="GR64" s="25">
        <f>SUMIFS(GR$4:GR$57,$C$4:$C$57,$C64)</f>
        <v>0</v>
      </c>
      <c r="GS64" s="25">
        <f>SUMIFS(GS$4:GS$57,$C$4:$C$57,$C64)</f>
        <v>0</v>
      </c>
      <c r="GT64" s="25">
        <f>SUMIFS(GT$4:GT$57,$C$4:$C$57,$C64)</f>
        <v>0</v>
      </c>
      <c r="GU64" s="25">
        <f>SUMIFS(GU$4:GU$57,$C$4:$C$57,$C64)</f>
        <v>0</v>
      </c>
      <c r="GV64" s="25">
        <f>SUMIFS(GV$4:GV$57,$C$4:$C$57,$C64)</f>
        <v>0</v>
      </c>
      <c r="GW64" s="25">
        <f>SUMIFS(GW$4:GW$57,$C$4:$C$57,$C64)</f>
        <v>0</v>
      </c>
      <c r="GX64" s="25">
        <f>SUMIFS(GX$4:GX$57,$C$4:$C$57,$C64)</f>
        <v>0</v>
      </c>
      <c r="GY64" s="25">
        <f>SUMIFS(GY$4:GY$57,$C$4:$C$57,$C64)</f>
        <v>0</v>
      </c>
      <c r="GZ64" s="25">
        <f>SUMIFS(GZ$4:GZ$57,$C$4:$C$57,$C64)</f>
        <v>0</v>
      </c>
      <c r="HA64" s="25">
        <f>SUMIFS(HA$4:HA$57,$C$4:$C$57,$C64)</f>
        <v>0</v>
      </c>
      <c r="HB64" s="25">
        <f>SUMIFS(HB$4:HB$57,$C$4:$C$57,$C64)</f>
        <v>0</v>
      </c>
      <c r="HC64" s="25">
        <f>SUMIFS(HC$4:HC$57,$C$4:$C$57,$C64)</f>
        <v>0</v>
      </c>
      <c r="HD64" s="25">
        <f>SUMIFS(HD$4:HD$57,$C$4:$C$57,$C64)</f>
        <v>0</v>
      </c>
      <c r="HE64" s="25">
        <f>SUMIFS(HE$4:HE$57,$C$4:$C$57,$C64)</f>
        <v>0</v>
      </c>
      <c r="HF64" s="25">
        <f>SUMIFS(HF$4:HF$57,$C$4:$C$57,$C64)</f>
        <v>0</v>
      </c>
      <c r="HG64" s="25">
        <f>SUMIFS(HG$4:HG$57,$C$4:$C$57,$C64)</f>
        <v>0</v>
      </c>
      <c r="HH64" s="25">
        <f>SUMIFS(HH$4:HH$57,$C$4:$C$57,$C64)</f>
        <v>0</v>
      </c>
      <c r="HI64" s="25">
        <f>SUMIFS(HI$4:HI$57,$C$4:$C$57,$C64)</f>
        <v>0</v>
      </c>
      <c r="HJ64" s="25">
        <f>SUMIFS(HJ$4:HJ$57,$C$4:$C$57,$C64)</f>
        <v>0</v>
      </c>
      <c r="HK64" s="25">
        <f>SUMIFS(HK$4:HK$57,$C$4:$C$57,$C64)</f>
        <v>0</v>
      </c>
      <c r="HL64" s="25">
        <f>SUMIFS(HL$4:HL$57,$C$4:$C$57,$C64)</f>
        <v>0</v>
      </c>
      <c r="HM64" s="25">
        <f>SUMIFS(HM$4:HM$57,$C$4:$C$57,$C64)</f>
        <v>0</v>
      </c>
      <c r="HN64" s="25">
        <f>SUMIFS(HN$4:HN$57,$C$4:$C$57,$C64)</f>
        <v>0</v>
      </c>
      <c r="HO64" s="25">
        <f>SUMIFS(HO$4:HO$57,$C$4:$C$57,$C64)</f>
        <v>0</v>
      </c>
      <c r="HP64" s="25">
        <f>SUMIFS(HP$4:HP$57,$C$4:$C$57,$C64)</f>
        <v>0</v>
      </c>
      <c r="HQ64" s="25">
        <f>SUMIFS(HQ$4:HQ$57,$C$4:$C$57,$C64)</f>
        <v>0</v>
      </c>
      <c r="HR64" s="25">
        <f>SUMIFS(HR$4:HR$57,$C$4:$C$57,$C64)</f>
        <v>0</v>
      </c>
      <c r="HS64" s="25">
        <f>SUMIFS(HS$4:HS$57,$C$4:$C$57,$C64)</f>
        <v>0</v>
      </c>
      <c r="HT64" s="25">
        <f>SUMIFS(HT$4:HT$57,$C$4:$C$57,$C64)</f>
        <v>0</v>
      </c>
      <c r="HU64" s="25">
        <f>SUMIFS(HU$4:HU$57,$C$4:$C$57,$C64)</f>
        <v>0</v>
      </c>
      <c r="HV64" s="25">
        <f>SUMIFS(HV$4:HV$57,$C$4:$C$57,$C64)</f>
        <v>0</v>
      </c>
      <c r="HW64" s="25">
        <f>SUMIFS(HW$4:HW$57,$C$4:$C$57,$C64)</f>
        <v>0</v>
      </c>
      <c r="HX64" s="25">
        <f>SUMIFS(HX$4:HX$57,$C$4:$C$57,$C64)</f>
        <v>0</v>
      </c>
      <c r="HY64" s="25">
        <f>SUMIFS(HY$4:HY$57,$C$4:$C$57,$C64)</f>
        <v>0</v>
      </c>
      <c r="HZ64" s="25">
        <f>SUMIFS(HZ$4:HZ$57,$C$4:$C$57,$C64)</f>
        <v>0</v>
      </c>
      <c r="IA64" s="25">
        <f>SUMIFS(IA$4:IA$57,$C$4:$C$57,$C64)</f>
        <v>0</v>
      </c>
      <c r="IB64" s="25">
        <f>SUMIFS(IB$4:IB$57,$C$4:$C$57,$C64)</f>
        <v>0</v>
      </c>
      <c r="IC64" s="25">
        <f>SUMIFS(IC$4:IC$57,$C$4:$C$57,$C64)</f>
        <v>0</v>
      </c>
      <c r="ID64" s="25">
        <f>SUMIFS(ID$4:ID$57,$C$4:$C$57,$C64)</f>
        <v>0</v>
      </c>
      <c r="IE64" s="25">
        <f>SUMIFS(IE$4:IE$57,$C$4:$C$57,$C64)</f>
        <v>0</v>
      </c>
      <c r="IF64" s="25">
        <f>SUMIFS(IF$4:IF$57,$C$4:$C$57,$C64)</f>
        <v>0</v>
      </c>
      <c r="IG64" s="25">
        <f>SUMIFS(IG$4:IG$57,$C$4:$C$57,$C64)</f>
        <v>0</v>
      </c>
      <c r="IH64" s="25">
        <f>SUMIFS(IH$4:IH$57,$C$4:$C$57,$C64)</f>
        <v>0</v>
      </c>
      <c r="II64" s="25">
        <f>SUMIFS(II$4:II$57,$C$4:$C$57,$C64)</f>
        <v>0</v>
      </c>
      <c r="IJ64" s="25">
        <f>SUMIFS(IJ$4:IJ$57,$C$4:$C$57,$C64)</f>
        <v>0</v>
      </c>
      <c r="IK64" s="25">
        <f>SUMIFS(IK$4:IK$57,$C$4:$C$57,$C64)</f>
        <v>0</v>
      </c>
      <c r="IL64" s="25">
        <f>SUMIFS(IL$4:IL$57,$C$4:$C$57,$C64)</f>
        <v>0</v>
      </c>
      <c r="IM64" s="25">
        <f>SUMIFS(IM$4:IM$57,$C$4:$C$57,$C64)</f>
        <v>0</v>
      </c>
      <c r="IN64" s="25">
        <f>SUMIFS(IN$4:IN$57,$C$4:$C$57,$C64)</f>
        <v>0</v>
      </c>
      <c r="IO64" s="25">
        <f>SUMIFS(IO$4:IO$57,$C$4:$C$57,$C64)</f>
        <v>0</v>
      </c>
      <c r="IP64" s="25">
        <f>SUMIFS(IP$4:IP$57,$C$4:$C$57,$C64)</f>
        <v>0</v>
      </c>
      <c r="IQ64" s="25">
        <f>SUMIFS(IQ$4:IQ$57,$C$4:$C$57,$C64)</f>
        <v>0</v>
      </c>
      <c r="IR64" s="25">
        <f>SUMIFS(IR$4:IR$57,$C$4:$C$57,$C64)</f>
        <v>0</v>
      </c>
      <c r="IS64" s="25">
        <f>SUMIFS(IS$4:IS$57,$C$4:$C$57,$C64)</f>
        <v>0</v>
      </c>
      <c r="IT64" s="25">
        <f>SUMIFS(IT$4:IT$57,$C$4:$C$57,$C64)</f>
        <v>0</v>
      </c>
      <c r="IU64" s="25">
        <f>SUMIFS(IU$4:IU$57,$C$4:$C$57,$C64)</f>
        <v>0</v>
      </c>
      <c r="IV64" s="25">
        <f>SUMIFS(IV$4:IV$57,$C$4:$C$57,$C64)</f>
        <v>0</v>
      </c>
      <c r="IW64" s="25">
        <f>SUMIFS(IW$4:IW$57,$C$4:$C$57,$C64)</f>
        <v>0</v>
      </c>
      <c r="IX64" s="25">
        <f>SUMIFS(IX$4:IX$57,$C$4:$C$57,$C64)</f>
        <v>0</v>
      </c>
      <c r="IY64" s="25">
        <f>SUMIFS(IY$4:IY$57,$C$4:$C$57,$C64)</f>
        <v>0</v>
      </c>
      <c r="IZ64" s="25">
        <f>SUMIFS(IZ$4:IZ$57,$C$4:$C$57,$C64)</f>
        <v>0</v>
      </c>
      <c r="JA64" s="25">
        <f>SUMIFS(JA$4:JA$57,$C$4:$C$57,$C64)</f>
        <v>0</v>
      </c>
      <c r="JB64" s="25">
        <f>SUMIFS(JB$4:JB$57,$C$4:$C$57,$C64)</f>
        <v>0</v>
      </c>
      <c r="JC64" s="25">
        <f>SUMIFS(JC$4:JC$57,$C$4:$C$57,$C64)</f>
        <v>0</v>
      </c>
      <c r="JD64" s="25">
        <f>SUMIFS(JD$4:JD$57,$C$4:$C$57,$C64)</f>
        <v>0</v>
      </c>
      <c r="JE64" s="25">
        <f>SUMIFS(JE$4:JE$57,$C$4:$C$57,$C64)</f>
        <v>0</v>
      </c>
      <c r="JF64" s="25">
        <f>SUMIFS(JF$4:JF$57,$C$4:$C$57,$C64)</f>
        <v>0</v>
      </c>
      <c r="JG64" s="25">
        <f>SUMIFS(JG$4:JG$57,$C$4:$C$57,$C64)</f>
        <v>0</v>
      </c>
      <c r="JH64" s="25">
        <f>SUMIFS(JH$4:JH$57,$C$4:$C$57,$C64)</f>
        <v>0</v>
      </c>
      <c r="JI64" s="25">
        <f>SUMIFS(JI$4:JI$57,$C$4:$C$57,$C64)</f>
        <v>0</v>
      </c>
      <c r="JJ64" s="25">
        <f>SUMIFS(JJ$4:JJ$57,$C$4:$C$57,$C64)</f>
        <v>0</v>
      </c>
      <c r="JK64" s="25">
        <f>SUMIFS(JK$4:JK$57,$C$4:$C$57,$C64)</f>
        <v>0</v>
      </c>
      <c r="JL64" s="25">
        <f>SUMIFS(JL$4:JL$57,$C$4:$C$57,$C64)</f>
        <v>0</v>
      </c>
      <c r="JM64" s="25">
        <f>SUMIFS(JM$4:JM$57,$C$4:$C$57,$C64)</f>
        <v>0</v>
      </c>
      <c r="JN64" s="25">
        <f>SUMIFS(JN$4:JN$57,$C$4:$C$57,$C64)</f>
        <v>0</v>
      </c>
      <c r="JO64" s="25">
        <f>SUMIFS(JO$4:JO$57,$C$4:$C$57,$C64)</f>
        <v>0</v>
      </c>
      <c r="JP64" s="25">
        <f>SUMIFS(JP$4:JP$57,$C$4:$C$57,$C64)</f>
        <v>0</v>
      </c>
      <c r="JQ64" s="25">
        <f>SUMIFS(JQ$4:JQ$57,$C$4:$C$57,$C64)</f>
        <v>0</v>
      </c>
      <c r="JR64" s="25">
        <f>SUMIFS(JR$4:JR$57,$C$4:$C$57,$C64)</f>
        <v>0</v>
      </c>
      <c r="JS64" s="25">
        <f>SUMIFS(JS$4:JS$57,$C$4:$C$57,$C64)</f>
        <v>0</v>
      </c>
      <c r="JT64" s="25">
        <f>SUMIFS(JT$4:JT$57,$C$4:$C$57,$C64)</f>
        <v>0</v>
      </c>
      <c r="JU64" s="25">
        <f>SUMIFS(JU$4:JU$57,$C$4:$C$57,$C64)</f>
        <v>0</v>
      </c>
      <c r="JV64" s="25">
        <f>SUMIFS(JV$4:JV$57,$C$4:$C$57,$C64)</f>
        <v>0</v>
      </c>
      <c r="JW64" s="25">
        <f>SUMIFS(JW$4:JW$57,$C$4:$C$57,$C64)</f>
        <v>0</v>
      </c>
      <c r="JX64" s="25">
        <f>SUMIFS(JX$4:JX$57,$C$4:$C$57,$C64)</f>
        <v>0</v>
      </c>
      <c r="JY64" s="25">
        <f>SUMIFS(JY$4:JY$57,$C$4:$C$57,$C64)</f>
        <v>0</v>
      </c>
      <c r="JZ64" s="25">
        <f>SUMIFS(JZ$4:JZ$57,$C$4:$C$57,$C64)</f>
        <v>0</v>
      </c>
      <c r="KA64" s="25">
        <f>SUMIFS(KA$4:KA$57,$C$4:$C$57,$C64)</f>
        <v>0</v>
      </c>
      <c r="KB64" s="25">
        <f>SUMIFS(KB$4:KB$57,$C$4:$C$57,$C64)</f>
        <v>0</v>
      </c>
      <c r="KC64" s="25">
        <f>SUMIFS(KC$4:KC$57,$C$4:$C$57,$C64)</f>
        <v>0</v>
      </c>
      <c r="KD64" s="25">
        <f>SUMIFS(KD$4:KD$57,$C$4:$C$57,$C64)</f>
        <v>0</v>
      </c>
      <c r="KE64" s="25">
        <f>SUMIFS(KE$4:KE$57,$C$4:$C$57,$C64)</f>
        <v>0</v>
      </c>
      <c r="KF64" s="25">
        <f>SUMIFS(KF$4:KF$57,$C$4:$C$57,$C64)</f>
        <v>0</v>
      </c>
      <c r="KG64" s="25">
        <f>SUMIFS(KG$4:KG$57,$C$4:$C$57,$C64)</f>
        <v>0</v>
      </c>
      <c r="KH64" s="25">
        <f>SUMIFS(KH$4:KH$57,$C$4:$C$57,$C64)</f>
        <v>0</v>
      </c>
      <c r="KI64" s="25">
        <f>SUMIFS(KI$4:KI$57,$C$4:$C$57,$C64)</f>
        <v>0</v>
      </c>
      <c r="KJ64" s="25">
        <f>SUMIFS(KJ$4:KJ$57,$C$4:$C$57,$C64)</f>
        <v>0</v>
      </c>
      <c r="KK64" s="25">
        <f>SUMIFS(KK$4:KK$57,$C$4:$C$57,$C64)</f>
        <v>0</v>
      </c>
      <c r="KL64" s="25">
        <f>SUMIFS(KL$4:KL$57,$C$4:$C$57,$C64)</f>
        <v>0</v>
      </c>
      <c r="KM64" s="25">
        <f>SUMIFS(KM$4:KM$57,$C$4:$C$57,$C64)</f>
        <v>0</v>
      </c>
      <c r="KN64" s="25">
        <f>SUMIFS(KN$4:KN$57,$C$4:$C$57,$C64)</f>
        <v>0</v>
      </c>
      <c r="KO64" s="25">
        <f>SUMIFS(KO$4:KO$57,$C$4:$C$57,$C64)</f>
        <v>0</v>
      </c>
      <c r="KP64" s="25">
        <f>SUMIFS(KP$4:KP$57,$C$4:$C$57,$C64)</f>
        <v>0</v>
      </c>
      <c r="KQ64" s="25">
        <f>SUMIFS(KQ$4:KQ$57,$C$4:$C$57,$C64)</f>
        <v>0</v>
      </c>
      <c r="KR64" s="25">
        <f>SUMIFS(KR$4:KR$57,$C$4:$C$57,$C64)</f>
        <v>0</v>
      </c>
      <c r="KS64" s="25">
        <f>SUMIFS(KS$4:KS$57,$C$4:$C$57,$C64)</f>
        <v>0</v>
      </c>
      <c r="KT64" s="24"/>
      <c r="KU64" s="24"/>
      <c r="KV64" s="26">
        <f>SUMIFS(KV$4:KV$57,$C$4:$C$57,$C64)</f>
        <v>0</v>
      </c>
      <c r="KW64" s="26">
        <f>SUMIFS(KW$4:KW$57,$C$4:$C$57,$C64)</f>
        <v>0</v>
      </c>
      <c r="KX64" s="26">
        <f>SUMIFS(KX$4:KX$57,$C$4:$C$57,$C64)</f>
        <v>0</v>
      </c>
      <c r="KY64" s="26">
        <f>SUMIFS(KY$4:KY$57,$C$4:$C$57,$C64)</f>
        <v>0</v>
      </c>
      <c r="KZ64" s="26">
        <f>SUMIFS(KZ$4:KZ$57,$C$4:$C$57,$C64)</f>
        <v>0</v>
      </c>
      <c r="LA64" s="24"/>
      <c r="LB64" s="24"/>
      <c r="LC64" s="26">
        <f>SUMIFS(LC$4:LC$57,$C$4:$C$57,$C64)</f>
        <v>0</v>
      </c>
      <c r="LD64" s="26">
        <f>SUMIFS(LD$4:LD$57,$C$4:$C$57,$C64)</f>
        <v>0</v>
      </c>
      <c r="LE64" s="26">
        <f>SUMIFS(LE$4:LE$57,$C$4:$C$57,$C64)</f>
        <v>0</v>
      </c>
      <c r="LF64" s="26">
        <f>SUMIFS(LF$4:LF$57,$C$4:$C$57,$C64)</f>
        <v>0</v>
      </c>
      <c r="LG64" s="26">
        <f>SUMIFS(LG$4:LG$57,$C$4:$C$57,$C64)</f>
        <v>0</v>
      </c>
      <c r="LH64" s="24"/>
      <c r="LI64" s="24"/>
    </row>
    <row r="65" spans="1:573" s="38" customFormat="1">
      <c r="A65" s="38" t="s">
        <v>27</v>
      </c>
      <c r="C65" s="2" t="s">
        <v>19</v>
      </c>
      <c r="D65" s="54">
        <f>SUMIFS(D$4:D$57,$C$4:$C$57,$C65)</f>
        <v>432</v>
      </c>
      <c r="E65" s="39">
        <f t="shared" si="0"/>
        <v>57</v>
      </c>
      <c r="F65" s="40">
        <f t="shared" si="1"/>
        <v>456</v>
      </c>
      <c r="G65" s="25">
        <f>SUMIFS(G$4:G$57,$C$4:$C$57,$C65)</f>
        <v>0</v>
      </c>
      <c r="H65" s="25">
        <f>SUMIFS(H$4:H$57,$C$4:$C$57,$C65)</f>
        <v>0</v>
      </c>
      <c r="I65" s="25">
        <f>SUMIFS(I$4:I$57,$C$4:$C$57,$C65)</f>
        <v>0</v>
      </c>
      <c r="J65" s="25">
        <f>SUMIFS(J$4:J$57,$C$4:$C$57,$C65)</f>
        <v>0</v>
      </c>
      <c r="K65" s="25">
        <f>SUMIFS(K$4:K$57,$C$4:$C$57,$C65)</f>
        <v>0</v>
      </c>
      <c r="L65" s="28">
        <f>SUMIFS(L$4:L$57,$C$4:$C$57,$C65)</f>
        <v>0</v>
      </c>
      <c r="M65" s="28">
        <f>SUMIFS(M$4:M$57,$C$4:$C$57,$C65)</f>
        <v>0</v>
      </c>
      <c r="N65" s="25">
        <f>SUMIFS(N$4:N$57,$C$4:$C$57,$C65)</f>
        <v>0</v>
      </c>
      <c r="O65" s="25">
        <f>SUMIFS(O$4:O$57,$C$4:$C$57,$C65)</f>
        <v>0</v>
      </c>
      <c r="P65" s="25">
        <f>SUMIFS(P$4:P$57,$C$4:$C$57,$C65)</f>
        <v>0</v>
      </c>
      <c r="Q65" s="25">
        <f>SUMIFS(Q$4:Q$57,$C$4:$C$57,$C65)</f>
        <v>0</v>
      </c>
      <c r="R65" s="25">
        <f>SUMIFS(R$4:R$57,$C$4:$C$57,$C65)</f>
        <v>0</v>
      </c>
      <c r="S65" s="28">
        <f>SUMIFS(S$4:S$57,$C$4:$C$57,$C65)</f>
        <v>0</v>
      </c>
      <c r="T65" s="28">
        <f>SUMIFS(T$4:T$57,$C$4:$C$57,$C65)</f>
        <v>0</v>
      </c>
      <c r="U65" s="25">
        <f>SUMIFS(U$4:U$57,$C$4:$C$57,$C65)</f>
        <v>0</v>
      </c>
      <c r="V65" s="25">
        <f>SUMIFS(V$4:V$57,$C$4:$C$57,$C65)</f>
        <v>0</v>
      </c>
      <c r="W65" s="25">
        <f>SUMIFS(W$4:W$57,$C$4:$C$57,$C65)</f>
        <v>0</v>
      </c>
      <c r="X65" s="25">
        <f>SUMIFS(X$4:X$57,$C$4:$C$57,$C65)</f>
        <v>0</v>
      </c>
      <c r="Y65" s="25">
        <f>SUMIFS(Y$4:Y$57,$C$4:$C$57,$C65)</f>
        <v>0</v>
      </c>
      <c r="Z65" s="28">
        <f>SUMIFS(Z$4:Z$57,$C$4:$C$57,$C65)</f>
        <v>0</v>
      </c>
      <c r="AA65" s="28">
        <f>SUMIFS(AA$4:AA$57,$C$4:$C$57,$C65)</f>
        <v>0</v>
      </c>
      <c r="AB65" s="25">
        <f>SUMIFS(AB$4:AB$57,$C$4:$C$57,$C65)</f>
        <v>0</v>
      </c>
      <c r="AC65" s="25">
        <f>SUMIFS(AC$4:AC$57,$C$4:$C$57,$C65)</f>
        <v>0</v>
      </c>
      <c r="AD65" s="25">
        <f>SUMIFS(AD$4:AD$57,$C$4:$C$57,$C65)</f>
        <v>0</v>
      </c>
      <c r="AE65" s="25">
        <f>SUMIFS(AE$4:AE$57,$C$4:$C$57,$C65)</f>
        <v>0</v>
      </c>
      <c r="AF65" s="25">
        <f>SUMIFS(AF$4:AF$57,$C$4:$C$57,$C65)</f>
        <v>0</v>
      </c>
      <c r="AG65" s="28">
        <f>SUMIFS(AG$4:AG$57,$C$4:$C$57,$C65)</f>
        <v>0</v>
      </c>
      <c r="AH65" s="28">
        <f>SUMIFS(AH$4:AH$57,$C$4:$C$57,$C65)</f>
        <v>0</v>
      </c>
      <c r="AI65" s="25">
        <f>SUMIFS(AI$4:AI$57,$C$4:$C$57,$C65)</f>
        <v>0</v>
      </c>
      <c r="AJ65" s="25">
        <f>SUMIFS(AJ$4:AJ$57,$C$4:$C$57,$C65)</f>
        <v>0</v>
      </c>
      <c r="AK65" s="25">
        <f>SUMIFS(AK$4:AK$57,$C$4:$C$57,$C65)</f>
        <v>0</v>
      </c>
      <c r="AL65" s="25">
        <f>SUMIFS(AL$4:AL$57,$C$4:$C$57,$C65)</f>
        <v>0</v>
      </c>
      <c r="AM65" s="25">
        <f>SUMIFS(AM$4:AM$57,$C$4:$C$57,$C65)</f>
        <v>0</v>
      </c>
      <c r="AN65" s="28">
        <f>SUMIFS(AN$4:AN$57,$C$4:$C$57,$C65)</f>
        <v>0</v>
      </c>
      <c r="AO65" s="28">
        <f>SUMIFS(AO$4:AO$57,$C$4:$C$57,$C65)</f>
        <v>0</v>
      </c>
      <c r="AP65" s="25">
        <f>SUMIFS(AP$4:AP$57,$C$4:$C$57,$C65)</f>
        <v>0</v>
      </c>
      <c r="AQ65" s="25">
        <f>SUMIFS(AQ$4:AQ$57,$C$4:$C$57,$C65)</f>
        <v>0</v>
      </c>
      <c r="AR65" s="25">
        <f>SUMIFS(AR$4:AR$57,$C$4:$C$57,$C65)</f>
        <v>0</v>
      </c>
      <c r="AS65" s="25">
        <f>SUMIFS(AS$4:AS$57,$C$4:$C$57,$C65)</f>
        <v>0</v>
      </c>
      <c r="AT65" s="25">
        <f>SUMIFS(AT$4:AT$57,$C$4:$C$57,$C65)</f>
        <v>0</v>
      </c>
      <c r="AU65" s="28">
        <f>SUMIFS(AU$4:AU$57,$C$4:$C$57,$C65)</f>
        <v>0</v>
      </c>
      <c r="AV65" s="28">
        <f>SUMIFS(AV$4:AV$57,$C$4:$C$57,$C65)</f>
        <v>0</v>
      </c>
      <c r="AW65" s="25">
        <f>SUMIFS(AW$4:AW$57,$C$4:$C$57,$C65)</f>
        <v>0</v>
      </c>
      <c r="AX65" s="25">
        <f>SUMIFS(AX$4:AX$57,$C$4:$C$57,$C65)</f>
        <v>0</v>
      </c>
      <c r="AY65" s="25">
        <f>SUMIFS(AY$4:AY$57,$C$4:$C$57,$C65)</f>
        <v>0</v>
      </c>
      <c r="AZ65" s="25">
        <f>SUMIFS(AZ$4:AZ$57,$C$4:$C$57,$C65)</f>
        <v>0</v>
      </c>
      <c r="BA65" s="25">
        <f>SUMIFS(BA$4:BA$57,$C$4:$C$57,$C65)</f>
        <v>0</v>
      </c>
      <c r="BB65" s="28">
        <f>SUMIFS(BB$4:BB$57,$C$4:$C$57,$C65)</f>
        <v>0</v>
      </c>
      <c r="BC65" s="28">
        <f>SUMIFS(BC$4:BC$57,$C$4:$C$57,$C65)</f>
        <v>0</v>
      </c>
      <c r="BD65" s="25">
        <f>SUMIFS(BD$4:BD$57,$C$4:$C$57,$C65)</f>
        <v>0</v>
      </c>
      <c r="BE65" s="25">
        <f>SUMIFS(BE$4:BE$57,$C$4:$C$57,$C65)</f>
        <v>0</v>
      </c>
      <c r="BF65" s="25">
        <f>SUMIFS(BF$4:BF$57,$C$4:$C$57,$C65)</f>
        <v>0</v>
      </c>
      <c r="BG65" s="25">
        <f>SUMIFS(BG$4:BG$57,$C$4:$C$57,$C65)</f>
        <v>0</v>
      </c>
      <c r="BH65" s="25">
        <f>SUMIFS(BH$4:BH$57,$C$4:$C$57,$C65)</f>
        <v>0</v>
      </c>
      <c r="BI65" s="28">
        <f>SUMIFS(BI$4:BI$57,$C$4:$C$57,$C65)</f>
        <v>0</v>
      </c>
      <c r="BJ65" s="28">
        <f>SUMIFS(BJ$4:BJ$57,$C$4:$C$57,$C65)</f>
        <v>0</v>
      </c>
      <c r="BK65" s="25">
        <f>SUMIFS(BK$4:BK$57,$C$4:$C$57,$C65)</f>
        <v>0</v>
      </c>
      <c r="BL65" s="25">
        <f>SUMIFS(BL$4:BL$57,$C$4:$C$57,$C65)</f>
        <v>0</v>
      </c>
      <c r="BM65" s="25">
        <f>SUMIFS(BM$4:BM$57,$C$4:$C$57,$C65)</f>
        <v>0</v>
      </c>
      <c r="BN65" s="25">
        <f>SUMIFS(BN$4:BN$57,$C$4:$C$57,$C65)</f>
        <v>0</v>
      </c>
      <c r="BO65" s="25">
        <f>SUMIFS(BO$4:BO$57,$C$4:$C$57,$C65)</f>
        <v>1</v>
      </c>
      <c r="BP65" s="28">
        <f>SUMIFS(BP$4:BP$57,$C$4:$C$57,$C65)</f>
        <v>0</v>
      </c>
      <c r="BQ65" s="28">
        <f>SUMIFS(BQ$4:BQ$57,$C$4:$C$57,$C65)</f>
        <v>0</v>
      </c>
      <c r="BR65" s="25">
        <f>SUMIFS(BR$4:BR$57,$C$4:$C$57,$C65)</f>
        <v>1</v>
      </c>
      <c r="BS65" s="25">
        <f>SUMIFS(BS$4:BS$57,$C$4:$C$57,$C65)</f>
        <v>1</v>
      </c>
      <c r="BT65" s="25">
        <f>SUMIFS(BT$4:BT$57,$C$4:$C$57,$C65)</f>
        <v>1</v>
      </c>
      <c r="BU65" s="25">
        <f>SUMIFS(BU$4:BU$57,$C$4:$C$57,$C65)</f>
        <v>1</v>
      </c>
      <c r="BV65" s="25">
        <f>SUMIFS(BV$4:BV$57,$C$4:$C$57,$C65)</f>
        <v>2</v>
      </c>
      <c r="BW65" s="25">
        <f>SUMIFS(BW$4:BW$57,$C$4:$C$57,$C65)</f>
        <v>0</v>
      </c>
      <c r="BX65" s="25">
        <f>SUMIFS(BX$4:BX$57,$C$4:$C$57,$C65)</f>
        <v>0</v>
      </c>
      <c r="BY65" s="25">
        <f>SUMIFS(BY$4:BY$57,$C$4:$C$57,$C65)</f>
        <v>2</v>
      </c>
      <c r="BZ65" s="25">
        <f>SUMIFS(BZ$4:BZ$57,$C$4:$C$57,$C65)</f>
        <v>2</v>
      </c>
      <c r="CA65" s="25">
        <f>SUMIFS(CA$4:CA$57,$C$4:$C$57,$C65)</f>
        <v>2</v>
      </c>
      <c r="CB65" s="25">
        <f>SUMIFS(CB$4:CB$57,$C$4:$C$57,$C65)</f>
        <v>3</v>
      </c>
      <c r="CC65" s="25">
        <f>SUMIFS(CC$4:CC$57,$C$4:$C$57,$C65)</f>
        <v>1</v>
      </c>
      <c r="CD65" s="25">
        <f>SUMIFS(CD$4:CD$57,$C$4:$C$57,$C65)</f>
        <v>0</v>
      </c>
      <c r="CE65" s="25">
        <f>SUMIFS(CE$4:CE$57,$C$4:$C$57,$C65)</f>
        <v>0</v>
      </c>
      <c r="CF65" s="25">
        <f>SUMIFS(CF$4:CF$57,$C$4:$C$57,$C65)</f>
        <v>0</v>
      </c>
      <c r="CG65" s="25">
        <f>SUMIFS(CG$4:CG$57,$C$4:$C$57,$C65)</f>
        <v>0</v>
      </c>
      <c r="CH65" s="25">
        <f>SUMIFS(CH$4:CH$57,$C$4:$C$57,$C65)</f>
        <v>0</v>
      </c>
      <c r="CI65" s="25">
        <f>SUMIFS(CI$4:CI$57,$C$4:$C$57,$C65)</f>
        <v>2</v>
      </c>
      <c r="CJ65" s="25">
        <f>SUMIFS(CJ$4:CJ$57,$C$4:$C$57,$C65)</f>
        <v>2</v>
      </c>
      <c r="CK65" s="25">
        <f>SUMIFS(CK$4:CK$57,$C$4:$C$57,$C65)</f>
        <v>0</v>
      </c>
      <c r="CL65" s="25">
        <f>SUMIFS(CL$4:CL$57,$C$4:$C$57,$C65)</f>
        <v>0</v>
      </c>
      <c r="CM65" s="25">
        <f>SUMIFS(CM$4:CM$57,$C$4:$C$57,$C65)</f>
        <v>2</v>
      </c>
      <c r="CN65" s="25">
        <f>SUMIFS(CN$4:CN$57,$C$4:$C$57,$C65)</f>
        <v>2</v>
      </c>
      <c r="CO65" s="25">
        <f>SUMIFS(CO$4:CO$57,$C$4:$C$57,$C65)</f>
        <v>2</v>
      </c>
      <c r="CP65" s="25">
        <f>SUMIFS(CP$4:CP$57,$C$4:$C$57,$C65)</f>
        <v>2</v>
      </c>
      <c r="CQ65" s="25">
        <f>SUMIFS(CQ$4:CQ$57,$C$4:$C$57,$C65)</f>
        <v>3</v>
      </c>
      <c r="CR65" s="25">
        <f>SUMIFS(CR$4:CR$57,$C$4:$C$57,$C65)</f>
        <v>0</v>
      </c>
      <c r="CS65" s="25">
        <f>SUMIFS(CS$4:CS$57,$C$4:$C$57,$C65)</f>
        <v>0</v>
      </c>
      <c r="CT65" s="25">
        <f>SUMIFS(CT$4:CT$57,$C$4:$C$57,$C65)</f>
        <v>3</v>
      </c>
      <c r="CU65" s="25">
        <f>SUMIFS(CU$4:CU$57,$C$4:$C$57,$C65)</f>
        <v>2</v>
      </c>
      <c r="CV65" s="25">
        <f>SUMIFS(CV$4:CV$57,$C$4:$C$57,$C65)</f>
        <v>2</v>
      </c>
      <c r="CW65" s="25">
        <f>SUMIFS(CW$4:CW$57,$C$4:$C$57,$C65)</f>
        <v>0</v>
      </c>
      <c r="CX65" s="25">
        <f>SUMIFS(CX$4:CX$57,$C$4:$C$57,$C65)</f>
        <v>0</v>
      </c>
      <c r="CY65" s="25">
        <f>SUMIFS(CY$4:CY$57,$C$4:$C$57,$C65)</f>
        <v>0</v>
      </c>
      <c r="CZ65" s="25">
        <f>SUMIFS(CZ$4:CZ$57,$C$4:$C$57,$C65)</f>
        <v>0</v>
      </c>
      <c r="DA65" s="25">
        <f>SUMIFS(DA$4:DA$57,$C$4:$C$57,$C65)</f>
        <v>0</v>
      </c>
      <c r="DB65" s="25">
        <f>SUMIFS(DB$4:DB$57,$C$4:$C$57,$C65)</f>
        <v>0</v>
      </c>
      <c r="DC65" s="25">
        <f>SUMIFS(DC$4:DC$57,$C$4:$C$57,$C65)</f>
        <v>0</v>
      </c>
      <c r="DD65" s="25">
        <f>SUMIFS(DD$4:DD$57,$C$4:$C$57,$C65)</f>
        <v>0</v>
      </c>
      <c r="DE65" s="25">
        <f>SUMIFS(DE$4:DE$57,$C$4:$C$57,$C65)</f>
        <v>0</v>
      </c>
      <c r="DF65" s="25">
        <f>SUMIFS(DF$4:DF$57,$C$4:$C$57,$C65)</f>
        <v>0</v>
      </c>
      <c r="DG65" s="25">
        <f>SUMIFS(DG$4:DG$57,$C$4:$C$57,$C65)</f>
        <v>0</v>
      </c>
      <c r="DH65" s="25">
        <f>SUMIFS(DH$4:DH$57,$C$4:$C$57,$C65)</f>
        <v>0</v>
      </c>
      <c r="DI65" s="25">
        <f>SUMIFS(DI$4:DI$57,$C$4:$C$57,$C65)</f>
        <v>0</v>
      </c>
      <c r="DJ65" s="25">
        <f>SUMIFS(DJ$4:DJ$57,$C$4:$C$57,$C65)</f>
        <v>2</v>
      </c>
      <c r="DK65" s="25">
        <f>SUMIFS(DK$4:DK$57,$C$4:$C$57,$C65)</f>
        <v>2</v>
      </c>
      <c r="DL65" s="25">
        <f>SUMIFS(DL$4:DL$57,$C$4:$C$57,$C65)</f>
        <v>2</v>
      </c>
      <c r="DM65" s="25">
        <f>SUMIFS(DM$4:DM$57,$C$4:$C$57,$C65)</f>
        <v>0</v>
      </c>
      <c r="DN65" s="25">
        <f>SUMIFS(DN$4:DN$57,$C$4:$C$57,$C65)</f>
        <v>0</v>
      </c>
      <c r="DO65" s="25">
        <f>SUMIFS(DO$4:DO$57,$C$4:$C$57,$C65)</f>
        <v>1</v>
      </c>
      <c r="DP65" s="25">
        <f>SUMIFS(DP$4:DP$57,$C$4:$C$57,$C65)</f>
        <v>1</v>
      </c>
      <c r="DQ65" s="25">
        <f>SUMIFS(DQ$4:DQ$57,$C$4:$C$57,$C65)</f>
        <v>2</v>
      </c>
      <c r="DR65" s="25">
        <f>SUMIFS(DR$4:DR$57,$C$4:$C$57,$C65)</f>
        <v>2</v>
      </c>
      <c r="DS65" s="25">
        <f>SUMIFS(DS$4:DS$57,$C$4:$C$57,$C65)</f>
        <v>2</v>
      </c>
      <c r="DT65" s="25">
        <f>SUMIFS(DT$4:DT$57,$C$4:$C$57,$C65)</f>
        <v>0</v>
      </c>
      <c r="DU65" s="25">
        <f>SUMIFS(DU$4:DU$57,$C$4:$C$57,$C65)</f>
        <v>0</v>
      </c>
      <c r="DV65" s="25">
        <f>SUMIFS(DV$4:DV$57,$C$4:$C$57,$C65)</f>
        <v>2</v>
      </c>
      <c r="DW65" s="25">
        <f>SUMIFS(DW$4:DW$57,$C$4:$C$57,$C65)</f>
        <v>2</v>
      </c>
      <c r="DX65" s="25">
        <f>SUMIFS(DX$4:DX$57,$C$4:$C$57,$C65)</f>
        <v>0</v>
      </c>
      <c r="DY65" s="25">
        <f>SUMIFS(DY$4:DY$57,$C$4:$C$57,$C65)</f>
        <v>0</v>
      </c>
      <c r="DZ65" s="25">
        <f>SUMIFS(DZ$4:DZ$57,$C$4:$C$57,$C65)</f>
        <v>0</v>
      </c>
      <c r="EA65" s="25">
        <f>SUMIFS(EA$4:EA$57,$C$4:$C$57,$C65)</f>
        <v>0</v>
      </c>
      <c r="EB65" s="25">
        <f>SUMIFS(EB$4:EB$57,$C$4:$C$57,$C65)</f>
        <v>0</v>
      </c>
      <c r="EC65" s="25">
        <f>SUMIFS(EC$4:EC$57,$C$4:$C$57,$C65)</f>
        <v>0</v>
      </c>
      <c r="ED65" s="25">
        <f>SUMIFS(ED$4:ED$57,$C$4:$C$57,$C65)</f>
        <v>0</v>
      </c>
      <c r="EE65" s="25">
        <f>SUMIFS(EE$4:EE$57,$C$4:$C$57,$C65)</f>
        <v>0</v>
      </c>
      <c r="EF65" s="25">
        <f>SUMIFS(EF$4:EF$57,$C$4:$C$57,$C65)</f>
        <v>0</v>
      </c>
      <c r="EG65" s="25">
        <f>SUMIFS(EG$4:EG$57,$C$4:$C$57,$C65)</f>
        <v>0</v>
      </c>
      <c r="EH65" s="25">
        <f>SUMIFS(EH$4:EH$57,$C$4:$C$57,$C65)</f>
        <v>0</v>
      </c>
      <c r="EI65" s="25">
        <f>SUMIFS(EI$4:EI$57,$C$4:$C$57,$C65)</f>
        <v>0</v>
      </c>
      <c r="EJ65" s="25">
        <f>SUMIFS(EJ$4:EJ$57,$C$4:$C$57,$C65)</f>
        <v>0</v>
      </c>
      <c r="EK65" s="25">
        <f>SUMIFS(EK$4:EK$57,$C$4:$C$57,$C65)</f>
        <v>0</v>
      </c>
      <c r="EL65" s="25">
        <f>SUMIFS(EL$4:EL$57,$C$4:$C$57,$C65)</f>
        <v>0</v>
      </c>
      <c r="EM65" s="25">
        <f>SUMIFS(EM$4:EM$57,$C$4:$C$57,$C65)</f>
        <v>0</v>
      </c>
      <c r="EN65" s="25">
        <f>SUMIFS(EN$4:EN$57,$C$4:$C$57,$C65)</f>
        <v>0</v>
      </c>
      <c r="EO65" s="25">
        <f>SUMIFS(EO$4:EO$57,$C$4:$C$57,$C65)</f>
        <v>0</v>
      </c>
      <c r="EP65" s="25">
        <f>SUMIFS(EP$4:EP$57,$C$4:$C$57,$C65)</f>
        <v>0</v>
      </c>
      <c r="EQ65" s="25">
        <f>SUMIFS(EQ$4:EQ$57,$C$4:$C$57,$C65)</f>
        <v>0</v>
      </c>
      <c r="ER65" s="25">
        <f>SUMIFS(ER$4:ER$57,$C$4:$C$57,$C65)</f>
        <v>0</v>
      </c>
      <c r="ES65" s="25">
        <f>SUMIFS(ES$4:ES$57,$C$4:$C$57,$C65)</f>
        <v>0</v>
      </c>
      <c r="ET65" s="25">
        <f>SUMIFS(ET$4:ET$57,$C$4:$C$57,$C65)</f>
        <v>0</v>
      </c>
      <c r="EU65" s="25">
        <f>SUMIFS(EU$4:EU$57,$C$4:$C$57,$C65)</f>
        <v>0</v>
      </c>
      <c r="EV65" s="25">
        <f>SUMIFS(EV$4:EV$57,$C$4:$C$57,$C65)</f>
        <v>0</v>
      </c>
      <c r="EW65" s="25">
        <f>SUMIFS(EW$4:EW$57,$C$4:$C$57,$C65)</f>
        <v>0</v>
      </c>
      <c r="EX65" s="25">
        <f>SUMIFS(EX$4:EX$57,$C$4:$C$57,$C65)</f>
        <v>0</v>
      </c>
      <c r="EY65" s="25">
        <f>SUMIFS(EY$4:EY$57,$C$4:$C$57,$C65)</f>
        <v>0</v>
      </c>
      <c r="EZ65" s="25">
        <f>SUMIFS(EZ$4:EZ$57,$C$4:$C$57,$C65)</f>
        <v>0</v>
      </c>
      <c r="FA65" s="25">
        <f>SUMIFS(FA$4:FA$57,$C$4:$C$57,$C65)</f>
        <v>0</v>
      </c>
      <c r="FB65" s="25">
        <f>SUMIFS(FB$4:FB$57,$C$4:$C$57,$C65)</f>
        <v>0</v>
      </c>
      <c r="FC65" s="25">
        <f>SUMIFS(FC$4:FC$57,$C$4:$C$57,$C65)</f>
        <v>0</v>
      </c>
      <c r="FD65" s="25">
        <f>SUMIFS(FD$4:FD$57,$C$4:$C$57,$C65)</f>
        <v>0</v>
      </c>
      <c r="FE65" s="25">
        <f>SUMIFS(FE$4:FE$57,$C$4:$C$57,$C65)</f>
        <v>0</v>
      </c>
      <c r="FF65" s="25">
        <f>SUMIFS(FF$4:FF$57,$C$4:$C$57,$C65)</f>
        <v>0</v>
      </c>
      <c r="FG65" s="25">
        <f>SUMIFS(FG$4:FG$57,$C$4:$C$57,$C65)</f>
        <v>0</v>
      </c>
      <c r="FH65" s="25">
        <f>SUMIFS(FH$4:FH$57,$C$4:$C$57,$C65)</f>
        <v>0</v>
      </c>
      <c r="FI65" s="25">
        <f>SUMIFS(FI$4:FI$57,$C$4:$C$57,$C65)</f>
        <v>0</v>
      </c>
      <c r="FJ65" s="25">
        <f>SUMIFS(FJ$4:FJ$57,$C$4:$C$57,$C65)</f>
        <v>0</v>
      </c>
      <c r="FK65" s="25">
        <f>SUMIFS(FK$4:FK$57,$C$4:$C$57,$C65)</f>
        <v>0</v>
      </c>
      <c r="FL65" s="25">
        <f>SUMIFS(FL$4:FL$57,$C$4:$C$57,$C65)</f>
        <v>0</v>
      </c>
      <c r="FM65" s="25">
        <f>SUMIFS(FM$4:FM$57,$C$4:$C$57,$C65)</f>
        <v>0</v>
      </c>
      <c r="FN65" s="25">
        <f>SUMIFS(FN$4:FN$57,$C$4:$C$57,$C65)</f>
        <v>0</v>
      </c>
      <c r="FO65" s="25">
        <f>SUMIFS(FO$4:FO$57,$C$4:$C$57,$C65)</f>
        <v>0</v>
      </c>
      <c r="FP65" s="25">
        <f>SUMIFS(FP$4:FP$57,$C$4:$C$57,$C65)</f>
        <v>0</v>
      </c>
      <c r="FQ65" s="25">
        <f>SUMIFS(FQ$4:FQ$57,$C$4:$C$57,$C65)</f>
        <v>0</v>
      </c>
      <c r="FR65" s="25">
        <f>SUMIFS(FR$4:FR$57,$C$4:$C$57,$C65)</f>
        <v>0</v>
      </c>
      <c r="FS65" s="25">
        <f>SUMIFS(FS$4:FS$57,$C$4:$C$57,$C65)</f>
        <v>0</v>
      </c>
      <c r="FT65" s="25">
        <f>SUMIFS(FT$4:FT$57,$C$4:$C$57,$C65)</f>
        <v>0</v>
      </c>
      <c r="FU65" s="25">
        <f>SUMIFS(FU$4:FU$57,$C$4:$C$57,$C65)</f>
        <v>0</v>
      </c>
      <c r="FV65" s="25">
        <f>SUMIFS(FV$4:FV$57,$C$4:$C$57,$C65)</f>
        <v>0</v>
      </c>
      <c r="FW65" s="25">
        <f>SUMIFS(FW$4:FW$57,$C$4:$C$57,$C65)</f>
        <v>0</v>
      </c>
      <c r="FX65" s="25">
        <f>SUMIFS(FX$4:FX$57,$C$4:$C$57,$C65)</f>
        <v>0</v>
      </c>
      <c r="FY65" s="25">
        <f>SUMIFS(FY$4:FY$57,$C$4:$C$57,$C65)</f>
        <v>0</v>
      </c>
      <c r="FZ65" s="25">
        <f>SUMIFS(FZ$4:FZ$57,$C$4:$C$57,$C65)</f>
        <v>0</v>
      </c>
      <c r="GA65" s="25">
        <f>SUMIFS(GA$4:GA$57,$C$4:$C$57,$C65)</f>
        <v>0</v>
      </c>
      <c r="GB65" s="25">
        <f>SUMIFS(GB$4:GB$57,$C$4:$C$57,$C65)</f>
        <v>0</v>
      </c>
      <c r="GC65" s="25">
        <f>SUMIFS(GC$4:GC$57,$C$4:$C$57,$C65)</f>
        <v>0</v>
      </c>
      <c r="GD65" s="25">
        <f>SUMIFS(GD$4:GD$57,$C$4:$C$57,$C65)</f>
        <v>0</v>
      </c>
      <c r="GE65" s="25">
        <f>SUMIFS(GE$4:GE$57,$C$4:$C$57,$C65)</f>
        <v>0</v>
      </c>
      <c r="GF65" s="25">
        <f>SUMIFS(GF$4:GF$57,$C$4:$C$57,$C65)</f>
        <v>0</v>
      </c>
      <c r="GG65" s="25">
        <f>SUMIFS(GG$4:GG$57,$C$4:$C$57,$C65)</f>
        <v>0</v>
      </c>
      <c r="GH65" s="25">
        <f>SUMIFS(GH$4:GH$57,$C$4:$C$57,$C65)</f>
        <v>0</v>
      </c>
      <c r="GI65" s="25">
        <f>SUMIFS(GI$4:GI$57,$C$4:$C$57,$C65)</f>
        <v>0</v>
      </c>
      <c r="GJ65" s="25">
        <f>SUMIFS(GJ$4:GJ$57,$C$4:$C$57,$C65)</f>
        <v>0</v>
      </c>
      <c r="GK65" s="25">
        <f>SUMIFS(GK$4:GK$57,$C$4:$C$57,$C65)</f>
        <v>0</v>
      </c>
      <c r="GL65" s="25">
        <f>SUMIFS(GL$4:GL$57,$C$4:$C$57,$C65)</f>
        <v>0</v>
      </c>
      <c r="GM65" s="25">
        <f>SUMIFS(GM$4:GM$57,$C$4:$C$57,$C65)</f>
        <v>0</v>
      </c>
      <c r="GN65" s="25">
        <f>SUMIFS(GN$4:GN$57,$C$4:$C$57,$C65)</f>
        <v>0</v>
      </c>
      <c r="GO65" s="25">
        <f>SUMIFS(GO$4:GO$57,$C$4:$C$57,$C65)</f>
        <v>0</v>
      </c>
      <c r="GP65" s="25">
        <f>SUMIFS(GP$4:GP$57,$C$4:$C$57,$C65)</f>
        <v>0</v>
      </c>
      <c r="GQ65" s="25">
        <f>SUMIFS(GQ$4:GQ$57,$C$4:$C$57,$C65)</f>
        <v>0</v>
      </c>
      <c r="GR65" s="25">
        <f>SUMIFS(GR$4:GR$57,$C$4:$C$57,$C65)</f>
        <v>0</v>
      </c>
      <c r="GS65" s="25">
        <f>SUMIFS(GS$4:GS$57,$C$4:$C$57,$C65)</f>
        <v>0</v>
      </c>
      <c r="GT65" s="25">
        <f>SUMIFS(GT$4:GT$57,$C$4:$C$57,$C65)</f>
        <v>0</v>
      </c>
      <c r="GU65" s="25">
        <f>SUMIFS(GU$4:GU$57,$C$4:$C$57,$C65)</f>
        <v>0</v>
      </c>
      <c r="GV65" s="25">
        <f>SUMIFS(GV$4:GV$57,$C$4:$C$57,$C65)</f>
        <v>0</v>
      </c>
      <c r="GW65" s="25">
        <f>SUMIFS(GW$4:GW$57,$C$4:$C$57,$C65)</f>
        <v>0</v>
      </c>
      <c r="GX65" s="25">
        <f>SUMIFS(GX$4:GX$57,$C$4:$C$57,$C65)</f>
        <v>0</v>
      </c>
      <c r="GY65" s="25">
        <f>SUMIFS(GY$4:GY$57,$C$4:$C$57,$C65)</f>
        <v>0</v>
      </c>
      <c r="GZ65" s="25">
        <f>SUMIFS(GZ$4:GZ$57,$C$4:$C$57,$C65)</f>
        <v>0</v>
      </c>
      <c r="HA65" s="25">
        <f>SUMIFS(HA$4:HA$57,$C$4:$C$57,$C65)</f>
        <v>0</v>
      </c>
      <c r="HB65" s="25">
        <f>SUMIFS(HB$4:HB$57,$C$4:$C$57,$C65)</f>
        <v>0</v>
      </c>
      <c r="HC65" s="25">
        <f>SUMIFS(HC$4:HC$57,$C$4:$C$57,$C65)</f>
        <v>0</v>
      </c>
      <c r="HD65" s="25">
        <f>SUMIFS(HD$4:HD$57,$C$4:$C$57,$C65)</f>
        <v>0</v>
      </c>
      <c r="HE65" s="25">
        <f>SUMIFS(HE$4:HE$57,$C$4:$C$57,$C65)</f>
        <v>0</v>
      </c>
      <c r="HF65" s="25">
        <f>SUMIFS(HF$4:HF$57,$C$4:$C$57,$C65)</f>
        <v>0</v>
      </c>
      <c r="HG65" s="25">
        <f>SUMIFS(HG$4:HG$57,$C$4:$C$57,$C65)</f>
        <v>0</v>
      </c>
      <c r="HH65" s="25">
        <f>SUMIFS(HH$4:HH$57,$C$4:$C$57,$C65)</f>
        <v>0</v>
      </c>
      <c r="HI65" s="25">
        <f>SUMIFS(HI$4:HI$57,$C$4:$C$57,$C65)</f>
        <v>0</v>
      </c>
      <c r="HJ65" s="25">
        <f>SUMIFS(HJ$4:HJ$57,$C$4:$C$57,$C65)</f>
        <v>0</v>
      </c>
      <c r="HK65" s="25">
        <f>SUMIFS(HK$4:HK$57,$C$4:$C$57,$C65)</f>
        <v>0</v>
      </c>
      <c r="HL65" s="25">
        <f>SUMIFS(HL$4:HL$57,$C$4:$C$57,$C65)</f>
        <v>0</v>
      </c>
      <c r="HM65" s="25">
        <f>SUMIFS(HM$4:HM$57,$C$4:$C$57,$C65)</f>
        <v>0</v>
      </c>
      <c r="HN65" s="25">
        <f>SUMIFS(HN$4:HN$57,$C$4:$C$57,$C65)</f>
        <v>0</v>
      </c>
      <c r="HO65" s="25">
        <f>SUMIFS(HO$4:HO$57,$C$4:$C$57,$C65)</f>
        <v>0</v>
      </c>
      <c r="HP65" s="25">
        <f>SUMIFS(HP$4:HP$57,$C$4:$C$57,$C65)</f>
        <v>0</v>
      </c>
      <c r="HQ65" s="25">
        <f>SUMIFS(HQ$4:HQ$57,$C$4:$C$57,$C65)</f>
        <v>0</v>
      </c>
      <c r="HR65" s="25">
        <f>SUMIFS(HR$4:HR$57,$C$4:$C$57,$C65)</f>
        <v>0</v>
      </c>
      <c r="HS65" s="25">
        <f>SUMIFS(HS$4:HS$57,$C$4:$C$57,$C65)</f>
        <v>0</v>
      </c>
      <c r="HT65" s="25">
        <f>SUMIFS(HT$4:HT$57,$C$4:$C$57,$C65)</f>
        <v>0</v>
      </c>
      <c r="HU65" s="25">
        <f>SUMIFS(HU$4:HU$57,$C$4:$C$57,$C65)</f>
        <v>0</v>
      </c>
      <c r="HV65" s="25">
        <f>SUMIFS(HV$4:HV$57,$C$4:$C$57,$C65)</f>
        <v>0</v>
      </c>
      <c r="HW65" s="25">
        <f>SUMIFS(HW$4:HW$57,$C$4:$C$57,$C65)</f>
        <v>0</v>
      </c>
      <c r="HX65" s="25">
        <f>SUMIFS(HX$4:HX$57,$C$4:$C$57,$C65)</f>
        <v>0</v>
      </c>
      <c r="HY65" s="25">
        <f>SUMIFS(HY$4:HY$57,$C$4:$C$57,$C65)</f>
        <v>0</v>
      </c>
      <c r="HZ65" s="25">
        <f>SUMIFS(HZ$4:HZ$57,$C$4:$C$57,$C65)</f>
        <v>0</v>
      </c>
      <c r="IA65" s="25">
        <f>SUMIFS(IA$4:IA$57,$C$4:$C$57,$C65)</f>
        <v>0</v>
      </c>
      <c r="IB65" s="25">
        <f>SUMIFS(IB$4:IB$57,$C$4:$C$57,$C65)</f>
        <v>0</v>
      </c>
      <c r="IC65" s="25">
        <f>SUMIFS(IC$4:IC$57,$C$4:$C$57,$C65)</f>
        <v>0</v>
      </c>
      <c r="ID65" s="25">
        <f>SUMIFS(ID$4:ID$57,$C$4:$C$57,$C65)</f>
        <v>0</v>
      </c>
      <c r="IE65" s="25">
        <f>SUMIFS(IE$4:IE$57,$C$4:$C$57,$C65)</f>
        <v>0</v>
      </c>
      <c r="IF65" s="25">
        <f>SUMIFS(IF$4:IF$57,$C$4:$C$57,$C65)</f>
        <v>0</v>
      </c>
      <c r="IG65" s="25">
        <f>SUMIFS(IG$4:IG$57,$C$4:$C$57,$C65)</f>
        <v>0</v>
      </c>
      <c r="IH65" s="25">
        <f>SUMIFS(IH$4:IH$57,$C$4:$C$57,$C65)</f>
        <v>0</v>
      </c>
      <c r="II65" s="25">
        <f>SUMIFS(II$4:II$57,$C$4:$C$57,$C65)</f>
        <v>0</v>
      </c>
      <c r="IJ65" s="25">
        <f>SUMIFS(IJ$4:IJ$57,$C$4:$C$57,$C65)</f>
        <v>0</v>
      </c>
      <c r="IK65" s="25">
        <f>SUMIFS(IK$4:IK$57,$C$4:$C$57,$C65)</f>
        <v>0</v>
      </c>
      <c r="IL65" s="25">
        <f>SUMIFS(IL$4:IL$57,$C$4:$C$57,$C65)</f>
        <v>0</v>
      </c>
      <c r="IM65" s="25">
        <f>SUMIFS(IM$4:IM$57,$C$4:$C$57,$C65)</f>
        <v>0</v>
      </c>
      <c r="IN65" s="25">
        <f>SUMIFS(IN$4:IN$57,$C$4:$C$57,$C65)</f>
        <v>0</v>
      </c>
      <c r="IO65" s="25">
        <f>SUMIFS(IO$4:IO$57,$C$4:$C$57,$C65)</f>
        <v>0</v>
      </c>
      <c r="IP65" s="25">
        <f>SUMIFS(IP$4:IP$57,$C$4:$C$57,$C65)</f>
        <v>0</v>
      </c>
      <c r="IQ65" s="25">
        <f>SUMIFS(IQ$4:IQ$57,$C$4:$C$57,$C65)</f>
        <v>0</v>
      </c>
      <c r="IR65" s="25">
        <f>SUMIFS(IR$4:IR$57,$C$4:$C$57,$C65)</f>
        <v>0</v>
      </c>
      <c r="IS65" s="25">
        <f>SUMIFS(IS$4:IS$57,$C$4:$C$57,$C65)</f>
        <v>0</v>
      </c>
      <c r="IT65" s="25">
        <f>SUMIFS(IT$4:IT$57,$C$4:$C$57,$C65)</f>
        <v>0</v>
      </c>
      <c r="IU65" s="25">
        <f>SUMIFS(IU$4:IU$57,$C$4:$C$57,$C65)</f>
        <v>0</v>
      </c>
      <c r="IV65" s="25">
        <f>SUMIFS(IV$4:IV$57,$C$4:$C$57,$C65)</f>
        <v>0</v>
      </c>
      <c r="IW65" s="25">
        <f>SUMIFS(IW$4:IW$57,$C$4:$C$57,$C65)</f>
        <v>0</v>
      </c>
      <c r="IX65" s="25">
        <f>SUMIFS(IX$4:IX$57,$C$4:$C$57,$C65)</f>
        <v>0</v>
      </c>
      <c r="IY65" s="25">
        <f>SUMIFS(IY$4:IY$57,$C$4:$C$57,$C65)</f>
        <v>0</v>
      </c>
      <c r="IZ65" s="25">
        <f>SUMIFS(IZ$4:IZ$57,$C$4:$C$57,$C65)</f>
        <v>0</v>
      </c>
      <c r="JA65" s="25">
        <f>SUMIFS(JA$4:JA$57,$C$4:$C$57,$C65)</f>
        <v>0</v>
      </c>
      <c r="JB65" s="25">
        <f>SUMIFS(JB$4:JB$57,$C$4:$C$57,$C65)</f>
        <v>0</v>
      </c>
      <c r="JC65" s="25">
        <f>SUMIFS(JC$4:JC$57,$C$4:$C$57,$C65)</f>
        <v>0</v>
      </c>
      <c r="JD65" s="25">
        <f>SUMIFS(JD$4:JD$57,$C$4:$C$57,$C65)</f>
        <v>0</v>
      </c>
      <c r="JE65" s="25">
        <f>SUMIFS(JE$4:JE$57,$C$4:$C$57,$C65)</f>
        <v>0</v>
      </c>
      <c r="JF65" s="25">
        <f>SUMIFS(JF$4:JF$57,$C$4:$C$57,$C65)</f>
        <v>0</v>
      </c>
      <c r="JG65" s="25">
        <f>SUMIFS(JG$4:JG$57,$C$4:$C$57,$C65)</f>
        <v>0</v>
      </c>
      <c r="JH65" s="25">
        <f>SUMIFS(JH$4:JH$57,$C$4:$C$57,$C65)</f>
        <v>0</v>
      </c>
      <c r="JI65" s="25">
        <f>SUMIFS(JI$4:JI$57,$C$4:$C$57,$C65)</f>
        <v>0</v>
      </c>
      <c r="JJ65" s="25">
        <f>SUMIFS(JJ$4:JJ$57,$C$4:$C$57,$C65)</f>
        <v>0</v>
      </c>
      <c r="JK65" s="25">
        <f>SUMIFS(JK$4:JK$57,$C$4:$C$57,$C65)</f>
        <v>0</v>
      </c>
      <c r="JL65" s="25">
        <f>SUMIFS(JL$4:JL$57,$C$4:$C$57,$C65)</f>
        <v>0</v>
      </c>
      <c r="JM65" s="25">
        <f>SUMIFS(JM$4:JM$57,$C$4:$C$57,$C65)</f>
        <v>0</v>
      </c>
      <c r="JN65" s="25">
        <f>SUMIFS(JN$4:JN$57,$C$4:$C$57,$C65)</f>
        <v>0</v>
      </c>
      <c r="JO65" s="25">
        <f>SUMIFS(JO$4:JO$57,$C$4:$C$57,$C65)</f>
        <v>0</v>
      </c>
      <c r="JP65" s="25">
        <f>SUMIFS(JP$4:JP$57,$C$4:$C$57,$C65)</f>
        <v>0</v>
      </c>
      <c r="JQ65" s="25">
        <f>SUMIFS(JQ$4:JQ$57,$C$4:$C$57,$C65)</f>
        <v>0</v>
      </c>
      <c r="JR65" s="25">
        <f>SUMIFS(JR$4:JR$57,$C$4:$C$57,$C65)</f>
        <v>0</v>
      </c>
      <c r="JS65" s="25">
        <f>SUMIFS(JS$4:JS$57,$C$4:$C$57,$C65)</f>
        <v>0</v>
      </c>
      <c r="JT65" s="25">
        <f>SUMIFS(JT$4:JT$57,$C$4:$C$57,$C65)</f>
        <v>0</v>
      </c>
      <c r="JU65" s="25">
        <f>SUMIFS(JU$4:JU$57,$C$4:$C$57,$C65)</f>
        <v>0</v>
      </c>
      <c r="JV65" s="25">
        <f>SUMIFS(JV$4:JV$57,$C$4:$C$57,$C65)</f>
        <v>0</v>
      </c>
      <c r="JW65" s="25">
        <f>SUMIFS(JW$4:JW$57,$C$4:$C$57,$C65)</f>
        <v>0</v>
      </c>
      <c r="JX65" s="25">
        <f>SUMIFS(JX$4:JX$57,$C$4:$C$57,$C65)</f>
        <v>0</v>
      </c>
      <c r="JY65" s="25">
        <f>SUMIFS(JY$4:JY$57,$C$4:$C$57,$C65)</f>
        <v>0</v>
      </c>
      <c r="JZ65" s="25">
        <f>SUMIFS(JZ$4:JZ$57,$C$4:$C$57,$C65)</f>
        <v>0</v>
      </c>
      <c r="KA65" s="25">
        <f>SUMIFS(KA$4:KA$57,$C$4:$C$57,$C65)</f>
        <v>0</v>
      </c>
      <c r="KB65" s="25">
        <f>SUMIFS(KB$4:KB$57,$C$4:$C$57,$C65)</f>
        <v>0</v>
      </c>
      <c r="KC65" s="25">
        <f>SUMIFS(KC$4:KC$57,$C$4:$C$57,$C65)</f>
        <v>0</v>
      </c>
      <c r="KD65" s="25">
        <f>SUMIFS(KD$4:KD$57,$C$4:$C$57,$C65)</f>
        <v>0</v>
      </c>
      <c r="KE65" s="25">
        <f>SUMIFS(KE$4:KE$57,$C$4:$C$57,$C65)</f>
        <v>0</v>
      </c>
      <c r="KF65" s="25">
        <f>SUMIFS(KF$4:KF$57,$C$4:$C$57,$C65)</f>
        <v>0</v>
      </c>
      <c r="KG65" s="25">
        <f>SUMIFS(KG$4:KG$57,$C$4:$C$57,$C65)</f>
        <v>0</v>
      </c>
      <c r="KH65" s="25">
        <f>SUMIFS(KH$4:KH$57,$C$4:$C$57,$C65)</f>
        <v>0</v>
      </c>
      <c r="KI65" s="25">
        <f>SUMIFS(KI$4:KI$57,$C$4:$C$57,$C65)</f>
        <v>0</v>
      </c>
      <c r="KJ65" s="25">
        <f>SUMIFS(KJ$4:KJ$57,$C$4:$C$57,$C65)</f>
        <v>0</v>
      </c>
      <c r="KK65" s="25">
        <f>SUMIFS(KK$4:KK$57,$C$4:$C$57,$C65)</f>
        <v>0</v>
      </c>
      <c r="KL65" s="25">
        <f>SUMIFS(KL$4:KL$57,$C$4:$C$57,$C65)</f>
        <v>0</v>
      </c>
      <c r="KM65" s="25">
        <f>SUMIFS(KM$4:KM$57,$C$4:$C$57,$C65)</f>
        <v>0</v>
      </c>
      <c r="KN65" s="25">
        <f>SUMIFS(KN$4:KN$57,$C$4:$C$57,$C65)</f>
        <v>0</v>
      </c>
      <c r="KO65" s="25">
        <f>SUMIFS(KO$4:KO$57,$C$4:$C$57,$C65)</f>
        <v>0</v>
      </c>
      <c r="KP65" s="25">
        <f>SUMIFS(KP$4:KP$57,$C$4:$C$57,$C65)</f>
        <v>0</v>
      </c>
      <c r="KQ65" s="25">
        <f>SUMIFS(KQ$4:KQ$57,$C$4:$C$57,$C65)</f>
        <v>0</v>
      </c>
      <c r="KR65" s="25">
        <f>SUMIFS(KR$4:KR$57,$C$4:$C$57,$C65)</f>
        <v>0</v>
      </c>
      <c r="KS65" s="25">
        <f>SUMIFS(KS$4:KS$57,$C$4:$C$57,$C65)</f>
        <v>0</v>
      </c>
      <c r="KT65" s="24"/>
      <c r="KU65" s="24"/>
      <c r="KV65" s="38">
        <f>SUMIFS(KV$4:KV$57,$C$4:$C$57,$C65)</f>
        <v>0</v>
      </c>
      <c r="KW65" s="38">
        <f>SUMIFS(KW$4:KW$57,$C$4:$C$57,$C65)</f>
        <v>0</v>
      </c>
      <c r="KX65" s="38">
        <f>SUMIFS(KX$4:KX$57,$C$4:$C$57,$C65)</f>
        <v>0</v>
      </c>
      <c r="KY65" s="38">
        <f>SUMIFS(KY$4:KY$57,$C$4:$C$57,$C65)</f>
        <v>0</v>
      </c>
      <c r="KZ65" s="38">
        <f>SUMIFS(KZ$4:KZ$57,$C$4:$C$57,$C65)</f>
        <v>0</v>
      </c>
      <c r="LA65" s="24"/>
      <c r="LB65" s="24"/>
      <c r="LC65" s="38">
        <f>SUMIFS(LC$4:LC$57,$C$4:$C$57,$C65)</f>
        <v>0</v>
      </c>
      <c r="LD65" s="38">
        <f>SUMIFS(LD$4:LD$57,$C$4:$C$57,$C65)</f>
        <v>0</v>
      </c>
      <c r="LE65" s="38">
        <f>SUMIFS(LE$4:LE$57,$C$4:$C$57,$C65)</f>
        <v>0</v>
      </c>
      <c r="LF65" s="38">
        <f>SUMIFS(LF$4:LF$57,$C$4:$C$57,$C65)</f>
        <v>0</v>
      </c>
      <c r="LG65" s="38">
        <f>SUMIFS(LG$4:LG$57,$C$4:$C$57,$C65)</f>
        <v>0</v>
      </c>
      <c r="LH65" s="24"/>
      <c r="LI65" s="24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  <c r="MG65" s="26"/>
      <c r="MH65" s="26"/>
      <c r="MI65" s="26"/>
      <c r="MJ65" s="26"/>
      <c r="MK65" s="26"/>
      <c r="ML65" s="26"/>
      <c r="MM65" s="26"/>
      <c r="MN65" s="26"/>
      <c r="MO65" s="26"/>
      <c r="MP65" s="26"/>
      <c r="MQ65" s="26"/>
      <c r="MR65" s="26"/>
      <c r="MS65" s="26"/>
      <c r="MT65" s="26"/>
      <c r="MU65" s="26"/>
      <c r="MV65" s="26"/>
      <c r="MW65" s="26"/>
      <c r="MX65" s="26"/>
      <c r="MY65" s="26"/>
      <c r="MZ65" s="26"/>
      <c r="NA65" s="26"/>
      <c r="NB65" s="26"/>
      <c r="NC65" s="26"/>
      <c r="ND65" s="26"/>
      <c r="NE65" s="26"/>
      <c r="NF65" s="26"/>
      <c r="NG65" s="26"/>
      <c r="NH65" s="26"/>
      <c r="NI65" s="26"/>
      <c r="NJ65" s="26"/>
      <c r="NK65" s="26"/>
      <c r="NL65" s="26"/>
      <c r="NM65" s="26"/>
      <c r="NN65" s="26"/>
      <c r="NO65" s="26"/>
      <c r="NP65" s="26"/>
      <c r="NQ65" s="26"/>
      <c r="NR65" s="26"/>
      <c r="NS65" s="26"/>
      <c r="NT65" s="26"/>
      <c r="NU65" s="26"/>
      <c r="NV65" s="26"/>
      <c r="NW65" s="26"/>
      <c r="NX65" s="26"/>
      <c r="NY65" s="26"/>
      <c r="NZ65" s="26"/>
      <c r="OA65" s="26"/>
      <c r="OB65" s="26"/>
      <c r="OC65" s="26"/>
      <c r="OD65" s="26"/>
      <c r="OE65" s="26"/>
      <c r="OF65" s="26"/>
      <c r="OG65" s="26"/>
      <c r="OH65" s="26"/>
      <c r="OI65" s="26"/>
      <c r="OJ65" s="26"/>
      <c r="OK65" s="26"/>
      <c r="OL65" s="26"/>
      <c r="OM65" s="26"/>
      <c r="ON65" s="26"/>
      <c r="OO65" s="26"/>
      <c r="OP65" s="26"/>
      <c r="OQ65" s="26"/>
      <c r="OR65" s="26"/>
      <c r="OS65" s="26"/>
      <c r="OT65" s="26"/>
      <c r="OU65" s="26"/>
      <c r="OV65" s="26"/>
      <c r="OW65" s="26"/>
      <c r="OX65" s="26"/>
      <c r="OY65" s="26"/>
      <c r="OZ65" s="26"/>
      <c r="PA65" s="26"/>
      <c r="PB65" s="26"/>
      <c r="PC65" s="26"/>
      <c r="PD65" s="26"/>
      <c r="PE65" s="26"/>
      <c r="PF65" s="26"/>
      <c r="PG65" s="26"/>
      <c r="PH65" s="26"/>
      <c r="PI65" s="26"/>
      <c r="PJ65" s="26"/>
      <c r="PK65" s="26"/>
      <c r="PL65" s="26"/>
      <c r="PM65" s="26"/>
      <c r="PN65" s="26"/>
      <c r="PO65" s="26"/>
      <c r="PP65" s="26"/>
      <c r="PQ65" s="26"/>
      <c r="PR65" s="26"/>
      <c r="PS65" s="26"/>
      <c r="PT65" s="26"/>
      <c r="PU65" s="26"/>
      <c r="PV65" s="26"/>
      <c r="PW65" s="26"/>
      <c r="PX65" s="26"/>
      <c r="PY65" s="26"/>
      <c r="PZ65" s="26"/>
      <c r="QA65" s="26"/>
      <c r="QB65" s="26"/>
      <c r="QC65" s="26"/>
      <c r="QD65" s="26"/>
      <c r="QE65" s="26"/>
      <c r="QF65" s="26"/>
      <c r="QG65" s="26"/>
      <c r="QH65" s="26"/>
      <c r="QI65" s="26"/>
      <c r="QJ65" s="26"/>
      <c r="QK65" s="26"/>
      <c r="QL65" s="26"/>
      <c r="QM65" s="26"/>
      <c r="QN65" s="26"/>
      <c r="QO65" s="26"/>
      <c r="QP65" s="26"/>
      <c r="QQ65" s="26"/>
      <c r="QR65" s="26"/>
      <c r="QS65" s="26"/>
      <c r="QT65" s="26"/>
      <c r="QU65" s="26"/>
      <c r="QV65" s="26"/>
      <c r="QW65" s="26"/>
      <c r="QX65" s="26"/>
      <c r="QY65" s="26"/>
      <c r="QZ65" s="26"/>
      <c r="RA65" s="26"/>
      <c r="RB65" s="26"/>
      <c r="RC65" s="26"/>
      <c r="RD65" s="26"/>
      <c r="RE65" s="26"/>
      <c r="RF65" s="26"/>
      <c r="RG65" s="26"/>
      <c r="RH65" s="26"/>
      <c r="RI65" s="26"/>
      <c r="RJ65" s="26"/>
      <c r="RK65" s="26"/>
      <c r="RL65" s="26"/>
      <c r="RM65" s="26"/>
      <c r="RN65" s="26"/>
      <c r="RO65" s="26"/>
      <c r="RP65" s="26"/>
      <c r="RQ65" s="26"/>
      <c r="RR65" s="26"/>
      <c r="RS65" s="26"/>
      <c r="RT65" s="26"/>
      <c r="RU65" s="26"/>
      <c r="RV65" s="26"/>
      <c r="RW65" s="26"/>
      <c r="RX65" s="26"/>
      <c r="RY65" s="26"/>
      <c r="RZ65" s="26"/>
      <c r="SA65" s="26"/>
      <c r="SB65" s="26"/>
      <c r="SC65" s="26"/>
      <c r="SD65" s="26"/>
      <c r="SE65" s="26"/>
      <c r="SF65" s="26"/>
      <c r="SG65" s="26"/>
      <c r="SH65" s="26"/>
      <c r="SI65" s="26"/>
      <c r="SJ65" s="26"/>
      <c r="SK65" s="26"/>
      <c r="SL65" s="26"/>
      <c r="SM65" s="26"/>
      <c r="SN65" s="26"/>
      <c r="SO65" s="26"/>
      <c r="SP65" s="26"/>
      <c r="SQ65" s="26"/>
      <c r="SR65" s="26"/>
      <c r="SS65" s="26"/>
      <c r="ST65" s="26"/>
      <c r="SU65" s="26"/>
      <c r="SV65" s="26"/>
      <c r="SW65" s="26"/>
      <c r="SX65" s="26"/>
      <c r="SY65" s="26"/>
      <c r="SZ65" s="26"/>
      <c r="TA65" s="26"/>
      <c r="TB65" s="26"/>
      <c r="TC65" s="26"/>
      <c r="TD65" s="26"/>
      <c r="TE65" s="26"/>
      <c r="TF65" s="26"/>
      <c r="TG65" s="26"/>
      <c r="TH65" s="26"/>
      <c r="TI65" s="26"/>
      <c r="TJ65" s="26"/>
      <c r="TK65" s="26"/>
      <c r="TL65" s="26"/>
      <c r="TM65" s="26"/>
      <c r="TN65" s="26"/>
      <c r="TO65" s="26"/>
      <c r="TP65" s="26"/>
      <c r="TQ65" s="26"/>
      <c r="TR65" s="26"/>
      <c r="TS65" s="26"/>
      <c r="TT65" s="26"/>
      <c r="TU65" s="26"/>
      <c r="TV65" s="26"/>
      <c r="TW65" s="26"/>
      <c r="TX65" s="26"/>
      <c r="TY65" s="26"/>
      <c r="TZ65" s="26"/>
      <c r="UA65" s="26"/>
      <c r="UB65" s="26"/>
      <c r="UC65" s="26"/>
      <c r="UD65" s="26"/>
      <c r="UE65" s="26"/>
      <c r="UF65" s="26"/>
      <c r="UG65" s="26"/>
      <c r="UH65" s="26"/>
      <c r="UI65" s="26"/>
      <c r="UJ65" s="26"/>
      <c r="UK65" s="26"/>
      <c r="UL65" s="26"/>
      <c r="UM65" s="26"/>
      <c r="UN65" s="26"/>
      <c r="UO65" s="26"/>
      <c r="UP65" s="26"/>
      <c r="UQ65" s="26"/>
      <c r="UR65" s="26"/>
      <c r="US65" s="26"/>
      <c r="UT65" s="26"/>
      <c r="UU65" s="26"/>
      <c r="UV65" s="26"/>
      <c r="UW65" s="26"/>
      <c r="UX65" s="26"/>
      <c r="UY65" s="26"/>
      <c r="UZ65" s="26"/>
      <c r="VA65" s="26"/>
    </row>
    <row r="66" spans="1:573" s="26" customFormat="1">
      <c r="A66" s="26" t="s">
        <v>32</v>
      </c>
      <c r="C66" s="2" t="s">
        <v>29</v>
      </c>
      <c r="D66" s="54">
        <f>SUMIFS(D$4:D$57,$C$4:$C$57,$C66)</f>
        <v>192</v>
      </c>
      <c r="E66" s="41">
        <f t="shared" si="0"/>
        <v>24</v>
      </c>
      <c r="F66" s="37">
        <f t="shared" si="1"/>
        <v>192</v>
      </c>
      <c r="G66" s="25">
        <f>SUMIFS(G$4:G$57,$C$4:$C$57,$C66)</f>
        <v>0</v>
      </c>
      <c r="H66" s="25">
        <f>SUMIFS(H$4:H$57,$C$4:$C$57,$C66)</f>
        <v>0</v>
      </c>
      <c r="I66" s="25">
        <f>SUMIFS(I$4:I$57,$C$4:$C$57,$C66)</f>
        <v>0</v>
      </c>
      <c r="J66" s="25">
        <f>SUMIFS(J$4:J$57,$C$4:$C$57,$C66)</f>
        <v>0</v>
      </c>
      <c r="K66" s="25">
        <f>SUMIFS(K$4:K$57,$C$4:$C$57,$C66)</f>
        <v>0</v>
      </c>
      <c r="L66" s="28">
        <f>SUMIFS(L$4:L$57,$C$4:$C$57,$C66)</f>
        <v>0</v>
      </c>
      <c r="M66" s="28">
        <f>SUMIFS(M$4:M$57,$C$4:$C$57,$C66)</f>
        <v>0</v>
      </c>
      <c r="N66" s="25">
        <f>SUMIFS(N$4:N$57,$C$4:$C$57,$C66)</f>
        <v>0</v>
      </c>
      <c r="O66" s="25">
        <f>SUMIFS(O$4:O$57,$C$4:$C$57,$C66)</f>
        <v>0</v>
      </c>
      <c r="P66" s="25">
        <f>SUMIFS(P$4:P$57,$C$4:$C$57,$C66)</f>
        <v>0</v>
      </c>
      <c r="Q66" s="25">
        <f>SUMIFS(Q$4:Q$57,$C$4:$C$57,$C66)</f>
        <v>0</v>
      </c>
      <c r="R66" s="25">
        <f>SUMIFS(R$4:R$57,$C$4:$C$57,$C66)</f>
        <v>0</v>
      </c>
      <c r="S66" s="28">
        <f>SUMIFS(S$4:S$57,$C$4:$C$57,$C66)</f>
        <v>0</v>
      </c>
      <c r="T66" s="28">
        <f>SUMIFS(T$4:T$57,$C$4:$C$57,$C66)</f>
        <v>0</v>
      </c>
      <c r="U66" s="25">
        <f>SUMIFS(U$4:U$57,$C$4:$C$57,$C66)</f>
        <v>0</v>
      </c>
      <c r="V66" s="25">
        <f>SUMIFS(V$4:V$57,$C$4:$C$57,$C66)</f>
        <v>0</v>
      </c>
      <c r="W66" s="25">
        <f>SUMIFS(W$4:W$57,$C$4:$C$57,$C66)</f>
        <v>0</v>
      </c>
      <c r="X66" s="25">
        <f>SUMIFS(X$4:X$57,$C$4:$C$57,$C66)</f>
        <v>0</v>
      </c>
      <c r="Y66" s="25">
        <f>SUMIFS(Y$4:Y$57,$C$4:$C$57,$C66)</f>
        <v>0</v>
      </c>
      <c r="Z66" s="28">
        <f>SUMIFS(Z$4:Z$57,$C$4:$C$57,$C66)</f>
        <v>0</v>
      </c>
      <c r="AA66" s="28">
        <f>SUMIFS(AA$4:AA$57,$C$4:$C$57,$C66)</f>
        <v>0</v>
      </c>
      <c r="AB66" s="25">
        <f>SUMIFS(AB$4:AB$57,$C$4:$C$57,$C66)</f>
        <v>0</v>
      </c>
      <c r="AC66" s="25">
        <f>SUMIFS(AC$4:AC$57,$C$4:$C$57,$C66)</f>
        <v>0</v>
      </c>
      <c r="AD66" s="25">
        <f>SUMIFS(AD$4:AD$57,$C$4:$C$57,$C66)</f>
        <v>0</v>
      </c>
      <c r="AE66" s="25">
        <f>SUMIFS(AE$4:AE$57,$C$4:$C$57,$C66)</f>
        <v>0</v>
      </c>
      <c r="AF66" s="25">
        <f>SUMIFS(AF$4:AF$57,$C$4:$C$57,$C66)</f>
        <v>0</v>
      </c>
      <c r="AG66" s="28">
        <f>SUMIFS(AG$4:AG$57,$C$4:$C$57,$C66)</f>
        <v>0</v>
      </c>
      <c r="AH66" s="28">
        <f>SUMIFS(AH$4:AH$57,$C$4:$C$57,$C66)</f>
        <v>0</v>
      </c>
      <c r="AI66" s="25">
        <f>SUMIFS(AI$4:AI$57,$C$4:$C$57,$C66)</f>
        <v>0</v>
      </c>
      <c r="AJ66" s="25">
        <f>SUMIFS(AJ$4:AJ$57,$C$4:$C$57,$C66)</f>
        <v>0</v>
      </c>
      <c r="AK66" s="25">
        <f>SUMIFS(AK$4:AK$57,$C$4:$C$57,$C66)</f>
        <v>0</v>
      </c>
      <c r="AL66" s="25">
        <f>SUMIFS(AL$4:AL$57,$C$4:$C$57,$C66)</f>
        <v>0</v>
      </c>
      <c r="AM66" s="25">
        <f>SUMIFS(AM$4:AM$57,$C$4:$C$57,$C66)</f>
        <v>0</v>
      </c>
      <c r="AN66" s="28">
        <f>SUMIFS(AN$4:AN$57,$C$4:$C$57,$C66)</f>
        <v>0</v>
      </c>
      <c r="AO66" s="28">
        <f>SUMIFS(AO$4:AO$57,$C$4:$C$57,$C66)</f>
        <v>0</v>
      </c>
      <c r="AP66" s="25">
        <f>SUMIFS(AP$4:AP$57,$C$4:$C$57,$C66)</f>
        <v>0</v>
      </c>
      <c r="AQ66" s="25">
        <f>SUMIFS(AQ$4:AQ$57,$C$4:$C$57,$C66)</f>
        <v>0</v>
      </c>
      <c r="AR66" s="25">
        <f>SUMIFS(AR$4:AR$57,$C$4:$C$57,$C66)</f>
        <v>0</v>
      </c>
      <c r="AS66" s="25">
        <f>SUMIFS(AS$4:AS$57,$C$4:$C$57,$C66)</f>
        <v>0</v>
      </c>
      <c r="AT66" s="25">
        <f>SUMIFS(AT$4:AT$57,$C$4:$C$57,$C66)</f>
        <v>0</v>
      </c>
      <c r="AU66" s="28">
        <f>SUMIFS(AU$4:AU$57,$C$4:$C$57,$C66)</f>
        <v>0</v>
      </c>
      <c r="AV66" s="28">
        <f>SUMIFS(AV$4:AV$57,$C$4:$C$57,$C66)</f>
        <v>0</v>
      </c>
      <c r="AW66" s="25">
        <f>SUMIFS(AW$4:AW$57,$C$4:$C$57,$C66)</f>
        <v>0</v>
      </c>
      <c r="AX66" s="25">
        <f>SUMIFS(AX$4:AX$57,$C$4:$C$57,$C66)</f>
        <v>0</v>
      </c>
      <c r="AY66" s="25">
        <f>SUMIFS(AY$4:AY$57,$C$4:$C$57,$C66)</f>
        <v>0</v>
      </c>
      <c r="AZ66" s="25">
        <f>SUMIFS(AZ$4:AZ$57,$C$4:$C$57,$C66)</f>
        <v>0</v>
      </c>
      <c r="BA66" s="25">
        <f>SUMIFS(BA$4:BA$57,$C$4:$C$57,$C66)</f>
        <v>0</v>
      </c>
      <c r="BB66" s="28">
        <f>SUMIFS(BB$4:BB$57,$C$4:$C$57,$C66)</f>
        <v>0</v>
      </c>
      <c r="BC66" s="28">
        <f>SUMIFS(BC$4:BC$57,$C$4:$C$57,$C66)</f>
        <v>0</v>
      </c>
      <c r="BD66" s="25">
        <f>SUMIFS(BD$4:BD$57,$C$4:$C$57,$C66)</f>
        <v>0</v>
      </c>
      <c r="BE66" s="25">
        <f>SUMIFS(BE$4:BE$57,$C$4:$C$57,$C66)</f>
        <v>0</v>
      </c>
      <c r="BF66" s="25">
        <f>SUMIFS(BF$4:BF$57,$C$4:$C$57,$C66)</f>
        <v>0</v>
      </c>
      <c r="BG66" s="25">
        <f>SUMIFS(BG$4:BG$57,$C$4:$C$57,$C66)</f>
        <v>0</v>
      </c>
      <c r="BH66" s="25">
        <f>SUMIFS(BH$4:BH$57,$C$4:$C$57,$C66)</f>
        <v>0</v>
      </c>
      <c r="BI66" s="28">
        <f>SUMIFS(BI$4:BI$57,$C$4:$C$57,$C66)</f>
        <v>0</v>
      </c>
      <c r="BJ66" s="28">
        <f>SUMIFS(BJ$4:BJ$57,$C$4:$C$57,$C66)</f>
        <v>0</v>
      </c>
      <c r="BK66" s="25">
        <f>SUMIFS(BK$4:BK$57,$C$4:$C$57,$C66)</f>
        <v>0</v>
      </c>
      <c r="BL66" s="25">
        <f>SUMIFS(BL$4:BL$57,$C$4:$C$57,$C66)</f>
        <v>0</v>
      </c>
      <c r="BM66" s="25">
        <f>SUMIFS(BM$4:BM$57,$C$4:$C$57,$C66)</f>
        <v>0</v>
      </c>
      <c r="BN66" s="25">
        <f>SUMIFS(BN$4:BN$57,$C$4:$C$57,$C66)</f>
        <v>0</v>
      </c>
      <c r="BO66" s="25">
        <f>SUMIFS(BO$4:BO$57,$C$4:$C$57,$C66)</f>
        <v>0</v>
      </c>
      <c r="BP66" s="28">
        <f>SUMIFS(BP$4:BP$57,$C$4:$C$57,$C66)</f>
        <v>0</v>
      </c>
      <c r="BQ66" s="28">
        <f>SUMIFS(BQ$4:BQ$57,$C$4:$C$57,$C66)</f>
        <v>0</v>
      </c>
      <c r="BR66" s="25">
        <f>SUMIFS(BR$4:BR$57,$C$4:$C$57,$C66)</f>
        <v>0</v>
      </c>
      <c r="BS66" s="25">
        <f>SUMIFS(BS$4:BS$57,$C$4:$C$57,$C66)</f>
        <v>0</v>
      </c>
      <c r="BT66" s="25">
        <f>SUMIFS(BT$4:BT$57,$C$4:$C$57,$C66)</f>
        <v>0</v>
      </c>
      <c r="BU66" s="25">
        <f>SUMIFS(BU$4:BU$57,$C$4:$C$57,$C66)</f>
        <v>0</v>
      </c>
      <c r="BV66" s="25">
        <f>SUMIFS(BV$4:BV$57,$C$4:$C$57,$C66)</f>
        <v>1</v>
      </c>
      <c r="BW66" s="25">
        <f>SUMIFS(BW$4:BW$57,$C$4:$C$57,$C66)</f>
        <v>0</v>
      </c>
      <c r="BX66" s="25">
        <f>SUMIFS(BX$4:BX$57,$C$4:$C$57,$C66)</f>
        <v>0</v>
      </c>
      <c r="BY66" s="25">
        <f>SUMIFS(BY$4:BY$57,$C$4:$C$57,$C66)</f>
        <v>1</v>
      </c>
      <c r="BZ66" s="25">
        <f>SUMIFS(BZ$4:BZ$57,$C$4:$C$57,$C66)</f>
        <v>0</v>
      </c>
      <c r="CA66" s="25">
        <f>SUMIFS(CA$4:CA$57,$C$4:$C$57,$C66)</f>
        <v>0</v>
      </c>
      <c r="CB66" s="25">
        <f>SUMIFS(CB$4:CB$57,$C$4:$C$57,$C66)</f>
        <v>0</v>
      </c>
      <c r="CC66" s="25">
        <f>SUMIFS(CC$4:CC$57,$C$4:$C$57,$C66)</f>
        <v>1</v>
      </c>
      <c r="CD66" s="25">
        <f>SUMIFS(CD$4:CD$57,$C$4:$C$57,$C66)</f>
        <v>0</v>
      </c>
      <c r="CE66" s="25">
        <f>SUMIFS(CE$4:CE$57,$C$4:$C$57,$C66)</f>
        <v>0</v>
      </c>
      <c r="CF66" s="25">
        <f>SUMIFS(CF$4:CF$57,$C$4:$C$57,$C66)</f>
        <v>2</v>
      </c>
      <c r="CG66" s="25">
        <f>SUMIFS(CG$4:CG$57,$C$4:$C$57,$C66)</f>
        <v>2</v>
      </c>
      <c r="CH66" s="25">
        <f>SUMIFS(CH$4:CH$57,$C$4:$C$57,$C66)</f>
        <v>1</v>
      </c>
      <c r="CI66" s="25">
        <f>SUMIFS(CI$4:CI$57,$C$4:$C$57,$C66)</f>
        <v>0</v>
      </c>
      <c r="CJ66" s="25">
        <f>SUMIFS(CJ$4:CJ$57,$C$4:$C$57,$C66)</f>
        <v>0</v>
      </c>
      <c r="CK66" s="25">
        <f>SUMIFS(CK$4:CK$57,$C$4:$C$57,$C66)</f>
        <v>0</v>
      </c>
      <c r="CL66" s="25">
        <f>SUMIFS(CL$4:CL$57,$C$4:$C$57,$C66)</f>
        <v>0</v>
      </c>
      <c r="CM66" s="25">
        <f>SUMIFS(CM$4:CM$57,$C$4:$C$57,$C66)</f>
        <v>0</v>
      </c>
      <c r="CN66" s="25">
        <f>SUMIFS(CN$4:CN$57,$C$4:$C$57,$C66)</f>
        <v>1</v>
      </c>
      <c r="CO66" s="25">
        <f>SUMIFS(CO$4:CO$57,$C$4:$C$57,$C66)</f>
        <v>2</v>
      </c>
      <c r="CP66" s="25">
        <f>SUMIFS(CP$4:CP$57,$C$4:$C$57,$C66)</f>
        <v>2</v>
      </c>
      <c r="CQ66" s="25">
        <f>SUMIFS(CQ$4:CQ$57,$C$4:$C$57,$C66)</f>
        <v>1</v>
      </c>
      <c r="CR66" s="25">
        <f>SUMIFS(CR$4:CR$57,$C$4:$C$57,$C66)</f>
        <v>0</v>
      </c>
      <c r="CS66" s="25">
        <f>SUMIFS(CS$4:CS$57,$C$4:$C$57,$C66)</f>
        <v>0</v>
      </c>
      <c r="CT66" s="25">
        <f>SUMIFS(CT$4:CT$57,$C$4:$C$57,$C66)</f>
        <v>0</v>
      </c>
      <c r="CU66" s="25">
        <f>SUMIFS(CU$4:CU$57,$C$4:$C$57,$C66)</f>
        <v>1</v>
      </c>
      <c r="CV66" s="25">
        <f>SUMIFS(CV$4:CV$57,$C$4:$C$57,$C66)</f>
        <v>1</v>
      </c>
      <c r="CW66" s="25">
        <f>SUMIFS(CW$4:CW$57,$C$4:$C$57,$C66)</f>
        <v>1</v>
      </c>
      <c r="CX66" s="25">
        <f>SUMIFS(CX$4:CX$57,$C$4:$C$57,$C66)</f>
        <v>1</v>
      </c>
      <c r="CY66" s="25">
        <f>SUMIFS(CY$4:CY$57,$C$4:$C$57,$C66)</f>
        <v>0</v>
      </c>
      <c r="CZ66" s="25">
        <f>SUMIFS(CZ$4:CZ$57,$C$4:$C$57,$C66)</f>
        <v>0</v>
      </c>
      <c r="DA66" s="25">
        <f>SUMIFS(DA$4:DA$57,$C$4:$C$57,$C66)</f>
        <v>0</v>
      </c>
      <c r="DB66" s="25">
        <f>SUMIFS(DB$4:DB$57,$C$4:$C$57,$C66)</f>
        <v>0</v>
      </c>
      <c r="DC66" s="25">
        <f>SUMIFS(DC$4:DC$57,$C$4:$C$57,$C66)</f>
        <v>0</v>
      </c>
      <c r="DD66" s="25">
        <f>SUMIFS(DD$4:DD$57,$C$4:$C$57,$C66)</f>
        <v>1</v>
      </c>
      <c r="DE66" s="25">
        <f>SUMIFS(DE$4:DE$57,$C$4:$C$57,$C66)</f>
        <v>1</v>
      </c>
      <c r="DF66" s="25">
        <f>SUMIFS(DF$4:DF$57,$C$4:$C$57,$C66)</f>
        <v>0</v>
      </c>
      <c r="DG66" s="25">
        <f>SUMIFS(DG$4:DG$57,$C$4:$C$57,$C66)</f>
        <v>0</v>
      </c>
      <c r="DH66" s="25">
        <f>SUMIFS(DH$4:DH$57,$C$4:$C$57,$C66)</f>
        <v>1</v>
      </c>
      <c r="DI66" s="25">
        <f>SUMIFS(DI$4:DI$57,$C$4:$C$57,$C66)</f>
        <v>1</v>
      </c>
      <c r="DJ66" s="25">
        <f>SUMIFS(DJ$4:DJ$57,$C$4:$C$57,$C66)</f>
        <v>0</v>
      </c>
      <c r="DK66" s="25">
        <f>SUMIFS(DK$4:DK$57,$C$4:$C$57,$C66)</f>
        <v>0</v>
      </c>
      <c r="DL66" s="25">
        <f>SUMIFS(DL$4:DL$57,$C$4:$C$57,$C66)</f>
        <v>0</v>
      </c>
      <c r="DM66" s="25">
        <f>SUMIFS(DM$4:DM$57,$C$4:$C$57,$C66)</f>
        <v>0</v>
      </c>
      <c r="DN66" s="25">
        <f>SUMIFS(DN$4:DN$57,$C$4:$C$57,$C66)</f>
        <v>0</v>
      </c>
      <c r="DO66" s="25">
        <f>SUMIFS(DO$4:DO$57,$C$4:$C$57,$C66)</f>
        <v>1</v>
      </c>
      <c r="DP66" s="25">
        <f>SUMIFS(DP$4:DP$57,$C$4:$C$57,$C66)</f>
        <v>1</v>
      </c>
      <c r="DQ66" s="25">
        <f>SUMIFS(DQ$4:DQ$57,$C$4:$C$57,$C66)</f>
        <v>0</v>
      </c>
      <c r="DR66" s="25">
        <f>SUMIFS(DR$4:DR$57,$C$4:$C$57,$C66)</f>
        <v>0</v>
      </c>
      <c r="DS66" s="25">
        <f>SUMIFS(DS$4:DS$57,$C$4:$C$57,$C66)</f>
        <v>0</v>
      </c>
      <c r="DT66" s="25">
        <f>SUMIFS(DT$4:DT$57,$C$4:$C$57,$C66)</f>
        <v>0</v>
      </c>
      <c r="DU66" s="25">
        <f>SUMIFS(DU$4:DU$57,$C$4:$C$57,$C66)</f>
        <v>0</v>
      </c>
      <c r="DV66" s="25">
        <f>SUMIFS(DV$4:DV$57,$C$4:$C$57,$C66)</f>
        <v>0</v>
      </c>
      <c r="DW66" s="25">
        <f>SUMIFS(DW$4:DW$57,$C$4:$C$57,$C66)</f>
        <v>0</v>
      </c>
      <c r="DX66" s="25">
        <f>SUMIFS(DX$4:DX$57,$C$4:$C$57,$C66)</f>
        <v>0</v>
      </c>
      <c r="DY66" s="25">
        <f>SUMIFS(DY$4:DY$57,$C$4:$C$57,$C66)</f>
        <v>0</v>
      </c>
      <c r="DZ66" s="25">
        <f>SUMIFS(DZ$4:DZ$57,$C$4:$C$57,$C66)</f>
        <v>0</v>
      </c>
      <c r="EA66" s="25">
        <f>SUMIFS(EA$4:EA$57,$C$4:$C$57,$C66)</f>
        <v>0</v>
      </c>
      <c r="EB66" s="25">
        <f>SUMIFS(EB$4:EB$57,$C$4:$C$57,$C66)</f>
        <v>0</v>
      </c>
      <c r="EC66" s="25">
        <f>SUMIFS(EC$4:EC$57,$C$4:$C$57,$C66)</f>
        <v>0</v>
      </c>
      <c r="ED66" s="25">
        <f>SUMIFS(ED$4:ED$57,$C$4:$C$57,$C66)</f>
        <v>0</v>
      </c>
      <c r="EE66" s="25">
        <f>SUMIFS(EE$4:EE$57,$C$4:$C$57,$C66)</f>
        <v>0</v>
      </c>
      <c r="EF66" s="25">
        <f>SUMIFS(EF$4:EF$57,$C$4:$C$57,$C66)</f>
        <v>0</v>
      </c>
      <c r="EG66" s="25">
        <f>SUMIFS(EG$4:EG$57,$C$4:$C$57,$C66)</f>
        <v>0</v>
      </c>
      <c r="EH66" s="25">
        <f>SUMIFS(EH$4:EH$57,$C$4:$C$57,$C66)</f>
        <v>0</v>
      </c>
      <c r="EI66" s="25">
        <f>SUMIFS(EI$4:EI$57,$C$4:$C$57,$C66)</f>
        <v>0</v>
      </c>
      <c r="EJ66" s="25">
        <f>SUMIFS(EJ$4:EJ$57,$C$4:$C$57,$C66)</f>
        <v>0</v>
      </c>
      <c r="EK66" s="25">
        <f>SUMIFS(EK$4:EK$57,$C$4:$C$57,$C66)</f>
        <v>0</v>
      </c>
      <c r="EL66" s="25">
        <f>SUMIFS(EL$4:EL$57,$C$4:$C$57,$C66)</f>
        <v>0</v>
      </c>
      <c r="EM66" s="25">
        <f>SUMIFS(EM$4:EM$57,$C$4:$C$57,$C66)</f>
        <v>0</v>
      </c>
      <c r="EN66" s="25">
        <f>SUMIFS(EN$4:EN$57,$C$4:$C$57,$C66)</f>
        <v>0</v>
      </c>
      <c r="EO66" s="25">
        <f>SUMIFS(EO$4:EO$57,$C$4:$C$57,$C66)</f>
        <v>0</v>
      </c>
      <c r="EP66" s="25">
        <f>SUMIFS(EP$4:EP$57,$C$4:$C$57,$C66)</f>
        <v>0</v>
      </c>
      <c r="EQ66" s="25">
        <f>SUMIFS(EQ$4:EQ$57,$C$4:$C$57,$C66)</f>
        <v>0</v>
      </c>
      <c r="ER66" s="25">
        <f>SUMIFS(ER$4:ER$57,$C$4:$C$57,$C66)</f>
        <v>0</v>
      </c>
      <c r="ES66" s="25">
        <f>SUMIFS(ES$4:ES$57,$C$4:$C$57,$C66)</f>
        <v>0</v>
      </c>
      <c r="ET66" s="25">
        <f>SUMIFS(ET$4:ET$57,$C$4:$C$57,$C66)</f>
        <v>0</v>
      </c>
      <c r="EU66" s="25">
        <f>SUMIFS(EU$4:EU$57,$C$4:$C$57,$C66)</f>
        <v>0</v>
      </c>
      <c r="EV66" s="25">
        <f>SUMIFS(EV$4:EV$57,$C$4:$C$57,$C66)</f>
        <v>0</v>
      </c>
      <c r="EW66" s="25">
        <f>SUMIFS(EW$4:EW$57,$C$4:$C$57,$C66)</f>
        <v>0</v>
      </c>
      <c r="EX66" s="25">
        <f>SUMIFS(EX$4:EX$57,$C$4:$C$57,$C66)</f>
        <v>0</v>
      </c>
      <c r="EY66" s="25">
        <f>SUMIFS(EY$4:EY$57,$C$4:$C$57,$C66)</f>
        <v>0</v>
      </c>
      <c r="EZ66" s="25">
        <f>SUMIFS(EZ$4:EZ$57,$C$4:$C$57,$C66)</f>
        <v>0</v>
      </c>
      <c r="FA66" s="25">
        <f>SUMIFS(FA$4:FA$57,$C$4:$C$57,$C66)</f>
        <v>0</v>
      </c>
      <c r="FB66" s="25">
        <f>SUMIFS(FB$4:FB$57,$C$4:$C$57,$C66)</f>
        <v>0</v>
      </c>
      <c r="FC66" s="25">
        <f>SUMIFS(FC$4:FC$57,$C$4:$C$57,$C66)</f>
        <v>0</v>
      </c>
      <c r="FD66" s="25">
        <f>SUMIFS(FD$4:FD$57,$C$4:$C$57,$C66)</f>
        <v>0</v>
      </c>
      <c r="FE66" s="25">
        <f>SUMIFS(FE$4:FE$57,$C$4:$C$57,$C66)</f>
        <v>0</v>
      </c>
      <c r="FF66" s="25">
        <f>SUMIFS(FF$4:FF$57,$C$4:$C$57,$C66)</f>
        <v>0</v>
      </c>
      <c r="FG66" s="25">
        <f>SUMIFS(FG$4:FG$57,$C$4:$C$57,$C66)</f>
        <v>0</v>
      </c>
      <c r="FH66" s="25">
        <f>SUMIFS(FH$4:FH$57,$C$4:$C$57,$C66)</f>
        <v>0</v>
      </c>
      <c r="FI66" s="25">
        <f>SUMIFS(FI$4:FI$57,$C$4:$C$57,$C66)</f>
        <v>0</v>
      </c>
      <c r="FJ66" s="25">
        <f>SUMIFS(FJ$4:FJ$57,$C$4:$C$57,$C66)</f>
        <v>0</v>
      </c>
      <c r="FK66" s="25">
        <f>SUMIFS(FK$4:FK$57,$C$4:$C$57,$C66)</f>
        <v>0</v>
      </c>
      <c r="FL66" s="25">
        <f>SUMIFS(FL$4:FL$57,$C$4:$C$57,$C66)</f>
        <v>0</v>
      </c>
      <c r="FM66" s="25">
        <f>SUMIFS(FM$4:FM$57,$C$4:$C$57,$C66)</f>
        <v>0</v>
      </c>
      <c r="FN66" s="25">
        <f>SUMIFS(FN$4:FN$57,$C$4:$C$57,$C66)</f>
        <v>0</v>
      </c>
      <c r="FO66" s="25">
        <f>SUMIFS(FO$4:FO$57,$C$4:$C$57,$C66)</f>
        <v>0</v>
      </c>
      <c r="FP66" s="25">
        <f>SUMIFS(FP$4:FP$57,$C$4:$C$57,$C66)</f>
        <v>0</v>
      </c>
      <c r="FQ66" s="25">
        <f>SUMIFS(FQ$4:FQ$57,$C$4:$C$57,$C66)</f>
        <v>0</v>
      </c>
      <c r="FR66" s="25">
        <f>SUMIFS(FR$4:FR$57,$C$4:$C$57,$C66)</f>
        <v>0</v>
      </c>
      <c r="FS66" s="25">
        <f>SUMIFS(FS$4:FS$57,$C$4:$C$57,$C66)</f>
        <v>0</v>
      </c>
      <c r="FT66" s="25">
        <f>SUMIFS(FT$4:FT$57,$C$4:$C$57,$C66)</f>
        <v>0</v>
      </c>
      <c r="FU66" s="25">
        <f>SUMIFS(FU$4:FU$57,$C$4:$C$57,$C66)</f>
        <v>0</v>
      </c>
      <c r="FV66" s="25">
        <f>SUMIFS(FV$4:FV$57,$C$4:$C$57,$C66)</f>
        <v>0</v>
      </c>
      <c r="FW66" s="25">
        <f>SUMIFS(FW$4:FW$57,$C$4:$C$57,$C66)</f>
        <v>0</v>
      </c>
      <c r="FX66" s="25">
        <f>SUMIFS(FX$4:FX$57,$C$4:$C$57,$C66)</f>
        <v>0</v>
      </c>
      <c r="FY66" s="25">
        <f>SUMIFS(FY$4:FY$57,$C$4:$C$57,$C66)</f>
        <v>0</v>
      </c>
      <c r="FZ66" s="25">
        <f>SUMIFS(FZ$4:FZ$57,$C$4:$C$57,$C66)</f>
        <v>0</v>
      </c>
      <c r="GA66" s="25">
        <f>SUMIFS(GA$4:GA$57,$C$4:$C$57,$C66)</f>
        <v>0</v>
      </c>
      <c r="GB66" s="25">
        <f>SUMIFS(GB$4:GB$57,$C$4:$C$57,$C66)</f>
        <v>0</v>
      </c>
      <c r="GC66" s="25">
        <f>SUMIFS(GC$4:GC$57,$C$4:$C$57,$C66)</f>
        <v>0</v>
      </c>
      <c r="GD66" s="25">
        <f>SUMIFS(GD$4:GD$57,$C$4:$C$57,$C66)</f>
        <v>0</v>
      </c>
      <c r="GE66" s="25">
        <f>SUMIFS(GE$4:GE$57,$C$4:$C$57,$C66)</f>
        <v>0</v>
      </c>
      <c r="GF66" s="25">
        <f>SUMIFS(GF$4:GF$57,$C$4:$C$57,$C66)</f>
        <v>0</v>
      </c>
      <c r="GG66" s="25">
        <f>SUMIFS(GG$4:GG$57,$C$4:$C$57,$C66)</f>
        <v>0</v>
      </c>
      <c r="GH66" s="25">
        <f>SUMIFS(GH$4:GH$57,$C$4:$C$57,$C66)</f>
        <v>0</v>
      </c>
      <c r="GI66" s="25">
        <f>SUMIFS(GI$4:GI$57,$C$4:$C$57,$C66)</f>
        <v>0</v>
      </c>
      <c r="GJ66" s="25">
        <f>SUMIFS(GJ$4:GJ$57,$C$4:$C$57,$C66)</f>
        <v>0</v>
      </c>
      <c r="GK66" s="25">
        <f>SUMIFS(GK$4:GK$57,$C$4:$C$57,$C66)</f>
        <v>0</v>
      </c>
      <c r="GL66" s="25">
        <f>SUMIFS(GL$4:GL$57,$C$4:$C$57,$C66)</f>
        <v>0</v>
      </c>
      <c r="GM66" s="25">
        <f>SUMIFS(GM$4:GM$57,$C$4:$C$57,$C66)</f>
        <v>0</v>
      </c>
      <c r="GN66" s="25">
        <f>SUMIFS(GN$4:GN$57,$C$4:$C$57,$C66)</f>
        <v>0</v>
      </c>
      <c r="GO66" s="25">
        <f>SUMIFS(GO$4:GO$57,$C$4:$C$57,$C66)</f>
        <v>0</v>
      </c>
      <c r="GP66" s="25">
        <f>SUMIFS(GP$4:GP$57,$C$4:$C$57,$C66)</f>
        <v>0</v>
      </c>
      <c r="GQ66" s="25">
        <f>SUMIFS(GQ$4:GQ$57,$C$4:$C$57,$C66)</f>
        <v>0</v>
      </c>
      <c r="GR66" s="25">
        <f>SUMIFS(GR$4:GR$57,$C$4:$C$57,$C66)</f>
        <v>0</v>
      </c>
      <c r="GS66" s="25">
        <f>SUMIFS(GS$4:GS$57,$C$4:$C$57,$C66)</f>
        <v>0</v>
      </c>
      <c r="GT66" s="25">
        <f>SUMIFS(GT$4:GT$57,$C$4:$C$57,$C66)</f>
        <v>0</v>
      </c>
      <c r="GU66" s="25">
        <f>SUMIFS(GU$4:GU$57,$C$4:$C$57,$C66)</f>
        <v>0</v>
      </c>
      <c r="GV66" s="25">
        <f>SUMIFS(GV$4:GV$57,$C$4:$C$57,$C66)</f>
        <v>0</v>
      </c>
      <c r="GW66" s="25">
        <f>SUMIFS(GW$4:GW$57,$C$4:$C$57,$C66)</f>
        <v>0</v>
      </c>
      <c r="GX66" s="25">
        <f>SUMIFS(GX$4:GX$57,$C$4:$C$57,$C66)</f>
        <v>0</v>
      </c>
      <c r="GY66" s="25">
        <f>SUMIFS(GY$4:GY$57,$C$4:$C$57,$C66)</f>
        <v>0</v>
      </c>
      <c r="GZ66" s="25">
        <f>SUMIFS(GZ$4:GZ$57,$C$4:$C$57,$C66)</f>
        <v>0</v>
      </c>
      <c r="HA66" s="25">
        <f>SUMIFS(HA$4:HA$57,$C$4:$C$57,$C66)</f>
        <v>0</v>
      </c>
      <c r="HB66" s="25">
        <f>SUMIFS(HB$4:HB$57,$C$4:$C$57,$C66)</f>
        <v>0</v>
      </c>
      <c r="HC66" s="25">
        <f>SUMIFS(HC$4:HC$57,$C$4:$C$57,$C66)</f>
        <v>0</v>
      </c>
      <c r="HD66" s="25">
        <f>SUMIFS(HD$4:HD$57,$C$4:$C$57,$C66)</f>
        <v>0</v>
      </c>
      <c r="HE66" s="25">
        <f>SUMIFS(HE$4:HE$57,$C$4:$C$57,$C66)</f>
        <v>0</v>
      </c>
      <c r="HF66" s="25">
        <f>SUMIFS(HF$4:HF$57,$C$4:$C$57,$C66)</f>
        <v>0</v>
      </c>
      <c r="HG66" s="25">
        <f>SUMIFS(HG$4:HG$57,$C$4:$C$57,$C66)</f>
        <v>0</v>
      </c>
      <c r="HH66" s="25">
        <f>SUMIFS(HH$4:HH$57,$C$4:$C$57,$C66)</f>
        <v>0</v>
      </c>
      <c r="HI66" s="25">
        <f>SUMIFS(HI$4:HI$57,$C$4:$C$57,$C66)</f>
        <v>0</v>
      </c>
      <c r="HJ66" s="25">
        <f>SUMIFS(HJ$4:HJ$57,$C$4:$C$57,$C66)</f>
        <v>0</v>
      </c>
      <c r="HK66" s="25">
        <f>SUMIFS(HK$4:HK$57,$C$4:$C$57,$C66)</f>
        <v>0</v>
      </c>
      <c r="HL66" s="25">
        <f>SUMIFS(HL$4:HL$57,$C$4:$C$57,$C66)</f>
        <v>0</v>
      </c>
      <c r="HM66" s="25">
        <f>SUMIFS(HM$4:HM$57,$C$4:$C$57,$C66)</f>
        <v>0</v>
      </c>
      <c r="HN66" s="25">
        <f>SUMIFS(HN$4:HN$57,$C$4:$C$57,$C66)</f>
        <v>0</v>
      </c>
      <c r="HO66" s="25">
        <f>SUMIFS(HO$4:HO$57,$C$4:$C$57,$C66)</f>
        <v>0</v>
      </c>
      <c r="HP66" s="25">
        <f>SUMIFS(HP$4:HP$57,$C$4:$C$57,$C66)</f>
        <v>0</v>
      </c>
      <c r="HQ66" s="25">
        <f>SUMIFS(HQ$4:HQ$57,$C$4:$C$57,$C66)</f>
        <v>0</v>
      </c>
      <c r="HR66" s="25">
        <f>SUMIFS(HR$4:HR$57,$C$4:$C$57,$C66)</f>
        <v>0</v>
      </c>
      <c r="HS66" s="25">
        <f>SUMIFS(HS$4:HS$57,$C$4:$C$57,$C66)</f>
        <v>0</v>
      </c>
      <c r="HT66" s="25">
        <f>SUMIFS(HT$4:HT$57,$C$4:$C$57,$C66)</f>
        <v>0</v>
      </c>
      <c r="HU66" s="25">
        <f>SUMIFS(HU$4:HU$57,$C$4:$C$57,$C66)</f>
        <v>0</v>
      </c>
      <c r="HV66" s="25">
        <f>SUMIFS(HV$4:HV$57,$C$4:$C$57,$C66)</f>
        <v>0</v>
      </c>
      <c r="HW66" s="25">
        <f>SUMIFS(HW$4:HW$57,$C$4:$C$57,$C66)</f>
        <v>0</v>
      </c>
      <c r="HX66" s="25">
        <f>SUMIFS(HX$4:HX$57,$C$4:$C$57,$C66)</f>
        <v>0</v>
      </c>
      <c r="HY66" s="25">
        <f>SUMIFS(HY$4:HY$57,$C$4:$C$57,$C66)</f>
        <v>0</v>
      </c>
      <c r="HZ66" s="25">
        <f>SUMIFS(HZ$4:HZ$57,$C$4:$C$57,$C66)</f>
        <v>0</v>
      </c>
      <c r="IA66" s="25">
        <f>SUMIFS(IA$4:IA$57,$C$4:$C$57,$C66)</f>
        <v>0</v>
      </c>
      <c r="IB66" s="25">
        <f>SUMIFS(IB$4:IB$57,$C$4:$C$57,$C66)</f>
        <v>0</v>
      </c>
      <c r="IC66" s="25">
        <f>SUMIFS(IC$4:IC$57,$C$4:$C$57,$C66)</f>
        <v>0</v>
      </c>
      <c r="ID66" s="25">
        <f>SUMIFS(ID$4:ID$57,$C$4:$C$57,$C66)</f>
        <v>0</v>
      </c>
      <c r="IE66" s="25">
        <f>SUMIFS(IE$4:IE$57,$C$4:$C$57,$C66)</f>
        <v>0</v>
      </c>
      <c r="IF66" s="25">
        <f>SUMIFS(IF$4:IF$57,$C$4:$C$57,$C66)</f>
        <v>0</v>
      </c>
      <c r="IG66" s="25">
        <f>SUMIFS(IG$4:IG$57,$C$4:$C$57,$C66)</f>
        <v>0</v>
      </c>
      <c r="IH66" s="25">
        <f>SUMIFS(IH$4:IH$57,$C$4:$C$57,$C66)</f>
        <v>0</v>
      </c>
      <c r="II66" s="25">
        <f>SUMIFS(II$4:II$57,$C$4:$C$57,$C66)</f>
        <v>0</v>
      </c>
      <c r="IJ66" s="25">
        <f>SUMIFS(IJ$4:IJ$57,$C$4:$C$57,$C66)</f>
        <v>0</v>
      </c>
      <c r="IK66" s="25">
        <f>SUMIFS(IK$4:IK$57,$C$4:$C$57,$C66)</f>
        <v>0</v>
      </c>
      <c r="IL66" s="25">
        <f>SUMIFS(IL$4:IL$57,$C$4:$C$57,$C66)</f>
        <v>0</v>
      </c>
      <c r="IM66" s="25">
        <f>SUMIFS(IM$4:IM$57,$C$4:$C$57,$C66)</f>
        <v>0</v>
      </c>
      <c r="IN66" s="25">
        <f>SUMIFS(IN$4:IN$57,$C$4:$C$57,$C66)</f>
        <v>0</v>
      </c>
      <c r="IO66" s="25">
        <f>SUMIFS(IO$4:IO$57,$C$4:$C$57,$C66)</f>
        <v>0</v>
      </c>
      <c r="IP66" s="25">
        <f>SUMIFS(IP$4:IP$57,$C$4:$C$57,$C66)</f>
        <v>0</v>
      </c>
      <c r="IQ66" s="25">
        <f>SUMIFS(IQ$4:IQ$57,$C$4:$C$57,$C66)</f>
        <v>0</v>
      </c>
      <c r="IR66" s="25">
        <f>SUMIFS(IR$4:IR$57,$C$4:$C$57,$C66)</f>
        <v>0</v>
      </c>
      <c r="IS66" s="25">
        <f>SUMIFS(IS$4:IS$57,$C$4:$C$57,$C66)</f>
        <v>0</v>
      </c>
      <c r="IT66" s="25">
        <f>SUMIFS(IT$4:IT$57,$C$4:$C$57,$C66)</f>
        <v>0</v>
      </c>
      <c r="IU66" s="25">
        <f>SUMIFS(IU$4:IU$57,$C$4:$C$57,$C66)</f>
        <v>0</v>
      </c>
      <c r="IV66" s="25">
        <f>SUMIFS(IV$4:IV$57,$C$4:$C$57,$C66)</f>
        <v>0</v>
      </c>
      <c r="IW66" s="25">
        <f>SUMIFS(IW$4:IW$57,$C$4:$C$57,$C66)</f>
        <v>0</v>
      </c>
      <c r="IX66" s="25">
        <f>SUMIFS(IX$4:IX$57,$C$4:$C$57,$C66)</f>
        <v>0</v>
      </c>
      <c r="IY66" s="25">
        <f>SUMIFS(IY$4:IY$57,$C$4:$C$57,$C66)</f>
        <v>0</v>
      </c>
      <c r="IZ66" s="25">
        <f>SUMIFS(IZ$4:IZ$57,$C$4:$C$57,$C66)</f>
        <v>0</v>
      </c>
      <c r="JA66" s="25">
        <f>SUMIFS(JA$4:JA$57,$C$4:$C$57,$C66)</f>
        <v>0</v>
      </c>
      <c r="JB66" s="25">
        <f>SUMIFS(JB$4:JB$57,$C$4:$C$57,$C66)</f>
        <v>0</v>
      </c>
      <c r="JC66" s="25">
        <f>SUMIFS(JC$4:JC$57,$C$4:$C$57,$C66)</f>
        <v>0</v>
      </c>
      <c r="JD66" s="25">
        <f>SUMIFS(JD$4:JD$57,$C$4:$C$57,$C66)</f>
        <v>0</v>
      </c>
      <c r="JE66" s="25">
        <f>SUMIFS(JE$4:JE$57,$C$4:$C$57,$C66)</f>
        <v>0</v>
      </c>
      <c r="JF66" s="25">
        <f>SUMIFS(JF$4:JF$57,$C$4:$C$57,$C66)</f>
        <v>0</v>
      </c>
      <c r="JG66" s="25">
        <f>SUMIFS(JG$4:JG$57,$C$4:$C$57,$C66)</f>
        <v>0</v>
      </c>
      <c r="JH66" s="25">
        <f>SUMIFS(JH$4:JH$57,$C$4:$C$57,$C66)</f>
        <v>0</v>
      </c>
      <c r="JI66" s="25">
        <f>SUMIFS(JI$4:JI$57,$C$4:$C$57,$C66)</f>
        <v>0</v>
      </c>
      <c r="JJ66" s="25">
        <f>SUMIFS(JJ$4:JJ$57,$C$4:$C$57,$C66)</f>
        <v>0</v>
      </c>
      <c r="JK66" s="25">
        <f>SUMIFS(JK$4:JK$57,$C$4:$C$57,$C66)</f>
        <v>0</v>
      </c>
      <c r="JL66" s="25">
        <f>SUMIFS(JL$4:JL$57,$C$4:$C$57,$C66)</f>
        <v>0</v>
      </c>
      <c r="JM66" s="25">
        <f>SUMIFS(JM$4:JM$57,$C$4:$C$57,$C66)</f>
        <v>0</v>
      </c>
      <c r="JN66" s="25">
        <f>SUMIFS(JN$4:JN$57,$C$4:$C$57,$C66)</f>
        <v>0</v>
      </c>
      <c r="JO66" s="25">
        <f>SUMIFS(JO$4:JO$57,$C$4:$C$57,$C66)</f>
        <v>0</v>
      </c>
      <c r="JP66" s="25">
        <f>SUMIFS(JP$4:JP$57,$C$4:$C$57,$C66)</f>
        <v>0</v>
      </c>
      <c r="JQ66" s="25">
        <f>SUMIFS(JQ$4:JQ$57,$C$4:$C$57,$C66)</f>
        <v>0</v>
      </c>
      <c r="JR66" s="25">
        <f>SUMIFS(JR$4:JR$57,$C$4:$C$57,$C66)</f>
        <v>0</v>
      </c>
      <c r="JS66" s="25">
        <f>SUMIFS(JS$4:JS$57,$C$4:$C$57,$C66)</f>
        <v>0</v>
      </c>
      <c r="JT66" s="25">
        <f>SUMIFS(JT$4:JT$57,$C$4:$C$57,$C66)</f>
        <v>0</v>
      </c>
      <c r="JU66" s="25">
        <f>SUMIFS(JU$4:JU$57,$C$4:$C$57,$C66)</f>
        <v>0</v>
      </c>
      <c r="JV66" s="25">
        <f>SUMIFS(JV$4:JV$57,$C$4:$C$57,$C66)</f>
        <v>0</v>
      </c>
      <c r="JW66" s="25">
        <f>SUMIFS(JW$4:JW$57,$C$4:$C$57,$C66)</f>
        <v>0</v>
      </c>
      <c r="JX66" s="25">
        <f>SUMIFS(JX$4:JX$57,$C$4:$C$57,$C66)</f>
        <v>0</v>
      </c>
      <c r="JY66" s="25">
        <f>SUMIFS(JY$4:JY$57,$C$4:$C$57,$C66)</f>
        <v>0</v>
      </c>
      <c r="JZ66" s="25">
        <f>SUMIFS(JZ$4:JZ$57,$C$4:$C$57,$C66)</f>
        <v>0</v>
      </c>
      <c r="KA66" s="25">
        <f>SUMIFS(KA$4:KA$57,$C$4:$C$57,$C66)</f>
        <v>0</v>
      </c>
      <c r="KB66" s="25">
        <f>SUMIFS(KB$4:KB$57,$C$4:$C$57,$C66)</f>
        <v>0</v>
      </c>
      <c r="KC66" s="25">
        <f>SUMIFS(KC$4:KC$57,$C$4:$C$57,$C66)</f>
        <v>0</v>
      </c>
      <c r="KD66" s="25">
        <f>SUMIFS(KD$4:KD$57,$C$4:$C$57,$C66)</f>
        <v>0</v>
      </c>
      <c r="KE66" s="25">
        <f>SUMIFS(KE$4:KE$57,$C$4:$C$57,$C66)</f>
        <v>0</v>
      </c>
      <c r="KF66" s="25">
        <f>SUMIFS(KF$4:KF$57,$C$4:$C$57,$C66)</f>
        <v>0</v>
      </c>
      <c r="KG66" s="25">
        <f>SUMIFS(KG$4:KG$57,$C$4:$C$57,$C66)</f>
        <v>0</v>
      </c>
      <c r="KH66" s="25">
        <f>SUMIFS(KH$4:KH$57,$C$4:$C$57,$C66)</f>
        <v>0</v>
      </c>
      <c r="KI66" s="25">
        <f>SUMIFS(KI$4:KI$57,$C$4:$C$57,$C66)</f>
        <v>0</v>
      </c>
      <c r="KJ66" s="25">
        <f>SUMIFS(KJ$4:KJ$57,$C$4:$C$57,$C66)</f>
        <v>0</v>
      </c>
      <c r="KK66" s="25">
        <f>SUMIFS(KK$4:KK$57,$C$4:$C$57,$C66)</f>
        <v>0</v>
      </c>
      <c r="KL66" s="25">
        <f>SUMIFS(KL$4:KL$57,$C$4:$C$57,$C66)</f>
        <v>0</v>
      </c>
      <c r="KM66" s="25">
        <f>SUMIFS(KM$4:KM$57,$C$4:$C$57,$C66)</f>
        <v>0</v>
      </c>
      <c r="KN66" s="25">
        <f>SUMIFS(KN$4:KN$57,$C$4:$C$57,$C66)</f>
        <v>0</v>
      </c>
      <c r="KO66" s="25">
        <f>SUMIFS(KO$4:KO$57,$C$4:$C$57,$C66)</f>
        <v>0</v>
      </c>
      <c r="KP66" s="25">
        <f>SUMIFS(KP$4:KP$57,$C$4:$C$57,$C66)</f>
        <v>0</v>
      </c>
      <c r="KQ66" s="25">
        <f>SUMIFS(KQ$4:KQ$57,$C$4:$C$57,$C66)</f>
        <v>0</v>
      </c>
      <c r="KR66" s="25">
        <f>SUMIFS(KR$4:KR$57,$C$4:$C$57,$C66)</f>
        <v>0</v>
      </c>
      <c r="KS66" s="25">
        <f>SUMIFS(KS$4:KS$57,$C$4:$C$57,$C66)</f>
        <v>0</v>
      </c>
      <c r="KT66" s="24"/>
      <c r="KU66" s="24"/>
      <c r="KV66" s="26">
        <f>SUMIFS(KV$4:KV$57,$C$4:$C$57,$C66)</f>
        <v>0</v>
      </c>
      <c r="KW66" s="26">
        <f>SUMIFS(KW$4:KW$57,$C$4:$C$57,$C66)</f>
        <v>0</v>
      </c>
      <c r="KX66" s="26">
        <f>SUMIFS(KX$4:KX$57,$C$4:$C$57,$C66)</f>
        <v>0</v>
      </c>
      <c r="KY66" s="26">
        <f>SUMIFS(KY$4:KY$57,$C$4:$C$57,$C66)</f>
        <v>0</v>
      </c>
      <c r="KZ66" s="26">
        <f>SUMIFS(KZ$4:KZ$57,$C$4:$C$57,$C66)</f>
        <v>0</v>
      </c>
      <c r="LA66" s="24"/>
      <c r="LB66" s="24"/>
      <c r="LC66" s="26">
        <f>SUMIFS(LC$4:LC$57,$C$4:$C$57,$C66)</f>
        <v>0</v>
      </c>
      <c r="LD66" s="26">
        <f>SUMIFS(LD$4:LD$57,$C$4:$C$57,$C66)</f>
        <v>0</v>
      </c>
      <c r="LE66" s="26">
        <f>SUMIFS(LE$4:LE$57,$C$4:$C$57,$C66)</f>
        <v>0</v>
      </c>
      <c r="LF66" s="26">
        <f>SUMIFS(LF$4:LF$57,$C$4:$C$57,$C66)</f>
        <v>0</v>
      </c>
      <c r="LG66" s="26">
        <f>SUMIFS(LG$4:LG$57,$C$4:$C$57,$C66)</f>
        <v>0</v>
      </c>
      <c r="LH66" s="24"/>
      <c r="LI66" s="24"/>
    </row>
    <row r="67" spans="1:573" s="26" customFormat="1">
      <c r="A67" s="26" t="s">
        <v>33</v>
      </c>
      <c r="C67" s="29" t="s">
        <v>30</v>
      </c>
      <c r="D67" s="54">
        <f>SUMIFS(D$4:D$57,$C$4:$C$57,$C67)</f>
        <v>0</v>
      </c>
      <c r="E67" s="41">
        <f t="shared" si="0"/>
        <v>0</v>
      </c>
      <c r="F67" s="37">
        <f t="shared" si="1"/>
        <v>0</v>
      </c>
      <c r="G67" s="25">
        <f>SUMIFS(G$4:G$57,$C$4:$C$57,$C67)</f>
        <v>0</v>
      </c>
      <c r="H67" s="25">
        <f>SUMIFS(H$4:H$57,$C$4:$C$57,$C67)</f>
        <v>0</v>
      </c>
      <c r="I67" s="25">
        <f>SUMIFS(I$4:I$57,$C$4:$C$57,$C67)</f>
        <v>0</v>
      </c>
      <c r="J67" s="25">
        <f>SUMIFS(J$4:J$57,$C$4:$C$57,$C67)</f>
        <v>0</v>
      </c>
      <c r="K67" s="25">
        <f>SUMIFS(K$4:K$57,$C$4:$C$57,$C67)</f>
        <v>0</v>
      </c>
      <c r="L67" s="28">
        <f>SUMIFS(L$4:L$57,$C$4:$C$57,$C67)</f>
        <v>0</v>
      </c>
      <c r="M67" s="28">
        <f>SUMIFS(M$4:M$57,$C$4:$C$57,$C67)</f>
        <v>0</v>
      </c>
      <c r="N67" s="25">
        <f>SUMIFS(N$4:N$57,$C$4:$C$57,$C67)</f>
        <v>0</v>
      </c>
      <c r="O67" s="25">
        <f>SUMIFS(O$4:O$57,$C$4:$C$57,$C67)</f>
        <v>0</v>
      </c>
      <c r="P67" s="25">
        <f>SUMIFS(P$4:P$57,$C$4:$C$57,$C67)</f>
        <v>0</v>
      </c>
      <c r="Q67" s="25">
        <f>SUMIFS(Q$4:Q$57,$C$4:$C$57,$C67)</f>
        <v>0</v>
      </c>
      <c r="R67" s="25">
        <f>SUMIFS(R$4:R$57,$C$4:$C$57,$C67)</f>
        <v>0</v>
      </c>
      <c r="S67" s="28">
        <f>SUMIFS(S$4:S$57,$C$4:$C$57,$C67)</f>
        <v>0</v>
      </c>
      <c r="T67" s="28">
        <f>SUMIFS(T$4:T$57,$C$4:$C$57,$C67)</f>
        <v>0</v>
      </c>
      <c r="U67" s="25">
        <f>SUMIFS(U$4:U$57,$C$4:$C$57,$C67)</f>
        <v>0</v>
      </c>
      <c r="V67" s="25">
        <f>SUMIFS(V$4:V$57,$C$4:$C$57,$C67)</f>
        <v>0</v>
      </c>
      <c r="W67" s="25">
        <f>SUMIFS(W$4:W$57,$C$4:$C$57,$C67)</f>
        <v>0</v>
      </c>
      <c r="X67" s="25">
        <f>SUMIFS(X$4:X$57,$C$4:$C$57,$C67)</f>
        <v>0</v>
      </c>
      <c r="Y67" s="25">
        <f>SUMIFS(Y$4:Y$57,$C$4:$C$57,$C67)</f>
        <v>0</v>
      </c>
      <c r="Z67" s="28">
        <f>SUMIFS(Z$4:Z$57,$C$4:$C$57,$C67)</f>
        <v>0</v>
      </c>
      <c r="AA67" s="28">
        <f>SUMIFS(AA$4:AA$57,$C$4:$C$57,$C67)</f>
        <v>0</v>
      </c>
      <c r="AB67" s="25">
        <f>SUMIFS(AB$4:AB$57,$C$4:$C$57,$C67)</f>
        <v>0</v>
      </c>
      <c r="AC67" s="25">
        <f>SUMIFS(AC$4:AC$57,$C$4:$C$57,$C67)</f>
        <v>0</v>
      </c>
      <c r="AD67" s="25">
        <f>SUMIFS(AD$4:AD$57,$C$4:$C$57,$C67)</f>
        <v>0</v>
      </c>
      <c r="AE67" s="25">
        <f>SUMIFS(AE$4:AE$57,$C$4:$C$57,$C67)</f>
        <v>0</v>
      </c>
      <c r="AF67" s="25">
        <f>SUMIFS(AF$4:AF$57,$C$4:$C$57,$C67)</f>
        <v>0</v>
      </c>
      <c r="AG67" s="28">
        <f>SUMIFS(AG$4:AG$57,$C$4:$C$57,$C67)</f>
        <v>0</v>
      </c>
      <c r="AH67" s="28">
        <f>SUMIFS(AH$4:AH$57,$C$4:$C$57,$C67)</f>
        <v>0</v>
      </c>
      <c r="AI67" s="25">
        <f>SUMIFS(AI$4:AI$57,$C$4:$C$57,$C67)</f>
        <v>0</v>
      </c>
      <c r="AJ67" s="25">
        <f>SUMIFS(AJ$4:AJ$57,$C$4:$C$57,$C67)</f>
        <v>0</v>
      </c>
      <c r="AK67" s="25">
        <f>SUMIFS(AK$4:AK$57,$C$4:$C$57,$C67)</f>
        <v>0</v>
      </c>
      <c r="AL67" s="25">
        <f>SUMIFS(AL$4:AL$57,$C$4:$C$57,$C67)</f>
        <v>0</v>
      </c>
      <c r="AM67" s="25">
        <f>SUMIFS(AM$4:AM$57,$C$4:$C$57,$C67)</f>
        <v>0</v>
      </c>
      <c r="AN67" s="28">
        <f>SUMIFS(AN$4:AN$57,$C$4:$C$57,$C67)</f>
        <v>0</v>
      </c>
      <c r="AO67" s="28">
        <f>SUMIFS(AO$4:AO$57,$C$4:$C$57,$C67)</f>
        <v>0</v>
      </c>
      <c r="AP67" s="25">
        <f>SUMIFS(AP$4:AP$57,$C$4:$C$57,$C67)</f>
        <v>0</v>
      </c>
      <c r="AQ67" s="25">
        <f>SUMIFS(AQ$4:AQ$57,$C$4:$C$57,$C67)</f>
        <v>0</v>
      </c>
      <c r="AR67" s="25">
        <f>SUMIFS(AR$4:AR$57,$C$4:$C$57,$C67)</f>
        <v>0</v>
      </c>
      <c r="AS67" s="25">
        <f>SUMIFS(AS$4:AS$57,$C$4:$C$57,$C67)</f>
        <v>0</v>
      </c>
      <c r="AT67" s="25">
        <f>SUMIFS(AT$4:AT$57,$C$4:$C$57,$C67)</f>
        <v>0</v>
      </c>
      <c r="AU67" s="28">
        <f>SUMIFS(AU$4:AU$57,$C$4:$C$57,$C67)</f>
        <v>0</v>
      </c>
      <c r="AV67" s="28">
        <f>SUMIFS(AV$4:AV$57,$C$4:$C$57,$C67)</f>
        <v>0</v>
      </c>
      <c r="AW67" s="25">
        <f>SUMIFS(AW$4:AW$57,$C$4:$C$57,$C67)</f>
        <v>0</v>
      </c>
      <c r="AX67" s="25">
        <f>SUMIFS(AX$4:AX$57,$C$4:$C$57,$C67)</f>
        <v>0</v>
      </c>
      <c r="AY67" s="25">
        <f>SUMIFS(AY$4:AY$57,$C$4:$C$57,$C67)</f>
        <v>0</v>
      </c>
      <c r="AZ67" s="25">
        <f>SUMIFS(AZ$4:AZ$57,$C$4:$C$57,$C67)</f>
        <v>0</v>
      </c>
      <c r="BA67" s="25">
        <f>SUMIFS(BA$4:BA$57,$C$4:$C$57,$C67)</f>
        <v>0</v>
      </c>
      <c r="BB67" s="28">
        <f>SUMIFS(BB$4:BB$57,$C$4:$C$57,$C67)</f>
        <v>0</v>
      </c>
      <c r="BC67" s="28">
        <f>SUMIFS(BC$4:BC$57,$C$4:$C$57,$C67)</f>
        <v>0</v>
      </c>
      <c r="BD67" s="25">
        <f>SUMIFS(BD$4:BD$57,$C$4:$C$57,$C67)</f>
        <v>0</v>
      </c>
      <c r="BE67" s="25">
        <f>SUMIFS(BE$4:BE$57,$C$4:$C$57,$C67)</f>
        <v>0</v>
      </c>
      <c r="BF67" s="25">
        <f>SUMIFS(BF$4:BF$57,$C$4:$C$57,$C67)</f>
        <v>0</v>
      </c>
      <c r="BG67" s="25">
        <f>SUMIFS(BG$4:BG$57,$C$4:$C$57,$C67)</f>
        <v>0</v>
      </c>
      <c r="BH67" s="25">
        <f>SUMIFS(BH$4:BH$57,$C$4:$C$57,$C67)</f>
        <v>0</v>
      </c>
      <c r="BI67" s="28">
        <f>SUMIFS(BI$4:BI$57,$C$4:$C$57,$C67)</f>
        <v>0</v>
      </c>
      <c r="BJ67" s="28">
        <f>SUMIFS(BJ$4:BJ$57,$C$4:$C$57,$C67)</f>
        <v>0</v>
      </c>
      <c r="BK67" s="25">
        <f>SUMIFS(BK$4:BK$57,$C$4:$C$57,$C67)</f>
        <v>0</v>
      </c>
      <c r="BL67" s="25">
        <f>SUMIFS(BL$4:BL$57,$C$4:$C$57,$C67)</f>
        <v>0</v>
      </c>
      <c r="BM67" s="25">
        <f>SUMIFS(BM$4:BM$57,$C$4:$C$57,$C67)</f>
        <v>0</v>
      </c>
      <c r="BN67" s="25">
        <f>SUMIFS(BN$4:BN$57,$C$4:$C$57,$C67)</f>
        <v>0</v>
      </c>
      <c r="BO67" s="25">
        <f>SUMIFS(BO$4:BO$57,$C$4:$C$57,$C67)</f>
        <v>0</v>
      </c>
      <c r="BP67" s="28">
        <f>SUMIFS(BP$4:BP$57,$C$4:$C$57,$C67)</f>
        <v>0</v>
      </c>
      <c r="BQ67" s="28">
        <f>SUMIFS(BQ$4:BQ$57,$C$4:$C$57,$C67)</f>
        <v>0</v>
      </c>
      <c r="BR67" s="25">
        <f>SUMIFS(BR$4:BR$57,$C$4:$C$57,$C67)</f>
        <v>0</v>
      </c>
      <c r="BS67" s="25">
        <f>SUMIFS(BS$4:BS$57,$C$4:$C$57,$C67)</f>
        <v>0</v>
      </c>
      <c r="BT67" s="25">
        <f>SUMIFS(BT$4:BT$57,$C$4:$C$57,$C67)</f>
        <v>0</v>
      </c>
      <c r="BU67" s="25">
        <f>SUMIFS(BU$4:BU$57,$C$4:$C$57,$C67)</f>
        <v>0</v>
      </c>
      <c r="BV67" s="25">
        <f>SUMIFS(BV$4:BV$57,$C$4:$C$57,$C67)</f>
        <v>0</v>
      </c>
      <c r="BW67" s="25">
        <f>SUMIFS(BW$4:BW$57,$C$4:$C$57,$C67)</f>
        <v>0</v>
      </c>
      <c r="BX67" s="25">
        <f>SUMIFS(BX$4:BX$57,$C$4:$C$57,$C67)</f>
        <v>0</v>
      </c>
      <c r="BY67" s="25">
        <f>SUMIFS(BY$4:BY$57,$C$4:$C$57,$C67)</f>
        <v>0</v>
      </c>
      <c r="BZ67" s="25">
        <f>SUMIFS(BZ$4:BZ$57,$C$4:$C$57,$C67)</f>
        <v>0</v>
      </c>
      <c r="CA67" s="25">
        <f>SUMIFS(CA$4:CA$57,$C$4:$C$57,$C67)</f>
        <v>0</v>
      </c>
      <c r="CB67" s="25">
        <f>SUMIFS(CB$4:CB$57,$C$4:$C$57,$C67)</f>
        <v>0</v>
      </c>
      <c r="CC67" s="25">
        <f>SUMIFS(CC$4:CC$57,$C$4:$C$57,$C67)</f>
        <v>0</v>
      </c>
      <c r="CD67" s="25">
        <f>SUMIFS(CD$4:CD$57,$C$4:$C$57,$C67)</f>
        <v>0</v>
      </c>
      <c r="CE67" s="25">
        <f>SUMIFS(CE$4:CE$57,$C$4:$C$57,$C67)</f>
        <v>0</v>
      </c>
      <c r="CF67" s="25">
        <f>SUMIFS(CF$4:CF$57,$C$4:$C$57,$C67)</f>
        <v>0</v>
      </c>
      <c r="CG67" s="25">
        <f>SUMIFS(CG$4:CG$57,$C$4:$C$57,$C67)</f>
        <v>0</v>
      </c>
      <c r="CH67" s="25">
        <f>SUMIFS(CH$4:CH$57,$C$4:$C$57,$C67)</f>
        <v>0</v>
      </c>
      <c r="CI67" s="25">
        <f>SUMIFS(CI$4:CI$57,$C$4:$C$57,$C67)</f>
        <v>0</v>
      </c>
      <c r="CJ67" s="25">
        <f>SUMIFS(CJ$4:CJ$57,$C$4:$C$57,$C67)</f>
        <v>0</v>
      </c>
      <c r="CK67" s="25">
        <f>SUMIFS(CK$4:CK$57,$C$4:$C$57,$C67)</f>
        <v>0</v>
      </c>
      <c r="CL67" s="25">
        <f>SUMIFS(CL$4:CL$57,$C$4:$C$57,$C67)</f>
        <v>0</v>
      </c>
      <c r="CM67" s="25">
        <f>SUMIFS(CM$4:CM$57,$C$4:$C$57,$C67)</f>
        <v>0</v>
      </c>
      <c r="CN67" s="25">
        <f>SUMIFS(CN$4:CN$57,$C$4:$C$57,$C67)</f>
        <v>0</v>
      </c>
      <c r="CO67" s="25">
        <f>SUMIFS(CO$4:CO$57,$C$4:$C$57,$C67)</f>
        <v>0</v>
      </c>
      <c r="CP67" s="25">
        <f>SUMIFS(CP$4:CP$57,$C$4:$C$57,$C67)</f>
        <v>0</v>
      </c>
      <c r="CQ67" s="25">
        <f>SUMIFS(CQ$4:CQ$57,$C$4:$C$57,$C67)</f>
        <v>0</v>
      </c>
      <c r="CR67" s="25">
        <f>SUMIFS(CR$4:CR$57,$C$4:$C$57,$C67)</f>
        <v>0</v>
      </c>
      <c r="CS67" s="25">
        <f>SUMIFS(CS$4:CS$57,$C$4:$C$57,$C67)</f>
        <v>0</v>
      </c>
      <c r="CT67" s="25">
        <f>SUMIFS(CT$4:CT$57,$C$4:$C$57,$C67)</f>
        <v>0</v>
      </c>
      <c r="CU67" s="25">
        <f>SUMIFS(CU$4:CU$57,$C$4:$C$57,$C67)</f>
        <v>0</v>
      </c>
      <c r="CV67" s="25">
        <f>SUMIFS(CV$4:CV$57,$C$4:$C$57,$C67)</f>
        <v>0</v>
      </c>
      <c r="CW67" s="25">
        <f>SUMIFS(CW$4:CW$57,$C$4:$C$57,$C67)</f>
        <v>0</v>
      </c>
      <c r="CX67" s="25">
        <f>SUMIFS(CX$4:CX$57,$C$4:$C$57,$C67)</f>
        <v>0</v>
      </c>
      <c r="CY67" s="25">
        <f>SUMIFS(CY$4:CY$57,$C$4:$C$57,$C67)</f>
        <v>0</v>
      </c>
      <c r="CZ67" s="25">
        <f>SUMIFS(CZ$4:CZ$57,$C$4:$C$57,$C67)</f>
        <v>0</v>
      </c>
      <c r="DA67" s="25">
        <f>SUMIFS(DA$4:DA$57,$C$4:$C$57,$C67)</f>
        <v>0</v>
      </c>
      <c r="DB67" s="25">
        <f>SUMIFS(DB$4:DB$57,$C$4:$C$57,$C67)</f>
        <v>0</v>
      </c>
      <c r="DC67" s="25">
        <f>SUMIFS(DC$4:DC$57,$C$4:$C$57,$C67)</f>
        <v>0</v>
      </c>
      <c r="DD67" s="25">
        <f>SUMIFS(DD$4:DD$57,$C$4:$C$57,$C67)</f>
        <v>0</v>
      </c>
      <c r="DE67" s="25">
        <f>SUMIFS(DE$4:DE$57,$C$4:$C$57,$C67)</f>
        <v>0</v>
      </c>
      <c r="DF67" s="25">
        <f>SUMIFS(DF$4:DF$57,$C$4:$C$57,$C67)</f>
        <v>0</v>
      </c>
      <c r="DG67" s="25">
        <f>SUMIFS(DG$4:DG$57,$C$4:$C$57,$C67)</f>
        <v>0</v>
      </c>
      <c r="DH67" s="25">
        <f>SUMIFS(DH$4:DH$57,$C$4:$C$57,$C67)</f>
        <v>0</v>
      </c>
      <c r="DI67" s="25">
        <f>SUMIFS(DI$4:DI$57,$C$4:$C$57,$C67)</f>
        <v>0</v>
      </c>
      <c r="DJ67" s="25">
        <f>SUMIFS(DJ$4:DJ$57,$C$4:$C$57,$C67)</f>
        <v>0</v>
      </c>
      <c r="DK67" s="25">
        <f>SUMIFS(DK$4:DK$57,$C$4:$C$57,$C67)</f>
        <v>0</v>
      </c>
      <c r="DL67" s="25">
        <f>SUMIFS(DL$4:DL$57,$C$4:$C$57,$C67)</f>
        <v>0</v>
      </c>
      <c r="DM67" s="25">
        <f>SUMIFS(DM$4:DM$57,$C$4:$C$57,$C67)</f>
        <v>0</v>
      </c>
      <c r="DN67" s="25">
        <f>SUMIFS(DN$4:DN$57,$C$4:$C$57,$C67)</f>
        <v>0</v>
      </c>
      <c r="DO67" s="25">
        <f>SUMIFS(DO$4:DO$57,$C$4:$C$57,$C67)</f>
        <v>0</v>
      </c>
      <c r="DP67" s="25">
        <f>SUMIFS(DP$4:DP$57,$C$4:$C$57,$C67)</f>
        <v>0</v>
      </c>
      <c r="DQ67" s="25">
        <f>SUMIFS(DQ$4:DQ$57,$C$4:$C$57,$C67)</f>
        <v>0</v>
      </c>
      <c r="DR67" s="25">
        <f>SUMIFS(DR$4:DR$57,$C$4:$C$57,$C67)</f>
        <v>0</v>
      </c>
      <c r="DS67" s="25">
        <f>SUMIFS(DS$4:DS$57,$C$4:$C$57,$C67)</f>
        <v>0</v>
      </c>
      <c r="DT67" s="25">
        <f>SUMIFS(DT$4:DT$57,$C$4:$C$57,$C67)</f>
        <v>0</v>
      </c>
      <c r="DU67" s="25">
        <f>SUMIFS(DU$4:DU$57,$C$4:$C$57,$C67)</f>
        <v>0</v>
      </c>
      <c r="DV67" s="25">
        <f>SUMIFS(DV$4:DV$57,$C$4:$C$57,$C67)</f>
        <v>0</v>
      </c>
      <c r="DW67" s="25">
        <f>SUMIFS(DW$4:DW$57,$C$4:$C$57,$C67)</f>
        <v>0</v>
      </c>
      <c r="DX67" s="25">
        <f>SUMIFS(DX$4:DX$57,$C$4:$C$57,$C67)</f>
        <v>0</v>
      </c>
      <c r="DY67" s="25">
        <f>SUMIFS(DY$4:DY$57,$C$4:$C$57,$C67)</f>
        <v>0</v>
      </c>
      <c r="DZ67" s="25">
        <f>SUMIFS(DZ$4:DZ$57,$C$4:$C$57,$C67)</f>
        <v>0</v>
      </c>
      <c r="EA67" s="25">
        <f>SUMIFS(EA$4:EA$57,$C$4:$C$57,$C67)</f>
        <v>0</v>
      </c>
      <c r="EB67" s="25">
        <f>SUMIFS(EB$4:EB$57,$C$4:$C$57,$C67)</f>
        <v>0</v>
      </c>
      <c r="EC67" s="25">
        <f>SUMIFS(EC$4:EC$57,$C$4:$C$57,$C67)</f>
        <v>0</v>
      </c>
      <c r="ED67" s="25">
        <f>SUMIFS(ED$4:ED$57,$C$4:$C$57,$C67)</f>
        <v>0</v>
      </c>
      <c r="EE67" s="25">
        <f>SUMIFS(EE$4:EE$57,$C$4:$C$57,$C67)</f>
        <v>0</v>
      </c>
      <c r="EF67" s="25">
        <f>SUMIFS(EF$4:EF$57,$C$4:$C$57,$C67)</f>
        <v>0</v>
      </c>
      <c r="EG67" s="25">
        <f>SUMIFS(EG$4:EG$57,$C$4:$C$57,$C67)</f>
        <v>0</v>
      </c>
      <c r="EH67" s="25">
        <f>SUMIFS(EH$4:EH$57,$C$4:$C$57,$C67)</f>
        <v>0</v>
      </c>
      <c r="EI67" s="25">
        <f>SUMIFS(EI$4:EI$57,$C$4:$C$57,$C67)</f>
        <v>0</v>
      </c>
      <c r="EJ67" s="25">
        <f>SUMIFS(EJ$4:EJ$57,$C$4:$C$57,$C67)</f>
        <v>0</v>
      </c>
      <c r="EK67" s="25">
        <f>SUMIFS(EK$4:EK$57,$C$4:$C$57,$C67)</f>
        <v>0</v>
      </c>
      <c r="EL67" s="25">
        <f>SUMIFS(EL$4:EL$57,$C$4:$C$57,$C67)</f>
        <v>0</v>
      </c>
      <c r="EM67" s="25">
        <f>SUMIFS(EM$4:EM$57,$C$4:$C$57,$C67)</f>
        <v>0</v>
      </c>
      <c r="EN67" s="25">
        <f>SUMIFS(EN$4:EN$57,$C$4:$C$57,$C67)</f>
        <v>0</v>
      </c>
      <c r="EO67" s="25">
        <f>SUMIFS(EO$4:EO$57,$C$4:$C$57,$C67)</f>
        <v>0</v>
      </c>
      <c r="EP67" s="25">
        <f>SUMIFS(EP$4:EP$57,$C$4:$C$57,$C67)</f>
        <v>0</v>
      </c>
      <c r="EQ67" s="25">
        <f>SUMIFS(EQ$4:EQ$57,$C$4:$C$57,$C67)</f>
        <v>0</v>
      </c>
      <c r="ER67" s="25">
        <f>SUMIFS(ER$4:ER$57,$C$4:$C$57,$C67)</f>
        <v>0</v>
      </c>
      <c r="ES67" s="25">
        <f>SUMIFS(ES$4:ES$57,$C$4:$C$57,$C67)</f>
        <v>0</v>
      </c>
      <c r="ET67" s="25">
        <f>SUMIFS(ET$4:ET$57,$C$4:$C$57,$C67)</f>
        <v>0</v>
      </c>
      <c r="EU67" s="25">
        <f>SUMIFS(EU$4:EU$57,$C$4:$C$57,$C67)</f>
        <v>0</v>
      </c>
      <c r="EV67" s="25">
        <f>SUMIFS(EV$4:EV$57,$C$4:$C$57,$C67)</f>
        <v>0</v>
      </c>
      <c r="EW67" s="25">
        <f>SUMIFS(EW$4:EW$57,$C$4:$C$57,$C67)</f>
        <v>0</v>
      </c>
      <c r="EX67" s="25">
        <f>SUMIFS(EX$4:EX$57,$C$4:$C$57,$C67)</f>
        <v>0</v>
      </c>
      <c r="EY67" s="25">
        <f>SUMIFS(EY$4:EY$57,$C$4:$C$57,$C67)</f>
        <v>0</v>
      </c>
      <c r="EZ67" s="25">
        <f>SUMIFS(EZ$4:EZ$57,$C$4:$C$57,$C67)</f>
        <v>0</v>
      </c>
      <c r="FA67" s="25">
        <f>SUMIFS(FA$4:FA$57,$C$4:$C$57,$C67)</f>
        <v>0</v>
      </c>
      <c r="FB67" s="25">
        <f>SUMIFS(FB$4:FB$57,$C$4:$C$57,$C67)</f>
        <v>0</v>
      </c>
      <c r="FC67" s="25">
        <f>SUMIFS(FC$4:FC$57,$C$4:$C$57,$C67)</f>
        <v>0</v>
      </c>
      <c r="FD67" s="25">
        <f>SUMIFS(FD$4:FD$57,$C$4:$C$57,$C67)</f>
        <v>0</v>
      </c>
      <c r="FE67" s="25">
        <f>SUMIFS(FE$4:FE$57,$C$4:$C$57,$C67)</f>
        <v>0</v>
      </c>
      <c r="FF67" s="25">
        <f>SUMIFS(FF$4:FF$57,$C$4:$C$57,$C67)</f>
        <v>0</v>
      </c>
      <c r="FG67" s="25">
        <f>SUMIFS(FG$4:FG$57,$C$4:$C$57,$C67)</f>
        <v>0</v>
      </c>
      <c r="FH67" s="25">
        <f>SUMIFS(FH$4:FH$57,$C$4:$C$57,$C67)</f>
        <v>0</v>
      </c>
      <c r="FI67" s="25">
        <f>SUMIFS(FI$4:FI$57,$C$4:$C$57,$C67)</f>
        <v>0</v>
      </c>
      <c r="FJ67" s="25">
        <f>SUMIFS(FJ$4:FJ$57,$C$4:$C$57,$C67)</f>
        <v>0</v>
      </c>
      <c r="FK67" s="25">
        <f>SUMIFS(FK$4:FK$57,$C$4:$C$57,$C67)</f>
        <v>0</v>
      </c>
      <c r="FL67" s="25">
        <f>SUMIFS(FL$4:FL$57,$C$4:$C$57,$C67)</f>
        <v>0</v>
      </c>
      <c r="FM67" s="25">
        <f>SUMIFS(FM$4:FM$57,$C$4:$C$57,$C67)</f>
        <v>0</v>
      </c>
      <c r="FN67" s="25">
        <f>SUMIFS(FN$4:FN$57,$C$4:$C$57,$C67)</f>
        <v>0</v>
      </c>
      <c r="FO67" s="25">
        <f>SUMIFS(FO$4:FO$57,$C$4:$C$57,$C67)</f>
        <v>0</v>
      </c>
      <c r="FP67" s="25">
        <f>SUMIFS(FP$4:FP$57,$C$4:$C$57,$C67)</f>
        <v>0</v>
      </c>
      <c r="FQ67" s="25">
        <f>SUMIFS(FQ$4:FQ$57,$C$4:$C$57,$C67)</f>
        <v>0</v>
      </c>
      <c r="FR67" s="25">
        <f>SUMIFS(FR$4:FR$57,$C$4:$C$57,$C67)</f>
        <v>0</v>
      </c>
      <c r="FS67" s="25">
        <f>SUMIFS(FS$4:FS$57,$C$4:$C$57,$C67)</f>
        <v>0</v>
      </c>
      <c r="FT67" s="25">
        <f>SUMIFS(FT$4:FT$57,$C$4:$C$57,$C67)</f>
        <v>0</v>
      </c>
      <c r="FU67" s="25">
        <f>SUMIFS(FU$4:FU$57,$C$4:$C$57,$C67)</f>
        <v>0</v>
      </c>
      <c r="FV67" s="25">
        <f>SUMIFS(FV$4:FV$57,$C$4:$C$57,$C67)</f>
        <v>0</v>
      </c>
      <c r="FW67" s="25">
        <f>SUMIFS(FW$4:FW$57,$C$4:$C$57,$C67)</f>
        <v>0</v>
      </c>
      <c r="FX67" s="25">
        <f>SUMIFS(FX$4:FX$57,$C$4:$C$57,$C67)</f>
        <v>0</v>
      </c>
      <c r="FY67" s="25">
        <f>SUMIFS(FY$4:FY$57,$C$4:$C$57,$C67)</f>
        <v>0</v>
      </c>
      <c r="FZ67" s="25">
        <f>SUMIFS(FZ$4:FZ$57,$C$4:$C$57,$C67)</f>
        <v>0</v>
      </c>
      <c r="GA67" s="25">
        <f>SUMIFS(GA$4:GA$57,$C$4:$C$57,$C67)</f>
        <v>0</v>
      </c>
      <c r="GB67" s="25">
        <f>SUMIFS(GB$4:GB$57,$C$4:$C$57,$C67)</f>
        <v>0</v>
      </c>
      <c r="GC67" s="25">
        <f>SUMIFS(GC$4:GC$57,$C$4:$C$57,$C67)</f>
        <v>0</v>
      </c>
      <c r="GD67" s="25">
        <f>SUMIFS(GD$4:GD$57,$C$4:$C$57,$C67)</f>
        <v>0</v>
      </c>
      <c r="GE67" s="25">
        <f>SUMIFS(GE$4:GE$57,$C$4:$C$57,$C67)</f>
        <v>0</v>
      </c>
      <c r="GF67" s="25">
        <f>SUMIFS(GF$4:GF$57,$C$4:$C$57,$C67)</f>
        <v>0</v>
      </c>
      <c r="GG67" s="25">
        <f>SUMIFS(GG$4:GG$57,$C$4:$C$57,$C67)</f>
        <v>0</v>
      </c>
      <c r="GH67" s="25">
        <f>SUMIFS(GH$4:GH$57,$C$4:$C$57,$C67)</f>
        <v>0</v>
      </c>
      <c r="GI67" s="25">
        <f>SUMIFS(GI$4:GI$57,$C$4:$C$57,$C67)</f>
        <v>0</v>
      </c>
      <c r="GJ67" s="25">
        <f>SUMIFS(GJ$4:GJ$57,$C$4:$C$57,$C67)</f>
        <v>0</v>
      </c>
      <c r="GK67" s="25">
        <f>SUMIFS(GK$4:GK$57,$C$4:$C$57,$C67)</f>
        <v>0</v>
      </c>
      <c r="GL67" s="25">
        <f>SUMIFS(GL$4:GL$57,$C$4:$C$57,$C67)</f>
        <v>0</v>
      </c>
      <c r="GM67" s="25">
        <f>SUMIFS(GM$4:GM$57,$C$4:$C$57,$C67)</f>
        <v>0</v>
      </c>
      <c r="GN67" s="25">
        <f>SUMIFS(GN$4:GN$57,$C$4:$C$57,$C67)</f>
        <v>0</v>
      </c>
      <c r="GO67" s="25">
        <f>SUMIFS(GO$4:GO$57,$C$4:$C$57,$C67)</f>
        <v>0</v>
      </c>
      <c r="GP67" s="25">
        <f>SUMIFS(GP$4:GP$57,$C$4:$C$57,$C67)</f>
        <v>0</v>
      </c>
      <c r="GQ67" s="25">
        <f>SUMIFS(GQ$4:GQ$57,$C$4:$C$57,$C67)</f>
        <v>0</v>
      </c>
      <c r="GR67" s="25">
        <f>SUMIFS(GR$4:GR$57,$C$4:$C$57,$C67)</f>
        <v>0</v>
      </c>
      <c r="GS67" s="25">
        <f>SUMIFS(GS$4:GS$57,$C$4:$C$57,$C67)</f>
        <v>0</v>
      </c>
      <c r="GT67" s="25">
        <f>SUMIFS(GT$4:GT$57,$C$4:$C$57,$C67)</f>
        <v>0</v>
      </c>
      <c r="GU67" s="25">
        <f>SUMIFS(GU$4:GU$57,$C$4:$C$57,$C67)</f>
        <v>0</v>
      </c>
      <c r="GV67" s="25">
        <f>SUMIFS(GV$4:GV$57,$C$4:$C$57,$C67)</f>
        <v>0</v>
      </c>
      <c r="GW67" s="25">
        <f>SUMIFS(GW$4:GW$57,$C$4:$C$57,$C67)</f>
        <v>0</v>
      </c>
      <c r="GX67" s="25">
        <f>SUMIFS(GX$4:GX$57,$C$4:$C$57,$C67)</f>
        <v>0</v>
      </c>
      <c r="GY67" s="25">
        <f>SUMIFS(GY$4:GY$57,$C$4:$C$57,$C67)</f>
        <v>0</v>
      </c>
      <c r="GZ67" s="25">
        <f>SUMIFS(GZ$4:GZ$57,$C$4:$C$57,$C67)</f>
        <v>0</v>
      </c>
      <c r="HA67" s="25">
        <f>SUMIFS(HA$4:HA$57,$C$4:$C$57,$C67)</f>
        <v>0</v>
      </c>
      <c r="HB67" s="25">
        <f>SUMIFS(HB$4:HB$57,$C$4:$C$57,$C67)</f>
        <v>0</v>
      </c>
      <c r="HC67" s="25">
        <f>SUMIFS(HC$4:HC$57,$C$4:$C$57,$C67)</f>
        <v>0</v>
      </c>
      <c r="HD67" s="25">
        <f>SUMIFS(HD$4:HD$57,$C$4:$C$57,$C67)</f>
        <v>0</v>
      </c>
      <c r="HE67" s="25">
        <f>SUMIFS(HE$4:HE$57,$C$4:$C$57,$C67)</f>
        <v>0</v>
      </c>
      <c r="HF67" s="25">
        <f>SUMIFS(HF$4:HF$57,$C$4:$C$57,$C67)</f>
        <v>0</v>
      </c>
      <c r="HG67" s="25">
        <f>SUMIFS(HG$4:HG$57,$C$4:$C$57,$C67)</f>
        <v>0</v>
      </c>
      <c r="HH67" s="25">
        <f>SUMIFS(HH$4:HH$57,$C$4:$C$57,$C67)</f>
        <v>0</v>
      </c>
      <c r="HI67" s="25">
        <f>SUMIFS(HI$4:HI$57,$C$4:$C$57,$C67)</f>
        <v>0</v>
      </c>
      <c r="HJ67" s="25">
        <f>SUMIFS(HJ$4:HJ$57,$C$4:$C$57,$C67)</f>
        <v>0</v>
      </c>
      <c r="HK67" s="25">
        <f>SUMIFS(HK$4:HK$57,$C$4:$C$57,$C67)</f>
        <v>0</v>
      </c>
      <c r="HL67" s="25">
        <f>SUMIFS(HL$4:HL$57,$C$4:$C$57,$C67)</f>
        <v>0</v>
      </c>
      <c r="HM67" s="25">
        <f>SUMIFS(HM$4:HM$57,$C$4:$C$57,$C67)</f>
        <v>0</v>
      </c>
      <c r="HN67" s="25">
        <f>SUMIFS(HN$4:HN$57,$C$4:$C$57,$C67)</f>
        <v>0</v>
      </c>
      <c r="HO67" s="25">
        <f>SUMIFS(HO$4:HO$57,$C$4:$C$57,$C67)</f>
        <v>0</v>
      </c>
      <c r="HP67" s="25">
        <f>SUMIFS(HP$4:HP$57,$C$4:$C$57,$C67)</f>
        <v>0</v>
      </c>
      <c r="HQ67" s="25">
        <f>SUMIFS(HQ$4:HQ$57,$C$4:$C$57,$C67)</f>
        <v>0</v>
      </c>
      <c r="HR67" s="25">
        <f>SUMIFS(HR$4:HR$57,$C$4:$C$57,$C67)</f>
        <v>0</v>
      </c>
      <c r="HS67" s="25">
        <f>SUMIFS(HS$4:HS$57,$C$4:$C$57,$C67)</f>
        <v>0</v>
      </c>
      <c r="HT67" s="25">
        <f>SUMIFS(HT$4:HT$57,$C$4:$C$57,$C67)</f>
        <v>0</v>
      </c>
      <c r="HU67" s="25">
        <f>SUMIFS(HU$4:HU$57,$C$4:$C$57,$C67)</f>
        <v>0</v>
      </c>
      <c r="HV67" s="25">
        <f>SUMIFS(HV$4:HV$57,$C$4:$C$57,$C67)</f>
        <v>0</v>
      </c>
      <c r="HW67" s="25">
        <f>SUMIFS(HW$4:HW$57,$C$4:$C$57,$C67)</f>
        <v>0</v>
      </c>
      <c r="HX67" s="25">
        <f>SUMIFS(HX$4:HX$57,$C$4:$C$57,$C67)</f>
        <v>0</v>
      </c>
      <c r="HY67" s="25">
        <f>SUMIFS(HY$4:HY$57,$C$4:$C$57,$C67)</f>
        <v>0</v>
      </c>
      <c r="HZ67" s="25">
        <f>SUMIFS(HZ$4:HZ$57,$C$4:$C$57,$C67)</f>
        <v>0</v>
      </c>
      <c r="IA67" s="25">
        <f>SUMIFS(IA$4:IA$57,$C$4:$C$57,$C67)</f>
        <v>0</v>
      </c>
      <c r="IB67" s="25">
        <f>SUMIFS(IB$4:IB$57,$C$4:$C$57,$C67)</f>
        <v>0</v>
      </c>
      <c r="IC67" s="25">
        <f>SUMIFS(IC$4:IC$57,$C$4:$C$57,$C67)</f>
        <v>0</v>
      </c>
      <c r="ID67" s="25">
        <f>SUMIFS(ID$4:ID$57,$C$4:$C$57,$C67)</f>
        <v>0</v>
      </c>
      <c r="IE67" s="25">
        <f>SUMIFS(IE$4:IE$57,$C$4:$C$57,$C67)</f>
        <v>0</v>
      </c>
      <c r="IF67" s="25">
        <f>SUMIFS(IF$4:IF$57,$C$4:$C$57,$C67)</f>
        <v>0</v>
      </c>
      <c r="IG67" s="25">
        <f>SUMIFS(IG$4:IG$57,$C$4:$C$57,$C67)</f>
        <v>0</v>
      </c>
      <c r="IH67" s="25">
        <f>SUMIFS(IH$4:IH$57,$C$4:$C$57,$C67)</f>
        <v>0</v>
      </c>
      <c r="II67" s="25">
        <f>SUMIFS(II$4:II$57,$C$4:$C$57,$C67)</f>
        <v>0</v>
      </c>
      <c r="IJ67" s="25">
        <f>SUMIFS(IJ$4:IJ$57,$C$4:$C$57,$C67)</f>
        <v>0</v>
      </c>
      <c r="IK67" s="25">
        <f>SUMIFS(IK$4:IK$57,$C$4:$C$57,$C67)</f>
        <v>0</v>
      </c>
      <c r="IL67" s="25">
        <f>SUMIFS(IL$4:IL$57,$C$4:$C$57,$C67)</f>
        <v>0</v>
      </c>
      <c r="IM67" s="25">
        <f>SUMIFS(IM$4:IM$57,$C$4:$C$57,$C67)</f>
        <v>0</v>
      </c>
      <c r="IN67" s="25">
        <f>SUMIFS(IN$4:IN$57,$C$4:$C$57,$C67)</f>
        <v>0</v>
      </c>
      <c r="IO67" s="25">
        <f>SUMIFS(IO$4:IO$57,$C$4:$C$57,$C67)</f>
        <v>0</v>
      </c>
      <c r="IP67" s="25">
        <f>SUMIFS(IP$4:IP$57,$C$4:$C$57,$C67)</f>
        <v>0</v>
      </c>
      <c r="IQ67" s="25">
        <f>SUMIFS(IQ$4:IQ$57,$C$4:$C$57,$C67)</f>
        <v>0</v>
      </c>
      <c r="IR67" s="25">
        <f>SUMIFS(IR$4:IR$57,$C$4:$C$57,$C67)</f>
        <v>0</v>
      </c>
      <c r="IS67" s="25">
        <f>SUMIFS(IS$4:IS$57,$C$4:$C$57,$C67)</f>
        <v>0</v>
      </c>
      <c r="IT67" s="25">
        <f>SUMIFS(IT$4:IT$57,$C$4:$C$57,$C67)</f>
        <v>0</v>
      </c>
      <c r="IU67" s="25">
        <f>SUMIFS(IU$4:IU$57,$C$4:$C$57,$C67)</f>
        <v>0</v>
      </c>
      <c r="IV67" s="25">
        <f>SUMIFS(IV$4:IV$57,$C$4:$C$57,$C67)</f>
        <v>0</v>
      </c>
      <c r="IW67" s="25">
        <f>SUMIFS(IW$4:IW$57,$C$4:$C$57,$C67)</f>
        <v>0</v>
      </c>
      <c r="IX67" s="25">
        <f>SUMIFS(IX$4:IX$57,$C$4:$C$57,$C67)</f>
        <v>0</v>
      </c>
      <c r="IY67" s="25">
        <f>SUMIFS(IY$4:IY$57,$C$4:$C$57,$C67)</f>
        <v>0</v>
      </c>
      <c r="IZ67" s="25">
        <f>SUMIFS(IZ$4:IZ$57,$C$4:$C$57,$C67)</f>
        <v>0</v>
      </c>
      <c r="JA67" s="25">
        <f>SUMIFS(JA$4:JA$57,$C$4:$C$57,$C67)</f>
        <v>0</v>
      </c>
      <c r="JB67" s="25">
        <f>SUMIFS(JB$4:JB$57,$C$4:$C$57,$C67)</f>
        <v>0</v>
      </c>
      <c r="JC67" s="25">
        <f>SUMIFS(JC$4:JC$57,$C$4:$C$57,$C67)</f>
        <v>0</v>
      </c>
      <c r="JD67" s="25">
        <f>SUMIFS(JD$4:JD$57,$C$4:$C$57,$C67)</f>
        <v>0</v>
      </c>
      <c r="JE67" s="25">
        <f>SUMIFS(JE$4:JE$57,$C$4:$C$57,$C67)</f>
        <v>0</v>
      </c>
      <c r="JF67" s="25">
        <f>SUMIFS(JF$4:JF$57,$C$4:$C$57,$C67)</f>
        <v>0</v>
      </c>
      <c r="JG67" s="25">
        <f>SUMIFS(JG$4:JG$57,$C$4:$C$57,$C67)</f>
        <v>0</v>
      </c>
      <c r="JH67" s="25">
        <f>SUMIFS(JH$4:JH$57,$C$4:$C$57,$C67)</f>
        <v>0</v>
      </c>
      <c r="JI67" s="25">
        <f>SUMIFS(JI$4:JI$57,$C$4:$C$57,$C67)</f>
        <v>0</v>
      </c>
      <c r="JJ67" s="25">
        <f>SUMIFS(JJ$4:JJ$57,$C$4:$C$57,$C67)</f>
        <v>0</v>
      </c>
      <c r="JK67" s="25">
        <f>SUMIFS(JK$4:JK$57,$C$4:$C$57,$C67)</f>
        <v>0</v>
      </c>
      <c r="JL67" s="25">
        <f>SUMIFS(JL$4:JL$57,$C$4:$C$57,$C67)</f>
        <v>0</v>
      </c>
      <c r="JM67" s="25">
        <f>SUMIFS(JM$4:JM$57,$C$4:$C$57,$C67)</f>
        <v>0</v>
      </c>
      <c r="JN67" s="25">
        <f>SUMIFS(JN$4:JN$57,$C$4:$C$57,$C67)</f>
        <v>0</v>
      </c>
      <c r="JO67" s="25">
        <f>SUMIFS(JO$4:JO$57,$C$4:$C$57,$C67)</f>
        <v>0</v>
      </c>
      <c r="JP67" s="25">
        <f>SUMIFS(JP$4:JP$57,$C$4:$C$57,$C67)</f>
        <v>0</v>
      </c>
      <c r="JQ67" s="25">
        <f>SUMIFS(JQ$4:JQ$57,$C$4:$C$57,$C67)</f>
        <v>0</v>
      </c>
      <c r="JR67" s="25">
        <f>SUMIFS(JR$4:JR$57,$C$4:$C$57,$C67)</f>
        <v>0</v>
      </c>
      <c r="JS67" s="25">
        <f>SUMIFS(JS$4:JS$57,$C$4:$C$57,$C67)</f>
        <v>0</v>
      </c>
      <c r="JT67" s="25">
        <f>SUMIFS(JT$4:JT$57,$C$4:$C$57,$C67)</f>
        <v>0</v>
      </c>
      <c r="JU67" s="25">
        <f>SUMIFS(JU$4:JU$57,$C$4:$C$57,$C67)</f>
        <v>0</v>
      </c>
      <c r="JV67" s="25">
        <f>SUMIFS(JV$4:JV$57,$C$4:$C$57,$C67)</f>
        <v>0</v>
      </c>
      <c r="JW67" s="25">
        <f>SUMIFS(JW$4:JW$57,$C$4:$C$57,$C67)</f>
        <v>0</v>
      </c>
      <c r="JX67" s="25">
        <f>SUMIFS(JX$4:JX$57,$C$4:$C$57,$C67)</f>
        <v>0</v>
      </c>
      <c r="JY67" s="25">
        <f>SUMIFS(JY$4:JY$57,$C$4:$C$57,$C67)</f>
        <v>0</v>
      </c>
      <c r="JZ67" s="25">
        <f>SUMIFS(JZ$4:JZ$57,$C$4:$C$57,$C67)</f>
        <v>0</v>
      </c>
      <c r="KA67" s="25">
        <f>SUMIFS(KA$4:KA$57,$C$4:$C$57,$C67)</f>
        <v>0</v>
      </c>
      <c r="KB67" s="25">
        <f>SUMIFS(KB$4:KB$57,$C$4:$C$57,$C67)</f>
        <v>0</v>
      </c>
      <c r="KC67" s="25">
        <f>SUMIFS(KC$4:KC$57,$C$4:$C$57,$C67)</f>
        <v>0</v>
      </c>
      <c r="KD67" s="25">
        <f>SUMIFS(KD$4:KD$57,$C$4:$C$57,$C67)</f>
        <v>0</v>
      </c>
      <c r="KE67" s="25">
        <f>SUMIFS(KE$4:KE$57,$C$4:$C$57,$C67)</f>
        <v>0</v>
      </c>
      <c r="KF67" s="25">
        <f>SUMIFS(KF$4:KF$57,$C$4:$C$57,$C67)</f>
        <v>0</v>
      </c>
      <c r="KG67" s="25">
        <f>SUMIFS(KG$4:KG$57,$C$4:$C$57,$C67)</f>
        <v>0</v>
      </c>
      <c r="KH67" s="25">
        <f>SUMIFS(KH$4:KH$57,$C$4:$C$57,$C67)</f>
        <v>0</v>
      </c>
      <c r="KI67" s="25">
        <f>SUMIFS(KI$4:KI$57,$C$4:$C$57,$C67)</f>
        <v>0</v>
      </c>
      <c r="KJ67" s="25">
        <f>SUMIFS(KJ$4:KJ$57,$C$4:$C$57,$C67)</f>
        <v>0</v>
      </c>
      <c r="KK67" s="25">
        <f>SUMIFS(KK$4:KK$57,$C$4:$C$57,$C67)</f>
        <v>0</v>
      </c>
      <c r="KL67" s="25">
        <f>SUMIFS(KL$4:KL$57,$C$4:$C$57,$C67)</f>
        <v>0</v>
      </c>
      <c r="KM67" s="25">
        <f>SUMIFS(KM$4:KM$57,$C$4:$C$57,$C67)</f>
        <v>0</v>
      </c>
      <c r="KN67" s="25">
        <f>SUMIFS(KN$4:KN$57,$C$4:$C$57,$C67)</f>
        <v>0</v>
      </c>
      <c r="KO67" s="25">
        <f>SUMIFS(KO$4:KO$57,$C$4:$C$57,$C67)</f>
        <v>0</v>
      </c>
      <c r="KP67" s="25">
        <f>SUMIFS(KP$4:KP$57,$C$4:$C$57,$C67)</f>
        <v>0</v>
      </c>
      <c r="KQ67" s="25">
        <f>SUMIFS(KQ$4:KQ$57,$C$4:$C$57,$C67)</f>
        <v>0</v>
      </c>
      <c r="KR67" s="25">
        <f>SUMIFS(KR$4:KR$57,$C$4:$C$57,$C67)</f>
        <v>0</v>
      </c>
      <c r="KS67" s="25">
        <f>SUMIFS(KS$4:KS$57,$C$4:$C$57,$C67)</f>
        <v>0</v>
      </c>
      <c r="KT67" s="24"/>
      <c r="KU67" s="24"/>
      <c r="KV67" s="26">
        <f>SUMIFS(KV$4:KV$57,$C$4:$C$57,$C67)</f>
        <v>0</v>
      </c>
      <c r="KW67" s="26">
        <f>SUMIFS(KW$4:KW$57,$C$4:$C$57,$C67)</f>
        <v>0</v>
      </c>
      <c r="KX67" s="26">
        <f>SUMIFS(KX$4:KX$57,$C$4:$C$57,$C67)</f>
        <v>0</v>
      </c>
      <c r="KY67" s="26">
        <f>SUMIFS(KY$4:KY$57,$C$4:$C$57,$C67)</f>
        <v>0</v>
      </c>
      <c r="KZ67" s="26">
        <f>SUMIFS(KZ$4:KZ$57,$C$4:$C$57,$C67)</f>
        <v>0</v>
      </c>
      <c r="LA67" s="24"/>
      <c r="LB67" s="24"/>
      <c r="LC67" s="26">
        <f>SUMIFS(LC$4:LC$57,$C$4:$C$57,$C67)</f>
        <v>0</v>
      </c>
      <c r="LD67" s="26">
        <f>SUMIFS(LD$4:LD$57,$C$4:$C$57,$C67)</f>
        <v>0</v>
      </c>
      <c r="LE67" s="26">
        <f>SUMIFS(LE$4:LE$57,$C$4:$C$57,$C67)</f>
        <v>0</v>
      </c>
      <c r="LF67" s="26">
        <f>SUMIFS(LF$4:LF$57,$C$4:$C$57,$C67)</f>
        <v>0</v>
      </c>
      <c r="LG67" s="26">
        <f>SUMIFS(LG$4:LG$57,$C$4:$C$57,$C67)</f>
        <v>0</v>
      </c>
      <c r="LH67" s="24"/>
      <c r="LI67" s="24"/>
    </row>
    <row r="68" spans="1:573" s="26" customFormat="1">
      <c r="A68" s="26" t="s">
        <v>34</v>
      </c>
      <c r="C68" s="2" t="s">
        <v>31</v>
      </c>
      <c r="D68" s="55">
        <f>SUMIFS(D$4:D$57,$C$4:$C$57,$C68)</f>
        <v>0</v>
      </c>
      <c r="E68" s="41">
        <f t="shared" si="0"/>
        <v>0</v>
      </c>
      <c r="F68" s="37">
        <f t="shared" si="1"/>
        <v>0</v>
      </c>
      <c r="G68" s="25">
        <f>SUMIFS(G$4:G$57,$C$4:$C$57,$C68)</f>
        <v>0</v>
      </c>
      <c r="H68" s="25">
        <f>SUMIFS(H$4:H$57,$C$4:$C$57,$C68)</f>
        <v>0</v>
      </c>
      <c r="I68" s="25">
        <f>SUMIFS(I$4:I$57,$C$4:$C$57,$C68)</f>
        <v>0</v>
      </c>
      <c r="J68" s="25">
        <f>SUMIFS(J$4:J$57,$C$4:$C$57,$C68)</f>
        <v>0</v>
      </c>
      <c r="K68" s="25">
        <f>SUMIFS(K$4:K$57,$C$4:$C$57,$C68)</f>
        <v>0</v>
      </c>
      <c r="L68" s="28">
        <f>SUMIFS(L$4:L$57,$C$4:$C$57,$C68)</f>
        <v>0</v>
      </c>
      <c r="M68" s="28">
        <f>SUMIFS(M$4:M$57,$C$4:$C$57,$C68)</f>
        <v>0</v>
      </c>
      <c r="N68" s="25">
        <f>SUMIFS(N$4:N$57,$C$4:$C$57,$C68)</f>
        <v>0</v>
      </c>
      <c r="O68" s="25">
        <f>SUMIFS(O$4:O$57,$C$4:$C$57,$C68)</f>
        <v>0</v>
      </c>
      <c r="P68" s="25">
        <f>SUMIFS(P$4:P$57,$C$4:$C$57,$C68)</f>
        <v>0</v>
      </c>
      <c r="Q68" s="25">
        <f>SUMIFS(Q$4:Q$57,$C$4:$C$57,$C68)</f>
        <v>0</v>
      </c>
      <c r="R68" s="25">
        <f>SUMIFS(R$4:R$57,$C$4:$C$57,$C68)</f>
        <v>0</v>
      </c>
      <c r="S68" s="28">
        <f>SUMIFS(S$4:S$57,$C$4:$C$57,$C68)</f>
        <v>0</v>
      </c>
      <c r="T68" s="28">
        <f>SUMIFS(T$4:T$57,$C$4:$C$57,$C68)</f>
        <v>0</v>
      </c>
      <c r="U68" s="25">
        <f>SUMIFS(U$4:U$57,$C$4:$C$57,$C68)</f>
        <v>0</v>
      </c>
      <c r="V68" s="25">
        <f>SUMIFS(V$4:V$57,$C$4:$C$57,$C68)</f>
        <v>0</v>
      </c>
      <c r="W68" s="25">
        <f>SUMIFS(W$4:W$57,$C$4:$C$57,$C68)</f>
        <v>0</v>
      </c>
      <c r="X68" s="25">
        <f>SUMIFS(X$4:X$57,$C$4:$C$57,$C68)</f>
        <v>0</v>
      </c>
      <c r="Y68" s="25">
        <f>SUMIFS(Y$4:Y$57,$C$4:$C$57,$C68)</f>
        <v>0</v>
      </c>
      <c r="Z68" s="28">
        <f>SUMIFS(Z$4:Z$57,$C$4:$C$57,$C68)</f>
        <v>0</v>
      </c>
      <c r="AA68" s="28">
        <f>SUMIFS(AA$4:AA$57,$C$4:$C$57,$C68)</f>
        <v>0</v>
      </c>
      <c r="AB68" s="25">
        <f>SUMIFS(AB$4:AB$57,$C$4:$C$57,$C68)</f>
        <v>0</v>
      </c>
      <c r="AC68" s="25">
        <f>SUMIFS(AC$4:AC$57,$C$4:$C$57,$C68)</f>
        <v>0</v>
      </c>
      <c r="AD68" s="25">
        <f>SUMIFS(AD$4:AD$57,$C$4:$C$57,$C68)</f>
        <v>0</v>
      </c>
      <c r="AE68" s="25">
        <f>SUMIFS(AE$4:AE$57,$C$4:$C$57,$C68)</f>
        <v>0</v>
      </c>
      <c r="AF68" s="25">
        <f>SUMIFS(AF$4:AF$57,$C$4:$C$57,$C68)</f>
        <v>0</v>
      </c>
      <c r="AG68" s="28">
        <f>SUMIFS(AG$4:AG$57,$C$4:$C$57,$C68)</f>
        <v>0</v>
      </c>
      <c r="AH68" s="28">
        <f>SUMIFS(AH$4:AH$57,$C$4:$C$57,$C68)</f>
        <v>0</v>
      </c>
      <c r="AI68" s="25">
        <f>SUMIFS(AI$4:AI$57,$C$4:$C$57,$C68)</f>
        <v>0</v>
      </c>
      <c r="AJ68" s="25">
        <f>SUMIFS(AJ$4:AJ$57,$C$4:$C$57,$C68)</f>
        <v>0</v>
      </c>
      <c r="AK68" s="25">
        <f>SUMIFS(AK$4:AK$57,$C$4:$C$57,$C68)</f>
        <v>0</v>
      </c>
      <c r="AL68" s="25">
        <f>SUMIFS(AL$4:AL$57,$C$4:$C$57,$C68)</f>
        <v>0</v>
      </c>
      <c r="AM68" s="25">
        <f>SUMIFS(AM$4:AM$57,$C$4:$C$57,$C68)</f>
        <v>0</v>
      </c>
      <c r="AN68" s="28">
        <f>SUMIFS(AN$4:AN$57,$C$4:$C$57,$C68)</f>
        <v>0</v>
      </c>
      <c r="AO68" s="28">
        <f>SUMIFS(AO$4:AO$57,$C$4:$C$57,$C68)</f>
        <v>0</v>
      </c>
      <c r="AP68" s="25">
        <f>SUMIFS(AP$4:AP$57,$C$4:$C$57,$C68)</f>
        <v>0</v>
      </c>
      <c r="AQ68" s="25">
        <f>SUMIFS(AQ$4:AQ$57,$C$4:$C$57,$C68)</f>
        <v>0</v>
      </c>
      <c r="AR68" s="25">
        <f>SUMIFS(AR$4:AR$57,$C$4:$C$57,$C68)</f>
        <v>0</v>
      </c>
      <c r="AS68" s="25">
        <f>SUMIFS(AS$4:AS$57,$C$4:$C$57,$C68)</f>
        <v>0</v>
      </c>
      <c r="AT68" s="25">
        <f>SUMIFS(AT$4:AT$57,$C$4:$C$57,$C68)</f>
        <v>0</v>
      </c>
      <c r="AU68" s="28">
        <f>SUMIFS(AU$4:AU$57,$C$4:$C$57,$C68)</f>
        <v>0</v>
      </c>
      <c r="AV68" s="28">
        <f>SUMIFS(AV$4:AV$57,$C$4:$C$57,$C68)</f>
        <v>0</v>
      </c>
      <c r="AW68" s="25">
        <f>SUMIFS(AW$4:AW$57,$C$4:$C$57,$C68)</f>
        <v>0</v>
      </c>
      <c r="AX68" s="25">
        <f>SUMIFS(AX$4:AX$57,$C$4:$C$57,$C68)</f>
        <v>0</v>
      </c>
      <c r="AY68" s="25">
        <f>SUMIFS(AY$4:AY$57,$C$4:$C$57,$C68)</f>
        <v>0</v>
      </c>
      <c r="AZ68" s="25">
        <f>SUMIFS(AZ$4:AZ$57,$C$4:$C$57,$C68)</f>
        <v>0</v>
      </c>
      <c r="BA68" s="25">
        <f>SUMIFS(BA$4:BA$57,$C$4:$C$57,$C68)</f>
        <v>0</v>
      </c>
      <c r="BB68" s="28">
        <f>SUMIFS(BB$4:BB$57,$C$4:$C$57,$C68)</f>
        <v>0</v>
      </c>
      <c r="BC68" s="28">
        <f>SUMIFS(BC$4:BC$57,$C$4:$C$57,$C68)</f>
        <v>0</v>
      </c>
      <c r="BD68" s="25">
        <f>SUMIFS(BD$4:BD$57,$C$4:$C$57,$C68)</f>
        <v>0</v>
      </c>
      <c r="BE68" s="25">
        <f>SUMIFS(BE$4:BE$57,$C$4:$C$57,$C68)</f>
        <v>0</v>
      </c>
      <c r="BF68" s="25">
        <f>SUMIFS(BF$4:BF$57,$C$4:$C$57,$C68)</f>
        <v>0</v>
      </c>
      <c r="BG68" s="25">
        <f>SUMIFS(BG$4:BG$57,$C$4:$C$57,$C68)</f>
        <v>0</v>
      </c>
      <c r="BH68" s="25">
        <f>SUMIFS(BH$4:BH$57,$C$4:$C$57,$C68)</f>
        <v>0</v>
      </c>
      <c r="BI68" s="28">
        <f>SUMIFS(BI$4:BI$57,$C$4:$C$57,$C68)</f>
        <v>0</v>
      </c>
      <c r="BJ68" s="28">
        <f>SUMIFS(BJ$4:BJ$57,$C$4:$C$57,$C68)</f>
        <v>0</v>
      </c>
      <c r="BK68" s="25">
        <f>SUMIFS(BK$4:BK$57,$C$4:$C$57,$C68)</f>
        <v>0</v>
      </c>
      <c r="BL68" s="25">
        <f>SUMIFS(BL$4:BL$57,$C$4:$C$57,$C68)</f>
        <v>0</v>
      </c>
      <c r="BM68" s="25">
        <f>SUMIFS(BM$4:BM$57,$C$4:$C$57,$C68)</f>
        <v>0</v>
      </c>
      <c r="BN68" s="25">
        <f>SUMIFS(BN$4:BN$57,$C$4:$C$57,$C68)</f>
        <v>0</v>
      </c>
      <c r="BO68" s="25">
        <f>SUMIFS(BO$4:BO$57,$C$4:$C$57,$C68)</f>
        <v>0</v>
      </c>
      <c r="BP68" s="28">
        <f>SUMIFS(BP$4:BP$57,$C$4:$C$57,$C68)</f>
        <v>0</v>
      </c>
      <c r="BQ68" s="28">
        <f>SUMIFS(BQ$4:BQ$57,$C$4:$C$57,$C68)</f>
        <v>0</v>
      </c>
      <c r="BR68" s="25">
        <f>SUMIFS(BR$4:BR$57,$C$4:$C$57,$C68)</f>
        <v>0</v>
      </c>
      <c r="BS68" s="25">
        <f>SUMIFS(BS$4:BS$57,$C$4:$C$57,$C68)</f>
        <v>0</v>
      </c>
      <c r="BT68" s="25">
        <f>SUMIFS(BT$4:BT$57,$C$4:$C$57,$C68)</f>
        <v>0</v>
      </c>
      <c r="BU68" s="25">
        <f>SUMIFS(BU$4:BU$57,$C$4:$C$57,$C68)</f>
        <v>0</v>
      </c>
      <c r="BV68" s="25">
        <f>SUMIFS(BV$4:BV$57,$C$4:$C$57,$C68)</f>
        <v>0</v>
      </c>
      <c r="BW68" s="25">
        <f>SUMIFS(BW$4:BW$57,$C$4:$C$57,$C68)</f>
        <v>0</v>
      </c>
      <c r="BX68" s="25">
        <f>SUMIFS(BX$4:BX$57,$C$4:$C$57,$C68)</f>
        <v>0</v>
      </c>
      <c r="BY68" s="25">
        <f>SUMIFS(BY$4:BY$57,$C$4:$C$57,$C68)</f>
        <v>0</v>
      </c>
      <c r="BZ68" s="25">
        <f>SUMIFS(BZ$4:BZ$57,$C$4:$C$57,$C68)</f>
        <v>0</v>
      </c>
      <c r="CA68" s="25">
        <f>SUMIFS(CA$4:CA$57,$C$4:$C$57,$C68)</f>
        <v>0</v>
      </c>
      <c r="CB68" s="25">
        <f>SUMIFS(CB$4:CB$57,$C$4:$C$57,$C68)</f>
        <v>0</v>
      </c>
      <c r="CC68" s="25">
        <f>SUMIFS(CC$4:CC$57,$C$4:$C$57,$C68)</f>
        <v>0</v>
      </c>
      <c r="CD68" s="25">
        <f>SUMIFS(CD$4:CD$57,$C$4:$C$57,$C68)</f>
        <v>0</v>
      </c>
      <c r="CE68" s="25">
        <f>SUMIFS(CE$4:CE$57,$C$4:$C$57,$C68)</f>
        <v>0</v>
      </c>
      <c r="CF68" s="25">
        <f>SUMIFS(CF$4:CF$57,$C$4:$C$57,$C68)</f>
        <v>0</v>
      </c>
      <c r="CG68" s="25">
        <f>SUMIFS(CG$4:CG$57,$C$4:$C$57,$C68)</f>
        <v>0</v>
      </c>
      <c r="CH68" s="25">
        <f>SUMIFS(CH$4:CH$57,$C$4:$C$57,$C68)</f>
        <v>0</v>
      </c>
      <c r="CI68" s="25">
        <f>SUMIFS(CI$4:CI$57,$C$4:$C$57,$C68)</f>
        <v>0</v>
      </c>
      <c r="CJ68" s="25">
        <f>SUMIFS(CJ$4:CJ$57,$C$4:$C$57,$C68)</f>
        <v>0</v>
      </c>
      <c r="CK68" s="25">
        <f>SUMIFS(CK$4:CK$57,$C$4:$C$57,$C68)</f>
        <v>0</v>
      </c>
      <c r="CL68" s="25">
        <f>SUMIFS(CL$4:CL$57,$C$4:$C$57,$C68)</f>
        <v>0</v>
      </c>
      <c r="CM68" s="25">
        <f>SUMIFS(CM$4:CM$57,$C$4:$C$57,$C68)</f>
        <v>0</v>
      </c>
      <c r="CN68" s="25">
        <f>SUMIFS(CN$4:CN$57,$C$4:$C$57,$C68)</f>
        <v>0</v>
      </c>
      <c r="CO68" s="25">
        <f>SUMIFS(CO$4:CO$57,$C$4:$C$57,$C68)</f>
        <v>0</v>
      </c>
      <c r="CP68" s="25">
        <f>SUMIFS(CP$4:CP$57,$C$4:$C$57,$C68)</f>
        <v>0</v>
      </c>
      <c r="CQ68" s="25">
        <f>SUMIFS(CQ$4:CQ$57,$C$4:$C$57,$C68)</f>
        <v>0</v>
      </c>
      <c r="CR68" s="25">
        <f>SUMIFS(CR$4:CR$57,$C$4:$C$57,$C68)</f>
        <v>0</v>
      </c>
      <c r="CS68" s="25">
        <f>SUMIFS(CS$4:CS$57,$C$4:$C$57,$C68)</f>
        <v>0</v>
      </c>
      <c r="CT68" s="25">
        <f>SUMIFS(CT$4:CT$57,$C$4:$C$57,$C68)</f>
        <v>0</v>
      </c>
      <c r="CU68" s="25">
        <f>SUMIFS(CU$4:CU$57,$C$4:$C$57,$C68)</f>
        <v>0</v>
      </c>
      <c r="CV68" s="25">
        <f>SUMIFS(CV$4:CV$57,$C$4:$C$57,$C68)</f>
        <v>0</v>
      </c>
      <c r="CW68" s="25">
        <f>SUMIFS(CW$4:CW$57,$C$4:$C$57,$C68)</f>
        <v>0</v>
      </c>
      <c r="CX68" s="25">
        <f>SUMIFS(CX$4:CX$57,$C$4:$C$57,$C68)</f>
        <v>0</v>
      </c>
      <c r="CY68" s="25">
        <f>SUMIFS(CY$4:CY$57,$C$4:$C$57,$C68)</f>
        <v>0</v>
      </c>
      <c r="CZ68" s="25">
        <f>SUMIFS(CZ$4:CZ$57,$C$4:$C$57,$C68)</f>
        <v>0</v>
      </c>
      <c r="DA68" s="25">
        <f>SUMIFS(DA$4:DA$57,$C$4:$C$57,$C68)</f>
        <v>0</v>
      </c>
      <c r="DB68" s="25">
        <f>SUMIFS(DB$4:DB$57,$C$4:$C$57,$C68)</f>
        <v>0</v>
      </c>
      <c r="DC68" s="25">
        <f>SUMIFS(DC$4:DC$57,$C$4:$C$57,$C68)</f>
        <v>0</v>
      </c>
      <c r="DD68" s="25">
        <f>SUMIFS(DD$4:DD$57,$C$4:$C$57,$C68)</f>
        <v>0</v>
      </c>
      <c r="DE68" s="25">
        <f>SUMIFS(DE$4:DE$57,$C$4:$C$57,$C68)</f>
        <v>0</v>
      </c>
      <c r="DF68" s="25">
        <f>SUMIFS(DF$4:DF$57,$C$4:$C$57,$C68)</f>
        <v>0</v>
      </c>
      <c r="DG68" s="25">
        <f>SUMIFS(DG$4:DG$57,$C$4:$C$57,$C68)</f>
        <v>0</v>
      </c>
      <c r="DH68" s="25">
        <f>SUMIFS(DH$4:DH$57,$C$4:$C$57,$C68)</f>
        <v>0</v>
      </c>
      <c r="DI68" s="25">
        <f>SUMIFS(DI$4:DI$57,$C$4:$C$57,$C68)</f>
        <v>0</v>
      </c>
      <c r="DJ68" s="25">
        <f>SUMIFS(DJ$4:DJ$57,$C$4:$C$57,$C68)</f>
        <v>0</v>
      </c>
      <c r="DK68" s="25">
        <f>SUMIFS(DK$4:DK$57,$C$4:$C$57,$C68)</f>
        <v>0</v>
      </c>
      <c r="DL68" s="25">
        <f>SUMIFS(DL$4:DL$57,$C$4:$C$57,$C68)</f>
        <v>0</v>
      </c>
      <c r="DM68" s="25">
        <f>SUMIFS(DM$4:DM$57,$C$4:$C$57,$C68)</f>
        <v>0</v>
      </c>
      <c r="DN68" s="25">
        <f>SUMIFS(DN$4:DN$57,$C$4:$C$57,$C68)</f>
        <v>0</v>
      </c>
      <c r="DO68" s="25">
        <f>SUMIFS(DO$4:DO$57,$C$4:$C$57,$C68)</f>
        <v>0</v>
      </c>
      <c r="DP68" s="25">
        <f>SUMIFS(DP$4:DP$57,$C$4:$C$57,$C68)</f>
        <v>0</v>
      </c>
      <c r="DQ68" s="25">
        <f>SUMIFS(DQ$4:DQ$57,$C$4:$C$57,$C68)</f>
        <v>0</v>
      </c>
      <c r="DR68" s="25">
        <f>SUMIFS(DR$4:DR$57,$C$4:$C$57,$C68)</f>
        <v>0</v>
      </c>
      <c r="DS68" s="25">
        <f>SUMIFS(DS$4:DS$57,$C$4:$C$57,$C68)</f>
        <v>0</v>
      </c>
      <c r="DT68" s="25">
        <f>SUMIFS(DT$4:DT$57,$C$4:$C$57,$C68)</f>
        <v>0</v>
      </c>
      <c r="DU68" s="25">
        <f>SUMIFS(DU$4:DU$57,$C$4:$C$57,$C68)</f>
        <v>0</v>
      </c>
      <c r="DV68" s="25">
        <f>SUMIFS(DV$4:DV$57,$C$4:$C$57,$C68)</f>
        <v>0</v>
      </c>
      <c r="DW68" s="25">
        <f>SUMIFS(DW$4:DW$57,$C$4:$C$57,$C68)</f>
        <v>0</v>
      </c>
      <c r="DX68" s="25">
        <f>SUMIFS(DX$4:DX$57,$C$4:$C$57,$C68)</f>
        <v>0</v>
      </c>
      <c r="DY68" s="25">
        <f>SUMIFS(DY$4:DY$57,$C$4:$C$57,$C68)</f>
        <v>0</v>
      </c>
      <c r="DZ68" s="25">
        <f>SUMIFS(DZ$4:DZ$57,$C$4:$C$57,$C68)</f>
        <v>0</v>
      </c>
      <c r="EA68" s="25">
        <f>SUMIFS(EA$4:EA$57,$C$4:$C$57,$C68)</f>
        <v>0</v>
      </c>
      <c r="EB68" s="25">
        <f>SUMIFS(EB$4:EB$57,$C$4:$C$57,$C68)</f>
        <v>0</v>
      </c>
      <c r="EC68" s="25">
        <f>SUMIFS(EC$4:EC$57,$C$4:$C$57,$C68)</f>
        <v>0</v>
      </c>
      <c r="ED68" s="25">
        <f>SUMIFS(ED$4:ED$57,$C$4:$C$57,$C68)</f>
        <v>0</v>
      </c>
      <c r="EE68" s="25">
        <f>SUMIFS(EE$4:EE$57,$C$4:$C$57,$C68)</f>
        <v>0</v>
      </c>
      <c r="EF68" s="25">
        <f>SUMIFS(EF$4:EF$57,$C$4:$C$57,$C68)</f>
        <v>0</v>
      </c>
      <c r="EG68" s="25">
        <f>SUMIFS(EG$4:EG$57,$C$4:$C$57,$C68)</f>
        <v>0</v>
      </c>
      <c r="EH68" s="25">
        <f>SUMIFS(EH$4:EH$57,$C$4:$C$57,$C68)</f>
        <v>0</v>
      </c>
      <c r="EI68" s="25">
        <f>SUMIFS(EI$4:EI$57,$C$4:$C$57,$C68)</f>
        <v>0</v>
      </c>
      <c r="EJ68" s="25">
        <f>SUMIFS(EJ$4:EJ$57,$C$4:$C$57,$C68)</f>
        <v>0</v>
      </c>
      <c r="EK68" s="25">
        <f>SUMIFS(EK$4:EK$57,$C$4:$C$57,$C68)</f>
        <v>0</v>
      </c>
      <c r="EL68" s="25">
        <f>SUMIFS(EL$4:EL$57,$C$4:$C$57,$C68)</f>
        <v>0</v>
      </c>
      <c r="EM68" s="25">
        <f>SUMIFS(EM$4:EM$57,$C$4:$C$57,$C68)</f>
        <v>0</v>
      </c>
      <c r="EN68" s="25">
        <f>SUMIFS(EN$4:EN$57,$C$4:$C$57,$C68)</f>
        <v>0</v>
      </c>
      <c r="EO68" s="25">
        <f>SUMIFS(EO$4:EO$57,$C$4:$C$57,$C68)</f>
        <v>0</v>
      </c>
      <c r="EP68" s="25">
        <f>SUMIFS(EP$4:EP$57,$C$4:$C$57,$C68)</f>
        <v>0</v>
      </c>
      <c r="EQ68" s="25">
        <f>SUMIFS(EQ$4:EQ$57,$C$4:$C$57,$C68)</f>
        <v>0</v>
      </c>
      <c r="ER68" s="25">
        <f>SUMIFS(ER$4:ER$57,$C$4:$C$57,$C68)</f>
        <v>0</v>
      </c>
      <c r="ES68" s="25">
        <f>SUMIFS(ES$4:ES$57,$C$4:$C$57,$C68)</f>
        <v>0</v>
      </c>
      <c r="ET68" s="25">
        <f>SUMIFS(ET$4:ET$57,$C$4:$C$57,$C68)</f>
        <v>0</v>
      </c>
      <c r="EU68" s="25">
        <f>SUMIFS(EU$4:EU$57,$C$4:$C$57,$C68)</f>
        <v>0</v>
      </c>
      <c r="EV68" s="25">
        <f>SUMIFS(EV$4:EV$57,$C$4:$C$57,$C68)</f>
        <v>0</v>
      </c>
      <c r="EW68" s="25">
        <f>SUMIFS(EW$4:EW$57,$C$4:$C$57,$C68)</f>
        <v>0</v>
      </c>
      <c r="EX68" s="25">
        <f>SUMIFS(EX$4:EX$57,$C$4:$C$57,$C68)</f>
        <v>0</v>
      </c>
      <c r="EY68" s="25">
        <f>SUMIFS(EY$4:EY$57,$C$4:$C$57,$C68)</f>
        <v>0</v>
      </c>
      <c r="EZ68" s="25">
        <f>SUMIFS(EZ$4:EZ$57,$C$4:$C$57,$C68)</f>
        <v>0</v>
      </c>
      <c r="FA68" s="25">
        <f>SUMIFS(FA$4:FA$57,$C$4:$C$57,$C68)</f>
        <v>0</v>
      </c>
      <c r="FB68" s="25">
        <f>SUMIFS(FB$4:FB$57,$C$4:$C$57,$C68)</f>
        <v>0</v>
      </c>
      <c r="FC68" s="25">
        <f>SUMIFS(FC$4:FC$57,$C$4:$C$57,$C68)</f>
        <v>0</v>
      </c>
      <c r="FD68" s="25">
        <f>SUMIFS(FD$4:FD$57,$C$4:$C$57,$C68)</f>
        <v>0</v>
      </c>
      <c r="FE68" s="25">
        <f>SUMIFS(FE$4:FE$57,$C$4:$C$57,$C68)</f>
        <v>0</v>
      </c>
      <c r="FF68" s="25">
        <f>SUMIFS(FF$4:FF$57,$C$4:$C$57,$C68)</f>
        <v>0</v>
      </c>
      <c r="FG68" s="25">
        <f>SUMIFS(FG$4:FG$57,$C$4:$C$57,$C68)</f>
        <v>0</v>
      </c>
      <c r="FH68" s="25">
        <f>SUMIFS(FH$4:FH$57,$C$4:$C$57,$C68)</f>
        <v>0</v>
      </c>
      <c r="FI68" s="25">
        <f>SUMIFS(FI$4:FI$57,$C$4:$C$57,$C68)</f>
        <v>0</v>
      </c>
      <c r="FJ68" s="25">
        <f>SUMIFS(FJ$4:FJ$57,$C$4:$C$57,$C68)</f>
        <v>0</v>
      </c>
      <c r="FK68" s="25">
        <f>SUMIFS(FK$4:FK$57,$C$4:$C$57,$C68)</f>
        <v>0</v>
      </c>
      <c r="FL68" s="25">
        <f>SUMIFS(FL$4:FL$57,$C$4:$C$57,$C68)</f>
        <v>0</v>
      </c>
      <c r="FM68" s="25">
        <f>SUMIFS(FM$4:FM$57,$C$4:$C$57,$C68)</f>
        <v>0</v>
      </c>
      <c r="FN68" s="25">
        <f>SUMIFS(FN$4:FN$57,$C$4:$C$57,$C68)</f>
        <v>0</v>
      </c>
      <c r="FO68" s="25">
        <f>SUMIFS(FO$4:FO$57,$C$4:$C$57,$C68)</f>
        <v>0</v>
      </c>
      <c r="FP68" s="25">
        <f>SUMIFS(FP$4:FP$57,$C$4:$C$57,$C68)</f>
        <v>0</v>
      </c>
      <c r="FQ68" s="25">
        <f>SUMIFS(FQ$4:FQ$57,$C$4:$C$57,$C68)</f>
        <v>0</v>
      </c>
      <c r="FR68" s="25">
        <f>SUMIFS(FR$4:FR$57,$C$4:$C$57,$C68)</f>
        <v>0</v>
      </c>
      <c r="FS68" s="25">
        <f>SUMIFS(FS$4:FS$57,$C$4:$C$57,$C68)</f>
        <v>0</v>
      </c>
      <c r="FT68" s="25">
        <f>SUMIFS(FT$4:FT$57,$C$4:$C$57,$C68)</f>
        <v>0</v>
      </c>
      <c r="FU68" s="25">
        <f>SUMIFS(FU$4:FU$57,$C$4:$C$57,$C68)</f>
        <v>0</v>
      </c>
      <c r="FV68" s="25">
        <f>SUMIFS(FV$4:FV$57,$C$4:$C$57,$C68)</f>
        <v>0</v>
      </c>
      <c r="FW68" s="25">
        <f>SUMIFS(FW$4:FW$57,$C$4:$C$57,$C68)</f>
        <v>0</v>
      </c>
      <c r="FX68" s="25">
        <f>SUMIFS(FX$4:FX$57,$C$4:$C$57,$C68)</f>
        <v>0</v>
      </c>
      <c r="FY68" s="25">
        <f>SUMIFS(FY$4:FY$57,$C$4:$C$57,$C68)</f>
        <v>0</v>
      </c>
      <c r="FZ68" s="25">
        <f>SUMIFS(FZ$4:FZ$57,$C$4:$C$57,$C68)</f>
        <v>0</v>
      </c>
      <c r="GA68" s="25">
        <f>SUMIFS(GA$4:GA$57,$C$4:$C$57,$C68)</f>
        <v>0</v>
      </c>
      <c r="GB68" s="25">
        <f>SUMIFS(GB$4:GB$57,$C$4:$C$57,$C68)</f>
        <v>0</v>
      </c>
      <c r="GC68" s="25">
        <f>SUMIFS(GC$4:GC$57,$C$4:$C$57,$C68)</f>
        <v>0</v>
      </c>
      <c r="GD68" s="25">
        <f>SUMIFS(GD$4:GD$57,$C$4:$C$57,$C68)</f>
        <v>0</v>
      </c>
      <c r="GE68" s="25">
        <f>SUMIFS(GE$4:GE$57,$C$4:$C$57,$C68)</f>
        <v>0</v>
      </c>
      <c r="GF68" s="25">
        <f>SUMIFS(GF$4:GF$57,$C$4:$C$57,$C68)</f>
        <v>0</v>
      </c>
      <c r="GG68" s="25">
        <f>SUMIFS(GG$4:GG$57,$C$4:$C$57,$C68)</f>
        <v>0</v>
      </c>
      <c r="GH68" s="25">
        <f>SUMIFS(GH$4:GH$57,$C$4:$C$57,$C68)</f>
        <v>0</v>
      </c>
      <c r="GI68" s="25">
        <f>SUMIFS(GI$4:GI$57,$C$4:$C$57,$C68)</f>
        <v>0</v>
      </c>
      <c r="GJ68" s="25">
        <f>SUMIFS(GJ$4:GJ$57,$C$4:$C$57,$C68)</f>
        <v>0</v>
      </c>
      <c r="GK68" s="25">
        <f>SUMIFS(GK$4:GK$57,$C$4:$C$57,$C68)</f>
        <v>0</v>
      </c>
      <c r="GL68" s="25">
        <f>SUMIFS(GL$4:GL$57,$C$4:$C$57,$C68)</f>
        <v>0</v>
      </c>
      <c r="GM68" s="25">
        <f>SUMIFS(GM$4:GM$57,$C$4:$C$57,$C68)</f>
        <v>0</v>
      </c>
      <c r="GN68" s="25">
        <f>SUMIFS(GN$4:GN$57,$C$4:$C$57,$C68)</f>
        <v>0</v>
      </c>
      <c r="GO68" s="25">
        <f>SUMIFS(GO$4:GO$57,$C$4:$C$57,$C68)</f>
        <v>0</v>
      </c>
      <c r="GP68" s="25">
        <f>SUMIFS(GP$4:GP$57,$C$4:$C$57,$C68)</f>
        <v>0</v>
      </c>
      <c r="GQ68" s="25">
        <f>SUMIFS(GQ$4:GQ$57,$C$4:$C$57,$C68)</f>
        <v>0</v>
      </c>
      <c r="GR68" s="25">
        <f>SUMIFS(GR$4:GR$57,$C$4:$C$57,$C68)</f>
        <v>0</v>
      </c>
      <c r="GS68" s="25">
        <f>SUMIFS(GS$4:GS$57,$C$4:$C$57,$C68)</f>
        <v>0</v>
      </c>
      <c r="GT68" s="25">
        <f>SUMIFS(GT$4:GT$57,$C$4:$C$57,$C68)</f>
        <v>0</v>
      </c>
      <c r="GU68" s="25">
        <f>SUMIFS(GU$4:GU$57,$C$4:$C$57,$C68)</f>
        <v>0</v>
      </c>
      <c r="GV68" s="25">
        <f>SUMIFS(GV$4:GV$57,$C$4:$C$57,$C68)</f>
        <v>0</v>
      </c>
      <c r="GW68" s="25">
        <f>SUMIFS(GW$4:GW$57,$C$4:$C$57,$C68)</f>
        <v>0</v>
      </c>
      <c r="GX68" s="25">
        <f>SUMIFS(GX$4:GX$57,$C$4:$C$57,$C68)</f>
        <v>0</v>
      </c>
      <c r="GY68" s="25">
        <f>SUMIFS(GY$4:GY$57,$C$4:$C$57,$C68)</f>
        <v>0</v>
      </c>
      <c r="GZ68" s="25">
        <f>SUMIFS(GZ$4:GZ$57,$C$4:$C$57,$C68)</f>
        <v>0</v>
      </c>
      <c r="HA68" s="25">
        <f>SUMIFS(HA$4:HA$57,$C$4:$C$57,$C68)</f>
        <v>0</v>
      </c>
      <c r="HB68" s="25">
        <f>SUMIFS(HB$4:HB$57,$C$4:$C$57,$C68)</f>
        <v>0</v>
      </c>
      <c r="HC68" s="25">
        <f>SUMIFS(HC$4:HC$57,$C$4:$C$57,$C68)</f>
        <v>0</v>
      </c>
      <c r="HD68" s="25">
        <f>SUMIFS(HD$4:HD$57,$C$4:$C$57,$C68)</f>
        <v>0</v>
      </c>
      <c r="HE68" s="25">
        <f>SUMIFS(HE$4:HE$57,$C$4:$C$57,$C68)</f>
        <v>0</v>
      </c>
      <c r="HF68" s="25">
        <f>SUMIFS(HF$4:HF$57,$C$4:$C$57,$C68)</f>
        <v>0</v>
      </c>
      <c r="HG68" s="25">
        <f>SUMIFS(HG$4:HG$57,$C$4:$C$57,$C68)</f>
        <v>0</v>
      </c>
      <c r="HH68" s="25">
        <f>SUMIFS(HH$4:HH$57,$C$4:$C$57,$C68)</f>
        <v>0</v>
      </c>
      <c r="HI68" s="25">
        <f>SUMIFS(HI$4:HI$57,$C$4:$C$57,$C68)</f>
        <v>0</v>
      </c>
      <c r="HJ68" s="25">
        <f>SUMIFS(HJ$4:HJ$57,$C$4:$C$57,$C68)</f>
        <v>0</v>
      </c>
      <c r="HK68" s="25">
        <f>SUMIFS(HK$4:HK$57,$C$4:$C$57,$C68)</f>
        <v>0</v>
      </c>
      <c r="HL68" s="25">
        <f>SUMIFS(HL$4:HL$57,$C$4:$C$57,$C68)</f>
        <v>0</v>
      </c>
      <c r="HM68" s="25">
        <f>SUMIFS(HM$4:HM$57,$C$4:$C$57,$C68)</f>
        <v>0</v>
      </c>
      <c r="HN68" s="25">
        <f>SUMIFS(HN$4:HN$57,$C$4:$C$57,$C68)</f>
        <v>0</v>
      </c>
      <c r="HO68" s="25">
        <f>SUMIFS(HO$4:HO$57,$C$4:$C$57,$C68)</f>
        <v>0</v>
      </c>
      <c r="HP68" s="25">
        <f>SUMIFS(HP$4:HP$57,$C$4:$C$57,$C68)</f>
        <v>0</v>
      </c>
      <c r="HQ68" s="25">
        <f>SUMIFS(HQ$4:HQ$57,$C$4:$C$57,$C68)</f>
        <v>0</v>
      </c>
      <c r="HR68" s="25">
        <f>SUMIFS(HR$4:HR$57,$C$4:$C$57,$C68)</f>
        <v>0</v>
      </c>
      <c r="HS68" s="25">
        <f>SUMIFS(HS$4:HS$57,$C$4:$C$57,$C68)</f>
        <v>0</v>
      </c>
      <c r="HT68" s="25">
        <f>SUMIFS(HT$4:HT$57,$C$4:$C$57,$C68)</f>
        <v>0</v>
      </c>
      <c r="HU68" s="25">
        <f>SUMIFS(HU$4:HU$57,$C$4:$C$57,$C68)</f>
        <v>0</v>
      </c>
      <c r="HV68" s="25">
        <f>SUMIFS(HV$4:HV$57,$C$4:$C$57,$C68)</f>
        <v>0</v>
      </c>
      <c r="HW68" s="25">
        <f>SUMIFS(HW$4:HW$57,$C$4:$C$57,$C68)</f>
        <v>0</v>
      </c>
      <c r="HX68" s="25">
        <f>SUMIFS(HX$4:HX$57,$C$4:$C$57,$C68)</f>
        <v>0</v>
      </c>
      <c r="HY68" s="25">
        <f>SUMIFS(HY$4:HY$57,$C$4:$C$57,$C68)</f>
        <v>0</v>
      </c>
      <c r="HZ68" s="25">
        <f>SUMIFS(HZ$4:HZ$57,$C$4:$C$57,$C68)</f>
        <v>0</v>
      </c>
      <c r="IA68" s="25">
        <f>SUMIFS(IA$4:IA$57,$C$4:$C$57,$C68)</f>
        <v>0</v>
      </c>
      <c r="IB68" s="25">
        <f>SUMIFS(IB$4:IB$57,$C$4:$C$57,$C68)</f>
        <v>0</v>
      </c>
      <c r="IC68" s="25">
        <f>SUMIFS(IC$4:IC$57,$C$4:$C$57,$C68)</f>
        <v>0</v>
      </c>
      <c r="ID68" s="25">
        <f>SUMIFS(ID$4:ID$57,$C$4:$C$57,$C68)</f>
        <v>0</v>
      </c>
      <c r="IE68" s="25">
        <f>SUMIFS(IE$4:IE$57,$C$4:$C$57,$C68)</f>
        <v>0</v>
      </c>
      <c r="IF68" s="25">
        <f>SUMIFS(IF$4:IF$57,$C$4:$C$57,$C68)</f>
        <v>0</v>
      </c>
      <c r="IG68" s="25">
        <f>SUMIFS(IG$4:IG$57,$C$4:$C$57,$C68)</f>
        <v>0</v>
      </c>
      <c r="IH68" s="25">
        <f>SUMIFS(IH$4:IH$57,$C$4:$C$57,$C68)</f>
        <v>0</v>
      </c>
      <c r="II68" s="25">
        <f>SUMIFS(II$4:II$57,$C$4:$C$57,$C68)</f>
        <v>0</v>
      </c>
      <c r="IJ68" s="25">
        <f>SUMIFS(IJ$4:IJ$57,$C$4:$C$57,$C68)</f>
        <v>0</v>
      </c>
      <c r="IK68" s="25">
        <f>SUMIFS(IK$4:IK$57,$C$4:$C$57,$C68)</f>
        <v>0</v>
      </c>
      <c r="IL68" s="25">
        <f>SUMIFS(IL$4:IL$57,$C$4:$C$57,$C68)</f>
        <v>0</v>
      </c>
      <c r="IM68" s="25">
        <f>SUMIFS(IM$4:IM$57,$C$4:$C$57,$C68)</f>
        <v>0</v>
      </c>
      <c r="IN68" s="25">
        <f>SUMIFS(IN$4:IN$57,$C$4:$C$57,$C68)</f>
        <v>0</v>
      </c>
      <c r="IO68" s="25">
        <f>SUMIFS(IO$4:IO$57,$C$4:$C$57,$C68)</f>
        <v>0</v>
      </c>
      <c r="IP68" s="25">
        <f>SUMIFS(IP$4:IP$57,$C$4:$C$57,$C68)</f>
        <v>0</v>
      </c>
      <c r="IQ68" s="25">
        <f>SUMIFS(IQ$4:IQ$57,$C$4:$C$57,$C68)</f>
        <v>0</v>
      </c>
      <c r="IR68" s="25">
        <f>SUMIFS(IR$4:IR$57,$C$4:$C$57,$C68)</f>
        <v>0</v>
      </c>
      <c r="IS68" s="25">
        <f>SUMIFS(IS$4:IS$57,$C$4:$C$57,$C68)</f>
        <v>0</v>
      </c>
      <c r="IT68" s="25">
        <f>SUMIFS(IT$4:IT$57,$C$4:$C$57,$C68)</f>
        <v>0</v>
      </c>
      <c r="IU68" s="25">
        <f>SUMIFS(IU$4:IU$57,$C$4:$C$57,$C68)</f>
        <v>0</v>
      </c>
      <c r="IV68" s="25">
        <f>SUMIFS(IV$4:IV$57,$C$4:$C$57,$C68)</f>
        <v>0</v>
      </c>
      <c r="IW68" s="25">
        <f>SUMIFS(IW$4:IW$57,$C$4:$C$57,$C68)</f>
        <v>0</v>
      </c>
      <c r="IX68" s="25">
        <f>SUMIFS(IX$4:IX$57,$C$4:$C$57,$C68)</f>
        <v>0</v>
      </c>
      <c r="IY68" s="25">
        <f>SUMIFS(IY$4:IY$57,$C$4:$C$57,$C68)</f>
        <v>0</v>
      </c>
      <c r="IZ68" s="25">
        <f>SUMIFS(IZ$4:IZ$57,$C$4:$C$57,$C68)</f>
        <v>0</v>
      </c>
      <c r="JA68" s="25">
        <f>SUMIFS(JA$4:JA$57,$C$4:$C$57,$C68)</f>
        <v>0</v>
      </c>
      <c r="JB68" s="25">
        <f>SUMIFS(JB$4:JB$57,$C$4:$C$57,$C68)</f>
        <v>0</v>
      </c>
      <c r="JC68" s="25">
        <f>SUMIFS(JC$4:JC$57,$C$4:$C$57,$C68)</f>
        <v>0</v>
      </c>
      <c r="JD68" s="25">
        <f>SUMIFS(JD$4:JD$57,$C$4:$C$57,$C68)</f>
        <v>0</v>
      </c>
      <c r="JE68" s="25">
        <f>SUMIFS(JE$4:JE$57,$C$4:$C$57,$C68)</f>
        <v>0</v>
      </c>
      <c r="JF68" s="25">
        <f>SUMIFS(JF$4:JF$57,$C$4:$C$57,$C68)</f>
        <v>0</v>
      </c>
      <c r="JG68" s="25">
        <f>SUMIFS(JG$4:JG$57,$C$4:$C$57,$C68)</f>
        <v>0</v>
      </c>
      <c r="JH68" s="25">
        <f>SUMIFS(JH$4:JH$57,$C$4:$C$57,$C68)</f>
        <v>0</v>
      </c>
      <c r="JI68" s="25">
        <f>SUMIFS(JI$4:JI$57,$C$4:$C$57,$C68)</f>
        <v>0</v>
      </c>
      <c r="JJ68" s="25">
        <f>SUMIFS(JJ$4:JJ$57,$C$4:$C$57,$C68)</f>
        <v>0</v>
      </c>
      <c r="JK68" s="25">
        <f>SUMIFS(JK$4:JK$57,$C$4:$C$57,$C68)</f>
        <v>0</v>
      </c>
      <c r="JL68" s="25">
        <f>SUMIFS(JL$4:JL$57,$C$4:$C$57,$C68)</f>
        <v>0</v>
      </c>
      <c r="JM68" s="25">
        <f>SUMIFS(JM$4:JM$57,$C$4:$C$57,$C68)</f>
        <v>0</v>
      </c>
      <c r="JN68" s="25">
        <f>SUMIFS(JN$4:JN$57,$C$4:$C$57,$C68)</f>
        <v>0</v>
      </c>
      <c r="JO68" s="25">
        <f>SUMIFS(JO$4:JO$57,$C$4:$C$57,$C68)</f>
        <v>0</v>
      </c>
      <c r="JP68" s="25">
        <f>SUMIFS(JP$4:JP$57,$C$4:$C$57,$C68)</f>
        <v>0</v>
      </c>
      <c r="JQ68" s="25">
        <f>SUMIFS(JQ$4:JQ$57,$C$4:$C$57,$C68)</f>
        <v>0</v>
      </c>
      <c r="JR68" s="25">
        <f>SUMIFS(JR$4:JR$57,$C$4:$C$57,$C68)</f>
        <v>0</v>
      </c>
      <c r="JS68" s="25">
        <f>SUMIFS(JS$4:JS$57,$C$4:$C$57,$C68)</f>
        <v>0</v>
      </c>
      <c r="JT68" s="25">
        <f>SUMIFS(JT$4:JT$57,$C$4:$C$57,$C68)</f>
        <v>0</v>
      </c>
      <c r="JU68" s="25">
        <f>SUMIFS(JU$4:JU$57,$C$4:$C$57,$C68)</f>
        <v>0</v>
      </c>
      <c r="JV68" s="25">
        <f>SUMIFS(JV$4:JV$57,$C$4:$C$57,$C68)</f>
        <v>0</v>
      </c>
      <c r="JW68" s="25">
        <f>SUMIFS(JW$4:JW$57,$C$4:$C$57,$C68)</f>
        <v>0</v>
      </c>
      <c r="JX68" s="25">
        <f>SUMIFS(JX$4:JX$57,$C$4:$C$57,$C68)</f>
        <v>0</v>
      </c>
      <c r="JY68" s="25">
        <f>SUMIFS(JY$4:JY$57,$C$4:$C$57,$C68)</f>
        <v>0</v>
      </c>
      <c r="JZ68" s="25">
        <f>SUMIFS(JZ$4:JZ$57,$C$4:$C$57,$C68)</f>
        <v>0</v>
      </c>
      <c r="KA68" s="25">
        <f>SUMIFS(KA$4:KA$57,$C$4:$C$57,$C68)</f>
        <v>0</v>
      </c>
      <c r="KB68" s="25">
        <f>SUMIFS(KB$4:KB$57,$C$4:$C$57,$C68)</f>
        <v>0</v>
      </c>
      <c r="KC68" s="25">
        <f>SUMIFS(KC$4:KC$57,$C$4:$C$57,$C68)</f>
        <v>0</v>
      </c>
      <c r="KD68" s="25">
        <f>SUMIFS(KD$4:KD$57,$C$4:$C$57,$C68)</f>
        <v>0</v>
      </c>
      <c r="KE68" s="25">
        <f>SUMIFS(KE$4:KE$57,$C$4:$C$57,$C68)</f>
        <v>0</v>
      </c>
      <c r="KF68" s="25">
        <f>SUMIFS(KF$4:KF$57,$C$4:$C$57,$C68)</f>
        <v>0</v>
      </c>
      <c r="KG68" s="25">
        <f>SUMIFS(KG$4:KG$57,$C$4:$C$57,$C68)</f>
        <v>0</v>
      </c>
      <c r="KH68" s="25">
        <f>SUMIFS(KH$4:KH$57,$C$4:$C$57,$C68)</f>
        <v>0</v>
      </c>
      <c r="KI68" s="25">
        <f>SUMIFS(KI$4:KI$57,$C$4:$C$57,$C68)</f>
        <v>0</v>
      </c>
      <c r="KJ68" s="25">
        <f>SUMIFS(KJ$4:KJ$57,$C$4:$C$57,$C68)</f>
        <v>0</v>
      </c>
      <c r="KK68" s="25">
        <f>SUMIFS(KK$4:KK$57,$C$4:$C$57,$C68)</f>
        <v>0</v>
      </c>
      <c r="KL68" s="25">
        <f>SUMIFS(KL$4:KL$57,$C$4:$C$57,$C68)</f>
        <v>0</v>
      </c>
      <c r="KM68" s="25">
        <f>SUMIFS(KM$4:KM$57,$C$4:$C$57,$C68)</f>
        <v>0</v>
      </c>
      <c r="KN68" s="25">
        <f>SUMIFS(KN$4:KN$57,$C$4:$C$57,$C68)</f>
        <v>0</v>
      </c>
      <c r="KO68" s="25">
        <f>SUMIFS(KO$4:KO$57,$C$4:$C$57,$C68)</f>
        <v>0</v>
      </c>
      <c r="KP68" s="25">
        <f>SUMIFS(KP$4:KP$57,$C$4:$C$57,$C68)</f>
        <v>0</v>
      </c>
      <c r="KQ68" s="25">
        <f>SUMIFS(KQ$4:KQ$57,$C$4:$C$57,$C68)</f>
        <v>0</v>
      </c>
      <c r="KR68" s="25">
        <f>SUMIFS(KR$4:KR$57,$C$4:$C$57,$C68)</f>
        <v>0</v>
      </c>
      <c r="KS68" s="25">
        <f>SUMIFS(KS$4:KS$57,$C$4:$C$57,$C68)</f>
        <v>0</v>
      </c>
      <c r="KT68" s="24"/>
      <c r="KU68" s="24"/>
      <c r="KV68" s="26">
        <f>SUMIFS(KV$4:KV$57,$C$4:$C$57,$C68)</f>
        <v>0</v>
      </c>
      <c r="KW68" s="26">
        <f>SUMIFS(KW$4:KW$57,$C$4:$C$57,$C68)</f>
        <v>0</v>
      </c>
      <c r="KX68" s="26">
        <f>SUMIFS(KX$4:KX$57,$C$4:$C$57,$C68)</f>
        <v>0</v>
      </c>
      <c r="KY68" s="26">
        <f>SUMIFS(KY$4:KY$57,$C$4:$C$57,$C68)</f>
        <v>0</v>
      </c>
      <c r="KZ68" s="26">
        <f>SUMIFS(KZ$4:KZ$57,$C$4:$C$57,$C68)</f>
        <v>0</v>
      </c>
      <c r="LA68" s="24"/>
      <c r="LB68" s="24"/>
      <c r="LC68" s="26">
        <f>SUMIFS(LC$4:LC$57,$C$4:$C$57,$C68)</f>
        <v>0</v>
      </c>
      <c r="LD68" s="26">
        <f>SUMIFS(LD$4:LD$57,$C$4:$C$57,$C68)</f>
        <v>0</v>
      </c>
      <c r="LE68" s="26">
        <f>SUMIFS(LE$4:LE$57,$C$4:$C$57,$C68)</f>
        <v>0</v>
      </c>
      <c r="LF68" s="26">
        <f>SUMIFS(LF$4:LF$57,$C$4:$C$57,$C68)</f>
        <v>0</v>
      </c>
      <c r="LG68" s="26">
        <f>SUMIFS(LG$4:LG$57,$C$4:$C$57,$C68)</f>
        <v>0</v>
      </c>
      <c r="LH68" s="24"/>
      <c r="LI68" s="24"/>
    </row>
    <row r="69" spans="1:573" ht="13.5" thickBot="1">
      <c r="A69" s="42" t="s">
        <v>36</v>
      </c>
      <c r="B69" s="42"/>
      <c r="C69" s="43">
        <f>SUM(G69:LG69)</f>
        <v>273</v>
      </c>
      <c r="D69" s="8">
        <f>SUM(D59:D68)</f>
        <v>2367</v>
      </c>
      <c r="E69" s="9">
        <f>SUM(E59:E68)</f>
        <v>273</v>
      </c>
      <c r="F69" s="10">
        <f>SUM(F59:F68)</f>
        <v>2184</v>
      </c>
      <c r="G69" s="42">
        <f>SUM(G59:G68)</f>
        <v>2</v>
      </c>
      <c r="H69" s="42">
        <f t="shared" ref="H69:K69" si="2">SUM(H59:H68)</f>
        <v>4</v>
      </c>
      <c r="I69" s="42">
        <f t="shared" si="2"/>
        <v>4</v>
      </c>
      <c r="J69" s="42">
        <f t="shared" si="2"/>
        <v>4</v>
      </c>
      <c r="K69" s="42">
        <f t="shared" si="2"/>
        <v>4</v>
      </c>
      <c r="N69" s="42">
        <f t="shared" ref="N69" si="3">SUM(N59:N68)</f>
        <v>4</v>
      </c>
      <c r="O69" s="42">
        <f t="shared" ref="O69" si="4">SUM(O59:O68)</f>
        <v>4</v>
      </c>
      <c r="P69" s="42">
        <f t="shared" ref="P69" si="5">SUM(P59:P68)</f>
        <v>4</v>
      </c>
      <c r="Q69" s="42">
        <f t="shared" ref="Q69" si="6">SUM(Q59:Q68)</f>
        <v>6</v>
      </c>
      <c r="R69" s="42">
        <f t="shared" ref="R69" si="7">SUM(R59:R68)</f>
        <v>6</v>
      </c>
      <c r="U69" s="42">
        <f t="shared" ref="U69" si="8">SUM(U59:U68)</f>
        <v>5</v>
      </c>
      <c r="V69" s="42">
        <f t="shared" ref="V69" si="9">SUM(V59:V68)</f>
        <v>4</v>
      </c>
      <c r="W69" s="42">
        <f t="shared" ref="W69" si="10">SUM(W59:W68)</f>
        <v>4</v>
      </c>
      <c r="X69" s="42">
        <f t="shared" ref="X69" si="11">SUM(X59:X68)</f>
        <v>4</v>
      </c>
      <c r="Y69" s="42">
        <f t="shared" ref="Y69" si="12">SUM(Y59:Y68)</f>
        <v>4</v>
      </c>
      <c r="AB69" s="42">
        <f t="shared" ref="AB69" si="13">SUM(AB59:AB68)</f>
        <v>4</v>
      </c>
      <c r="AC69" s="42">
        <f t="shared" ref="AC69" si="14">SUM(AC59:AC68)</f>
        <v>4</v>
      </c>
      <c r="AD69" s="42">
        <f t="shared" ref="AD69" si="15">SUM(AD59:AD68)</f>
        <v>4</v>
      </c>
      <c r="AE69" s="42">
        <f t="shared" ref="AE69" si="16">SUM(AE59:AE68)</f>
        <v>2</v>
      </c>
      <c r="AF69" s="42">
        <f t="shared" ref="AF69" si="17">SUM(AF59:AF68)</f>
        <v>2</v>
      </c>
      <c r="AI69" s="42">
        <f t="shared" ref="AI69" si="18">SUM(AI59:AI68)</f>
        <v>4</v>
      </c>
      <c r="AJ69" s="42">
        <f t="shared" ref="AJ69" si="19">SUM(AJ59:AJ68)</f>
        <v>4</v>
      </c>
      <c r="AK69" s="42">
        <f t="shared" ref="AK69" si="20">SUM(AK59:AK68)</f>
        <v>4</v>
      </c>
      <c r="AL69" s="42">
        <f t="shared" ref="AL69" si="21">SUM(AL59:AL68)</f>
        <v>4</v>
      </c>
      <c r="AM69" s="42">
        <f t="shared" ref="AM69" si="22">SUM(AM59:AM68)</f>
        <v>4</v>
      </c>
      <c r="AP69" s="42">
        <f t="shared" ref="AP69" si="23">SUM(AP59:AP68)</f>
        <v>4</v>
      </c>
      <c r="AQ69" s="42">
        <f t="shared" ref="AQ69" si="24">SUM(AQ59:AQ68)</f>
        <v>4</v>
      </c>
      <c r="AR69" s="42">
        <f t="shared" ref="AR69" si="25">SUM(AR59:AR68)</f>
        <v>2</v>
      </c>
      <c r="AS69" s="42">
        <f t="shared" ref="AS69" si="26">SUM(AS59:AS68)</f>
        <v>2</v>
      </c>
      <c r="AT69" s="42">
        <f t="shared" ref="AT69" si="27">SUM(AT59:AT68)</f>
        <v>2</v>
      </c>
      <c r="AW69" s="42">
        <f t="shared" ref="AW69" si="28">SUM(AW59:AW68)</f>
        <v>8</v>
      </c>
      <c r="AX69" s="42">
        <f t="shared" ref="AX69" si="29">SUM(AX59:AX68)</f>
        <v>8</v>
      </c>
      <c r="AY69" s="42">
        <f t="shared" ref="AY69" si="30">SUM(AY59:AY68)</f>
        <v>7</v>
      </c>
      <c r="AZ69" s="42">
        <f t="shared" ref="AZ69" si="31">SUM(AZ59:AZ68)</f>
        <v>6</v>
      </c>
      <c r="BA69" s="42">
        <f t="shared" ref="BA69" si="32">SUM(BA59:BA68)</f>
        <v>5</v>
      </c>
      <c r="BD69" s="42">
        <f t="shared" ref="BD69" si="33">SUM(BD59:BD68)</f>
        <v>4</v>
      </c>
      <c r="BE69" s="42">
        <f t="shared" ref="BE69" si="34">SUM(BE59:BE68)</f>
        <v>4</v>
      </c>
      <c r="BF69" s="42">
        <f t="shared" ref="BF69" si="35">SUM(BF59:BF68)</f>
        <v>4</v>
      </c>
      <c r="BG69" s="42">
        <f t="shared" ref="BG69" si="36">SUM(BG59:BG68)</f>
        <v>4</v>
      </c>
      <c r="BH69" s="42">
        <f t="shared" ref="BH69" si="37">SUM(BH59:BH68)</f>
        <v>2</v>
      </c>
      <c r="BK69" s="42">
        <f t="shared" ref="BK69" si="38">SUM(BK59:BK68)</f>
        <v>2</v>
      </c>
      <c r="BL69" s="42">
        <f t="shared" ref="BL69" si="39">SUM(BL59:BL68)</f>
        <v>2</v>
      </c>
      <c r="BM69" s="42">
        <f t="shared" ref="BM69" si="40">SUM(BM59:BM68)</f>
        <v>2</v>
      </c>
      <c r="BN69" s="42">
        <f t="shared" ref="BN69" si="41">SUM(BN59:BN68)</f>
        <v>2</v>
      </c>
      <c r="BO69" s="42">
        <f t="shared" ref="BO69" si="42">SUM(BO59:BO68)</f>
        <v>4</v>
      </c>
      <c r="BR69" s="42">
        <f t="shared" ref="BR69" si="43">SUM(BR59:BR68)</f>
        <v>4</v>
      </c>
      <c r="BS69" s="42">
        <f t="shared" ref="BS69" si="44">SUM(BS59:BS68)</f>
        <v>4</v>
      </c>
      <c r="BT69" s="42">
        <f t="shared" ref="BT69" si="45">SUM(BT59:BT68)</f>
        <v>4</v>
      </c>
      <c r="BU69" s="42">
        <f t="shared" ref="BU69" si="46">SUM(BU59:BU68)</f>
        <v>4</v>
      </c>
      <c r="BV69" s="42">
        <f t="shared" ref="BV69" si="47">SUM(BV59:BV68)</f>
        <v>4</v>
      </c>
      <c r="BY69" s="42">
        <f t="shared" ref="BY69" si="48">SUM(BY59:BY68)</f>
        <v>4</v>
      </c>
      <c r="BZ69" s="42">
        <f t="shared" ref="BZ69" si="49">SUM(BZ59:BZ68)</f>
        <v>3</v>
      </c>
      <c r="CA69" s="42">
        <f t="shared" ref="CA69" si="50">SUM(CA59:CA68)</f>
        <v>3</v>
      </c>
      <c r="CB69" s="42">
        <f t="shared" ref="CB69" si="51">SUM(CB59:CB68)</f>
        <v>3</v>
      </c>
      <c r="CC69" s="42">
        <f t="shared" ref="CC69" si="52">SUM(CC59:CC68)</f>
        <v>2</v>
      </c>
      <c r="CF69" s="42">
        <f t="shared" ref="CF69" si="53">SUM(CF59:CF68)</f>
        <v>2</v>
      </c>
      <c r="CG69" s="42">
        <f t="shared" ref="CG69" si="54">SUM(CG59:CG68)</f>
        <v>2</v>
      </c>
      <c r="CH69" s="42">
        <f t="shared" ref="CH69" si="55">SUM(CH59:CH68)</f>
        <v>1</v>
      </c>
      <c r="CI69" s="42">
        <f t="shared" ref="CI69" si="56">SUM(CI59:CI68)</f>
        <v>2</v>
      </c>
      <c r="CJ69" s="42">
        <f t="shared" ref="CJ69" si="57">SUM(CJ59:CJ68)</f>
        <v>2</v>
      </c>
      <c r="CM69" s="42">
        <f t="shared" ref="CM69" si="58">SUM(CM59:CM68)</f>
        <v>2</v>
      </c>
      <c r="CN69" s="42">
        <f t="shared" ref="CN69" si="59">SUM(CN59:CN68)</f>
        <v>3</v>
      </c>
      <c r="CO69" s="42">
        <f t="shared" ref="CO69" si="60">SUM(CO59:CO68)</f>
        <v>4</v>
      </c>
      <c r="CP69" s="42">
        <f t="shared" ref="CP69" si="61">SUM(CP59:CP68)</f>
        <v>4</v>
      </c>
      <c r="CQ69" s="42">
        <f t="shared" ref="CQ69" si="62">SUM(CQ59:CQ68)</f>
        <v>4</v>
      </c>
      <c r="CT69" s="42">
        <f t="shared" ref="CT69" si="63">SUM(CT59:CT68)</f>
        <v>3</v>
      </c>
      <c r="CU69" s="42">
        <f t="shared" ref="CU69" si="64">SUM(CU59:CU68)</f>
        <v>3</v>
      </c>
      <c r="CV69" s="42">
        <f t="shared" ref="CV69" si="65">SUM(CV59:CV68)</f>
        <v>3</v>
      </c>
      <c r="CW69" s="42">
        <f t="shared" ref="CW69" si="66">SUM(CW59:CW68)</f>
        <v>1</v>
      </c>
      <c r="CX69" s="42">
        <f t="shared" ref="CX69" si="67">SUM(CX59:CX68)</f>
        <v>1</v>
      </c>
      <c r="DA69" s="42">
        <f t="shared" ref="DA69" si="68">SUM(DA59:DA68)</f>
        <v>0</v>
      </c>
      <c r="DB69" s="42">
        <f t="shared" ref="DB69" si="69">SUM(DB59:DB68)</f>
        <v>0</v>
      </c>
      <c r="DC69" s="42">
        <f t="shared" ref="DC69" si="70">SUM(DC59:DC68)</f>
        <v>0</v>
      </c>
      <c r="DD69" s="42">
        <f t="shared" ref="DD69" si="71">SUM(DD59:DD68)</f>
        <v>1</v>
      </c>
      <c r="DE69" s="42">
        <f t="shared" ref="DE69" si="72">SUM(DE59:DE68)</f>
        <v>1</v>
      </c>
      <c r="DH69" s="42">
        <f t="shared" ref="DH69" si="73">SUM(DH59:DH68)</f>
        <v>1</v>
      </c>
      <c r="DI69" s="42">
        <f t="shared" ref="DI69" si="74">SUM(DI59:DI68)</f>
        <v>1</v>
      </c>
      <c r="DJ69" s="42">
        <f t="shared" ref="DJ69" si="75">SUM(DJ59:DJ68)</f>
        <v>2</v>
      </c>
      <c r="DK69" s="42">
        <f t="shared" ref="DK69" si="76">SUM(DK59:DK68)</f>
        <v>2</v>
      </c>
      <c r="DL69" s="42">
        <f t="shared" ref="DL69" si="77">SUM(DL59:DL68)</f>
        <v>2</v>
      </c>
      <c r="DO69" s="42">
        <f t="shared" ref="DO69" si="78">SUM(DO59:DO68)</f>
        <v>2</v>
      </c>
      <c r="DP69" s="42">
        <f t="shared" ref="DP69" si="79">SUM(DP59:DP68)</f>
        <v>2</v>
      </c>
      <c r="DQ69" s="42">
        <f t="shared" ref="DQ69" si="80">SUM(DQ59:DQ68)</f>
        <v>2</v>
      </c>
      <c r="DR69" s="42">
        <f t="shared" ref="DR69" si="81">SUM(DR59:DR68)</f>
        <v>2</v>
      </c>
      <c r="DS69" s="42">
        <f t="shared" ref="DS69" si="82">SUM(DS59:DS68)</f>
        <v>2</v>
      </c>
      <c r="DV69" s="42">
        <f t="shared" ref="DV69" si="83">SUM(DV59:DV68)</f>
        <v>2</v>
      </c>
      <c r="DW69" s="42">
        <f t="shared" ref="DW69" si="84">SUM(DW59:DW68)</f>
        <v>2</v>
      </c>
      <c r="DX69" s="42">
        <f t="shared" ref="DX69" si="85">SUM(DX59:DX68)</f>
        <v>0</v>
      </c>
      <c r="DY69" s="42">
        <f t="shared" ref="DY69" si="86">SUM(DY59:DY68)</f>
        <v>0</v>
      </c>
      <c r="DZ69" s="42">
        <f t="shared" ref="DZ69" si="87">SUM(DZ59:DZ68)</f>
        <v>0</v>
      </c>
      <c r="EC69" s="42">
        <f t="shared" ref="EC69" si="88">SUM(EC59:EC68)</f>
        <v>0</v>
      </c>
      <c r="ED69" s="42">
        <f t="shared" ref="ED69" si="89">SUM(ED59:ED68)</f>
        <v>0</v>
      </c>
      <c r="EE69" s="42">
        <f t="shared" ref="EE69" si="90">SUM(EE59:EE68)</f>
        <v>0</v>
      </c>
      <c r="EF69" s="42">
        <f t="shared" ref="EF69" si="91">SUM(EF59:EF68)</f>
        <v>0</v>
      </c>
      <c r="EG69" s="42">
        <f t="shared" ref="EG69" si="92">SUM(EG59:EG68)</f>
        <v>0</v>
      </c>
      <c r="EJ69" s="42">
        <f t="shared" ref="EJ69" si="93">SUM(EJ59:EJ68)</f>
        <v>0</v>
      </c>
      <c r="EK69" s="42">
        <f t="shared" ref="EK69" si="94">SUM(EK59:EK68)</f>
        <v>0</v>
      </c>
      <c r="EL69" s="42">
        <f t="shared" ref="EL69" si="95">SUM(EL59:EL68)</f>
        <v>0</v>
      </c>
      <c r="EM69" s="42">
        <f t="shared" ref="EM69" si="96">SUM(EM59:EM68)</f>
        <v>0</v>
      </c>
      <c r="EN69" s="42">
        <f t="shared" ref="EN69" si="97">SUM(EN59:EN68)</f>
        <v>0</v>
      </c>
      <c r="EQ69" s="42">
        <f t="shared" ref="EQ69" si="98">SUM(EQ59:EQ68)</f>
        <v>0</v>
      </c>
      <c r="ER69" s="42">
        <f t="shared" ref="ER69" si="99">SUM(ER59:ER68)</f>
        <v>0</v>
      </c>
      <c r="ES69" s="42">
        <f t="shared" ref="ES69" si="100">SUM(ES59:ES68)</f>
        <v>0</v>
      </c>
      <c r="ET69" s="42">
        <f t="shared" ref="ET69" si="101">SUM(ET59:ET68)</f>
        <v>0</v>
      </c>
      <c r="EU69" s="42">
        <f t="shared" ref="EU69" si="102">SUM(EU59:EU68)</f>
        <v>0</v>
      </c>
      <c r="EX69" s="42">
        <f t="shared" ref="EX69" si="103">SUM(EX59:EX68)</f>
        <v>0</v>
      </c>
      <c r="EY69" s="42">
        <f t="shared" ref="EY69" si="104">SUM(EY59:EY68)</f>
        <v>0</v>
      </c>
      <c r="EZ69" s="42">
        <f t="shared" ref="EZ69" si="105">SUM(EZ59:EZ68)</f>
        <v>0</v>
      </c>
      <c r="FA69" s="42">
        <f t="shared" ref="FA69" si="106">SUM(FA59:FA68)</f>
        <v>0</v>
      </c>
      <c r="FB69" s="42">
        <f t="shared" ref="FB69" si="107">SUM(FB59:FB68)</f>
        <v>0</v>
      </c>
      <c r="FE69" s="42">
        <f t="shared" ref="FE69" si="108">SUM(FE59:FE68)</f>
        <v>0</v>
      </c>
      <c r="FF69" s="42">
        <f t="shared" ref="FF69" si="109">SUM(FF59:FF68)</f>
        <v>0</v>
      </c>
      <c r="FG69" s="42">
        <f t="shared" ref="FG69" si="110">SUM(FG59:FG68)</f>
        <v>0</v>
      </c>
      <c r="FH69" s="42">
        <f t="shared" ref="FH69" si="111">SUM(FH59:FH68)</f>
        <v>0</v>
      </c>
      <c r="FI69" s="42">
        <f t="shared" ref="FI69" si="112">SUM(FI59:FI68)</f>
        <v>0</v>
      </c>
      <c r="FL69" s="42">
        <f t="shared" ref="FL69" si="113">SUM(FL59:FL68)</f>
        <v>0</v>
      </c>
      <c r="FM69" s="42">
        <f t="shared" ref="FM69" si="114">SUM(FM59:FM68)</f>
        <v>0</v>
      </c>
      <c r="FN69" s="42">
        <f t="shared" ref="FN69" si="115">SUM(FN59:FN68)</f>
        <v>0</v>
      </c>
      <c r="FO69" s="42">
        <f t="shared" ref="FO69" si="116">SUM(FO59:FO68)</f>
        <v>0</v>
      </c>
      <c r="FP69" s="42">
        <f t="shared" ref="FP69" si="117">SUM(FP59:FP68)</f>
        <v>0</v>
      </c>
      <c r="FS69" s="42">
        <f t="shared" ref="FS69" si="118">SUM(FS59:FS68)</f>
        <v>0</v>
      </c>
      <c r="FT69" s="42">
        <f t="shared" ref="FT69" si="119">SUM(FT59:FT68)</f>
        <v>0</v>
      </c>
      <c r="FU69" s="42">
        <f t="shared" ref="FU69" si="120">SUM(FU59:FU68)</f>
        <v>0</v>
      </c>
      <c r="FV69" s="42">
        <f t="shared" ref="FV69" si="121">SUM(FV59:FV68)</f>
        <v>0</v>
      </c>
      <c r="FW69" s="42">
        <f t="shared" ref="FW69" si="122">SUM(FW59:FW68)</f>
        <v>0</v>
      </c>
      <c r="FZ69" s="42">
        <f t="shared" ref="FZ69" si="123">SUM(FZ59:FZ68)</f>
        <v>0</v>
      </c>
      <c r="GA69" s="42">
        <f t="shared" ref="GA69" si="124">SUM(GA59:GA68)</f>
        <v>0</v>
      </c>
      <c r="GB69" s="42">
        <f t="shared" ref="GB69" si="125">SUM(GB59:GB68)</f>
        <v>0</v>
      </c>
      <c r="GC69" s="42">
        <f t="shared" ref="GC69" si="126">SUM(GC59:GC68)</f>
        <v>0</v>
      </c>
      <c r="GD69" s="42">
        <f t="shared" ref="GD69" si="127">SUM(GD59:GD68)</f>
        <v>0</v>
      </c>
      <c r="GG69" s="42">
        <f t="shared" ref="GG69" si="128">SUM(GG59:GG68)</f>
        <v>0</v>
      </c>
      <c r="GH69" s="42">
        <f t="shared" ref="GH69" si="129">SUM(GH59:GH68)</f>
        <v>0</v>
      </c>
      <c r="GI69" s="42">
        <f t="shared" ref="GI69" si="130">SUM(GI59:GI68)</f>
        <v>0</v>
      </c>
      <c r="GJ69" s="42">
        <f t="shared" ref="GJ69" si="131">SUM(GJ59:GJ68)</f>
        <v>0</v>
      </c>
      <c r="GK69" s="42">
        <f t="shared" ref="GK69" si="132">SUM(GK59:GK68)</f>
        <v>0</v>
      </c>
      <c r="GN69" s="42">
        <f t="shared" ref="GN69" si="133">SUM(GN59:GN68)</f>
        <v>0</v>
      </c>
      <c r="GO69" s="42">
        <f t="shared" ref="GO69" si="134">SUM(GO59:GO68)</f>
        <v>0</v>
      </c>
      <c r="GP69" s="42">
        <f t="shared" ref="GP69" si="135">SUM(GP59:GP68)</f>
        <v>0</v>
      </c>
      <c r="GQ69" s="42">
        <f t="shared" ref="GQ69" si="136">SUM(GQ59:GQ68)</f>
        <v>0</v>
      </c>
      <c r="GR69" s="42">
        <f t="shared" ref="GR69" si="137">SUM(GR59:GR68)</f>
        <v>0</v>
      </c>
      <c r="GU69" s="42">
        <f t="shared" ref="GU69" si="138">SUM(GU59:GU68)</f>
        <v>0</v>
      </c>
      <c r="GV69" s="42">
        <f t="shared" ref="GV69" si="139">SUM(GV59:GV68)</f>
        <v>0</v>
      </c>
      <c r="GW69" s="42">
        <f t="shared" ref="GW69" si="140">SUM(GW59:GW68)</f>
        <v>0</v>
      </c>
      <c r="GX69" s="42">
        <f t="shared" ref="GX69" si="141">SUM(GX59:GX68)</f>
        <v>0</v>
      </c>
      <c r="GY69" s="42">
        <f t="shared" ref="GY69" si="142">SUM(GY59:GY68)</f>
        <v>0</v>
      </c>
      <c r="HB69" s="42">
        <f t="shared" ref="HB69" si="143">SUM(HB59:HB68)</f>
        <v>0</v>
      </c>
      <c r="HC69" s="42">
        <f t="shared" ref="HC69" si="144">SUM(HC59:HC68)</f>
        <v>0</v>
      </c>
      <c r="HD69" s="42">
        <f t="shared" ref="HD69" si="145">SUM(HD59:HD68)</f>
        <v>0</v>
      </c>
      <c r="HE69" s="42">
        <f t="shared" ref="HE69" si="146">SUM(HE59:HE68)</f>
        <v>0</v>
      </c>
      <c r="HF69" s="42">
        <f t="shared" ref="HF69" si="147">SUM(HF59:HF68)</f>
        <v>0</v>
      </c>
      <c r="HI69" s="42">
        <f t="shared" ref="HI69" si="148">SUM(HI59:HI68)</f>
        <v>0</v>
      </c>
      <c r="HJ69" s="42">
        <f t="shared" ref="HJ69" si="149">SUM(HJ59:HJ68)</f>
        <v>0</v>
      </c>
      <c r="HK69" s="42">
        <f t="shared" ref="HK69" si="150">SUM(HK59:HK68)</f>
        <v>0</v>
      </c>
      <c r="HL69" s="42">
        <f t="shared" ref="HL69" si="151">SUM(HL59:HL68)</f>
        <v>0</v>
      </c>
      <c r="HM69" s="42">
        <f t="shared" ref="HM69" si="152">SUM(HM59:HM68)</f>
        <v>0</v>
      </c>
      <c r="HP69" s="42">
        <f t="shared" ref="HP69" si="153">SUM(HP59:HP68)</f>
        <v>0</v>
      </c>
      <c r="HQ69" s="42">
        <f t="shared" ref="HQ69" si="154">SUM(HQ59:HQ68)</f>
        <v>0</v>
      </c>
      <c r="HR69" s="42">
        <f t="shared" ref="HR69" si="155">SUM(HR59:HR68)</f>
        <v>0</v>
      </c>
      <c r="HS69" s="42">
        <f t="shared" ref="HS69" si="156">SUM(HS59:HS68)</f>
        <v>0</v>
      </c>
      <c r="HT69" s="42">
        <f t="shared" ref="HT69" si="157">SUM(HT59:HT68)</f>
        <v>0</v>
      </c>
      <c r="HW69" s="42">
        <f t="shared" ref="HW69" si="158">SUM(HW59:HW68)</f>
        <v>0</v>
      </c>
      <c r="HX69" s="42">
        <f t="shared" ref="HX69" si="159">SUM(HX59:HX68)</f>
        <v>0</v>
      </c>
      <c r="HY69" s="42">
        <f t="shared" ref="HY69" si="160">SUM(HY59:HY68)</f>
        <v>0</v>
      </c>
      <c r="HZ69" s="42">
        <f t="shared" ref="HZ69" si="161">SUM(HZ59:HZ68)</f>
        <v>0</v>
      </c>
      <c r="IA69" s="42">
        <f t="shared" ref="IA69" si="162">SUM(IA59:IA68)</f>
        <v>0</v>
      </c>
      <c r="ID69" s="42">
        <f t="shared" ref="ID69" si="163">SUM(ID59:ID68)</f>
        <v>0</v>
      </c>
      <c r="IE69" s="42">
        <f t="shared" ref="IE69" si="164">SUM(IE59:IE68)</f>
        <v>0</v>
      </c>
      <c r="IF69" s="42">
        <f t="shared" ref="IF69" si="165">SUM(IF59:IF68)</f>
        <v>0</v>
      </c>
      <c r="IG69" s="42">
        <f t="shared" ref="IG69" si="166">SUM(IG59:IG68)</f>
        <v>0</v>
      </c>
      <c r="IH69" s="42">
        <f t="shared" ref="IH69" si="167">SUM(IH59:IH68)</f>
        <v>0</v>
      </c>
      <c r="IK69" s="42">
        <f t="shared" ref="IK69" si="168">SUM(IK59:IK68)</f>
        <v>0</v>
      </c>
      <c r="IL69" s="42">
        <f t="shared" ref="IL69" si="169">SUM(IL59:IL68)</f>
        <v>0</v>
      </c>
      <c r="IM69" s="42">
        <f t="shared" ref="IM69" si="170">SUM(IM59:IM68)</f>
        <v>0</v>
      </c>
      <c r="IN69" s="42">
        <f t="shared" ref="IN69" si="171">SUM(IN59:IN68)</f>
        <v>0</v>
      </c>
      <c r="IO69" s="42">
        <f t="shared" ref="IO69" si="172">SUM(IO59:IO68)</f>
        <v>0</v>
      </c>
      <c r="IR69" s="42">
        <f t="shared" ref="IR69" si="173">SUM(IR59:IR68)</f>
        <v>0</v>
      </c>
      <c r="IS69" s="42">
        <f t="shared" ref="IS69" si="174">SUM(IS59:IS68)</f>
        <v>0</v>
      </c>
      <c r="IT69" s="42">
        <f t="shared" ref="IT69" si="175">SUM(IT59:IT68)</f>
        <v>0</v>
      </c>
      <c r="IU69" s="42">
        <f t="shared" ref="IU69" si="176">SUM(IU59:IU68)</f>
        <v>0</v>
      </c>
      <c r="IV69" s="42">
        <f t="shared" ref="IV69" si="177">SUM(IV59:IV68)</f>
        <v>0</v>
      </c>
      <c r="IY69" s="42">
        <f t="shared" ref="IY69" si="178">SUM(IY59:IY68)</f>
        <v>0</v>
      </c>
      <c r="IZ69" s="42">
        <f t="shared" ref="IZ69" si="179">SUM(IZ59:IZ68)</f>
        <v>0</v>
      </c>
      <c r="JA69" s="42">
        <f t="shared" ref="JA69" si="180">SUM(JA59:JA68)</f>
        <v>0</v>
      </c>
      <c r="JB69" s="42">
        <f t="shared" ref="JB69" si="181">SUM(JB59:JB68)</f>
        <v>0</v>
      </c>
      <c r="JC69" s="42">
        <f t="shared" ref="JC69" si="182">SUM(JC59:JC68)</f>
        <v>0</v>
      </c>
      <c r="JF69" s="42">
        <f t="shared" ref="JF69" si="183">SUM(JF59:JF68)</f>
        <v>0</v>
      </c>
      <c r="JG69" s="42">
        <f t="shared" ref="JG69" si="184">SUM(JG59:JG68)</f>
        <v>0</v>
      </c>
      <c r="JH69" s="42">
        <f t="shared" ref="JH69" si="185">SUM(JH59:JH68)</f>
        <v>0</v>
      </c>
      <c r="JI69" s="42">
        <f t="shared" ref="JI69" si="186">SUM(JI59:JI68)</f>
        <v>0</v>
      </c>
      <c r="JJ69" s="42">
        <f t="shared" ref="JJ69" si="187">SUM(JJ59:JJ68)</f>
        <v>0</v>
      </c>
      <c r="JM69" s="42">
        <f t="shared" ref="JM69" si="188">SUM(JM59:JM68)</f>
        <v>0</v>
      </c>
      <c r="JN69" s="42">
        <f t="shared" ref="JN69" si="189">SUM(JN59:JN68)</f>
        <v>0</v>
      </c>
      <c r="JO69" s="42">
        <f t="shared" ref="JO69" si="190">SUM(JO59:JO68)</f>
        <v>0</v>
      </c>
      <c r="JP69" s="42">
        <f t="shared" ref="JP69" si="191">SUM(JP59:JP68)</f>
        <v>0</v>
      </c>
      <c r="JQ69" s="42">
        <f t="shared" ref="JQ69" si="192">SUM(JQ59:JQ68)</f>
        <v>0</v>
      </c>
      <c r="JT69" s="42">
        <f t="shared" ref="JT69" si="193">SUM(JT59:JT68)</f>
        <v>0</v>
      </c>
      <c r="JU69" s="42">
        <f t="shared" ref="JU69" si="194">SUM(JU59:JU68)</f>
        <v>0</v>
      </c>
      <c r="JV69" s="42">
        <f t="shared" ref="JV69" si="195">SUM(JV59:JV68)</f>
        <v>0</v>
      </c>
      <c r="JW69" s="42">
        <f t="shared" ref="JW69" si="196">SUM(JW59:JW68)</f>
        <v>0</v>
      </c>
      <c r="JX69" s="42">
        <f t="shared" ref="JX69" si="197">SUM(JX59:JX68)</f>
        <v>0</v>
      </c>
      <c r="KA69" s="42">
        <f t="shared" ref="KA69" si="198">SUM(KA59:KA68)</f>
        <v>0</v>
      </c>
      <c r="KB69" s="42">
        <f t="shared" ref="KB69" si="199">SUM(KB59:KB68)</f>
        <v>0</v>
      </c>
      <c r="KC69" s="42">
        <f t="shared" ref="KC69" si="200">SUM(KC59:KC68)</f>
        <v>0</v>
      </c>
      <c r="KD69" s="42">
        <f t="shared" ref="KD69" si="201">SUM(KD59:KD68)</f>
        <v>0</v>
      </c>
      <c r="KE69" s="42">
        <f t="shared" ref="KE69" si="202">SUM(KE59:KE68)</f>
        <v>0</v>
      </c>
      <c r="KH69" s="42">
        <f t="shared" ref="KH69" si="203">SUM(KH59:KH68)</f>
        <v>0</v>
      </c>
      <c r="KI69" s="42">
        <f t="shared" ref="KI69" si="204">SUM(KI59:KI68)</f>
        <v>0</v>
      </c>
      <c r="KJ69" s="42">
        <f t="shared" ref="KJ69" si="205">SUM(KJ59:KJ68)</f>
        <v>0</v>
      </c>
      <c r="KK69" s="42">
        <f t="shared" ref="KK69" si="206">SUM(KK59:KK68)</f>
        <v>0</v>
      </c>
      <c r="KL69" s="42">
        <f t="shared" ref="KL69" si="207">SUM(KL59:KL68)</f>
        <v>0</v>
      </c>
      <c r="KO69" s="42">
        <f t="shared" ref="KO69" si="208">SUM(KO59:KO68)</f>
        <v>0</v>
      </c>
      <c r="KP69" s="42">
        <f t="shared" ref="KP69" si="209">SUM(KP59:KP68)</f>
        <v>0</v>
      </c>
      <c r="KQ69" s="42">
        <f t="shared" ref="KQ69" si="210">SUM(KQ59:KQ68)</f>
        <v>0</v>
      </c>
      <c r="KR69" s="42">
        <f t="shared" ref="KR69" si="211">SUM(KR59:KR68)</f>
        <v>0</v>
      </c>
      <c r="KS69" s="42">
        <f t="shared" ref="KS69" si="212">SUM(KS59:KS68)</f>
        <v>0</v>
      </c>
      <c r="KV69" s="42">
        <f t="shared" ref="KV69" si="213">SUM(KV59:KV68)</f>
        <v>0</v>
      </c>
      <c r="KW69" s="42">
        <f t="shared" ref="KW69" si="214">SUM(KW59:KW68)</f>
        <v>0</v>
      </c>
      <c r="KX69" s="42">
        <f t="shared" ref="KX69" si="215">SUM(KX59:KX68)</f>
        <v>0</v>
      </c>
      <c r="KY69" s="42">
        <f t="shared" ref="KY69" si="216">SUM(KY59:KY68)</f>
        <v>0</v>
      </c>
      <c r="KZ69" s="42">
        <f t="shared" ref="KZ69" si="217">SUM(KZ59:KZ68)</f>
        <v>0</v>
      </c>
      <c r="LC69" s="42">
        <f t="shared" ref="LC69" si="218">SUM(LC59:LC68)</f>
        <v>0</v>
      </c>
      <c r="LD69" s="42">
        <f t="shared" ref="LD69" si="219">SUM(LD59:LD68)</f>
        <v>0</v>
      </c>
      <c r="LE69" s="42">
        <f t="shared" ref="LE69" si="220">SUM(LE59:LE68)</f>
        <v>0</v>
      </c>
      <c r="LF69" s="42">
        <f t="shared" ref="LF69" si="221">SUM(LF59:LF68)</f>
        <v>0</v>
      </c>
      <c r="LG69" s="42">
        <f t="shared" ref="LG69" si="222">SUM(LG59:LG68)</f>
        <v>0</v>
      </c>
    </row>
    <row r="70" spans="1:573" ht="13.5" thickTop="1"/>
    <row r="71" spans="1:573">
      <c r="D71" s="45"/>
      <c r="E71" s="41"/>
      <c r="F71" s="37"/>
    </row>
    <row r="72" spans="1:573">
      <c r="A72" s="23" t="s">
        <v>52</v>
      </c>
    </row>
    <row r="73" spans="1:573">
      <c r="A73" s="26"/>
      <c r="B73" s="46"/>
    </row>
    <row r="74" spans="1:573">
      <c r="A74" s="26"/>
      <c r="B74" s="46"/>
    </row>
    <row r="75" spans="1:573">
      <c r="A75" s="26"/>
      <c r="B75" s="46"/>
    </row>
    <row r="76" spans="1:573">
      <c r="A76" s="26"/>
      <c r="B76" s="46"/>
    </row>
    <row r="77" spans="1:573">
      <c r="B77" s="46"/>
    </row>
  </sheetData>
  <autoFilter ref="A1:LI69"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4" showButton="0"/>
    <filterColumn colId="35" showButton="0"/>
    <filterColumn colId="36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  <filterColumn colId="44" showButton="0"/>
    <filterColumn colId="45" showButton="0"/>
    <filterColumn colId="46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9" showButton="0"/>
    <filterColumn colId="70" showButton="0"/>
    <filterColumn colId="71" showButton="0"/>
    <filterColumn colId="72" showButton="0"/>
    <filterColumn colId="73" showButton="0"/>
    <filterColumn colId="74" showButton="0"/>
    <filterColumn colId="76" showButton="0"/>
    <filterColumn colId="77" showButton="0"/>
    <filterColumn colId="78" showButton="0"/>
    <filterColumn colId="79" showButton="0"/>
    <filterColumn colId="80" showButton="0"/>
    <filterColumn colId="81" showButton="0"/>
    <filterColumn colId="83" showButton="0"/>
    <filterColumn colId="84" showButton="0"/>
    <filterColumn colId="85" showButton="0"/>
    <filterColumn colId="86" showButton="0"/>
    <filterColumn colId="87" showButton="0"/>
    <filterColumn colId="88" showButton="0"/>
    <filterColumn colId="90" showButton="0"/>
    <filterColumn colId="91" showButton="0"/>
    <filterColumn colId="92" showButton="0"/>
    <filterColumn colId="93" showButton="0"/>
    <filterColumn colId="94" showButton="0"/>
    <filterColumn colId="95" showButton="0"/>
    <filterColumn colId="97" showButton="0"/>
    <filterColumn colId="98" showButton="0"/>
    <filterColumn colId="99" showButton="0"/>
    <filterColumn colId="100" showButton="0"/>
    <filterColumn colId="101" showButton="0"/>
    <filterColumn colId="102" showButton="0"/>
    <filterColumn colId="104" showButton="0"/>
    <filterColumn colId="105" showButton="0"/>
    <filterColumn colId="106" showButton="0"/>
    <filterColumn colId="107" showButton="0"/>
    <filterColumn colId="108" showButton="0"/>
    <filterColumn colId="109" showButton="0"/>
    <filterColumn colId="111" showButton="0"/>
    <filterColumn colId="112" showButton="0"/>
    <filterColumn colId="113" showButton="0"/>
    <filterColumn colId="114" showButton="0"/>
    <filterColumn colId="115" showButton="0"/>
    <filterColumn colId="116" showButton="0"/>
    <filterColumn colId="118" showButton="0"/>
    <filterColumn colId="119" showButton="0"/>
    <filterColumn colId="120" showButton="0"/>
    <filterColumn colId="121" showButton="0"/>
    <filterColumn colId="122" showButton="0"/>
    <filterColumn colId="123" showButton="0"/>
    <filterColumn colId="125" showButton="0"/>
    <filterColumn colId="126" showButton="0"/>
    <filterColumn colId="127" showButton="0"/>
    <filterColumn colId="128" showButton="0"/>
    <filterColumn colId="129" showButton="0"/>
    <filterColumn colId="130" showButton="0"/>
    <filterColumn colId="132" showButton="0"/>
    <filterColumn colId="133" showButton="0"/>
    <filterColumn colId="134" showButton="0"/>
    <filterColumn colId="135" showButton="0"/>
    <filterColumn colId="136" showButton="0"/>
    <filterColumn colId="137" showButton="0"/>
    <filterColumn colId="139" showButton="0"/>
    <filterColumn colId="140" showButton="0"/>
    <filterColumn colId="141" showButton="0"/>
    <filterColumn colId="142" showButton="0"/>
    <filterColumn colId="143" showButton="0"/>
    <filterColumn colId="144" showButton="0"/>
    <filterColumn colId="146" showButton="0"/>
    <filterColumn colId="147" showButton="0"/>
    <filterColumn colId="148" showButton="0"/>
    <filterColumn colId="149" showButton="0"/>
    <filterColumn colId="150" showButton="0"/>
    <filterColumn colId="151" showButton="0"/>
    <filterColumn colId="153" showButton="0"/>
    <filterColumn colId="154" showButton="0"/>
    <filterColumn colId="155" showButton="0"/>
    <filterColumn colId="156" showButton="0"/>
    <filterColumn colId="157" showButton="0"/>
    <filterColumn colId="158" showButton="0"/>
    <filterColumn colId="160" showButton="0"/>
    <filterColumn colId="161" showButton="0"/>
    <filterColumn colId="162" showButton="0"/>
    <filterColumn colId="163" showButton="0"/>
    <filterColumn colId="164" showButton="0"/>
    <filterColumn colId="165" showButton="0"/>
    <filterColumn colId="167" showButton="0"/>
    <filterColumn colId="168" showButton="0"/>
    <filterColumn colId="169" showButton="0"/>
    <filterColumn colId="170" showButton="0"/>
    <filterColumn colId="171" showButton="0"/>
    <filterColumn colId="172" showButton="0"/>
    <filterColumn colId="174" showButton="0"/>
    <filterColumn colId="175" showButton="0"/>
    <filterColumn colId="176" showButton="0"/>
    <filterColumn colId="177" showButton="0"/>
    <filterColumn colId="178" showButton="0"/>
    <filterColumn colId="179" showButton="0"/>
    <filterColumn colId="181" showButton="0"/>
    <filterColumn colId="182" showButton="0"/>
    <filterColumn colId="183" showButton="0"/>
    <filterColumn colId="184" showButton="0"/>
    <filterColumn colId="185" showButton="0"/>
    <filterColumn colId="186" showButton="0"/>
    <filterColumn colId="188" showButton="0"/>
    <filterColumn colId="189" showButton="0"/>
    <filterColumn colId="190" showButton="0"/>
    <filterColumn colId="191" showButton="0"/>
    <filterColumn colId="192" showButton="0"/>
    <filterColumn colId="193" showButton="0"/>
    <filterColumn colId="195" showButton="0"/>
    <filterColumn colId="196" showButton="0"/>
    <filterColumn colId="197" showButton="0"/>
    <filterColumn colId="198" showButton="0"/>
    <filterColumn colId="199" showButton="0"/>
    <filterColumn colId="200" showButton="0"/>
    <filterColumn colId="202" showButton="0"/>
    <filterColumn colId="203" showButton="0"/>
    <filterColumn colId="204" showButton="0"/>
    <filterColumn colId="205" showButton="0"/>
    <filterColumn colId="206" showButton="0"/>
    <filterColumn colId="207" showButton="0"/>
    <filterColumn colId="209" showButton="0"/>
    <filterColumn colId="210" showButton="0"/>
    <filterColumn colId="211" showButton="0"/>
    <filterColumn colId="212" showButton="0"/>
    <filterColumn colId="213" showButton="0"/>
    <filterColumn colId="214" showButton="0"/>
    <filterColumn colId="216" showButton="0"/>
    <filterColumn colId="217" showButton="0"/>
    <filterColumn colId="218" showButton="0"/>
    <filterColumn colId="219" showButton="0"/>
    <filterColumn colId="220" showButton="0"/>
    <filterColumn colId="221" showButton="0"/>
    <filterColumn colId="223" showButton="0"/>
    <filterColumn colId="224" showButton="0"/>
    <filterColumn colId="225" showButton="0"/>
    <filterColumn colId="226" showButton="0"/>
    <filterColumn colId="227" showButton="0"/>
    <filterColumn colId="228" showButton="0"/>
    <filterColumn colId="230" showButton="0"/>
    <filterColumn colId="231" showButton="0"/>
    <filterColumn colId="232" showButton="0"/>
    <filterColumn colId="233" showButton="0"/>
    <filterColumn colId="234" showButton="0"/>
    <filterColumn colId="235" showButton="0"/>
    <filterColumn colId="237" showButton="0"/>
    <filterColumn colId="238" showButton="0"/>
    <filterColumn colId="239" showButton="0"/>
    <filterColumn colId="240" showButton="0"/>
    <filterColumn colId="241" showButton="0"/>
    <filterColumn colId="242" showButton="0"/>
    <filterColumn colId="244" showButton="0"/>
    <filterColumn colId="245" showButton="0"/>
    <filterColumn colId="246" showButton="0"/>
    <filterColumn colId="247" showButton="0"/>
    <filterColumn colId="248" showButton="0"/>
    <filterColumn colId="249" showButton="0"/>
    <filterColumn colId="251" showButton="0"/>
    <filterColumn colId="252" showButton="0"/>
    <filterColumn colId="253" showButton="0"/>
    <filterColumn colId="254" showButton="0"/>
    <filterColumn colId="255" showButton="0"/>
    <filterColumn colId="256" showButton="0"/>
    <filterColumn colId="258" showButton="0"/>
    <filterColumn colId="259" showButton="0"/>
    <filterColumn colId="260" showButton="0"/>
    <filterColumn colId="261" showButton="0"/>
    <filterColumn colId="262" showButton="0"/>
    <filterColumn colId="263" showButton="0"/>
    <filterColumn colId="265" showButton="0"/>
    <filterColumn colId="266" showButton="0"/>
    <filterColumn colId="267" showButton="0"/>
    <filterColumn colId="268" showButton="0"/>
    <filterColumn colId="269" showButton="0"/>
    <filterColumn colId="270" showButton="0"/>
    <filterColumn colId="272" showButton="0"/>
    <filterColumn colId="273" showButton="0"/>
    <filterColumn colId="274" showButton="0"/>
    <filterColumn colId="275" showButton="0"/>
    <filterColumn colId="276" showButton="0"/>
    <filterColumn colId="277" showButton="0"/>
    <filterColumn colId="279" showButton="0"/>
    <filterColumn colId="280" showButton="0"/>
    <filterColumn colId="281" showButton="0"/>
    <filterColumn colId="282" showButton="0"/>
    <filterColumn colId="283" showButton="0"/>
    <filterColumn colId="284" showButton="0"/>
    <filterColumn colId="286" showButton="0"/>
    <filterColumn colId="287" showButton="0"/>
    <filterColumn colId="288" showButton="0"/>
    <filterColumn colId="289" showButton="0"/>
    <filterColumn colId="290" showButton="0"/>
    <filterColumn colId="291" showButton="0"/>
    <filterColumn colId="293" showButton="0"/>
    <filterColumn colId="294" showButton="0"/>
    <filterColumn colId="295" showButton="0"/>
    <filterColumn colId="296" showButton="0"/>
    <filterColumn colId="297" showButton="0"/>
    <filterColumn colId="298" showButton="0"/>
    <filterColumn colId="300" showButton="0"/>
    <filterColumn colId="301" showButton="0"/>
    <filterColumn colId="302" showButton="0"/>
    <filterColumn colId="303" showButton="0"/>
    <filterColumn colId="304" showButton="0"/>
    <filterColumn colId="305" showButton="0"/>
    <filterColumn colId="307" showButton="0"/>
    <filterColumn colId="308" showButton="0"/>
    <filterColumn colId="309" showButton="0"/>
    <filterColumn colId="310" showButton="0"/>
    <filterColumn colId="311" showButton="0"/>
    <filterColumn colId="312" showButton="0"/>
    <filterColumn colId="314" showButton="0"/>
    <filterColumn colId="315" showButton="0"/>
    <filterColumn colId="316" showButton="0"/>
    <filterColumn colId="317" showButton="0"/>
    <filterColumn colId="318" showButton="0"/>
    <filterColumn colId="319" showButton="0"/>
  </autoFilter>
  <mergeCells count="45">
    <mergeCell ref="CF1:CL1"/>
    <mergeCell ref="G1:M1"/>
    <mergeCell ref="N1:T1"/>
    <mergeCell ref="U1:AA1"/>
    <mergeCell ref="AB1:AH1"/>
    <mergeCell ref="AI1:AO1"/>
    <mergeCell ref="AP1:AV1"/>
    <mergeCell ref="AW1:BC1"/>
    <mergeCell ref="BD1:BJ1"/>
    <mergeCell ref="BK1:BQ1"/>
    <mergeCell ref="BR1:BX1"/>
    <mergeCell ref="BY1:CE1"/>
    <mergeCell ref="FL1:FR1"/>
    <mergeCell ref="CM1:CS1"/>
    <mergeCell ref="CT1:CZ1"/>
    <mergeCell ref="DA1:DG1"/>
    <mergeCell ref="DH1:DN1"/>
    <mergeCell ref="DO1:DU1"/>
    <mergeCell ref="DV1:EB1"/>
    <mergeCell ref="EC1:EI1"/>
    <mergeCell ref="EJ1:EP1"/>
    <mergeCell ref="EQ1:EW1"/>
    <mergeCell ref="EX1:FD1"/>
    <mergeCell ref="FE1:FK1"/>
    <mergeCell ref="IR1:IX1"/>
    <mergeCell ref="FS1:FY1"/>
    <mergeCell ref="FZ1:GF1"/>
    <mergeCell ref="GG1:GM1"/>
    <mergeCell ref="GN1:GT1"/>
    <mergeCell ref="GU1:HA1"/>
    <mergeCell ref="HB1:HH1"/>
    <mergeCell ref="HI1:HO1"/>
    <mergeCell ref="HP1:HV1"/>
    <mergeCell ref="HW1:IC1"/>
    <mergeCell ref="ID1:IJ1"/>
    <mergeCell ref="IK1:IQ1"/>
    <mergeCell ref="KO1:KU1"/>
    <mergeCell ref="KV1:LB1"/>
    <mergeCell ref="LC1:LI1"/>
    <mergeCell ref="IY1:JE1"/>
    <mergeCell ref="JF1:JL1"/>
    <mergeCell ref="JM1:JS1"/>
    <mergeCell ref="JT1:JZ1"/>
    <mergeCell ref="KA1:KG1"/>
    <mergeCell ref="KH1:KN1"/>
  </mergeCells>
  <conditionalFormatting sqref="G59:LG59">
    <cfRule type="cellIs" dxfId="4" priority="5" operator="greaterThan">
      <formula>2</formula>
    </cfRule>
  </conditionalFormatting>
  <conditionalFormatting sqref="G60:LG60">
    <cfRule type="cellIs" dxfId="3" priority="4" operator="greaterThan">
      <formula>4</formula>
    </cfRule>
  </conditionalFormatting>
  <conditionalFormatting sqref="G61:LG61">
    <cfRule type="cellIs" dxfId="2" priority="3" operator="greaterThan">
      <formula>4</formula>
    </cfRule>
  </conditionalFormatting>
  <conditionalFormatting sqref="G62:KS65">
    <cfRule type="cellIs" dxfId="1" priority="2" operator="greaterThan">
      <formula>2</formula>
    </cfRule>
  </conditionalFormatting>
  <conditionalFormatting sqref="G62:LG65">
    <cfRule type="cellIs" dxfId="0" priority="1" operator="greaterThan">
      <formula>2</formula>
    </cfRule>
  </conditionalFormatting>
  <printOptions headings="1"/>
  <pageMargins left="0.70866141732283472" right="0.70866141732283472" top="0.74803149606299213" bottom="0.74803149606299213" header="0.31496062992125984" footer="0.31496062992125984"/>
  <pageSetup paperSize="258" scale="43" fitToHeight="2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planning charpente</vt:lpstr>
      <vt:lpstr>'planning charpente'!Zone_d_impression</vt:lpstr>
    </vt:vector>
  </TitlesOfParts>
  <Company>FIRS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CHEHU Antoine</dc:creator>
  <cp:lastModifiedBy>HPPROBOOK6550</cp:lastModifiedBy>
  <cp:lastPrinted>2017-01-27T08:15:42Z</cp:lastPrinted>
  <dcterms:created xsi:type="dcterms:W3CDTF">2016-12-13T14:37:59Z</dcterms:created>
  <dcterms:modified xsi:type="dcterms:W3CDTF">2017-01-31T10:48:54Z</dcterms:modified>
</cp:coreProperties>
</file>