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2"/>
  </bookViews>
  <sheets>
    <sheet name="Janvier 2017" sheetId="1" r:id="rId1"/>
    <sheet name="Février 2017" sheetId="4" r:id="rId2"/>
    <sheet name="Année 2017" sheetId="3" r:id="rId3"/>
  </sheets>
  <calcPr calcId="125725"/>
</workbook>
</file>

<file path=xl/calcChain.xml><?xml version="1.0" encoding="utf-8"?>
<calcChain xmlns="http://schemas.openxmlformats.org/spreadsheetml/2006/main">
  <c r="D4" i="3"/>
  <c r="E18" i="4"/>
  <c r="E17" a="1"/>
  <c r="E17" s="1"/>
  <c r="E18" i="1"/>
  <c r="E17" a="1"/>
  <c r="E17" s="1"/>
</calcChain>
</file>

<file path=xl/sharedStrings.xml><?xml version="1.0" encoding="utf-8"?>
<sst xmlns="http://schemas.openxmlformats.org/spreadsheetml/2006/main" count="33" uniqueCount="19">
  <si>
    <t>albert</t>
  </si>
  <si>
    <t>arthur</t>
  </si>
  <si>
    <t>lara</t>
  </si>
  <si>
    <t>marion</t>
  </si>
  <si>
    <t>louis</t>
  </si>
  <si>
    <t>jean</t>
  </si>
  <si>
    <t>paul</t>
  </si>
  <si>
    <t>léa</t>
  </si>
  <si>
    <t>max</t>
  </si>
  <si>
    <t>bernard</t>
  </si>
  <si>
    <t>Prénom</t>
  </si>
  <si>
    <t>Date de l'entretien</t>
  </si>
  <si>
    <t>Totaux :</t>
  </si>
  <si>
    <t>Nombre de personnes rencontrées</t>
  </si>
  <si>
    <t>Nombre d'entretiens</t>
  </si>
  <si>
    <t>caroline</t>
  </si>
  <si>
    <t>TOTAUX ANNUELS</t>
  </si>
  <si>
    <t>Nombre d'entretiens réalisés</t>
  </si>
  <si>
    <t>???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</si>
</sst>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right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E18"/>
  <sheetViews>
    <sheetView workbookViewId="0">
      <selection activeCell="C9" sqref="C9"/>
    </sheetView>
  </sheetViews>
  <sheetFormatPr baseColWidth="10" defaultRowHeight="15"/>
  <cols>
    <col min="4" max="4" width="32.140625" customWidth="1"/>
  </cols>
  <sheetData>
    <row r="1" spans="3:4" ht="21">
      <c r="C1" s="1" t="s">
        <v>10</v>
      </c>
      <c r="D1" s="4" t="s">
        <v>11</v>
      </c>
    </row>
    <row r="2" spans="3:4">
      <c r="C2" s="2" t="s">
        <v>0</v>
      </c>
      <c r="D2" s="2"/>
    </row>
    <row r="3" spans="3:4">
      <c r="C3" s="2" t="s">
        <v>1</v>
      </c>
      <c r="D3" s="2"/>
    </row>
    <row r="4" spans="3:4">
      <c r="C4" s="2" t="s">
        <v>2</v>
      </c>
      <c r="D4" s="2"/>
    </row>
    <row r="5" spans="3:4">
      <c r="C5" s="2" t="s">
        <v>3</v>
      </c>
      <c r="D5" s="2"/>
    </row>
    <row r="6" spans="3:4">
      <c r="C6" s="2" t="s">
        <v>1</v>
      </c>
      <c r="D6" s="2"/>
    </row>
    <row r="7" spans="3:4">
      <c r="C7" s="2" t="s">
        <v>4</v>
      </c>
      <c r="D7" s="2"/>
    </row>
    <row r="8" spans="3:4">
      <c r="C8" s="2" t="s">
        <v>5</v>
      </c>
      <c r="D8" s="2"/>
    </row>
    <row r="9" spans="3:4">
      <c r="C9" s="2" t="s">
        <v>7</v>
      </c>
      <c r="D9" s="2"/>
    </row>
    <row r="10" spans="3:4">
      <c r="C10" s="2" t="s">
        <v>6</v>
      </c>
      <c r="D10" s="2"/>
    </row>
    <row r="11" spans="3:4">
      <c r="C11" s="2" t="s">
        <v>15</v>
      </c>
      <c r="D11" s="2"/>
    </row>
    <row r="12" spans="3:4">
      <c r="C12" s="2" t="s">
        <v>5</v>
      </c>
      <c r="D12" s="2"/>
    </row>
    <row r="13" spans="3:4">
      <c r="C13" s="2" t="s">
        <v>5</v>
      </c>
      <c r="D13" s="2"/>
    </row>
    <row r="17" spans="3:5">
      <c r="C17" s="3" t="s">
        <v>12</v>
      </c>
      <c r="D17" t="s">
        <v>13</v>
      </c>
      <c r="E17" s="5">
        <f t="array" ref="E17">SUMPRODUCT(IF(C2:C13&lt;&gt;"",1/COUNTIF(C2:C13,C2:C13)))</f>
        <v>9</v>
      </c>
    </row>
    <row r="18" spans="3:5">
      <c r="D18" t="s">
        <v>14</v>
      </c>
      <c r="E18" s="5">
        <f>COUNTA(C2:C13)</f>
        <v>12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1:E18"/>
  <sheetViews>
    <sheetView workbookViewId="0">
      <selection activeCell="C9" sqref="C9"/>
    </sheetView>
  </sheetViews>
  <sheetFormatPr baseColWidth="10" defaultRowHeight="15"/>
  <cols>
    <col min="4" max="4" width="32.140625" customWidth="1"/>
  </cols>
  <sheetData>
    <row r="1" spans="3:4" ht="21">
      <c r="C1" s="1" t="s">
        <v>10</v>
      </c>
      <c r="D1" s="4" t="s">
        <v>11</v>
      </c>
    </row>
    <row r="2" spans="3:4">
      <c r="C2" s="2" t="s">
        <v>6</v>
      </c>
      <c r="D2" s="2"/>
    </row>
    <row r="3" spans="3:4">
      <c r="C3" s="2" t="s">
        <v>4</v>
      </c>
      <c r="D3" s="2"/>
    </row>
    <row r="4" spans="3:4">
      <c r="C4" s="2" t="s">
        <v>8</v>
      </c>
      <c r="D4" s="2"/>
    </row>
    <row r="5" spans="3:4">
      <c r="C5" s="2" t="s">
        <v>9</v>
      </c>
      <c r="D5" s="2"/>
    </row>
    <row r="6" spans="3:4">
      <c r="C6" s="2" t="s">
        <v>5</v>
      </c>
      <c r="D6" s="2"/>
    </row>
    <row r="7" spans="3:4">
      <c r="C7" s="2" t="s">
        <v>6</v>
      </c>
      <c r="D7" s="2"/>
    </row>
    <row r="8" spans="3:4">
      <c r="C8" s="2" t="s">
        <v>8</v>
      </c>
      <c r="D8" s="2"/>
    </row>
    <row r="9" spans="3:4">
      <c r="C9" s="2"/>
      <c r="D9" s="2"/>
    </row>
    <row r="10" spans="3:4">
      <c r="C10" s="2"/>
      <c r="D10" s="2"/>
    </row>
    <row r="11" spans="3:4">
      <c r="C11" s="2"/>
      <c r="D11" s="2"/>
    </row>
    <row r="12" spans="3:4">
      <c r="C12" s="2"/>
      <c r="D12" s="2"/>
    </row>
    <row r="13" spans="3:4">
      <c r="C13" s="2"/>
      <c r="D13" s="2"/>
    </row>
    <row r="17" spans="3:5">
      <c r="C17" s="3" t="s">
        <v>12</v>
      </c>
      <c r="D17" t="s">
        <v>13</v>
      </c>
      <c r="E17" s="5">
        <f t="array" ref="E17">SUMPRODUCT(IF(C2:C13&lt;&gt;"",1/COUNTIF(C2:C13,C2:C13)))</f>
        <v>5</v>
      </c>
    </row>
    <row r="18" spans="3:5">
      <c r="D18" t="s">
        <v>14</v>
      </c>
      <c r="E18" s="5">
        <f>COUNTA(C2:C13)</f>
        <v>7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4:D5"/>
  <sheetViews>
    <sheetView tabSelected="1" workbookViewId="0">
      <selection activeCell="C9" sqref="C9"/>
    </sheetView>
  </sheetViews>
  <sheetFormatPr baseColWidth="10" defaultRowHeight="15"/>
  <cols>
    <col min="2" max="2" width="23.7109375" customWidth="1"/>
    <col min="3" max="3" width="32.85546875" customWidth="1"/>
  </cols>
  <sheetData>
    <row r="4" spans="2:4" ht="21" customHeight="1">
      <c r="B4" s="6" t="s">
        <v>16</v>
      </c>
      <c r="C4" s="7" t="s">
        <v>17</v>
      </c>
      <c r="D4" s="2">
        <f>SUM('Janvier 2017'!E18,'Février 2017'!E18)</f>
        <v>19</v>
      </c>
    </row>
    <row r="5" spans="2:4" ht="21" customHeight="1">
      <c r="B5" s="6"/>
      <c r="C5" s="7" t="s">
        <v>13</v>
      </c>
      <c r="D5" s="8" t="s">
        <v>18</v>
      </c>
    </row>
  </sheetData>
  <mergeCells count="1"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2017</vt:lpstr>
      <vt:lpstr>Février 2017</vt:lpstr>
      <vt:lpstr>Année 2017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NEFF</dc:creator>
  <cp:lastModifiedBy>Amélie NEFF</cp:lastModifiedBy>
  <dcterms:created xsi:type="dcterms:W3CDTF">2017-01-30T17:52:25Z</dcterms:created>
  <dcterms:modified xsi:type="dcterms:W3CDTF">2017-01-30T19:48:15Z</dcterms:modified>
</cp:coreProperties>
</file>