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rojet Dérog\"/>
    </mc:Choice>
  </mc:AlternateContent>
  <bookViews>
    <workbookView xWindow="0" yWindow="0" windowWidth="25200" windowHeight="11070" activeTab="1"/>
  </bookViews>
  <sheets>
    <sheet name="Dérog" sheetId="1" r:id="rId1"/>
    <sheet name="Extract" sheetId="2" r:id="rId2"/>
  </sheets>
  <definedNames>
    <definedName name="_xlnm._FilterDatabase" localSheetId="1" hidden="1">Extract!$A$1:$DV$680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11" i="1" a="1"/>
  <c r="K11" i="1" s="1"/>
  <c r="K12" i="1" a="1"/>
  <c r="K12" i="1" s="1"/>
  <c r="K13" i="1" a="1"/>
  <c r="K13" i="1" s="1"/>
  <c r="K14" i="1" a="1"/>
  <c r="K14" i="1" s="1"/>
  <c r="K15" i="1" a="1"/>
  <c r="K15" i="1" s="1"/>
  <c r="K16" i="1" a="1"/>
  <c r="K16" i="1" s="1"/>
  <c r="K17" i="1" a="1"/>
  <c r="K17" i="1" s="1"/>
  <c r="K18" i="1" a="1"/>
  <c r="K18" i="1" s="1"/>
  <c r="K19" i="1" a="1"/>
  <c r="K19" i="1" s="1"/>
  <c r="K20" i="1" a="1"/>
  <c r="K20" i="1" s="1"/>
  <c r="K21" i="1" a="1"/>
  <c r="K21" i="1" s="1"/>
  <c r="K22" i="1" a="1"/>
  <c r="K22" i="1" s="1"/>
  <c r="K23" i="1" a="1"/>
  <c r="K23" i="1" s="1"/>
  <c r="K24" i="1" a="1"/>
  <c r="K24" i="1" s="1"/>
  <c r="K25" i="1" a="1"/>
  <c r="K25" i="1" s="1"/>
  <c r="K26" i="1" a="1"/>
  <c r="K26" i="1" s="1"/>
  <c r="K27" i="1" a="1"/>
  <c r="K27" i="1" s="1"/>
  <c r="K28" i="1" a="1"/>
  <c r="K28" i="1" s="1"/>
  <c r="K29" i="1" a="1"/>
  <c r="K29" i="1" s="1"/>
  <c r="K30" i="1" a="1"/>
  <c r="K30" i="1" s="1"/>
  <c r="K31" i="1" a="1"/>
  <c r="K31" i="1" s="1"/>
  <c r="K32" i="1" a="1"/>
  <c r="K32" i="1" s="1"/>
  <c r="K33" i="1" a="1"/>
  <c r="K33" i="1" s="1"/>
  <c r="K34" i="1" a="1"/>
  <c r="K34" i="1" s="1"/>
  <c r="K35" i="1" a="1"/>
  <c r="K35" i="1" s="1"/>
  <c r="K36" i="1" a="1"/>
  <c r="K36" i="1" s="1"/>
  <c r="K37" i="1" a="1"/>
  <c r="K37" i="1" s="1"/>
  <c r="K38" i="1" a="1"/>
  <c r="K38" i="1" s="1"/>
  <c r="K39" i="1" a="1"/>
  <c r="K39" i="1" s="1"/>
  <c r="K40" i="1" a="1"/>
  <c r="K40" i="1" s="1"/>
  <c r="K41" i="1" a="1"/>
  <c r="K41" i="1" s="1"/>
  <c r="K42" i="1" a="1"/>
  <c r="K42" i="1" s="1"/>
  <c r="K43" i="1" a="1"/>
  <c r="K43" i="1" s="1"/>
  <c r="K2" i="1" a="1"/>
  <c r="K2" i="1" s="1"/>
  <c r="G3" i="1"/>
  <c r="G4" i="1"/>
  <c r="G5" i="1"/>
  <c r="G2" i="1"/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I23" i="1" a="1"/>
  <c r="I23" i="1"/>
  <c r="I24" i="1" a="1"/>
  <c r="I24" i="1"/>
  <c r="I25" i="1" a="1"/>
  <c r="I25" i="1"/>
  <c r="I26" i="1" a="1"/>
  <c r="I26" i="1"/>
  <c r="I27" i="1" a="1"/>
  <c r="I27" i="1"/>
  <c r="I28" i="1" a="1"/>
  <c r="I28" i="1"/>
  <c r="I29" i="1" a="1"/>
  <c r="I29" i="1"/>
  <c r="I30" i="1" a="1"/>
  <c r="I30" i="1"/>
  <c r="I31" i="1" a="1"/>
  <c r="I31" i="1"/>
  <c r="I32" i="1" a="1"/>
  <c r="I32" i="1"/>
  <c r="I33" i="1" a="1"/>
  <c r="I33" i="1"/>
  <c r="I34" i="1" a="1"/>
  <c r="I34" i="1"/>
  <c r="I35" i="1" a="1"/>
  <c r="I35" i="1"/>
  <c r="I36" i="1" a="1"/>
  <c r="I36" i="1" s="1"/>
  <c r="I37" i="1" a="1"/>
  <c r="I37" i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3" i="1" a="1"/>
  <c r="I3" i="1" s="1"/>
  <c r="I4" i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" i="1" a="1"/>
  <c r="I2" i="1" s="1"/>
</calcChain>
</file>

<file path=xl/sharedStrings.xml><?xml version="1.0" encoding="utf-8"?>
<sst xmlns="http://schemas.openxmlformats.org/spreadsheetml/2006/main" count="2290" uniqueCount="163">
  <si>
    <t>Plant</t>
  </si>
  <si>
    <t>Storage Location</t>
  </si>
  <si>
    <t>Material</t>
  </si>
  <si>
    <t>Material Description</t>
  </si>
  <si>
    <t>Batch</t>
  </si>
  <si>
    <t>Dérog Max</t>
  </si>
  <si>
    <t>Unrestricted</t>
  </si>
  <si>
    <t>F011</t>
  </si>
  <si>
    <t>1110</t>
  </si>
  <si>
    <t>PAL</t>
  </si>
  <si>
    <t>F012</t>
  </si>
  <si>
    <t>F013</t>
  </si>
  <si>
    <t xml:space="preserve">Stock initale </t>
  </si>
  <si>
    <t>SUPPLY PLAN PAL</t>
  </si>
  <si>
    <t>APO Product</t>
  </si>
  <si>
    <t>APO Location</t>
  </si>
  <si>
    <t>Unit</t>
  </si>
  <si>
    <t>Initial</t>
  </si>
  <si>
    <t>Forecast</t>
  </si>
  <si>
    <t>Total</t>
  </si>
  <si>
    <t>Promotion Forecast</t>
  </si>
  <si>
    <t>Sales Order</t>
  </si>
  <si>
    <t>Stock on Hand</t>
  </si>
  <si>
    <t>Safety Stock</t>
  </si>
  <si>
    <t>FR01R60318</t>
  </si>
  <si>
    <t>FR01R60316</t>
  </si>
  <si>
    <t>FR01N60318</t>
  </si>
  <si>
    <t>FR01R60296</t>
  </si>
  <si>
    <t>FR01R60311</t>
  </si>
  <si>
    <t>FR01P60293</t>
  </si>
  <si>
    <t>FR01Q60357</t>
  </si>
  <si>
    <t>FR01M60205</t>
  </si>
  <si>
    <t>FR01R60298</t>
  </si>
  <si>
    <t>FR01P60316</t>
  </si>
  <si>
    <t>FR01V60387</t>
  </si>
  <si>
    <t>FR01R60292</t>
  </si>
  <si>
    <t>FR01N60341</t>
  </si>
  <si>
    <t>FR01N60317</t>
  </si>
  <si>
    <t>FR01K60287</t>
  </si>
  <si>
    <t>FR01X60336</t>
  </si>
  <si>
    <t>FR01P60328</t>
  </si>
  <si>
    <t>FR01S60392</t>
  </si>
  <si>
    <t>FR01S60410</t>
  </si>
  <si>
    <t>FR01R60307</t>
  </si>
  <si>
    <t>FR01P60295</t>
  </si>
  <si>
    <t>FR01V60514</t>
  </si>
  <si>
    <t>FR01R60312</t>
  </si>
  <si>
    <t>FR01S60490</t>
  </si>
  <si>
    <t>FR01S60385</t>
  </si>
  <si>
    <t>FR01R60392</t>
  </si>
  <si>
    <t>FR01K60249</t>
  </si>
  <si>
    <t>FR01K60274</t>
  </si>
  <si>
    <t>FR01V60371</t>
  </si>
  <si>
    <t>FR01X60314</t>
  </si>
  <si>
    <t>DistrDemand (TLB-Confirmed)</t>
  </si>
  <si>
    <t>In Transit</t>
  </si>
  <si>
    <t xml:space="preserve">Numéro de semaine </t>
  </si>
  <si>
    <t>W 11/2017</t>
  </si>
  <si>
    <t>W 12/2017</t>
  </si>
  <si>
    <t>W 13/2017</t>
  </si>
  <si>
    <t>W 14/2017</t>
  </si>
  <si>
    <t>W 15/2017</t>
  </si>
  <si>
    <t>W 16/2017</t>
  </si>
  <si>
    <t>W 17/2017</t>
  </si>
  <si>
    <t>W 18/2017</t>
  </si>
  <si>
    <t>W 19/2017</t>
  </si>
  <si>
    <t>W 20/2017</t>
  </si>
  <si>
    <t>W 21/2017</t>
  </si>
  <si>
    <t>W 22/2017</t>
  </si>
  <si>
    <t>W 23/2017</t>
  </si>
  <si>
    <t>W 24/2017</t>
  </si>
  <si>
    <t>W 25/2017</t>
  </si>
  <si>
    <t>W 26/2017</t>
  </si>
  <si>
    <t>W 27/2017</t>
  </si>
  <si>
    <t>W 28/2017</t>
  </si>
  <si>
    <t>W 29/2017</t>
  </si>
  <si>
    <t>W 30/2017</t>
  </si>
  <si>
    <t>W 31/2017</t>
  </si>
  <si>
    <t>W 32/2017</t>
  </si>
  <si>
    <t>W 33/2017</t>
  </si>
  <si>
    <t>W 34/2017</t>
  </si>
  <si>
    <t>W 35/2017</t>
  </si>
  <si>
    <t>W 36/2017</t>
  </si>
  <si>
    <t>W 37/2017</t>
  </si>
  <si>
    <t>W 38/2017</t>
  </si>
  <si>
    <t>W 39/2017</t>
  </si>
  <si>
    <t>W 40/2017</t>
  </si>
  <si>
    <t>W 41/2017</t>
  </si>
  <si>
    <t>W 42/2017</t>
  </si>
  <si>
    <t>W 43/2017</t>
  </si>
  <si>
    <t>W 44/2017</t>
  </si>
  <si>
    <t>W 45/2017</t>
  </si>
  <si>
    <t>W 46/2017</t>
  </si>
  <si>
    <t>W 47/2017</t>
  </si>
  <si>
    <t>W 48/2017</t>
  </si>
  <si>
    <t>W 49/2017</t>
  </si>
  <si>
    <t>W 50/2017</t>
  </si>
  <si>
    <t>W 51/2017</t>
  </si>
  <si>
    <t>W 52/2017</t>
  </si>
  <si>
    <t>W 01/2018</t>
  </si>
  <si>
    <t>W 02/2018</t>
  </si>
  <si>
    <t>W 03/2018</t>
  </si>
  <si>
    <t>W 04/2018</t>
  </si>
  <si>
    <t>W 05/2018</t>
  </si>
  <si>
    <t>W 06/2018</t>
  </si>
  <si>
    <t>W 07/2018</t>
  </si>
  <si>
    <t>W 08/2018</t>
  </si>
  <si>
    <t>W 09/2018</t>
  </si>
  <si>
    <t>W 10/2018</t>
  </si>
  <si>
    <t>W 11/2018</t>
  </si>
  <si>
    <t>W 12/2018</t>
  </si>
  <si>
    <t>W 13/2018</t>
  </si>
  <si>
    <t>W 14/2018</t>
  </si>
  <si>
    <t>W 15/2018</t>
  </si>
  <si>
    <t>W 16/2018</t>
  </si>
  <si>
    <t>W 17/2018</t>
  </si>
  <si>
    <t>W 18/2018</t>
  </si>
  <si>
    <t>W 19/2018</t>
  </si>
  <si>
    <t>W 20/2018</t>
  </si>
  <si>
    <t>W 21/2018</t>
  </si>
  <si>
    <t>W 22/2018</t>
  </si>
  <si>
    <t>W 23/2018</t>
  </si>
  <si>
    <t>W 24/2018</t>
  </si>
  <si>
    <t>W 25/2018</t>
  </si>
  <si>
    <t>W 26/2018</t>
  </si>
  <si>
    <t>W 27/2018</t>
  </si>
  <si>
    <t>W 28/2018</t>
  </si>
  <si>
    <t>W 29/2018</t>
  </si>
  <si>
    <t>W 30/2018</t>
  </si>
  <si>
    <t>W 31/2018</t>
  </si>
  <si>
    <t>W 32/2018</t>
  </si>
  <si>
    <t>W 33/2018</t>
  </si>
  <si>
    <t>W 34/2018</t>
  </si>
  <si>
    <t>W 35/2018</t>
  </si>
  <si>
    <t>W 36/2018</t>
  </si>
  <si>
    <t>W 37/2018</t>
  </si>
  <si>
    <t>W 38/2018</t>
  </si>
  <si>
    <t>W 39/2018</t>
  </si>
  <si>
    <t>W 40/2018</t>
  </si>
  <si>
    <t>W 41/2018</t>
  </si>
  <si>
    <t>W 42/2018</t>
  </si>
  <si>
    <t>W 43/2018</t>
  </si>
  <si>
    <t>W 44/2018</t>
  </si>
  <si>
    <t>W 45/2018</t>
  </si>
  <si>
    <t>W 46/2018</t>
  </si>
  <si>
    <t>W 47/2018</t>
  </si>
  <si>
    <t>W 48/2018</t>
  </si>
  <si>
    <t>W 49/2018</t>
  </si>
  <si>
    <t>W 50/2018</t>
  </si>
  <si>
    <t>W 51/2018</t>
  </si>
  <si>
    <t>W 52/2018</t>
  </si>
  <si>
    <t>W 01/2019</t>
  </si>
  <si>
    <t>W 02/2019</t>
  </si>
  <si>
    <t>W 03/2019</t>
  </si>
  <si>
    <t>W 04/2019</t>
  </si>
  <si>
    <t>W 05/2019</t>
  </si>
  <si>
    <t>W 06/2019</t>
  </si>
  <si>
    <t>W 07/2019</t>
  </si>
  <si>
    <t>W 08/2019</t>
  </si>
  <si>
    <t>W 09/2019</t>
  </si>
  <si>
    <t>Demande Promo</t>
  </si>
  <si>
    <t xml:space="preserve">Demande des Forecast </t>
  </si>
  <si>
    <t>SOMME(SI($B$9:$B$13=F17;DECALER($B$9:$B$13;;1;;$H$16)))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</si>
</sst>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2" borderId="2" xfId="0" applyFill="1" applyBorder="1" applyAlignment="1">
      <alignment vertical="top"/>
    </xf>
    <xf numFmtId="3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left" vertical="center" indent="1"/>
    </xf>
    <xf numFmtId="0" fontId="0" fillId="3" borderId="0" xfId="0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3" fillId="4" borderId="1" xfId="0" applyFont="1" applyFill="1" applyBorder="1" applyAlignment="1">
      <alignment vertical="top"/>
    </xf>
    <xf numFmtId="0" fontId="3" fillId="4" borderId="1" xfId="0" applyFont="1" applyFill="1" applyBorder="1" applyAlignment="1">
      <alignment vertical="top" wrapText="1"/>
    </xf>
    <xf numFmtId="14" fontId="0" fillId="3" borderId="0" xfId="0" applyNumberFormat="1" applyFill="1" applyAlignment="1">
      <alignment horizontal="right" vertical="top"/>
    </xf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76200</xdr:colOff>
      <xdr:row>4</xdr:row>
      <xdr:rowOff>38099</xdr:rowOff>
    </xdr:from>
    <xdr:to>
      <xdr:col>9</xdr:col>
      <xdr:colOff>1381125</xdr:colOff>
      <xdr:row>11</xdr:row>
      <xdr:rowOff>180974</xdr:rowOff>
    </xdr:to>
    <xdr:sp macro="" textlink="">
      <xdr:nvSpPr>
        <xdr:cNvPr id="2" name="ZoneTexte 1"/>
        <xdr:cNvSpPr txBox="1"/>
      </xdr:nvSpPr>
      <xdr:spPr>
        <a:xfrm>
          <a:off x="7429500" y="1304924"/>
          <a:ext cx="1304925" cy="1476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Somme des Forecasts</a:t>
          </a:r>
          <a:r>
            <a:rPr lang="fr-FR" sz="1100" baseline="0"/>
            <a:t> à partir du stock initiale jusqu'à la Date de la colonne F ou G en fonction du format de L'Extract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workbookViewId="0">
      <selection activeCell="F2" sqref="F2"/>
    </sheetView>
  </sheetViews>
  <sheetFormatPr baseColWidth="10" defaultRowHeight="15" x14ac:dyDescent="0.25"/>
  <cols>
    <col min="6" max="6" width="13.7109375" style="11" customWidth="1"/>
    <col min="7" max="7" width="11.42578125" style="11"/>
    <col min="8" max="8" width="13.42578125" customWidth="1"/>
    <col min="9" max="9" width="14.5703125" customWidth="1"/>
    <col min="10" max="10" width="21.85546875" customWidth="1"/>
    <col min="11" max="11" width="23.28515625" customWidth="1"/>
  </cols>
  <sheetData>
    <row r="1" spans="1:15" ht="54.75" customHeight="1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3" t="s">
        <v>5</v>
      </c>
      <c r="G1" s="14" t="s">
        <v>56</v>
      </c>
      <c r="H1" s="1" t="s">
        <v>6</v>
      </c>
      <c r="I1" s="4" t="s">
        <v>12</v>
      </c>
      <c r="J1" s="4" t="s">
        <v>161</v>
      </c>
      <c r="K1" s="4" t="s">
        <v>160</v>
      </c>
    </row>
    <row r="2" spans="1:15" x14ac:dyDescent="0.25">
      <c r="A2" s="9" t="s">
        <v>7</v>
      </c>
      <c r="B2" s="3" t="s">
        <v>8</v>
      </c>
      <c r="C2" s="9">
        <v>14626</v>
      </c>
      <c r="D2" s="3"/>
      <c r="E2" s="3" t="s">
        <v>24</v>
      </c>
      <c r="F2" s="15">
        <v>42795</v>
      </c>
      <c r="G2" s="12" t="str">
        <f>IF(F2&lt;Extract!$F$1+18-WEEKDAY(Extract!$F$1,2),"W "&amp;IF(WEEKNUM(F2),"0"&amp;WEEKNUM(F2),WEEKNUM(F2))&amp;"/"&amp;YEAR(F2),Dérog!F2)</f>
        <v>W 09/2017</v>
      </c>
      <c r="H2" s="5">
        <v>2</v>
      </c>
      <c r="I2" s="6">
        <f t="array" ref="I2">INDEX(Extract!A:E,MATCH(1,(Extract!C:C=Dérog!A2)*(Extract!B:B=Dérog!C2)*(Extract!A:A="Stock on Hand"),0),5)</f>
        <v>2</v>
      </c>
      <c r="J2" s="6"/>
      <c r="K2" s="6">
        <f t="array" aca="1" ref="K2" ca="1">OFFSET(Extract!$E2:$E22000,MATCH(1,(Extract!$C$2:$C$22000=Dérog!A2)*(Extract!$B$2:$B$22000=C2)*(Extract!$A$2:$A$22000="Promotion Forecast"),0),MATCH(INT(Dérog!F2),Extract!$F$1:$DX$1,0))</f>
        <v>0</v>
      </c>
    </row>
    <row r="3" spans="1:15" x14ac:dyDescent="0.25">
      <c r="A3" s="3" t="s">
        <v>7</v>
      </c>
      <c r="B3" s="3" t="s">
        <v>8</v>
      </c>
      <c r="C3" s="3">
        <v>15344</v>
      </c>
      <c r="D3" s="3"/>
      <c r="E3" s="3" t="s">
        <v>25</v>
      </c>
      <c r="F3" s="10">
        <v>42795</v>
      </c>
      <c r="G3" s="12" t="str">
        <f t="shared" ref="G3:G43" si="0">"W "&amp;IF(WEEKNUM(F3),"0"&amp;WEEKNUM(F3),WEEKNUM(F3))&amp;"/"&amp;YEAR(F3)</f>
        <v>W 09/2017</v>
      </c>
      <c r="H3" s="5">
        <v>7</v>
      </c>
      <c r="I3" s="6">
        <f t="array" ref="I3">INDEX(Extract!A:E,MATCH(1,(Extract!C:C=Dérog!A3)*(Extract!B:B=Dérog!C3)*(Extract!A:A="Stock on Hand"),0),5)</f>
        <v>9</v>
      </c>
      <c r="J3" s="6"/>
      <c r="K3" s="6">
        <f t="array" aca="1" ref="K3" ca="1">OFFSET(Extract!$E3:$E22001,MATCH(1,(Extract!$C$2:$C$22000=Dérog!A3)*(Extract!$B$2:$B$22000=C3)*(Extract!$A$2:$A$22000="Promotion Forecast"),0),MATCH(INT(Dérog!F3),Extract!$F$1:$DX$1,0))</f>
        <v>0</v>
      </c>
    </row>
    <row r="4" spans="1:15" x14ac:dyDescent="0.25">
      <c r="A4" s="3" t="s">
        <v>7</v>
      </c>
      <c r="B4" s="3" t="s">
        <v>8</v>
      </c>
      <c r="C4" s="3">
        <v>15869</v>
      </c>
      <c r="D4" s="3"/>
      <c r="E4" s="3" t="s">
        <v>26</v>
      </c>
      <c r="F4" s="10">
        <v>42795</v>
      </c>
      <c r="G4" s="12" t="str">
        <f t="shared" si="0"/>
        <v>W 09/2017</v>
      </c>
      <c r="H4" s="5">
        <v>1</v>
      </c>
      <c r="I4" s="6">
        <f t="array" ref="I4">INDEX(Extract!A:E,MATCH(1,(Extract!C:C=Dérog!A4)*(Extract!B:B=Dérog!C4)*(Extract!A:A="Stock on Hand"),0),5)</f>
        <v>23</v>
      </c>
      <c r="J4" s="6"/>
      <c r="K4" s="6">
        <f t="array" aca="1" ref="K4" ca="1">OFFSET(Extract!$E4:$E22002,MATCH(1,(Extract!$C$2:$C$22000=Dérog!A4)*(Extract!$B$2:$B$22000=C4)*(Extract!$A$2:$A$22000="Promotion Forecast"),0),MATCH(INT(Dérog!F4),Extract!$F$1:$DX$1,0))</f>
        <v>1</v>
      </c>
    </row>
    <row r="5" spans="1:15" x14ac:dyDescent="0.25">
      <c r="A5" s="3" t="s">
        <v>7</v>
      </c>
      <c r="B5" s="3" t="s">
        <v>8</v>
      </c>
      <c r="C5" s="3">
        <v>65083</v>
      </c>
      <c r="D5" s="3"/>
      <c r="E5" s="3" t="s">
        <v>27</v>
      </c>
      <c r="F5" s="10">
        <v>42795</v>
      </c>
      <c r="G5" s="12" t="str">
        <f t="shared" si="0"/>
        <v>W 09/2017</v>
      </c>
      <c r="H5" s="5">
        <v>1</v>
      </c>
      <c r="I5" s="6">
        <f t="array" ref="I5">INDEX(Extract!A:E,MATCH(1,(Extract!C:C=Dérog!A5)*(Extract!B:B=Dérog!C5)*(Extract!A:A="Stock on Hand"),0),5)</f>
        <v>2</v>
      </c>
      <c r="J5" s="6"/>
      <c r="K5" s="6">
        <f t="array" aca="1" ref="K5" ca="1">OFFSET(Extract!$E5:$E22003,MATCH(1,(Extract!$C$2:$C$22000=Dérog!A5)*(Extract!$B$2:$B$22000=C5)*(Extract!$A$2:$A$22000="Promotion Forecast"),0),MATCH(INT(Dérog!F5),Extract!$F$1:$DX$1,0))</f>
        <v>0</v>
      </c>
    </row>
    <row r="6" spans="1:15" x14ac:dyDescent="0.25">
      <c r="A6" s="3" t="s">
        <v>7</v>
      </c>
      <c r="B6" s="3" t="s">
        <v>8</v>
      </c>
      <c r="C6" s="3">
        <v>65083</v>
      </c>
      <c r="D6" s="3"/>
      <c r="E6" s="3" t="s">
        <v>28</v>
      </c>
      <c r="F6" s="10">
        <v>42795</v>
      </c>
      <c r="G6" s="12" t="str">
        <f t="shared" si="0"/>
        <v>W 09/2017</v>
      </c>
      <c r="H6" s="5">
        <v>1</v>
      </c>
      <c r="I6" s="6">
        <f t="array" ref="I6">INDEX(Extract!A:E,MATCH(1,(Extract!C:C=Dérog!A6)*(Extract!B:B=Dérog!C6)*(Extract!A:A="Stock on Hand"),0),5)</f>
        <v>2</v>
      </c>
      <c r="J6" s="6"/>
      <c r="K6" s="6">
        <f t="array" aca="1" ref="K6" ca="1">OFFSET(Extract!$E6:$E22004,MATCH(1,(Extract!$C$2:$C$22000=Dérog!A6)*(Extract!$B$2:$B$22000=C6)*(Extract!$A$2:$A$22000="Promotion Forecast"),0),MATCH(INT(Dérog!F6),Extract!$F$1:$DX$1,0))</f>
        <v>0</v>
      </c>
    </row>
    <row r="7" spans="1:15" x14ac:dyDescent="0.25">
      <c r="A7" s="3" t="s">
        <v>7</v>
      </c>
      <c r="B7" s="3" t="s">
        <v>8</v>
      </c>
      <c r="C7" s="3">
        <v>65109</v>
      </c>
      <c r="D7" s="3"/>
      <c r="E7" s="3" t="s">
        <v>29</v>
      </c>
      <c r="F7" s="10">
        <v>42795</v>
      </c>
      <c r="G7" s="12" t="str">
        <f t="shared" si="0"/>
        <v>W 09/2017</v>
      </c>
      <c r="H7" s="5">
        <v>1</v>
      </c>
      <c r="I7" s="6">
        <f t="array" ref="I7">INDEX(Extract!A:E,MATCH(1,(Extract!C:C=Dérog!A7)*(Extract!B:B=Dérog!C7)*(Extract!A:A="Stock on Hand"),0),5)</f>
        <v>1</v>
      </c>
      <c r="J7" s="6"/>
      <c r="K7" s="6">
        <f t="array" aca="1" ref="K7" ca="1">OFFSET(Extract!$E7:$E22005,MATCH(1,(Extract!$C$2:$C$22000=Dérog!A7)*(Extract!$B$2:$B$22000=C7)*(Extract!$A$2:$A$22000="Promotion Forecast"),0),MATCH(INT(Dérog!F7),Extract!$F$1:$DX$1,0))</f>
        <v>0</v>
      </c>
      <c r="O7" s="7"/>
    </row>
    <row r="8" spans="1:15" x14ac:dyDescent="0.25">
      <c r="A8" s="3" t="s">
        <v>7</v>
      </c>
      <c r="B8" s="3" t="s">
        <v>8</v>
      </c>
      <c r="C8" s="3">
        <v>65365</v>
      </c>
      <c r="D8" s="3"/>
      <c r="E8" s="3" t="s">
        <v>30</v>
      </c>
      <c r="F8" s="10">
        <v>42795</v>
      </c>
      <c r="G8" s="12" t="str">
        <f t="shared" si="0"/>
        <v>W 09/2017</v>
      </c>
      <c r="H8" s="5">
        <v>0</v>
      </c>
      <c r="I8" s="6">
        <f t="array" ref="I8">INDEX(Extract!A:E,MATCH(1,(Extract!C:C=Dérog!A8)*(Extract!B:B=Dérog!C8)*(Extract!A:A="Stock on Hand"),0),5)</f>
        <v>0</v>
      </c>
      <c r="J8" s="6"/>
      <c r="K8" s="6">
        <f t="array" aca="1" ref="K8" ca="1">OFFSET(Extract!$E8:$E22006,MATCH(1,(Extract!$C$2:$C$22000=Dérog!A8)*(Extract!$B$2:$B$22000=C8)*(Extract!$A$2:$A$22000="Promotion Forecast"),0),MATCH(INT(Dérog!F8),Extract!$F$1:$DX$1,0))</f>
        <v>0</v>
      </c>
    </row>
    <row r="9" spans="1:15" x14ac:dyDescent="0.25">
      <c r="A9" s="3" t="s">
        <v>7</v>
      </c>
      <c r="B9" s="3" t="s">
        <v>8</v>
      </c>
      <c r="C9" s="3">
        <v>65476</v>
      </c>
      <c r="D9" s="3"/>
      <c r="E9" s="3" t="s">
        <v>31</v>
      </c>
      <c r="F9" s="10">
        <v>42795</v>
      </c>
      <c r="G9" s="12" t="str">
        <f t="shared" si="0"/>
        <v>W 09/2017</v>
      </c>
      <c r="H9" s="5">
        <v>4</v>
      </c>
      <c r="I9" s="6">
        <f t="array" ref="I9">INDEX(Extract!A:E,MATCH(1,(Extract!C:C=Dérog!A9)*(Extract!B:B=Dérog!C9)*(Extract!A:A="Stock on Hand"),0),5)</f>
        <v>4</v>
      </c>
      <c r="J9" s="6"/>
      <c r="K9" s="6">
        <f t="array" aca="1" ref="K9" ca="1">OFFSET(Extract!$E9:$E22007,MATCH(1,(Extract!$C$2:$C$22000=Dérog!A9)*(Extract!$B$2:$B$22000=C9)*(Extract!$A$2:$A$22000="Promotion Forecast"),0),MATCH(INT(Dérog!F9),Extract!$F$1:$DX$1,0))</f>
        <v>0</v>
      </c>
    </row>
    <row r="10" spans="1:15" x14ac:dyDescent="0.25">
      <c r="A10" s="3" t="s">
        <v>7</v>
      </c>
      <c r="B10" s="3" t="s">
        <v>8</v>
      </c>
      <c r="C10" s="3">
        <v>65720</v>
      </c>
      <c r="D10" s="3"/>
      <c r="E10" s="3" t="s">
        <v>32</v>
      </c>
      <c r="F10" s="10">
        <v>42795</v>
      </c>
      <c r="G10" s="12" t="str">
        <f t="shared" si="0"/>
        <v>W 09/2017</v>
      </c>
      <c r="H10" s="5">
        <v>1</v>
      </c>
      <c r="I10" s="6">
        <f t="array" ref="I10">INDEX(Extract!A:E,MATCH(1,(Extract!C:C=Dérog!A10)*(Extract!B:B=Dérog!C10)*(Extract!A:A="Stock on Hand"),0),5)</f>
        <v>2</v>
      </c>
      <c r="J10" s="6"/>
      <c r="K10" s="6">
        <f t="array" aca="1" ref="K10" ca="1">OFFSET(Extract!$E10:$E22008,MATCH(1,(Extract!$C$2:$C$22000=Dérog!A10)*(Extract!$B$2:$B$22000=C10)*(Extract!$A$2:$A$22000="Promotion Forecast"),0),MATCH(INT(Dérog!F10),Extract!$F$1:$DX$1,0))</f>
        <v>0</v>
      </c>
    </row>
    <row r="11" spans="1:15" x14ac:dyDescent="0.25">
      <c r="A11" s="3" t="s">
        <v>7</v>
      </c>
      <c r="B11" s="3" t="s">
        <v>8</v>
      </c>
      <c r="C11" s="3">
        <v>66250</v>
      </c>
      <c r="D11" s="3"/>
      <c r="E11" s="3" t="s">
        <v>33</v>
      </c>
      <c r="F11" s="10">
        <v>42795</v>
      </c>
      <c r="G11" s="12" t="str">
        <f t="shared" si="0"/>
        <v>W 09/2017</v>
      </c>
      <c r="H11" s="5">
        <v>3</v>
      </c>
      <c r="I11" s="6">
        <f t="array" ref="I11">INDEX(Extract!A:E,MATCH(1,(Extract!C:C=Dérog!A11)*(Extract!B:B=Dérog!C11)*(Extract!A:A="Stock on Hand"),0),5)</f>
        <v>3</v>
      </c>
      <c r="J11" s="6"/>
      <c r="K11" s="6">
        <f t="array" aca="1" ref="K11" ca="1">OFFSET(Extract!$E11:$E22009,MATCH(1,(Extract!$C$2:$C$22000=Dérog!A11)*(Extract!$B$2:$B$22000=C11)*(Extract!$A$2:$A$22000="Promotion Forecast"),0),MATCH(INT(Dérog!F11),Extract!$F$1:$DX$1,0))</f>
        <v>0</v>
      </c>
    </row>
    <row r="12" spans="1:15" x14ac:dyDescent="0.25">
      <c r="A12" s="3" t="s">
        <v>7</v>
      </c>
      <c r="B12" s="3" t="s">
        <v>8</v>
      </c>
      <c r="C12" s="3">
        <v>67154</v>
      </c>
      <c r="D12" s="3"/>
      <c r="E12" s="3" t="s">
        <v>34</v>
      </c>
      <c r="F12" s="10">
        <v>42809.75</v>
      </c>
      <c r="G12" s="12" t="str">
        <f t="shared" si="0"/>
        <v>W 011/2017</v>
      </c>
      <c r="H12" s="5">
        <v>0</v>
      </c>
      <c r="I12" s="6">
        <f t="array" ref="I12">INDEX(Extract!A:E,MATCH(1,(Extract!C:C=Dérog!A12)*(Extract!B:B=Dérog!C12)*(Extract!A:A="Stock on Hand"),0),5)</f>
        <v>14</v>
      </c>
      <c r="J12" s="6"/>
      <c r="K12" s="6" t="e">
        <f t="array" aca="1" ref="K12" ca="1">OFFSET(Extract!$E12:$E22010,MATCH(1,(Extract!$C$2:$C$22000=Dérog!A12)*(Extract!$B$2:$B$22000=C12)*(Extract!$A$2:$A$22000="Promotion Forecast"),0),MATCH(INT(Dérog!F12),Extract!$F$1:$DX$1,0))</f>
        <v>#N/A</v>
      </c>
      <c r="O12" s="8" t="s">
        <v>162</v>
      </c>
    </row>
    <row r="13" spans="1:15" x14ac:dyDescent="0.25">
      <c r="A13" s="3" t="s">
        <v>10</v>
      </c>
      <c r="B13" s="3" t="s">
        <v>8</v>
      </c>
      <c r="C13" s="3">
        <v>10780</v>
      </c>
      <c r="D13" s="3"/>
      <c r="E13" s="3" t="s">
        <v>35</v>
      </c>
      <c r="F13" s="10">
        <v>42795</v>
      </c>
      <c r="G13" s="12" t="str">
        <f t="shared" si="0"/>
        <v>W 09/2017</v>
      </c>
      <c r="H13" s="5">
        <v>1</v>
      </c>
      <c r="I13" s="6">
        <f t="array" ref="I13">INDEX(Extract!A:E,MATCH(1,(Extract!C:C=Dérog!A13)*(Extract!B:B=Dérog!C13)*(Extract!A:A="Stock on Hand"),0),5)</f>
        <v>1</v>
      </c>
      <c r="J13" s="6"/>
      <c r="K13" s="6">
        <f t="array" aca="1" ref="K13" ca="1">OFFSET(Extract!$E13:$E22011,MATCH(1,(Extract!$C$2:$C$22000=Dérog!A13)*(Extract!$B$2:$B$22000=C13)*(Extract!$A$2:$A$22000="Promotion Forecast"),0),MATCH(INT(Dérog!F13),Extract!$F$1:$DX$1,0))</f>
        <v>0</v>
      </c>
    </row>
    <row r="14" spans="1:15" x14ac:dyDescent="0.25">
      <c r="A14" s="3" t="s">
        <v>10</v>
      </c>
      <c r="B14" s="3" t="s">
        <v>8</v>
      </c>
      <c r="C14" s="3">
        <v>14626</v>
      </c>
      <c r="D14" s="3"/>
      <c r="E14" s="3" t="s">
        <v>24</v>
      </c>
      <c r="F14" s="10">
        <v>42795</v>
      </c>
      <c r="G14" s="12" t="str">
        <f t="shared" si="0"/>
        <v>W 09/2017</v>
      </c>
      <c r="H14" s="5">
        <v>1</v>
      </c>
      <c r="I14" s="6">
        <f t="array" ref="I14">INDEX(Extract!A:E,MATCH(1,(Extract!C:C=Dérog!A14)*(Extract!B:B=Dérog!C14)*(Extract!A:A="Stock on Hand"),0),5)</f>
        <v>1</v>
      </c>
      <c r="J14" s="6"/>
      <c r="K14" s="6">
        <f t="array" aca="1" ref="K14" ca="1">OFFSET(Extract!$E14:$E22012,MATCH(1,(Extract!$C$2:$C$22000=Dérog!A14)*(Extract!$B$2:$B$22000=C14)*(Extract!$A$2:$A$22000="Promotion Forecast"),0),MATCH(INT(Dérog!F14),Extract!$F$1:$DX$1,0))</f>
        <v>0</v>
      </c>
    </row>
    <row r="15" spans="1:15" x14ac:dyDescent="0.25">
      <c r="A15" s="3" t="s">
        <v>10</v>
      </c>
      <c r="B15" s="3" t="s">
        <v>8</v>
      </c>
      <c r="C15" s="3">
        <v>15344</v>
      </c>
      <c r="D15" s="3"/>
      <c r="E15" s="3" t="s">
        <v>25</v>
      </c>
      <c r="F15" s="10">
        <v>42795</v>
      </c>
      <c r="G15" s="12" t="str">
        <f t="shared" si="0"/>
        <v>W 09/2017</v>
      </c>
      <c r="H15" s="5">
        <v>1</v>
      </c>
      <c r="I15" s="6">
        <f t="array" ref="I15">INDEX(Extract!A:E,MATCH(1,(Extract!C:C=Dérog!A15)*(Extract!B:B=Dérog!C15)*(Extract!A:A="Stock on Hand"),0),5)</f>
        <v>1</v>
      </c>
      <c r="J15" s="6"/>
      <c r="K15" s="6">
        <f t="array" aca="1" ref="K15" ca="1">OFFSET(Extract!$E15:$E22013,MATCH(1,(Extract!$C$2:$C$22000=Dérog!A15)*(Extract!$B$2:$B$22000=C15)*(Extract!$A$2:$A$22000="Promotion Forecast"),0),MATCH(INT(Dérog!F15),Extract!$F$1:$DX$1,0))</f>
        <v>0</v>
      </c>
    </row>
    <row r="16" spans="1:15" x14ac:dyDescent="0.25">
      <c r="A16" s="3" t="s">
        <v>10</v>
      </c>
      <c r="B16" s="3" t="s">
        <v>8</v>
      </c>
      <c r="C16" s="3">
        <v>65083</v>
      </c>
      <c r="D16" s="3"/>
      <c r="E16" s="3" t="s">
        <v>28</v>
      </c>
      <c r="F16" s="10">
        <v>42795</v>
      </c>
      <c r="G16" s="12" t="str">
        <f t="shared" si="0"/>
        <v>W 09/2017</v>
      </c>
      <c r="H16" s="5">
        <v>1</v>
      </c>
      <c r="I16" s="6">
        <f t="array" ref="I16">INDEX(Extract!A:E,MATCH(1,(Extract!C:C=Dérog!A16)*(Extract!B:B=Dérog!C16)*(Extract!A:A="Stock on Hand"),0),5)</f>
        <v>1</v>
      </c>
      <c r="J16" s="6"/>
      <c r="K16" s="6">
        <f t="array" aca="1" ref="K16" ca="1">OFFSET(Extract!$E16:$E22014,MATCH(1,(Extract!$C$2:$C$22000=Dérog!A16)*(Extract!$B$2:$B$22000=C16)*(Extract!$A$2:$A$22000="Promotion Forecast"),0),MATCH(INT(Dérog!F16),Extract!$F$1:$DX$1,0))</f>
        <v>0</v>
      </c>
    </row>
    <row r="17" spans="1:11" x14ac:dyDescent="0.25">
      <c r="A17" s="3" t="s">
        <v>10</v>
      </c>
      <c r="B17" s="3" t="s">
        <v>8</v>
      </c>
      <c r="C17" s="3">
        <v>65476</v>
      </c>
      <c r="D17" s="3"/>
      <c r="E17" s="3" t="s">
        <v>36</v>
      </c>
      <c r="F17" s="10">
        <v>42795</v>
      </c>
      <c r="G17" s="12" t="str">
        <f t="shared" si="0"/>
        <v>W 09/2017</v>
      </c>
      <c r="H17" s="5">
        <v>15</v>
      </c>
      <c r="I17" s="6">
        <f t="array" ref="I17">INDEX(Extract!A:E,MATCH(1,(Extract!C:C=Dérog!A17)*(Extract!B:B=Dérog!C17)*(Extract!A:A="Stock on Hand"),0),5)</f>
        <v>15</v>
      </c>
      <c r="J17" s="6"/>
      <c r="K17" s="6">
        <f t="array" aca="1" ref="K17" ca="1">OFFSET(Extract!$E17:$E22015,MATCH(1,(Extract!$C$2:$C$22000=Dérog!A17)*(Extract!$B$2:$B$22000=C17)*(Extract!$A$2:$A$22000="Promotion Forecast"),0),MATCH(INT(Dérog!F17),Extract!$F$1:$DX$1,0))</f>
        <v>0</v>
      </c>
    </row>
    <row r="18" spans="1:11" x14ac:dyDescent="0.25">
      <c r="A18" s="3" t="s">
        <v>10</v>
      </c>
      <c r="B18" s="3" t="s">
        <v>8</v>
      </c>
      <c r="C18" s="3">
        <v>65480</v>
      </c>
      <c r="D18" s="3"/>
      <c r="E18" s="3" t="s">
        <v>37</v>
      </c>
      <c r="F18" s="10">
        <v>42795</v>
      </c>
      <c r="G18" s="12" t="str">
        <f t="shared" si="0"/>
        <v>W 09/2017</v>
      </c>
      <c r="H18" s="5">
        <v>1</v>
      </c>
      <c r="I18" s="6">
        <f t="array" ref="I18">INDEX(Extract!A:E,MATCH(1,(Extract!C:C=Dérog!A18)*(Extract!B:B=Dérog!C18)*(Extract!A:A="Stock on Hand"),0),5)</f>
        <v>1</v>
      </c>
      <c r="J18" s="6"/>
      <c r="K18" s="6">
        <f t="array" aca="1" ref="K18" ca="1">OFFSET(Extract!$E18:$E22016,MATCH(1,(Extract!$C$2:$C$22000=Dérog!A18)*(Extract!$B$2:$B$22000=C18)*(Extract!$A$2:$A$22000="Promotion Forecast"),0),MATCH(INT(Dérog!F18),Extract!$F$1:$DX$1,0))</f>
        <v>0</v>
      </c>
    </row>
    <row r="19" spans="1:11" x14ac:dyDescent="0.25">
      <c r="A19" s="3" t="s">
        <v>10</v>
      </c>
      <c r="B19" s="3" t="s">
        <v>8</v>
      </c>
      <c r="C19" s="3">
        <v>65946</v>
      </c>
      <c r="D19" s="3"/>
      <c r="E19" s="3" t="s">
        <v>38</v>
      </c>
      <c r="F19" s="10">
        <v>42795</v>
      </c>
      <c r="G19" s="12" t="str">
        <f t="shared" si="0"/>
        <v>W 09/2017</v>
      </c>
      <c r="H19" s="5">
        <v>16</v>
      </c>
      <c r="I19" s="6">
        <f t="array" ref="I19">INDEX(Extract!A:E,MATCH(1,(Extract!C:C=Dérog!A19)*(Extract!B:B=Dérog!C19)*(Extract!A:A="Stock on Hand"),0),5)</f>
        <v>16</v>
      </c>
      <c r="J19" s="6"/>
      <c r="K19" s="6">
        <f t="array" aca="1" ref="K19" ca="1">OFFSET(Extract!$E19:$E22017,MATCH(1,(Extract!$C$2:$C$22000=Dérog!A19)*(Extract!$B$2:$B$22000=C19)*(Extract!$A$2:$A$22000="Promotion Forecast"),0),MATCH(INT(Dérog!F19),Extract!$F$1:$DX$1,0))</f>
        <v>0</v>
      </c>
    </row>
    <row r="20" spans="1:11" x14ac:dyDescent="0.25">
      <c r="A20" s="3" t="s">
        <v>10</v>
      </c>
      <c r="B20" s="3" t="s">
        <v>8</v>
      </c>
      <c r="C20" s="3">
        <v>66202</v>
      </c>
      <c r="D20" s="3"/>
      <c r="E20" s="3" t="s">
        <v>39</v>
      </c>
      <c r="F20" s="10">
        <v>42795</v>
      </c>
      <c r="G20" s="12" t="str">
        <f t="shared" si="0"/>
        <v>W 09/2017</v>
      </c>
      <c r="H20" s="5">
        <v>2</v>
      </c>
      <c r="I20" s="6">
        <f t="array" ref="I20">INDEX(Extract!A:E,MATCH(1,(Extract!C:C=Dérog!A20)*(Extract!B:B=Dérog!C20)*(Extract!A:A="Stock on Hand"),0),5)</f>
        <v>2</v>
      </c>
      <c r="J20" s="6"/>
      <c r="K20" s="6">
        <f t="array" aca="1" ref="K20" ca="1">OFFSET(Extract!$E20:$E22018,MATCH(1,(Extract!$C$2:$C$22000=Dérog!A20)*(Extract!$B$2:$B$22000=C20)*(Extract!$A$2:$A$22000="Promotion Forecast"),0),MATCH(INT(Dérog!F20),Extract!$F$1:$DX$1,0))</f>
        <v>0</v>
      </c>
    </row>
    <row r="21" spans="1:11" x14ac:dyDescent="0.25">
      <c r="A21" s="3" t="s">
        <v>10</v>
      </c>
      <c r="B21" s="3" t="s">
        <v>8</v>
      </c>
      <c r="C21" s="3">
        <v>66221</v>
      </c>
      <c r="D21" s="3"/>
      <c r="E21" s="3" t="s">
        <v>40</v>
      </c>
      <c r="F21" s="10">
        <v>42795</v>
      </c>
      <c r="G21" s="12" t="str">
        <f t="shared" si="0"/>
        <v>W 09/2017</v>
      </c>
      <c r="H21" s="5">
        <v>1</v>
      </c>
      <c r="I21" s="6">
        <f t="array" ref="I21">INDEX(Extract!A:E,MATCH(1,(Extract!C:C=Dérog!A21)*(Extract!B:B=Dérog!C21)*(Extract!A:A="Stock on Hand"),0),5)</f>
        <v>1</v>
      </c>
      <c r="J21" s="6"/>
      <c r="K21" s="6">
        <f t="array" aca="1" ref="K21" ca="1">OFFSET(Extract!$E21:$E22019,MATCH(1,(Extract!$C$2:$C$22000=Dérog!A21)*(Extract!$B$2:$B$22000=C21)*(Extract!$A$2:$A$22000="Promotion Forecast"),0),MATCH(INT(Dérog!F21),Extract!$F$1:$DX$1,0))</f>
        <v>0</v>
      </c>
    </row>
    <row r="22" spans="1:11" x14ac:dyDescent="0.25">
      <c r="A22" s="3" t="s">
        <v>10</v>
      </c>
      <c r="B22" s="3" t="s">
        <v>8</v>
      </c>
      <c r="C22" s="3">
        <v>67147</v>
      </c>
      <c r="D22" s="3"/>
      <c r="E22" s="3" t="s">
        <v>41</v>
      </c>
      <c r="F22" s="10">
        <v>42795</v>
      </c>
      <c r="G22" s="12" t="str">
        <f t="shared" si="0"/>
        <v>W 09/2017</v>
      </c>
      <c r="H22" s="5">
        <v>1</v>
      </c>
      <c r="I22" s="6">
        <f t="array" ref="I22">INDEX(Extract!A:E,MATCH(1,(Extract!C:C=Dérog!A22)*(Extract!B:B=Dérog!C22)*(Extract!A:A="Stock on Hand"),0),5)</f>
        <v>21</v>
      </c>
      <c r="J22" s="6"/>
      <c r="K22" s="6">
        <f t="array" aca="1" ref="K22" ca="1">OFFSET(Extract!$E22:$E22020,MATCH(1,(Extract!$C$2:$C$22000=Dérog!A22)*(Extract!$B$2:$B$22000=C22)*(Extract!$A$2:$A$22000="Promotion Forecast"),0),MATCH(INT(Dérog!F22),Extract!$F$1:$DX$1,0))</f>
        <v>0</v>
      </c>
    </row>
    <row r="23" spans="1:11" x14ac:dyDescent="0.25">
      <c r="A23" s="3" t="s">
        <v>10</v>
      </c>
      <c r="B23" s="3" t="s">
        <v>8</v>
      </c>
      <c r="C23" s="3">
        <v>67147</v>
      </c>
      <c r="D23" s="3"/>
      <c r="E23" s="3" t="s">
        <v>42</v>
      </c>
      <c r="F23" s="10">
        <v>42795</v>
      </c>
      <c r="G23" s="12" t="str">
        <f t="shared" si="0"/>
        <v>W 09/2017</v>
      </c>
      <c r="H23" s="5">
        <v>2</v>
      </c>
      <c r="I23" s="6">
        <f t="array" ref="I23">INDEX(Extract!A:E,MATCH(1,(Extract!C:C=Dérog!A23)*(Extract!B:B=Dérog!C23)*(Extract!A:A="Stock on Hand"),0),5)</f>
        <v>21</v>
      </c>
      <c r="J23" s="6"/>
      <c r="K23" s="6">
        <f t="array" aca="1" ref="K23" ca="1">OFFSET(Extract!$E23:$E22021,MATCH(1,(Extract!$C$2:$C$22000=Dérog!A23)*(Extract!$B$2:$B$22000=C23)*(Extract!$A$2:$A$22000="Promotion Forecast"),0),MATCH(INT(Dérog!F23),Extract!$F$1:$DX$1,0))</f>
        <v>0</v>
      </c>
    </row>
    <row r="24" spans="1:11" x14ac:dyDescent="0.25">
      <c r="A24" s="3" t="s">
        <v>10</v>
      </c>
      <c r="B24" s="3" t="s">
        <v>8</v>
      </c>
      <c r="C24" s="3">
        <v>67154</v>
      </c>
      <c r="D24" s="3"/>
      <c r="E24" s="3" t="s">
        <v>34</v>
      </c>
      <c r="F24" s="10">
        <v>42809.75</v>
      </c>
      <c r="G24" s="12" t="str">
        <f t="shared" si="0"/>
        <v>W 011/2017</v>
      </c>
      <c r="H24" s="5">
        <v>0</v>
      </c>
      <c r="I24" s="6">
        <f t="array" ref="I24">INDEX(Extract!A:E,MATCH(1,(Extract!C:C=Dérog!A24)*(Extract!B:B=Dérog!C24)*(Extract!A:A="Stock on Hand"),0),5)</f>
        <v>10</v>
      </c>
      <c r="J24" s="6"/>
      <c r="K24" s="6" t="e">
        <f t="array" aca="1" ref="K24" ca="1">OFFSET(Extract!$E24:$E22022,MATCH(1,(Extract!$C$2:$C$22000=Dérog!A24)*(Extract!$B$2:$B$22000=C24)*(Extract!$A$2:$A$22000="Promotion Forecast"),0),MATCH(INT(Dérog!F24),Extract!$F$1:$DX$1,0))</f>
        <v>#N/A</v>
      </c>
    </row>
    <row r="25" spans="1:11" x14ac:dyDescent="0.25">
      <c r="A25" s="3" t="s">
        <v>11</v>
      </c>
      <c r="B25" s="3" t="s">
        <v>8</v>
      </c>
      <c r="C25" s="3">
        <v>10780</v>
      </c>
      <c r="D25" s="3"/>
      <c r="E25" s="3" t="s">
        <v>35</v>
      </c>
      <c r="F25" s="10">
        <v>42795</v>
      </c>
      <c r="G25" s="12" t="str">
        <f t="shared" si="0"/>
        <v>W 09/2017</v>
      </c>
      <c r="H25" s="5">
        <v>3</v>
      </c>
      <c r="I25" s="6">
        <f t="array" ref="I25">INDEX(Extract!A:E,MATCH(1,(Extract!C:C=Dérog!A25)*(Extract!B:B=Dérog!C25)*(Extract!A:A="Stock on Hand"),0),5)</f>
        <v>4</v>
      </c>
      <c r="J25" s="6"/>
      <c r="K25" s="6">
        <f t="array" aca="1" ref="K25" ca="1">OFFSET(Extract!$E25:$E22023,MATCH(1,(Extract!$C$2:$C$22000=Dérog!A25)*(Extract!$B$2:$B$22000=C25)*(Extract!$A$2:$A$22000="Promotion Forecast"),0),MATCH(INT(Dérog!F25),Extract!$F$1:$DX$1,0))</f>
        <v>0</v>
      </c>
    </row>
    <row r="26" spans="1:11" x14ac:dyDescent="0.25">
      <c r="A26" s="3" t="s">
        <v>11</v>
      </c>
      <c r="B26" s="3" t="s">
        <v>8</v>
      </c>
      <c r="C26" s="3">
        <v>10780</v>
      </c>
      <c r="D26" s="3"/>
      <c r="E26" s="3" t="s">
        <v>43</v>
      </c>
      <c r="F26" s="10">
        <v>42795</v>
      </c>
      <c r="G26" s="12" t="str">
        <f t="shared" si="0"/>
        <v>W 09/2017</v>
      </c>
      <c r="H26" s="5">
        <v>1</v>
      </c>
      <c r="I26" s="6">
        <f t="array" ref="I26">INDEX(Extract!A:E,MATCH(1,(Extract!C:C=Dérog!A26)*(Extract!B:B=Dérog!C26)*(Extract!A:A="Stock on Hand"),0),5)</f>
        <v>4</v>
      </c>
      <c r="J26" s="6"/>
      <c r="K26" s="6">
        <f t="array" aca="1" ref="K26" ca="1">OFFSET(Extract!$E26:$E22024,MATCH(1,(Extract!$C$2:$C$22000=Dérog!A26)*(Extract!$B$2:$B$22000=C26)*(Extract!$A$2:$A$22000="Promotion Forecast"),0),MATCH(INT(Dérog!F26),Extract!$F$1:$DX$1,0))</f>
        <v>1</v>
      </c>
    </row>
    <row r="27" spans="1:11" x14ac:dyDescent="0.25">
      <c r="A27" s="3" t="s">
        <v>11</v>
      </c>
      <c r="B27" s="3" t="s">
        <v>8</v>
      </c>
      <c r="C27" s="3">
        <v>14626</v>
      </c>
      <c r="D27" s="3"/>
      <c r="E27" s="3" t="s">
        <v>24</v>
      </c>
      <c r="F27" s="10">
        <v>42795</v>
      </c>
      <c r="G27" s="12" t="str">
        <f t="shared" si="0"/>
        <v>W 09/2017</v>
      </c>
      <c r="H27" s="5">
        <v>6</v>
      </c>
      <c r="I27" s="6">
        <f t="array" ref="I27">INDEX(Extract!A:E,MATCH(1,(Extract!C:C=Dérog!A27)*(Extract!B:B=Dérog!C27)*(Extract!A:A="Stock on Hand"),0),5)</f>
        <v>6</v>
      </c>
      <c r="J27" s="6"/>
      <c r="K27" s="6">
        <f t="array" aca="1" ref="K27" ca="1">OFFSET(Extract!$E27:$E22025,MATCH(1,(Extract!$C$2:$C$22000=Dérog!A27)*(Extract!$B$2:$B$22000=C27)*(Extract!$A$2:$A$22000="Promotion Forecast"),0),MATCH(INT(Dérog!F27),Extract!$F$1:$DX$1,0))</f>
        <v>0</v>
      </c>
    </row>
    <row r="28" spans="1:11" x14ac:dyDescent="0.25">
      <c r="A28" s="3" t="s">
        <v>11</v>
      </c>
      <c r="B28" s="3" t="s">
        <v>8</v>
      </c>
      <c r="C28" s="3">
        <v>15344</v>
      </c>
      <c r="D28" s="3"/>
      <c r="E28" s="3" t="s">
        <v>25</v>
      </c>
      <c r="F28" s="10">
        <v>42795</v>
      </c>
      <c r="G28" s="12" t="str">
        <f t="shared" si="0"/>
        <v>W 09/2017</v>
      </c>
      <c r="H28" s="5">
        <v>1</v>
      </c>
      <c r="I28" s="6">
        <f t="array" ref="I28">INDEX(Extract!A:E,MATCH(1,(Extract!C:C=Dérog!A28)*(Extract!B:B=Dérog!C28)*(Extract!A:A="Stock on Hand"),0),5)</f>
        <v>1</v>
      </c>
      <c r="J28" s="6"/>
      <c r="K28" s="6">
        <f t="array" aca="1" ref="K28" ca="1">OFFSET(Extract!$E28:$E22026,MATCH(1,(Extract!$C$2:$C$22000=Dérog!A28)*(Extract!$B$2:$B$22000=C28)*(Extract!$A$2:$A$22000="Promotion Forecast"),0),MATCH(INT(Dérog!F28),Extract!$F$1:$DX$1,0))</f>
        <v>0</v>
      </c>
    </row>
    <row r="29" spans="1:11" x14ac:dyDescent="0.25">
      <c r="A29" s="3" t="s">
        <v>11</v>
      </c>
      <c r="B29" s="3" t="s">
        <v>8</v>
      </c>
      <c r="C29" s="3">
        <v>15833</v>
      </c>
      <c r="D29" s="3"/>
      <c r="E29" s="3" t="s">
        <v>44</v>
      </c>
      <c r="F29" s="10">
        <v>42795</v>
      </c>
      <c r="G29" s="12" t="str">
        <f t="shared" si="0"/>
        <v>W 09/2017</v>
      </c>
      <c r="H29" s="5">
        <v>9</v>
      </c>
      <c r="I29" s="6">
        <f t="array" ref="I29">INDEX(Extract!A:E,MATCH(1,(Extract!C:C=Dérog!A29)*(Extract!B:B=Dérog!C29)*(Extract!A:A="Stock on Hand"),0),5)</f>
        <v>9</v>
      </c>
      <c r="J29" s="6"/>
      <c r="K29" s="6">
        <f t="array" aca="1" ref="K29" ca="1">OFFSET(Extract!$E29:$E22027,MATCH(1,(Extract!$C$2:$C$22000=Dérog!A29)*(Extract!$B$2:$B$22000=C29)*(Extract!$A$2:$A$22000="Promotion Forecast"),0),MATCH(INT(Dérog!F29),Extract!$F$1:$DX$1,0))</f>
        <v>0</v>
      </c>
    </row>
    <row r="30" spans="1:11" x14ac:dyDescent="0.25">
      <c r="A30" s="3" t="s">
        <v>7</v>
      </c>
      <c r="B30" s="3" t="s">
        <v>8</v>
      </c>
      <c r="C30" s="3">
        <v>14681</v>
      </c>
      <c r="D30" s="3"/>
      <c r="E30" s="3" t="s">
        <v>45</v>
      </c>
      <c r="F30" s="10">
        <v>42809.75</v>
      </c>
      <c r="G30" s="12" t="str">
        <f t="shared" si="0"/>
        <v>W 011/2017</v>
      </c>
      <c r="H30" s="5">
        <v>1</v>
      </c>
      <c r="I30" s="6">
        <f t="array" ref="I30">INDEX(Extract!A:E,MATCH(1,(Extract!C:C=Dérog!A30)*(Extract!B:B=Dérog!C30)*(Extract!A:A="Stock on Hand"),0),5)</f>
        <v>16</v>
      </c>
      <c r="J30" s="6"/>
      <c r="K30" s="6" t="e">
        <f t="array" aca="1" ref="K30" ca="1">OFFSET(Extract!$E30:$E22028,MATCH(1,(Extract!$C$2:$C$22000=Dérog!A30)*(Extract!$B$2:$B$22000=C30)*(Extract!$A$2:$A$22000="Promotion Forecast"),0),MATCH(INT(Dérog!F30),Extract!$F$1:$DX$1,0))</f>
        <v>#N/A</v>
      </c>
    </row>
    <row r="31" spans="1:11" x14ac:dyDescent="0.25">
      <c r="A31" s="3" t="s">
        <v>11</v>
      </c>
      <c r="B31" s="3" t="s">
        <v>8</v>
      </c>
      <c r="C31" s="3">
        <v>65340</v>
      </c>
      <c r="D31" s="3"/>
      <c r="E31" s="3" t="s">
        <v>46</v>
      </c>
      <c r="F31" s="10">
        <v>42795</v>
      </c>
      <c r="G31" s="12" t="str">
        <f t="shared" si="0"/>
        <v>W 09/2017</v>
      </c>
      <c r="H31" s="5">
        <v>4</v>
      </c>
      <c r="I31" s="6">
        <f t="array" ref="I31">INDEX(Extract!A:E,MATCH(1,(Extract!C:C=Dérog!A31)*(Extract!B:B=Dérog!C31)*(Extract!A:A="Stock on Hand"),0),5)</f>
        <v>4</v>
      </c>
      <c r="J31" s="6"/>
      <c r="K31" s="6">
        <f t="array" aca="1" ref="K31" ca="1">OFFSET(Extract!$E31:$E22029,MATCH(1,(Extract!$C$2:$C$22000=Dérog!A31)*(Extract!$B$2:$B$22000=C31)*(Extract!$A$2:$A$22000="Promotion Forecast"),0),MATCH(INT(Dérog!F31),Extract!$F$1:$DX$1,0))</f>
        <v>0</v>
      </c>
    </row>
    <row r="32" spans="1:11" x14ac:dyDescent="0.25">
      <c r="A32" s="3" t="s">
        <v>7</v>
      </c>
      <c r="B32" s="3" t="s">
        <v>8</v>
      </c>
      <c r="C32" s="3">
        <v>15233</v>
      </c>
      <c r="D32" s="3"/>
      <c r="E32" s="3" t="s">
        <v>47</v>
      </c>
      <c r="F32" s="10">
        <v>42809.75</v>
      </c>
      <c r="G32" s="12" t="str">
        <f t="shared" si="0"/>
        <v>W 011/2017</v>
      </c>
      <c r="H32" s="5">
        <v>15</v>
      </c>
      <c r="I32" s="6">
        <f t="array" ref="I32">INDEX(Extract!A:E,MATCH(1,(Extract!C:C=Dérog!A32)*(Extract!B:B=Dérog!C32)*(Extract!A:A="Stock on Hand"),0),5)</f>
        <v>50</v>
      </c>
      <c r="J32" s="6"/>
      <c r="K32" s="6" t="e">
        <f t="array" aca="1" ref="K32" ca="1">OFFSET(Extract!$E32:$E22030,MATCH(1,(Extract!$C$2:$C$22000=Dérog!A32)*(Extract!$B$2:$B$22000=C32)*(Extract!$A$2:$A$22000="Promotion Forecast"),0),MATCH(INT(Dérog!F32),Extract!$F$1:$DX$1,0))</f>
        <v>#N/A</v>
      </c>
    </row>
    <row r="33" spans="1:11" x14ac:dyDescent="0.25">
      <c r="A33" s="3" t="s">
        <v>11</v>
      </c>
      <c r="B33" s="3" t="s">
        <v>8</v>
      </c>
      <c r="C33" s="3">
        <v>65683</v>
      </c>
      <c r="D33" s="3"/>
      <c r="E33" s="3" t="s">
        <v>48</v>
      </c>
      <c r="F33" s="10">
        <v>42795</v>
      </c>
      <c r="G33" s="12" t="str">
        <f t="shared" si="0"/>
        <v>W 09/2017</v>
      </c>
      <c r="H33" s="5">
        <v>2</v>
      </c>
      <c r="I33" s="6">
        <f t="array" ref="I33">INDEX(Extract!A:E,MATCH(1,(Extract!C:C=Dérog!A33)*(Extract!B:B=Dérog!C33)*(Extract!A:A="Stock on Hand"),0),5)</f>
        <v>7</v>
      </c>
      <c r="J33" s="6"/>
      <c r="K33" s="6">
        <f t="array" aca="1" ref="K33" ca="1">OFFSET(Extract!$E33:$E22031,MATCH(1,(Extract!$C$2:$C$22000=Dérog!A33)*(Extract!$B$2:$B$22000=C33)*(Extract!$A$2:$A$22000="Promotion Forecast"),0),MATCH(INT(Dérog!F33),Extract!$F$1:$DX$1,0))</f>
        <v>0</v>
      </c>
    </row>
    <row r="34" spans="1:11" x14ac:dyDescent="0.25">
      <c r="A34" s="3" t="s">
        <v>7</v>
      </c>
      <c r="B34" s="3" t="s">
        <v>8</v>
      </c>
      <c r="C34" s="3">
        <v>65277</v>
      </c>
      <c r="D34" s="3"/>
      <c r="E34" s="3" t="s">
        <v>49</v>
      </c>
      <c r="F34" s="10">
        <v>42794.5</v>
      </c>
      <c r="G34" s="12" t="str">
        <f t="shared" si="0"/>
        <v>W 09/2017</v>
      </c>
      <c r="H34" s="5">
        <v>1</v>
      </c>
      <c r="I34" s="6">
        <f t="array" ref="I34">INDEX(Extract!A:E,MATCH(1,(Extract!C:C=Dérog!A34)*(Extract!B:B=Dérog!C34)*(Extract!A:A="Stock on Hand"),0),5)</f>
        <v>19</v>
      </c>
      <c r="J34" s="6"/>
      <c r="K34" s="6">
        <f t="array" aca="1" ref="K34" ca="1">OFFSET(Extract!$E34:$E22032,MATCH(1,(Extract!$C$2:$C$22000=Dérog!A34)*(Extract!$B$2:$B$22000=C34)*(Extract!$A$2:$A$22000="Promotion Forecast"),0),MATCH(INT(Dérog!F34),Extract!$F$1:$DX$1,0))</f>
        <v>0</v>
      </c>
    </row>
    <row r="35" spans="1:11" x14ac:dyDescent="0.25">
      <c r="A35" s="3" t="s">
        <v>11</v>
      </c>
      <c r="B35" s="3" t="s">
        <v>8</v>
      </c>
      <c r="C35" s="3">
        <v>65946</v>
      </c>
      <c r="D35" s="3"/>
      <c r="E35" s="3" t="s">
        <v>50</v>
      </c>
      <c r="F35" s="10">
        <v>42795</v>
      </c>
      <c r="G35" s="12" t="str">
        <f t="shared" si="0"/>
        <v>W 09/2017</v>
      </c>
      <c r="H35" s="5">
        <v>1</v>
      </c>
      <c r="I35" s="6">
        <f t="array" ref="I35">INDEX(Extract!A:E,MATCH(1,(Extract!C:C=Dérog!A35)*(Extract!B:B=Dérog!C35)*(Extract!A:A="Stock on Hand"),0),5)</f>
        <v>3</v>
      </c>
      <c r="J35" s="6"/>
      <c r="K35" s="6">
        <f t="array" aca="1" ref="K35" ca="1">OFFSET(Extract!$E35:$E22033,MATCH(1,(Extract!$C$2:$C$22000=Dérog!A35)*(Extract!$B$2:$B$22000=C35)*(Extract!$A$2:$A$22000="Promotion Forecast"),0),MATCH(INT(Dérog!F35),Extract!$F$1:$DX$1,0))</f>
        <v>0</v>
      </c>
    </row>
    <row r="36" spans="1:11" x14ac:dyDescent="0.25">
      <c r="A36" s="3" t="s">
        <v>11</v>
      </c>
      <c r="B36" s="3" t="s">
        <v>8</v>
      </c>
      <c r="C36" s="3">
        <v>65946</v>
      </c>
      <c r="D36" s="3"/>
      <c r="E36" s="3" t="s">
        <v>51</v>
      </c>
      <c r="F36" s="10">
        <v>42795</v>
      </c>
      <c r="G36" s="12" t="str">
        <f t="shared" si="0"/>
        <v>W 09/2017</v>
      </c>
      <c r="H36" s="5">
        <v>2</v>
      </c>
      <c r="I36" s="6">
        <f t="array" ref="I36">INDEX(Extract!A:E,MATCH(1,(Extract!C:C=Dérog!A36)*(Extract!B:B=Dérog!C36)*(Extract!A:A="Stock on Hand"),0),5)</f>
        <v>3</v>
      </c>
      <c r="J36" s="6"/>
      <c r="K36" s="6">
        <f t="array" aca="1" ref="K36" ca="1">OFFSET(Extract!$E36:$E22034,MATCH(1,(Extract!$C$2:$C$22000=Dérog!A36)*(Extract!$B$2:$B$22000=C36)*(Extract!$A$2:$A$22000="Promotion Forecast"),0),MATCH(INT(Dérog!F36),Extract!$F$1:$DX$1,0))</f>
        <v>0</v>
      </c>
    </row>
    <row r="37" spans="1:11" x14ac:dyDescent="0.25">
      <c r="A37" s="3" t="s">
        <v>11</v>
      </c>
      <c r="B37" s="3" t="s">
        <v>8</v>
      </c>
      <c r="C37" s="3">
        <v>67144</v>
      </c>
      <c r="D37" s="3"/>
      <c r="E37" s="3" t="s">
        <v>52</v>
      </c>
      <c r="F37" s="10">
        <v>42809.75</v>
      </c>
      <c r="G37" s="12" t="str">
        <f t="shared" si="0"/>
        <v>W 011/2017</v>
      </c>
      <c r="H37" s="5">
        <v>0</v>
      </c>
      <c r="I37" s="6">
        <f t="array" ref="I37">INDEX(Extract!A:E,MATCH(1,(Extract!C:C=Dérog!A37)*(Extract!B:B=Dérog!C37)*(Extract!A:A="Stock on Hand"),0),5)</f>
        <v>3</v>
      </c>
      <c r="J37" s="6"/>
      <c r="K37" s="6" t="e">
        <f t="array" aca="1" ref="K37" ca="1">OFFSET(Extract!$E37:$E22035,MATCH(1,(Extract!$C$2:$C$22000=Dérog!A37)*(Extract!$B$2:$B$22000=C37)*(Extract!$A$2:$A$22000="Promotion Forecast"),0),MATCH(INT(Dérog!F37),Extract!$F$1:$DX$1,0))</f>
        <v>#N/A</v>
      </c>
    </row>
    <row r="38" spans="1:11" x14ac:dyDescent="0.25">
      <c r="A38" s="3" t="s">
        <v>7</v>
      </c>
      <c r="B38" s="3" t="s">
        <v>8</v>
      </c>
      <c r="C38" s="3">
        <v>67183</v>
      </c>
      <c r="D38" s="3"/>
      <c r="E38" s="3" t="s">
        <v>53</v>
      </c>
      <c r="F38" s="10">
        <v>42809.75</v>
      </c>
      <c r="G38" s="12" t="str">
        <f t="shared" si="0"/>
        <v>W 011/2017</v>
      </c>
      <c r="H38" s="5">
        <v>5</v>
      </c>
      <c r="I38" s="6">
        <f t="array" ref="I38">INDEX(Extract!A:E,MATCH(1,(Extract!C:C=Dérog!A38)*(Extract!B:B=Dérog!C38)*(Extract!A:A="Stock on Hand"),0),5)</f>
        <v>5</v>
      </c>
      <c r="J38" s="6"/>
      <c r="K38" s="6" t="e">
        <f t="array" aca="1" ref="K38" ca="1">OFFSET(Extract!$E38:$E22036,MATCH(1,(Extract!$C$2:$C$22000=Dérog!A38)*(Extract!$B$2:$B$22000=C38)*(Extract!$A$2:$A$22000="Promotion Forecast"),0),MATCH(INT(Dérog!F38),Extract!$F$1:$DX$1,0))</f>
        <v>#N/A</v>
      </c>
    </row>
    <row r="39" spans="1:11" x14ac:dyDescent="0.25">
      <c r="A39" s="3" t="s">
        <v>10</v>
      </c>
      <c r="B39" s="3" t="s">
        <v>8</v>
      </c>
      <c r="C39" s="3">
        <v>14681</v>
      </c>
      <c r="D39" s="3"/>
      <c r="E39" s="3" t="s">
        <v>45</v>
      </c>
      <c r="F39" s="10">
        <v>42809.75</v>
      </c>
      <c r="G39" s="12" t="str">
        <f t="shared" si="0"/>
        <v>W 011/2017</v>
      </c>
      <c r="H39" s="5">
        <v>4</v>
      </c>
      <c r="I39" s="6">
        <f t="array" ref="I39">INDEX(Extract!A:E,MATCH(1,(Extract!C:C=Dérog!A39)*(Extract!B:B=Dérog!C39)*(Extract!A:A="Stock on Hand"),0),5)</f>
        <v>12</v>
      </c>
      <c r="J39" s="6"/>
      <c r="K39" s="6" t="e">
        <f t="array" aca="1" ref="K39" ca="1">OFFSET(Extract!$E39:$E22037,MATCH(1,(Extract!$C$2:$C$22000=Dérog!A39)*(Extract!$B$2:$B$22000=C39)*(Extract!$A$2:$A$22000="Promotion Forecast"),0),MATCH(INT(Dérog!F39),Extract!$F$1:$DX$1,0))</f>
        <v>#N/A</v>
      </c>
    </row>
    <row r="40" spans="1:11" x14ac:dyDescent="0.25">
      <c r="A40" s="3" t="s">
        <v>10</v>
      </c>
      <c r="B40" s="3" t="s">
        <v>8</v>
      </c>
      <c r="C40" s="3">
        <v>15233</v>
      </c>
      <c r="D40" s="3"/>
      <c r="E40" s="3" t="s">
        <v>47</v>
      </c>
      <c r="F40" s="10">
        <v>42809.75</v>
      </c>
      <c r="G40" s="12" t="str">
        <f t="shared" si="0"/>
        <v>W 011/2017</v>
      </c>
      <c r="H40" s="5">
        <v>1</v>
      </c>
      <c r="I40" s="6">
        <f t="array" ref="I40">INDEX(Extract!A:E,MATCH(1,(Extract!C:C=Dérog!A40)*(Extract!B:B=Dérog!C40)*(Extract!A:A="Stock on Hand"),0),5)</f>
        <v>2</v>
      </c>
      <c r="J40" s="6"/>
      <c r="K40" s="6" t="e">
        <f t="array" aca="1" ref="K40" ca="1">OFFSET(Extract!$E40:$E22038,MATCH(1,(Extract!$C$2:$C$22000=Dérog!A40)*(Extract!$B$2:$B$22000=C40)*(Extract!$A$2:$A$22000="Promotion Forecast"),0),MATCH(INT(Dérog!F40),Extract!$F$1:$DX$1,0))</f>
        <v>#N/A</v>
      </c>
    </row>
    <row r="41" spans="1:11" x14ac:dyDescent="0.25">
      <c r="A41" s="3" t="s">
        <v>10</v>
      </c>
      <c r="B41" s="3" t="s">
        <v>8</v>
      </c>
      <c r="C41" s="3">
        <v>67183</v>
      </c>
      <c r="D41" s="3"/>
      <c r="E41" s="3" t="s">
        <v>53</v>
      </c>
      <c r="F41" s="10">
        <v>42809.75</v>
      </c>
      <c r="G41" s="12" t="str">
        <f t="shared" si="0"/>
        <v>W 011/2017</v>
      </c>
      <c r="H41" s="5">
        <v>1</v>
      </c>
      <c r="I41" s="6">
        <f t="array" ref="I41">INDEX(Extract!A:E,MATCH(1,(Extract!C:C=Dérog!A41)*(Extract!B:B=Dérog!C41)*(Extract!A:A="Stock on Hand"),0),5)</f>
        <v>1</v>
      </c>
      <c r="J41" s="6"/>
      <c r="K41" s="6" t="e">
        <f t="array" aca="1" ref="K41" ca="1">OFFSET(Extract!$E41:$E22039,MATCH(1,(Extract!$C$2:$C$22000=Dérog!A41)*(Extract!$B$2:$B$22000=C41)*(Extract!$A$2:$A$22000="Promotion Forecast"),0),MATCH(INT(Dérog!F41),Extract!$F$1:$DX$1,0))</f>
        <v>#N/A</v>
      </c>
    </row>
    <row r="42" spans="1:11" x14ac:dyDescent="0.25">
      <c r="A42" s="3" t="s">
        <v>11</v>
      </c>
      <c r="B42" s="3" t="s">
        <v>8</v>
      </c>
      <c r="C42" s="3">
        <v>15233</v>
      </c>
      <c r="D42" s="3"/>
      <c r="E42" s="3" t="s">
        <v>47</v>
      </c>
      <c r="F42" s="10">
        <v>42809.75</v>
      </c>
      <c r="G42" s="12" t="str">
        <f t="shared" si="0"/>
        <v>W 011/2017</v>
      </c>
      <c r="H42" s="5">
        <v>7</v>
      </c>
      <c r="I42" s="6">
        <f t="array" ref="I42">INDEX(Extract!A:E,MATCH(1,(Extract!C:C=Dérog!A42)*(Extract!B:B=Dérog!C42)*(Extract!A:A="Stock on Hand"),0),5)</f>
        <v>52</v>
      </c>
      <c r="J42" s="6"/>
      <c r="K42" s="6" t="e">
        <f t="array" aca="1" ref="K42" ca="1">OFFSET(Extract!$E42:$E22040,MATCH(1,(Extract!$C$2:$C$22000=Dérog!A42)*(Extract!$B$2:$B$22000=C42)*(Extract!$A$2:$A$22000="Promotion Forecast"),0),MATCH(INT(Dérog!F42),Extract!$F$1:$DX$1,0))</f>
        <v>#N/A</v>
      </c>
    </row>
    <row r="43" spans="1:11" x14ac:dyDescent="0.25">
      <c r="A43" s="3" t="s">
        <v>11</v>
      </c>
      <c r="B43" s="3" t="s">
        <v>8</v>
      </c>
      <c r="C43" s="3">
        <v>67183</v>
      </c>
      <c r="D43" s="3"/>
      <c r="E43" s="3" t="s">
        <v>53</v>
      </c>
      <c r="F43" s="10">
        <v>42809.75</v>
      </c>
      <c r="G43" s="12" t="str">
        <f t="shared" si="0"/>
        <v>W 011/2017</v>
      </c>
      <c r="H43" s="5">
        <v>3</v>
      </c>
      <c r="I43" s="6">
        <f t="array" ref="I43">INDEX(Extract!A:E,MATCH(1,(Extract!C:C=Dérog!A43)*(Extract!B:B=Dérog!C43)*(Extract!A:A="Stock on Hand"),0),5)</f>
        <v>3</v>
      </c>
      <c r="J43" s="6"/>
      <c r="K43" s="6" t="e">
        <f t="array" aca="1" ref="K43" ca="1">OFFSET(Extract!$E43:$E22041,MATCH(1,(Extract!$C$2:$C$22000=Dérog!A43)*(Extract!$B$2:$B$22000=C43)*(Extract!$A$2:$A$22000="Promotion Forecast"),0),MATCH(INT(Dérog!F43),Extract!$F$1:$DX$1,0))</f>
        <v>#N/A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80"/>
  <sheetViews>
    <sheetView tabSelected="1" workbookViewId="0">
      <selection activeCell="J24" sqref="J24"/>
    </sheetView>
  </sheetViews>
  <sheetFormatPr baseColWidth="10" defaultRowHeight="15" x14ac:dyDescent="0.25"/>
  <cols>
    <col min="1" max="1" width="18.42578125" customWidth="1"/>
    <col min="2" max="2" width="15.28515625" customWidth="1"/>
  </cols>
  <sheetData>
    <row r="1" spans="1:126" x14ac:dyDescent="0.25">
      <c r="A1" t="s">
        <v>13</v>
      </c>
      <c r="B1" t="s">
        <v>14</v>
      </c>
      <c r="C1" t="s">
        <v>15</v>
      </c>
      <c r="D1" t="s">
        <v>16</v>
      </c>
      <c r="E1" t="s">
        <v>17</v>
      </c>
      <c r="F1" s="17">
        <v>42789</v>
      </c>
      <c r="G1" s="17">
        <v>42790</v>
      </c>
      <c r="H1" s="17">
        <v>42791</v>
      </c>
      <c r="I1" s="17">
        <v>42792</v>
      </c>
      <c r="J1" s="17">
        <v>42793</v>
      </c>
      <c r="K1" s="17">
        <v>42794</v>
      </c>
      <c r="L1" s="17">
        <v>42795</v>
      </c>
      <c r="M1" s="17">
        <v>42796</v>
      </c>
      <c r="N1" s="17">
        <v>42797</v>
      </c>
      <c r="O1" s="17">
        <v>42798</v>
      </c>
      <c r="P1" s="17">
        <v>42799</v>
      </c>
      <c r="Q1" s="17">
        <v>42800</v>
      </c>
      <c r="R1" s="17">
        <v>42801</v>
      </c>
      <c r="S1" s="17">
        <v>42802</v>
      </c>
      <c r="T1" s="17">
        <v>42803</v>
      </c>
      <c r="U1" s="17">
        <v>42804</v>
      </c>
      <c r="V1" s="17">
        <v>42805</v>
      </c>
      <c r="W1" s="17">
        <v>42806</v>
      </c>
      <c r="X1" t="s">
        <v>57</v>
      </c>
      <c r="Y1" t="s">
        <v>58</v>
      </c>
      <c r="Z1" t="s">
        <v>59</v>
      </c>
      <c r="AA1" t="s">
        <v>60</v>
      </c>
      <c r="AB1" t="s">
        <v>61</v>
      </c>
      <c r="AC1" t="s">
        <v>62</v>
      </c>
      <c r="AD1" t="s">
        <v>63</v>
      </c>
      <c r="AE1" t="s">
        <v>64</v>
      </c>
      <c r="AF1" t="s">
        <v>65</v>
      </c>
      <c r="AG1" t="s">
        <v>66</v>
      </c>
      <c r="AH1" t="s">
        <v>67</v>
      </c>
      <c r="AI1" t="s">
        <v>68</v>
      </c>
      <c r="AJ1" t="s">
        <v>69</v>
      </c>
      <c r="AK1" t="s">
        <v>70</v>
      </c>
      <c r="AL1" t="s">
        <v>71</v>
      </c>
      <c r="AM1" t="s">
        <v>72</v>
      </c>
      <c r="AN1" t="s">
        <v>73</v>
      </c>
      <c r="AO1" t="s">
        <v>74</v>
      </c>
      <c r="AP1" t="s">
        <v>75</v>
      </c>
      <c r="AQ1" t="s">
        <v>76</v>
      </c>
      <c r="AR1" t="s">
        <v>77</v>
      </c>
      <c r="AS1" t="s">
        <v>78</v>
      </c>
      <c r="AT1" t="s">
        <v>79</v>
      </c>
      <c r="AU1" t="s">
        <v>80</v>
      </c>
      <c r="AV1" t="s">
        <v>81</v>
      </c>
      <c r="AW1" t="s">
        <v>82</v>
      </c>
      <c r="AX1" t="s">
        <v>83</v>
      </c>
      <c r="AY1" t="s">
        <v>84</v>
      </c>
      <c r="AZ1" t="s">
        <v>85</v>
      </c>
      <c r="BA1" t="s">
        <v>86</v>
      </c>
      <c r="BB1" t="s">
        <v>87</v>
      </c>
      <c r="BC1" t="s">
        <v>88</v>
      </c>
      <c r="BD1" t="s">
        <v>89</v>
      </c>
      <c r="BE1" t="s">
        <v>90</v>
      </c>
      <c r="BF1" t="s">
        <v>91</v>
      </c>
      <c r="BG1" t="s">
        <v>92</v>
      </c>
      <c r="BH1" t="s">
        <v>93</v>
      </c>
      <c r="BI1" t="s">
        <v>94</v>
      </c>
      <c r="BJ1" t="s">
        <v>95</v>
      </c>
      <c r="BK1" t="s">
        <v>96</v>
      </c>
      <c r="BL1" t="s">
        <v>97</v>
      </c>
      <c r="BM1" t="s">
        <v>98</v>
      </c>
      <c r="BN1" t="s">
        <v>99</v>
      </c>
      <c r="BO1" t="s">
        <v>100</v>
      </c>
      <c r="BP1" t="s">
        <v>101</v>
      </c>
      <c r="BQ1" t="s">
        <v>102</v>
      </c>
      <c r="BR1" t="s">
        <v>103</v>
      </c>
      <c r="BS1" t="s">
        <v>104</v>
      </c>
      <c r="BT1" t="s">
        <v>105</v>
      </c>
      <c r="BU1" t="s">
        <v>106</v>
      </c>
      <c r="BV1" t="s">
        <v>107</v>
      </c>
      <c r="BW1" t="s">
        <v>108</v>
      </c>
      <c r="BX1" t="s">
        <v>109</v>
      </c>
      <c r="BY1" t="s">
        <v>110</v>
      </c>
      <c r="BZ1" t="s">
        <v>111</v>
      </c>
      <c r="CA1" t="s">
        <v>112</v>
      </c>
      <c r="CB1" t="s">
        <v>113</v>
      </c>
      <c r="CC1" t="s">
        <v>114</v>
      </c>
      <c r="CD1" t="s">
        <v>115</v>
      </c>
      <c r="CE1" t="s">
        <v>116</v>
      </c>
      <c r="CF1" t="s">
        <v>117</v>
      </c>
      <c r="CG1" t="s">
        <v>118</v>
      </c>
      <c r="CH1" t="s">
        <v>119</v>
      </c>
      <c r="CI1" t="s">
        <v>120</v>
      </c>
      <c r="CJ1" t="s">
        <v>121</v>
      </c>
      <c r="CK1" t="s">
        <v>122</v>
      </c>
      <c r="CL1" t="s">
        <v>123</v>
      </c>
      <c r="CM1" t="s">
        <v>124</v>
      </c>
      <c r="CN1" t="s">
        <v>125</v>
      </c>
      <c r="CO1" t="s">
        <v>126</v>
      </c>
      <c r="CP1" t="s">
        <v>127</v>
      </c>
      <c r="CQ1" t="s">
        <v>128</v>
      </c>
      <c r="CR1" t="s">
        <v>129</v>
      </c>
      <c r="CS1" t="s">
        <v>130</v>
      </c>
      <c r="CT1" t="s">
        <v>131</v>
      </c>
      <c r="CU1" t="s">
        <v>132</v>
      </c>
      <c r="CV1" t="s">
        <v>133</v>
      </c>
      <c r="CW1" t="s">
        <v>134</v>
      </c>
      <c r="CX1" t="s">
        <v>135</v>
      </c>
      <c r="CY1" t="s">
        <v>136</v>
      </c>
      <c r="CZ1" t="s">
        <v>137</v>
      </c>
      <c r="DA1" t="s">
        <v>138</v>
      </c>
      <c r="DB1" t="s">
        <v>139</v>
      </c>
      <c r="DC1" t="s">
        <v>140</v>
      </c>
      <c r="DD1" t="s">
        <v>141</v>
      </c>
      <c r="DE1" t="s">
        <v>142</v>
      </c>
      <c r="DF1" t="s">
        <v>143</v>
      </c>
      <c r="DG1" t="s">
        <v>144</v>
      </c>
      <c r="DH1" t="s">
        <v>145</v>
      </c>
      <c r="DI1" t="s">
        <v>146</v>
      </c>
      <c r="DJ1" t="s">
        <v>147</v>
      </c>
      <c r="DK1" t="s">
        <v>148</v>
      </c>
      <c r="DL1" t="s">
        <v>149</v>
      </c>
      <c r="DM1" t="s">
        <v>150</v>
      </c>
      <c r="DN1" t="s">
        <v>151</v>
      </c>
      <c r="DO1" t="s">
        <v>152</v>
      </c>
      <c r="DP1" t="s">
        <v>153</v>
      </c>
      <c r="DQ1" t="s">
        <v>154</v>
      </c>
      <c r="DR1" t="s">
        <v>155</v>
      </c>
      <c r="DS1" t="s">
        <v>156</v>
      </c>
      <c r="DT1" t="s">
        <v>157</v>
      </c>
      <c r="DU1" t="s">
        <v>158</v>
      </c>
      <c r="DV1" t="s">
        <v>159</v>
      </c>
    </row>
    <row r="2" spans="1:126" x14ac:dyDescent="0.25">
      <c r="A2" s="16" t="s">
        <v>18</v>
      </c>
      <c r="B2" t="s">
        <v>19</v>
      </c>
      <c r="C2" t="s">
        <v>19</v>
      </c>
      <c r="D2" t="s">
        <v>9</v>
      </c>
      <c r="G2">
        <v>1</v>
      </c>
      <c r="J2">
        <v>14</v>
      </c>
      <c r="K2">
        <v>4</v>
      </c>
      <c r="L2">
        <v>19</v>
      </c>
      <c r="M2">
        <v>57</v>
      </c>
      <c r="N2">
        <v>41</v>
      </c>
      <c r="Q2">
        <v>78</v>
      </c>
      <c r="R2">
        <v>78</v>
      </c>
      <c r="S2">
        <v>77</v>
      </c>
      <c r="T2">
        <v>82</v>
      </c>
      <c r="U2">
        <v>99</v>
      </c>
      <c r="X2">
        <v>430</v>
      </c>
      <c r="Y2">
        <v>583</v>
      </c>
      <c r="Z2">
        <v>412</v>
      </c>
      <c r="AA2">
        <v>520</v>
      </c>
      <c r="AB2">
        <v>462</v>
      </c>
      <c r="AC2">
        <v>503</v>
      </c>
      <c r="AD2">
        <v>582</v>
      </c>
      <c r="AE2">
        <v>327</v>
      </c>
      <c r="AF2">
        <v>329</v>
      </c>
      <c r="AG2">
        <v>583</v>
      </c>
      <c r="AH2">
        <v>521</v>
      </c>
      <c r="AI2">
        <v>501</v>
      </c>
      <c r="AJ2">
        <v>344</v>
      </c>
      <c r="AK2">
        <v>420</v>
      </c>
      <c r="AL2">
        <v>513</v>
      </c>
      <c r="AM2">
        <v>409</v>
      </c>
      <c r="AN2">
        <v>470</v>
      </c>
      <c r="AO2">
        <v>369</v>
      </c>
      <c r="AP2">
        <v>482</v>
      </c>
      <c r="AQ2">
        <v>564</v>
      </c>
      <c r="AR2">
        <v>402</v>
      </c>
      <c r="AS2">
        <v>426</v>
      </c>
      <c r="AT2">
        <v>324</v>
      </c>
      <c r="AU2">
        <v>495</v>
      </c>
      <c r="AV2">
        <v>358</v>
      </c>
      <c r="AW2">
        <v>369</v>
      </c>
      <c r="AX2">
        <v>364</v>
      </c>
      <c r="AY2">
        <v>462</v>
      </c>
      <c r="AZ2">
        <v>345</v>
      </c>
      <c r="BA2">
        <v>352</v>
      </c>
      <c r="BB2">
        <v>344</v>
      </c>
      <c r="BC2">
        <v>368</v>
      </c>
      <c r="BD2">
        <v>448</v>
      </c>
      <c r="BE2">
        <v>256</v>
      </c>
      <c r="BF2">
        <v>333</v>
      </c>
      <c r="BG2">
        <v>340</v>
      </c>
      <c r="BH2">
        <v>424</v>
      </c>
      <c r="BI2">
        <v>320</v>
      </c>
      <c r="BJ2">
        <v>387</v>
      </c>
      <c r="BK2">
        <v>417</v>
      </c>
      <c r="BL2">
        <v>517</v>
      </c>
      <c r="BM2">
        <v>238</v>
      </c>
      <c r="BN2">
        <v>287</v>
      </c>
      <c r="BO2">
        <v>392</v>
      </c>
      <c r="BP2">
        <v>351</v>
      </c>
      <c r="BQ2">
        <v>478</v>
      </c>
      <c r="BR2">
        <v>410</v>
      </c>
      <c r="BS2">
        <v>346</v>
      </c>
      <c r="BT2">
        <v>365</v>
      </c>
      <c r="BU2">
        <v>477</v>
      </c>
      <c r="BV2">
        <v>466</v>
      </c>
      <c r="BW2">
        <v>402</v>
      </c>
      <c r="BX2">
        <v>436</v>
      </c>
      <c r="BY2">
        <v>592</v>
      </c>
      <c r="BZ2">
        <v>422</v>
      </c>
      <c r="CA2">
        <v>400</v>
      </c>
      <c r="CB2">
        <v>516</v>
      </c>
      <c r="CC2">
        <v>660</v>
      </c>
      <c r="CD2">
        <v>535</v>
      </c>
      <c r="CE2">
        <v>406</v>
      </c>
      <c r="CF2">
        <v>330</v>
      </c>
      <c r="CG2">
        <v>593</v>
      </c>
      <c r="CH2">
        <v>615</v>
      </c>
      <c r="CI2">
        <v>522</v>
      </c>
      <c r="CJ2">
        <v>521</v>
      </c>
      <c r="CK2">
        <v>532</v>
      </c>
      <c r="CL2">
        <v>626</v>
      </c>
      <c r="CM2">
        <v>515</v>
      </c>
      <c r="CN2">
        <v>557</v>
      </c>
      <c r="CO2">
        <v>531</v>
      </c>
      <c r="CP2">
        <v>566</v>
      </c>
      <c r="CQ2">
        <v>615</v>
      </c>
      <c r="CR2">
        <v>494</v>
      </c>
      <c r="CS2">
        <v>489</v>
      </c>
      <c r="CT2">
        <v>358</v>
      </c>
      <c r="CU2">
        <v>547</v>
      </c>
      <c r="CV2">
        <v>398</v>
      </c>
      <c r="CW2">
        <v>392</v>
      </c>
      <c r="CX2">
        <v>389</v>
      </c>
      <c r="CY2">
        <v>468</v>
      </c>
      <c r="CZ2">
        <v>378</v>
      </c>
      <c r="DA2">
        <v>339</v>
      </c>
      <c r="DB2">
        <v>337</v>
      </c>
      <c r="DC2">
        <v>351</v>
      </c>
      <c r="DD2">
        <v>428</v>
      </c>
      <c r="DE2">
        <v>254</v>
      </c>
      <c r="DF2">
        <v>352</v>
      </c>
      <c r="DG2">
        <v>341</v>
      </c>
      <c r="DH2">
        <v>426</v>
      </c>
      <c r="DI2">
        <v>310</v>
      </c>
      <c r="DJ2">
        <v>397</v>
      </c>
      <c r="DK2">
        <v>423</v>
      </c>
      <c r="DL2">
        <v>508</v>
      </c>
      <c r="DM2">
        <v>263</v>
      </c>
      <c r="DN2">
        <v>112</v>
      </c>
      <c r="DO2">
        <v>37</v>
      </c>
      <c r="DP2">
        <v>35</v>
      </c>
      <c r="DQ2">
        <v>37</v>
      </c>
      <c r="DR2">
        <v>34</v>
      </c>
      <c r="DS2">
        <v>22</v>
      </c>
      <c r="DT2">
        <v>22</v>
      </c>
      <c r="DU2">
        <v>22</v>
      </c>
      <c r="DV2">
        <v>23</v>
      </c>
    </row>
    <row r="3" spans="1:126" x14ac:dyDescent="0.25">
      <c r="A3" s="16" t="s">
        <v>18</v>
      </c>
      <c r="B3">
        <v>10780</v>
      </c>
      <c r="C3" t="s">
        <v>19</v>
      </c>
      <c r="D3" t="s">
        <v>9</v>
      </c>
      <c r="J3">
        <v>4</v>
      </c>
      <c r="K3">
        <v>3</v>
      </c>
      <c r="M3">
        <v>5</v>
      </c>
      <c r="N3">
        <v>6</v>
      </c>
      <c r="Q3">
        <v>6</v>
      </c>
      <c r="R3">
        <v>6</v>
      </c>
      <c r="S3">
        <v>6</v>
      </c>
      <c r="T3">
        <v>6</v>
      </c>
      <c r="U3">
        <v>6</v>
      </c>
      <c r="X3">
        <v>31</v>
      </c>
      <c r="Y3">
        <v>33</v>
      </c>
      <c r="Z3">
        <v>31</v>
      </c>
      <c r="AA3">
        <v>43</v>
      </c>
      <c r="AB3">
        <v>36</v>
      </c>
      <c r="AC3">
        <v>33</v>
      </c>
      <c r="AD3">
        <v>41</v>
      </c>
      <c r="AE3">
        <v>24</v>
      </c>
      <c r="AF3">
        <v>27</v>
      </c>
      <c r="AG3">
        <v>38</v>
      </c>
      <c r="AH3">
        <v>27</v>
      </c>
      <c r="AI3">
        <v>29</v>
      </c>
      <c r="AJ3">
        <v>23</v>
      </c>
      <c r="AK3">
        <v>29</v>
      </c>
      <c r="AL3">
        <v>26</v>
      </c>
      <c r="AM3">
        <v>26</v>
      </c>
      <c r="AN3">
        <v>31</v>
      </c>
      <c r="AO3">
        <v>22</v>
      </c>
      <c r="AP3">
        <v>27</v>
      </c>
      <c r="AQ3">
        <v>23</v>
      </c>
      <c r="AR3">
        <v>27</v>
      </c>
      <c r="AS3">
        <v>28</v>
      </c>
      <c r="AT3">
        <v>18</v>
      </c>
      <c r="AU3">
        <v>26</v>
      </c>
      <c r="AV3">
        <v>21</v>
      </c>
      <c r="AW3">
        <v>22</v>
      </c>
      <c r="AX3">
        <v>20</v>
      </c>
      <c r="AY3">
        <v>20</v>
      </c>
      <c r="AZ3">
        <v>19</v>
      </c>
      <c r="BA3">
        <v>21</v>
      </c>
      <c r="BB3">
        <v>19</v>
      </c>
      <c r="BC3">
        <v>20</v>
      </c>
      <c r="BD3">
        <v>19</v>
      </c>
      <c r="BE3">
        <v>14</v>
      </c>
      <c r="BF3">
        <v>22</v>
      </c>
      <c r="BG3">
        <v>19</v>
      </c>
      <c r="BH3">
        <v>18</v>
      </c>
      <c r="BI3">
        <v>19</v>
      </c>
      <c r="BJ3">
        <v>26</v>
      </c>
      <c r="BK3">
        <v>29</v>
      </c>
      <c r="BL3">
        <v>28</v>
      </c>
      <c r="BM3">
        <v>8</v>
      </c>
      <c r="BN3">
        <v>16</v>
      </c>
      <c r="BO3">
        <v>30</v>
      </c>
      <c r="BP3">
        <v>26</v>
      </c>
      <c r="BQ3">
        <v>28</v>
      </c>
      <c r="BR3">
        <v>25</v>
      </c>
      <c r="BS3">
        <v>26</v>
      </c>
      <c r="BT3">
        <v>27</v>
      </c>
      <c r="BU3">
        <v>26</v>
      </c>
      <c r="BV3">
        <v>30</v>
      </c>
      <c r="BW3">
        <v>39</v>
      </c>
      <c r="BX3">
        <v>38</v>
      </c>
      <c r="BY3">
        <v>41</v>
      </c>
      <c r="BZ3">
        <v>37</v>
      </c>
      <c r="CA3">
        <v>34</v>
      </c>
      <c r="CB3">
        <v>44</v>
      </c>
      <c r="CC3">
        <v>42</v>
      </c>
      <c r="CD3">
        <v>42</v>
      </c>
      <c r="CE3">
        <v>27</v>
      </c>
      <c r="CF3">
        <v>22</v>
      </c>
      <c r="CG3">
        <v>44</v>
      </c>
      <c r="CH3">
        <v>32</v>
      </c>
      <c r="CI3">
        <v>34</v>
      </c>
      <c r="CJ3">
        <v>34</v>
      </c>
      <c r="CK3">
        <v>32</v>
      </c>
      <c r="CL3">
        <v>31</v>
      </c>
      <c r="CM3">
        <v>29</v>
      </c>
      <c r="CN3">
        <v>32</v>
      </c>
      <c r="CO3">
        <v>28</v>
      </c>
      <c r="CP3">
        <v>28</v>
      </c>
      <c r="CQ3">
        <v>24</v>
      </c>
      <c r="CR3">
        <v>28</v>
      </c>
      <c r="CS3">
        <v>33</v>
      </c>
      <c r="CT3">
        <v>19</v>
      </c>
      <c r="CU3">
        <v>31</v>
      </c>
      <c r="CV3">
        <v>23</v>
      </c>
      <c r="CW3">
        <v>25</v>
      </c>
      <c r="CX3">
        <v>24</v>
      </c>
      <c r="CY3">
        <v>24</v>
      </c>
      <c r="CZ3">
        <v>22</v>
      </c>
      <c r="DA3">
        <v>20</v>
      </c>
      <c r="DB3">
        <v>19</v>
      </c>
      <c r="DC3">
        <v>19</v>
      </c>
      <c r="DD3">
        <v>19</v>
      </c>
      <c r="DE3">
        <v>12</v>
      </c>
      <c r="DF3">
        <v>22</v>
      </c>
      <c r="DG3">
        <v>18</v>
      </c>
      <c r="DH3">
        <v>18</v>
      </c>
      <c r="DI3">
        <v>16</v>
      </c>
      <c r="DJ3">
        <v>22</v>
      </c>
      <c r="DK3">
        <v>24</v>
      </c>
      <c r="DL3">
        <v>25</v>
      </c>
      <c r="DM3">
        <v>12</v>
      </c>
      <c r="DN3">
        <v>8</v>
      </c>
      <c r="DO3">
        <v>1</v>
      </c>
      <c r="DP3">
        <v>1</v>
      </c>
      <c r="DQ3">
        <v>1</v>
      </c>
      <c r="DR3">
        <v>1</v>
      </c>
      <c r="DS3">
        <v>1</v>
      </c>
      <c r="DT3">
        <v>1</v>
      </c>
      <c r="DU3">
        <v>1</v>
      </c>
      <c r="DV3">
        <v>2</v>
      </c>
    </row>
    <row r="4" spans="1:126" x14ac:dyDescent="0.25">
      <c r="A4" s="16" t="s">
        <v>18</v>
      </c>
      <c r="B4">
        <v>10780</v>
      </c>
      <c r="C4" t="s">
        <v>7</v>
      </c>
      <c r="D4" t="s">
        <v>9</v>
      </c>
      <c r="M4">
        <v>0</v>
      </c>
      <c r="N4">
        <v>0</v>
      </c>
      <c r="Q4">
        <v>0</v>
      </c>
      <c r="R4">
        <v>0</v>
      </c>
      <c r="S4">
        <v>0</v>
      </c>
      <c r="T4">
        <v>0</v>
      </c>
      <c r="U4">
        <v>0</v>
      </c>
      <c r="X4">
        <v>1</v>
      </c>
      <c r="Y4">
        <v>1</v>
      </c>
      <c r="Z4">
        <v>1</v>
      </c>
      <c r="AA4">
        <v>2</v>
      </c>
      <c r="AB4">
        <v>2</v>
      </c>
      <c r="AC4">
        <v>2</v>
      </c>
      <c r="AD4">
        <v>2</v>
      </c>
      <c r="AE4">
        <v>1</v>
      </c>
      <c r="AF4">
        <v>1</v>
      </c>
      <c r="AG4">
        <v>2</v>
      </c>
      <c r="AH4">
        <v>1</v>
      </c>
      <c r="AI4">
        <v>2</v>
      </c>
      <c r="AJ4">
        <v>1</v>
      </c>
      <c r="AK4">
        <v>2</v>
      </c>
      <c r="AL4">
        <v>1</v>
      </c>
      <c r="AM4">
        <v>1</v>
      </c>
      <c r="AN4">
        <v>2</v>
      </c>
      <c r="AO4">
        <v>1</v>
      </c>
      <c r="AP4">
        <v>1</v>
      </c>
      <c r="AQ4">
        <v>1</v>
      </c>
      <c r="AR4">
        <v>1</v>
      </c>
      <c r="AS4">
        <v>1</v>
      </c>
      <c r="AT4">
        <v>1</v>
      </c>
      <c r="AU4">
        <v>1</v>
      </c>
      <c r="AV4">
        <v>1</v>
      </c>
      <c r="AW4">
        <v>1</v>
      </c>
      <c r="AX4">
        <v>1</v>
      </c>
      <c r="AY4">
        <v>1</v>
      </c>
      <c r="AZ4">
        <v>1</v>
      </c>
      <c r="BA4">
        <v>1</v>
      </c>
      <c r="BB4">
        <v>1</v>
      </c>
      <c r="BC4">
        <v>1</v>
      </c>
      <c r="BD4">
        <v>1</v>
      </c>
      <c r="BE4">
        <v>1</v>
      </c>
      <c r="BF4">
        <v>1</v>
      </c>
      <c r="BG4">
        <v>1</v>
      </c>
      <c r="BH4">
        <v>1</v>
      </c>
      <c r="BI4">
        <v>1</v>
      </c>
      <c r="BJ4">
        <v>1</v>
      </c>
      <c r="BK4">
        <v>1</v>
      </c>
      <c r="BL4">
        <v>1</v>
      </c>
      <c r="BM4">
        <v>0</v>
      </c>
      <c r="BN4">
        <v>1</v>
      </c>
      <c r="BO4">
        <v>1</v>
      </c>
      <c r="BP4">
        <v>1</v>
      </c>
      <c r="BQ4">
        <v>1</v>
      </c>
      <c r="BR4">
        <v>1</v>
      </c>
      <c r="BS4">
        <v>1</v>
      </c>
      <c r="BT4">
        <v>1</v>
      </c>
      <c r="BU4">
        <v>1</v>
      </c>
      <c r="BV4">
        <v>1</v>
      </c>
      <c r="BW4">
        <v>2</v>
      </c>
      <c r="BX4">
        <v>2</v>
      </c>
      <c r="BY4">
        <v>2</v>
      </c>
      <c r="BZ4">
        <v>2</v>
      </c>
      <c r="CA4">
        <v>1</v>
      </c>
      <c r="CB4">
        <v>2</v>
      </c>
      <c r="CC4">
        <v>2</v>
      </c>
      <c r="CD4">
        <v>2</v>
      </c>
      <c r="CE4">
        <v>1</v>
      </c>
      <c r="CF4">
        <v>1</v>
      </c>
      <c r="CG4">
        <v>2</v>
      </c>
      <c r="CH4">
        <v>1</v>
      </c>
      <c r="CI4">
        <v>1</v>
      </c>
      <c r="CJ4">
        <v>1</v>
      </c>
      <c r="CK4">
        <v>1</v>
      </c>
      <c r="CL4">
        <v>1</v>
      </c>
      <c r="CM4">
        <v>1</v>
      </c>
      <c r="CN4">
        <v>1</v>
      </c>
      <c r="CO4">
        <v>1</v>
      </c>
      <c r="CP4">
        <v>1</v>
      </c>
      <c r="CQ4">
        <v>1</v>
      </c>
      <c r="CR4">
        <v>1</v>
      </c>
      <c r="CS4">
        <v>1</v>
      </c>
      <c r="CT4">
        <v>1</v>
      </c>
      <c r="CU4">
        <v>1</v>
      </c>
      <c r="CV4">
        <v>1</v>
      </c>
      <c r="CW4">
        <v>1</v>
      </c>
      <c r="CX4">
        <v>1</v>
      </c>
      <c r="CY4">
        <v>1</v>
      </c>
      <c r="CZ4">
        <v>1</v>
      </c>
      <c r="DA4">
        <v>1</v>
      </c>
      <c r="DB4">
        <v>1</v>
      </c>
      <c r="DC4">
        <v>1</v>
      </c>
      <c r="DD4">
        <v>1</v>
      </c>
      <c r="DE4">
        <v>0</v>
      </c>
      <c r="DF4">
        <v>1</v>
      </c>
      <c r="DG4">
        <v>1</v>
      </c>
      <c r="DH4">
        <v>1</v>
      </c>
      <c r="DI4">
        <v>1</v>
      </c>
      <c r="DJ4">
        <v>1</v>
      </c>
      <c r="DK4">
        <v>1</v>
      </c>
      <c r="DL4">
        <v>1</v>
      </c>
      <c r="DM4">
        <v>0</v>
      </c>
      <c r="DN4">
        <v>0</v>
      </c>
    </row>
    <row r="5" spans="1:126" x14ac:dyDescent="0.25">
      <c r="A5" s="16" t="s">
        <v>18</v>
      </c>
      <c r="B5">
        <v>10780</v>
      </c>
      <c r="C5" t="s">
        <v>10</v>
      </c>
      <c r="D5" t="s">
        <v>9</v>
      </c>
      <c r="M5">
        <v>0</v>
      </c>
      <c r="N5">
        <v>0</v>
      </c>
      <c r="Q5">
        <v>0</v>
      </c>
      <c r="R5">
        <v>0</v>
      </c>
      <c r="S5">
        <v>0</v>
      </c>
      <c r="T5">
        <v>0</v>
      </c>
      <c r="U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>
        <v>0</v>
      </c>
      <c r="BJ5">
        <v>0</v>
      </c>
      <c r="BK5">
        <v>0</v>
      </c>
      <c r="BL5">
        <v>0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0</v>
      </c>
      <c r="BW5">
        <v>0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</row>
    <row r="6" spans="1:126" x14ac:dyDescent="0.25">
      <c r="A6" s="16" t="s">
        <v>18</v>
      </c>
      <c r="B6">
        <v>10780</v>
      </c>
      <c r="C6" t="s">
        <v>11</v>
      </c>
      <c r="D6" t="s">
        <v>9</v>
      </c>
      <c r="M6">
        <v>0</v>
      </c>
      <c r="N6">
        <v>0</v>
      </c>
      <c r="Q6">
        <v>0</v>
      </c>
      <c r="R6">
        <v>0</v>
      </c>
      <c r="S6">
        <v>0</v>
      </c>
      <c r="T6">
        <v>0</v>
      </c>
      <c r="U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0</v>
      </c>
      <c r="BF6">
        <v>0</v>
      </c>
      <c r="BG6">
        <v>0</v>
      </c>
      <c r="BH6">
        <v>0</v>
      </c>
      <c r="BI6">
        <v>0</v>
      </c>
      <c r="BJ6">
        <v>0</v>
      </c>
      <c r="BK6">
        <v>0</v>
      </c>
      <c r="BL6">
        <v>0</v>
      </c>
      <c r="BM6">
        <v>0</v>
      </c>
      <c r="BN6">
        <v>0</v>
      </c>
      <c r="BO6">
        <v>0</v>
      </c>
      <c r="BP6">
        <v>0</v>
      </c>
      <c r="BQ6">
        <v>0</v>
      </c>
      <c r="BR6">
        <v>0</v>
      </c>
      <c r="BS6">
        <v>0</v>
      </c>
      <c r="BT6">
        <v>0</v>
      </c>
      <c r="BU6">
        <v>0</v>
      </c>
      <c r="BV6">
        <v>0</v>
      </c>
      <c r="BW6">
        <v>0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</row>
    <row r="7" spans="1:126" x14ac:dyDescent="0.25">
      <c r="A7" s="16" t="s">
        <v>18</v>
      </c>
      <c r="B7">
        <v>14626</v>
      </c>
      <c r="C7" t="s">
        <v>19</v>
      </c>
      <c r="D7" t="s">
        <v>9</v>
      </c>
    </row>
    <row r="8" spans="1:126" x14ac:dyDescent="0.25">
      <c r="A8" s="16" t="s">
        <v>18</v>
      </c>
      <c r="B8">
        <v>14626</v>
      </c>
      <c r="C8" t="s">
        <v>7</v>
      </c>
      <c r="D8" t="s">
        <v>9</v>
      </c>
    </row>
    <row r="9" spans="1:126" x14ac:dyDescent="0.25">
      <c r="A9" s="16" t="s">
        <v>18</v>
      </c>
      <c r="B9">
        <v>14626</v>
      </c>
      <c r="C9" t="s">
        <v>10</v>
      </c>
      <c r="D9" t="s">
        <v>9</v>
      </c>
    </row>
    <row r="10" spans="1:126" x14ac:dyDescent="0.25">
      <c r="A10" s="16" t="s">
        <v>18</v>
      </c>
      <c r="B10">
        <v>14626</v>
      </c>
      <c r="C10" t="s">
        <v>11</v>
      </c>
      <c r="D10" t="s">
        <v>9</v>
      </c>
    </row>
    <row r="11" spans="1:126" x14ac:dyDescent="0.25">
      <c r="A11" s="16" t="s">
        <v>18</v>
      </c>
      <c r="B11">
        <v>14681</v>
      </c>
      <c r="C11" t="s">
        <v>19</v>
      </c>
      <c r="D11" t="s">
        <v>9</v>
      </c>
      <c r="J11">
        <v>0</v>
      </c>
      <c r="M11">
        <v>1</v>
      </c>
      <c r="N11">
        <v>2</v>
      </c>
      <c r="Q11">
        <v>2</v>
      </c>
      <c r="R11">
        <v>2</v>
      </c>
      <c r="S11">
        <v>2</v>
      </c>
      <c r="T11">
        <v>2</v>
      </c>
      <c r="U11">
        <v>2</v>
      </c>
      <c r="X11">
        <v>13</v>
      </c>
      <c r="Y11">
        <v>12</v>
      </c>
      <c r="Z11">
        <v>10</v>
      </c>
      <c r="AA11">
        <v>14</v>
      </c>
      <c r="AB11">
        <v>14</v>
      </c>
      <c r="AC11">
        <v>15</v>
      </c>
      <c r="AD11">
        <v>18</v>
      </c>
      <c r="AE11">
        <v>10</v>
      </c>
      <c r="AF11">
        <v>10</v>
      </c>
      <c r="AG11">
        <v>15</v>
      </c>
      <c r="AH11">
        <v>12</v>
      </c>
      <c r="AI11">
        <v>12</v>
      </c>
      <c r="AJ11">
        <v>9</v>
      </c>
      <c r="AK11">
        <v>12</v>
      </c>
      <c r="AL11">
        <v>12</v>
      </c>
      <c r="AM11">
        <v>11</v>
      </c>
      <c r="AN11">
        <v>13</v>
      </c>
      <c r="AO11">
        <v>10</v>
      </c>
      <c r="AP11">
        <v>13</v>
      </c>
      <c r="AQ11">
        <v>12</v>
      </c>
      <c r="AR11">
        <v>11</v>
      </c>
      <c r="AS11">
        <v>11</v>
      </c>
      <c r="AT11">
        <v>8</v>
      </c>
      <c r="AU11">
        <v>11</v>
      </c>
      <c r="AV11">
        <v>10</v>
      </c>
      <c r="AW11">
        <v>15</v>
      </c>
      <c r="AX11">
        <v>15</v>
      </c>
      <c r="AY11">
        <v>16</v>
      </c>
      <c r="AZ11">
        <v>15</v>
      </c>
      <c r="BA11">
        <v>15</v>
      </c>
      <c r="BB11">
        <v>15</v>
      </c>
      <c r="BC11">
        <v>16</v>
      </c>
      <c r="BD11">
        <v>15</v>
      </c>
      <c r="BE11">
        <v>12</v>
      </c>
      <c r="BF11">
        <v>16</v>
      </c>
      <c r="BG11">
        <v>16</v>
      </c>
      <c r="BH11">
        <v>17</v>
      </c>
      <c r="BI11">
        <v>15</v>
      </c>
      <c r="BJ11">
        <v>18</v>
      </c>
      <c r="BK11">
        <v>19</v>
      </c>
      <c r="BL11">
        <v>18</v>
      </c>
      <c r="BM11">
        <v>11</v>
      </c>
      <c r="BN11">
        <v>8</v>
      </c>
      <c r="BO11">
        <v>9</v>
      </c>
      <c r="BP11">
        <v>9</v>
      </c>
      <c r="BQ11">
        <v>9</v>
      </c>
      <c r="BR11">
        <v>12</v>
      </c>
      <c r="BS11">
        <v>15</v>
      </c>
      <c r="BT11">
        <v>16</v>
      </c>
      <c r="BU11">
        <v>17</v>
      </c>
      <c r="BV11">
        <v>15</v>
      </c>
      <c r="BW11">
        <v>13</v>
      </c>
      <c r="BX11">
        <v>14</v>
      </c>
      <c r="BY11">
        <v>15</v>
      </c>
      <c r="BZ11">
        <v>14</v>
      </c>
      <c r="CA11">
        <v>14</v>
      </c>
      <c r="CB11">
        <v>17</v>
      </c>
      <c r="CC11">
        <v>20</v>
      </c>
      <c r="CD11">
        <v>18</v>
      </c>
      <c r="CE11">
        <v>12</v>
      </c>
      <c r="CF11">
        <v>10</v>
      </c>
      <c r="CG11">
        <v>17</v>
      </c>
      <c r="CH11">
        <v>15</v>
      </c>
      <c r="CI11">
        <v>15</v>
      </c>
      <c r="CJ11">
        <v>14</v>
      </c>
      <c r="CK11">
        <v>14</v>
      </c>
      <c r="CL11">
        <v>14</v>
      </c>
      <c r="CM11">
        <v>14</v>
      </c>
      <c r="CN11">
        <v>14</v>
      </c>
      <c r="CO11">
        <v>13</v>
      </c>
      <c r="CP11">
        <v>14</v>
      </c>
      <c r="CQ11">
        <v>14</v>
      </c>
      <c r="CR11">
        <v>13</v>
      </c>
      <c r="CS11">
        <v>13</v>
      </c>
      <c r="CT11">
        <v>10</v>
      </c>
      <c r="CU11">
        <v>13</v>
      </c>
      <c r="CV11">
        <v>10</v>
      </c>
      <c r="CW11">
        <v>18</v>
      </c>
      <c r="CX11">
        <v>18</v>
      </c>
      <c r="CY11">
        <v>18</v>
      </c>
      <c r="CZ11">
        <v>17</v>
      </c>
      <c r="DA11">
        <v>17</v>
      </c>
      <c r="DB11">
        <v>17</v>
      </c>
      <c r="DC11">
        <v>18</v>
      </c>
      <c r="DD11">
        <v>18</v>
      </c>
      <c r="DE11">
        <v>13</v>
      </c>
      <c r="DF11">
        <v>18</v>
      </c>
      <c r="DG11">
        <v>18</v>
      </c>
      <c r="DH11">
        <v>19</v>
      </c>
      <c r="DI11">
        <v>16</v>
      </c>
      <c r="DJ11">
        <v>19</v>
      </c>
      <c r="DK11">
        <v>21</v>
      </c>
      <c r="DL11">
        <v>21</v>
      </c>
      <c r="DM11">
        <v>13</v>
      </c>
      <c r="DN11">
        <v>4</v>
      </c>
    </row>
    <row r="12" spans="1:126" x14ac:dyDescent="0.25">
      <c r="A12" s="16" t="s">
        <v>18</v>
      </c>
      <c r="B12">
        <v>14681</v>
      </c>
      <c r="C12" t="s">
        <v>7</v>
      </c>
      <c r="D12" t="s">
        <v>9</v>
      </c>
      <c r="M12">
        <v>1</v>
      </c>
      <c r="N12">
        <v>1</v>
      </c>
      <c r="Q12">
        <v>1</v>
      </c>
      <c r="R12">
        <v>1</v>
      </c>
      <c r="S12">
        <v>1</v>
      </c>
      <c r="T12">
        <v>1</v>
      </c>
      <c r="U12">
        <v>1</v>
      </c>
      <c r="X12">
        <v>4</v>
      </c>
      <c r="Y12">
        <v>3</v>
      </c>
      <c r="Z12">
        <v>3</v>
      </c>
      <c r="AA12">
        <v>4</v>
      </c>
      <c r="AB12">
        <v>4</v>
      </c>
      <c r="AC12">
        <v>4</v>
      </c>
      <c r="AD12">
        <v>5</v>
      </c>
      <c r="AE12">
        <v>3</v>
      </c>
      <c r="AF12">
        <v>3</v>
      </c>
      <c r="AG12">
        <v>4</v>
      </c>
      <c r="AH12">
        <v>3</v>
      </c>
      <c r="AI12">
        <v>3</v>
      </c>
      <c r="AJ12">
        <v>2</v>
      </c>
      <c r="AK12">
        <v>3</v>
      </c>
      <c r="AL12">
        <v>3</v>
      </c>
      <c r="AM12">
        <v>3</v>
      </c>
      <c r="AN12">
        <v>4</v>
      </c>
      <c r="AO12">
        <v>3</v>
      </c>
      <c r="AP12">
        <v>4</v>
      </c>
      <c r="AQ12">
        <v>3</v>
      </c>
      <c r="AR12">
        <v>3</v>
      </c>
      <c r="AS12">
        <v>3</v>
      </c>
      <c r="AT12">
        <v>2</v>
      </c>
      <c r="AU12">
        <v>3</v>
      </c>
      <c r="AV12">
        <v>3</v>
      </c>
      <c r="AW12">
        <v>5</v>
      </c>
      <c r="AX12">
        <v>5</v>
      </c>
      <c r="AY12">
        <v>5</v>
      </c>
      <c r="AZ12">
        <v>4</v>
      </c>
      <c r="BA12">
        <v>4</v>
      </c>
      <c r="BB12">
        <v>4</v>
      </c>
      <c r="BC12">
        <v>5</v>
      </c>
      <c r="BD12">
        <v>4</v>
      </c>
      <c r="BE12">
        <v>3</v>
      </c>
      <c r="BF12">
        <v>5</v>
      </c>
      <c r="BG12">
        <v>5</v>
      </c>
      <c r="BH12">
        <v>5</v>
      </c>
      <c r="BI12">
        <v>5</v>
      </c>
      <c r="BJ12">
        <v>5</v>
      </c>
      <c r="BK12">
        <v>6</v>
      </c>
      <c r="BL12">
        <v>5</v>
      </c>
      <c r="BM12">
        <v>3</v>
      </c>
      <c r="BN12">
        <v>2</v>
      </c>
      <c r="BO12">
        <v>3</v>
      </c>
      <c r="BP12">
        <v>3</v>
      </c>
      <c r="BQ12">
        <v>3</v>
      </c>
      <c r="BR12">
        <v>4</v>
      </c>
      <c r="BS12">
        <v>5</v>
      </c>
      <c r="BT12">
        <v>5</v>
      </c>
      <c r="BU12">
        <v>6</v>
      </c>
      <c r="BV12">
        <v>5</v>
      </c>
      <c r="BW12">
        <v>4</v>
      </c>
      <c r="BX12">
        <v>5</v>
      </c>
      <c r="BY12">
        <v>5</v>
      </c>
      <c r="BZ12">
        <v>5</v>
      </c>
      <c r="CA12">
        <v>4</v>
      </c>
      <c r="CB12">
        <v>5</v>
      </c>
      <c r="CC12">
        <v>6</v>
      </c>
      <c r="CD12">
        <v>6</v>
      </c>
      <c r="CE12">
        <v>4</v>
      </c>
      <c r="CF12">
        <v>3</v>
      </c>
      <c r="CG12">
        <v>6</v>
      </c>
      <c r="CH12">
        <v>5</v>
      </c>
      <c r="CI12">
        <v>5</v>
      </c>
      <c r="CJ12">
        <v>4</v>
      </c>
      <c r="CK12">
        <v>4</v>
      </c>
      <c r="CL12">
        <v>4</v>
      </c>
      <c r="CM12">
        <v>4</v>
      </c>
      <c r="CN12">
        <v>4</v>
      </c>
      <c r="CO12">
        <v>4</v>
      </c>
      <c r="CP12">
        <v>4</v>
      </c>
      <c r="CQ12">
        <v>4</v>
      </c>
      <c r="CR12">
        <v>4</v>
      </c>
      <c r="CS12">
        <v>4</v>
      </c>
      <c r="CT12">
        <v>3</v>
      </c>
      <c r="CU12">
        <v>4</v>
      </c>
      <c r="CV12">
        <v>3</v>
      </c>
      <c r="CW12">
        <v>6</v>
      </c>
      <c r="CX12">
        <v>6</v>
      </c>
      <c r="CY12">
        <v>7</v>
      </c>
      <c r="CZ12">
        <v>6</v>
      </c>
      <c r="DA12">
        <v>6</v>
      </c>
      <c r="DB12">
        <v>6</v>
      </c>
      <c r="DC12">
        <v>6</v>
      </c>
      <c r="DD12">
        <v>6</v>
      </c>
      <c r="DE12">
        <v>4</v>
      </c>
      <c r="DF12">
        <v>6</v>
      </c>
      <c r="DG12">
        <v>6</v>
      </c>
      <c r="DH12">
        <v>7</v>
      </c>
      <c r="DI12">
        <v>6</v>
      </c>
      <c r="DJ12">
        <v>7</v>
      </c>
      <c r="DK12">
        <v>7</v>
      </c>
      <c r="DL12">
        <v>7</v>
      </c>
      <c r="DM12">
        <v>4</v>
      </c>
      <c r="DN12">
        <v>1</v>
      </c>
    </row>
    <row r="13" spans="1:126" x14ac:dyDescent="0.25">
      <c r="A13" s="16" t="s">
        <v>18</v>
      </c>
      <c r="B13">
        <v>14681</v>
      </c>
      <c r="C13" t="s">
        <v>10</v>
      </c>
      <c r="D13" t="s">
        <v>9</v>
      </c>
      <c r="M13">
        <v>0</v>
      </c>
      <c r="N13">
        <v>0</v>
      </c>
      <c r="Q13">
        <v>0</v>
      </c>
      <c r="R13">
        <v>0</v>
      </c>
      <c r="S13">
        <v>0</v>
      </c>
      <c r="T13">
        <v>0</v>
      </c>
      <c r="U13">
        <v>0</v>
      </c>
      <c r="X13">
        <v>2</v>
      </c>
      <c r="Y13">
        <v>2</v>
      </c>
      <c r="Z13">
        <v>2</v>
      </c>
      <c r="AA13">
        <v>3</v>
      </c>
      <c r="AB13">
        <v>3</v>
      </c>
      <c r="AC13">
        <v>3</v>
      </c>
      <c r="AD13">
        <v>3</v>
      </c>
      <c r="AE13">
        <v>2</v>
      </c>
      <c r="AF13">
        <v>2</v>
      </c>
      <c r="AG13">
        <v>3</v>
      </c>
      <c r="AH13">
        <v>2</v>
      </c>
      <c r="AI13">
        <v>2</v>
      </c>
      <c r="AJ13">
        <v>2</v>
      </c>
      <c r="AK13">
        <v>2</v>
      </c>
      <c r="AL13">
        <v>2</v>
      </c>
      <c r="AM13">
        <v>2</v>
      </c>
      <c r="AN13">
        <v>3</v>
      </c>
      <c r="AO13">
        <v>2</v>
      </c>
      <c r="AP13">
        <v>3</v>
      </c>
      <c r="AQ13">
        <v>2</v>
      </c>
      <c r="AR13">
        <v>2</v>
      </c>
      <c r="AS13">
        <v>2</v>
      </c>
      <c r="AT13">
        <v>2</v>
      </c>
      <c r="AU13">
        <v>2</v>
      </c>
      <c r="AV13">
        <v>2</v>
      </c>
      <c r="AW13">
        <v>3</v>
      </c>
      <c r="AX13">
        <v>3</v>
      </c>
      <c r="AY13">
        <v>3</v>
      </c>
      <c r="AZ13">
        <v>3</v>
      </c>
      <c r="BA13">
        <v>3</v>
      </c>
      <c r="BB13">
        <v>3</v>
      </c>
      <c r="BC13">
        <v>3</v>
      </c>
      <c r="BD13">
        <v>3</v>
      </c>
      <c r="BE13">
        <v>2</v>
      </c>
      <c r="BF13">
        <v>3</v>
      </c>
      <c r="BG13">
        <v>3</v>
      </c>
      <c r="BH13">
        <v>3</v>
      </c>
      <c r="BI13">
        <v>3</v>
      </c>
      <c r="BJ13">
        <v>3</v>
      </c>
      <c r="BK13">
        <v>4</v>
      </c>
      <c r="BL13">
        <v>3</v>
      </c>
      <c r="BM13">
        <v>2</v>
      </c>
      <c r="BN13">
        <v>2</v>
      </c>
      <c r="BO13">
        <v>2</v>
      </c>
      <c r="BP13">
        <v>2</v>
      </c>
      <c r="BQ13">
        <v>2</v>
      </c>
      <c r="BR13">
        <v>2</v>
      </c>
      <c r="BS13">
        <v>3</v>
      </c>
      <c r="BT13">
        <v>3</v>
      </c>
      <c r="BU13">
        <v>3</v>
      </c>
      <c r="BV13">
        <v>3</v>
      </c>
      <c r="BW13">
        <v>3</v>
      </c>
      <c r="BX13">
        <v>3</v>
      </c>
      <c r="BY13">
        <v>3</v>
      </c>
      <c r="BZ13">
        <v>3</v>
      </c>
      <c r="CA13">
        <v>3</v>
      </c>
      <c r="CB13">
        <v>4</v>
      </c>
      <c r="CC13">
        <v>4</v>
      </c>
      <c r="CD13">
        <v>4</v>
      </c>
      <c r="CE13">
        <v>2</v>
      </c>
      <c r="CF13">
        <v>2</v>
      </c>
      <c r="CG13">
        <v>3</v>
      </c>
      <c r="CH13">
        <v>3</v>
      </c>
      <c r="CI13">
        <v>3</v>
      </c>
      <c r="CJ13">
        <v>3</v>
      </c>
      <c r="CK13">
        <v>3</v>
      </c>
      <c r="CL13">
        <v>3</v>
      </c>
      <c r="CM13">
        <v>3</v>
      </c>
      <c r="CN13">
        <v>3</v>
      </c>
      <c r="CO13">
        <v>3</v>
      </c>
      <c r="CP13">
        <v>3</v>
      </c>
      <c r="CQ13">
        <v>3</v>
      </c>
      <c r="CR13">
        <v>3</v>
      </c>
      <c r="CS13">
        <v>3</v>
      </c>
      <c r="CT13">
        <v>2</v>
      </c>
      <c r="CU13">
        <v>3</v>
      </c>
      <c r="CV13">
        <v>2</v>
      </c>
      <c r="CW13">
        <v>3</v>
      </c>
      <c r="CX13">
        <v>4</v>
      </c>
      <c r="CY13">
        <v>4</v>
      </c>
      <c r="CZ13">
        <v>3</v>
      </c>
      <c r="DA13">
        <v>3</v>
      </c>
      <c r="DB13">
        <v>3</v>
      </c>
      <c r="DC13">
        <v>4</v>
      </c>
      <c r="DD13">
        <v>4</v>
      </c>
      <c r="DE13">
        <v>3</v>
      </c>
      <c r="DF13">
        <v>4</v>
      </c>
      <c r="DG13">
        <v>4</v>
      </c>
      <c r="DH13">
        <v>4</v>
      </c>
      <c r="DI13">
        <v>3</v>
      </c>
      <c r="DJ13">
        <v>4</v>
      </c>
      <c r="DK13">
        <v>4</v>
      </c>
      <c r="DL13">
        <v>4</v>
      </c>
      <c r="DM13">
        <v>3</v>
      </c>
      <c r="DN13">
        <v>1</v>
      </c>
    </row>
    <row r="14" spans="1:126" x14ac:dyDescent="0.25">
      <c r="A14" s="16" t="s">
        <v>18</v>
      </c>
      <c r="B14">
        <v>14681</v>
      </c>
      <c r="C14" t="s">
        <v>11</v>
      </c>
      <c r="D14" t="s">
        <v>9</v>
      </c>
      <c r="N14">
        <v>0</v>
      </c>
      <c r="Q14">
        <v>0</v>
      </c>
      <c r="R14">
        <v>0</v>
      </c>
      <c r="S14">
        <v>0</v>
      </c>
      <c r="T14">
        <v>0</v>
      </c>
      <c r="U14">
        <v>0</v>
      </c>
      <c r="X14">
        <v>1</v>
      </c>
      <c r="Y14">
        <v>1</v>
      </c>
      <c r="Z14">
        <v>0</v>
      </c>
      <c r="AA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0</v>
      </c>
      <c r="AK14">
        <v>1</v>
      </c>
      <c r="AL14">
        <v>1</v>
      </c>
      <c r="AM14">
        <v>1</v>
      </c>
      <c r="AN14">
        <v>0</v>
      </c>
      <c r="AO14">
        <v>0</v>
      </c>
      <c r="AP14">
        <v>0</v>
      </c>
      <c r="AQ14">
        <v>0</v>
      </c>
      <c r="AR14">
        <v>1</v>
      </c>
      <c r="AS14">
        <v>1</v>
      </c>
      <c r="AT14">
        <v>0</v>
      </c>
      <c r="AU14">
        <v>1</v>
      </c>
      <c r="AV14">
        <v>1</v>
      </c>
      <c r="AW14">
        <v>1</v>
      </c>
      <c r="AX14">
        <v>1</v>
      </c>
      <c r="AY14">
        <v>1</v>
      </c>
      <c r="AZ14">
        <v>1</v>
      </c>
      <c r="BA14">
        <v>1</v>
      </c>
      <c r="BB14">
        <v>1</v>
      </c>
      <c r="BC14">
        <v>1</v>
      </c>
      <c r="BD14">
        <v>1</v>
      </c>
      <c r="BE14">
        <v>0</v>
      </c>
      <c r="BF14">
        <v>1</v>
      </c>
      <c r="BG14">
        <v>1</v>
      </c>
      <c r="BH14">
        <v>1</v>
      </c>
      <c r="BI14">
        <v>1</v>
      </c>
      <c r="BJ14">
        <v>1</v>
      </c>
      <c r="BK14">
        <v>1</v>
      </c>
      <c r="BL14">
        <v>1</v>
      </c>
      <c r="BM14">
        <v>0</v>
      </c>
      <c r="BN14">
        <v>0</v>
      </c>
      <c r="BO14">
        <v>0</v>
      </c>
      <c r="BP14">
        <v>0</v>
      </c>
      <c r="BQ14">
        <v>0</v>
      </c>
      <c r="BR14">
        <v>1</v>
      </c>
      <c r="BS14">
        <v>1</v>
      </c>
      <c r="BT14">
        <v>1</v>
      </c>
      <c r="BU14">
        <v>1</v>
      </c>
      <c r="BV14">
        <v>1</v>
      </c>
      <c r="BW14">
        <v>1</v>
      </c>
      <c r="BX14">
        <v>1</v>
      </c>
      <c r="BY14">
        <v>1</v>
      </c>
      <c r="BZ14">
        <v>1</v>
      </c>
      <c r="CA14">
        <v>1</v>
      </c>
      <c r="CB14">
        <v>1</v>
      </c>
      <c r="CC14">
        <v>1</v>
      </c>
      <c r="CD14">
        <v>1</v>
      </c>
      <c r="CE14">
        <v>1</v>
      </c>
      <c r="CF14">
        <v>0</v>
      </c>
      <c r="CG14">
        <v>1</v>
      </c>
      <c r="CH14">
        <v>1</v>
      </c>
      <c r="CI14">
        <v>1</v>
      </c>
      <c r="CJ14">
        <v>1</v>
      </c>
      <c r="CK14">
        <v>1</v>
      </c>
      <c r="CL14">
        <v>1</v>
      </c>
      <c r="CM14">
        <v>1</v>
      </c>
      <c r="CN14">
        <v>1</v>
      </c>
      <c r="CO14">
        <v>1</v>
      </c>
      <c r="CP14">
        <v>1</v>
      </c>
      <c r="CQ14">
        <v>1</v>
      </c>
      <c r="CR14">
        <v>1</v>
      </c>
      <c r="CS14">
        <v>1</v>
      </c>
      <c r="CT14">
        <v>0</v>
      </c>
      <c r="CU14">
        <v>1</v>
      </c>
      <c r="CV14">
        <v>1</v>
      </c>
      <c r="CW14">
        <v>1</v>
      </c>
      <c r="CX14">
        <v>1</v>
      </c>
      <c r="CY14">
        <v>1</v>
      </c>
      <c r="CZ14">
        <v>1</v>
      </c>
      <c r="DA14">
        <v>1</v>
      </c>
      <c r="DB14">
        <v>1</v>
      </c>
      <c r="DC14">
        <v>1</v>
      </c>
      <c r="DD14">
        <v>1</v>
      </c>
      <c r="DE14">
        <v>1</v>
      </c>
      <c r="DF14">
        <v>1</v>
      </c>
      <c r="DG14">
        <v>1</v>
      </c>
      <c r="DH14">
        <v>1</v>
      </c>
      <c r="DI14">
        <v>1</v>
      </c>
      <c r="DJ14">
        <v>1</v>
      </c>
      <c r="DK14">
        <v>1</v>
      </c>
      <c r="DL14">
        <v>1</v>
      </c>
      <c r="DM14">
        <v>1</v>
      </c>
      <c r="DN14">
        <v>0</v>
      </c>
    </row>
    <row r="15" spans="1:126" x14ac:dyDescent="0.25">
      <c r="A15" s="16" t="s">
        <v>18</v>
      </c>
      <c r="B15">
        <v>15233</v>
      </c>
      <c r="C15" t="s">
        <v>19</v>
      </c>
      <c r="D15" t="s">
        <v>9</v>
      </c>
      <c r="G15">
        <v>1</v>
      </c>
      <c r="M15">
        <v>1</v>
      </c>
      <c r="N15">
        <v>2</v>
      </c>
      <c r="Q15">
        <v>1</v>
      </c>
      <c r="R15">
        <v>2</v>
      </c>
      <c r="S15">
        <v>2</v>
      </c>
      <c r="T15">
        <v>1</v>
      </c>
      <c r="U15">
        <v>2</v>
      </c>
      <c r="X15">
        <v>7</v>
      </c>
      <c r="Y15">
        <v>8</v>
      </c>
      <c r="Z15">
        <v>11</v>
      </c>
      <c r="AA15">
        <v>28</v>
      </c>
      <c r="AS15">
        <v>33</v>
      </c>
      <c r="AT15">
        <v>23</v>
      </c>
      <c r="AU15">
        <v>36</v>
      </c>
      <c r="AV15">
        <v>35</v>
      </c>
      <c r="AW15">
        <v>14</v>
      </c>
      <c r="AX15">
        <v>10</v>
      </c>
      <c r="AY15">
        <v>10</v>
      </c>
      <c r="AZ15">
        <v>9</v>
      </c>
      <c r="BA15">
        <v>9</v>
      </c>
      <c r="BB15">
        <v>9</v>
      </c>
      <c r="BC15">
        <v>10</v>
      </c>
      <c r="BD15">
        <v>9</v>
      </c>
      <c r="BE15">
        <v>10</v>
      </c>
      <c r="BF15">
        <v>17</v>
      </c>
      <c r="BG15">
        <v>17</v>
      </c>
      <c r="BH15">
        <v>18</v>
      </c>
      <c r="BI15">
        <v>15</v>
      </c>
      <c r="BJ15">
        <v>17</v>
      </c>
      <c r="BK15">
        <v>19</v>
      </c>
      <c r="BL15">
        <v>17</v>
      </c>
      <c r="BM15">
        <v>10</v>
      </c>
      <c r="BN15">
        <v>7</v>
      </c>
      <c r="BO15">
        <v>9</v>
      </c>
      <c r="BP15">
        <v>9</v>
      </c>
      <c r="BQ15">
        <v>9</v>
      </c>
      <c r="BR15">
        <v>10</v>
      </c>
      <c r="BS15">
        <v>11</v>
      </c>
      <c r="BT15">
        <v>11</v>
      </c>
      <c r="BU15">
        <v>12</v>
      </c>
      <c r="BV15">
        <v>12</v>
      </c>
      <c r="BW15">
        <v>13</v>
      </c>
      <c r="BX15">
        <v>13</v>
      </c>
      <c r="BY15">
        <v>14</v>
      </c>
      <c r="BZ15">
        <v>13</v>
      </c>
      <c r="CA15">
        <v>34</v>
      </c>
      <c r="CB15">
        <v>46</v>
      </c>
      <c r="CC15">
        <v>53</v>
      </c>
      <c r="CD15">
        <v>49</v>
      </c>
      <c r="CE15">
        <v>44</v>
      </c>
      <c r="CF15">
        <v>36</v>
      </c>
      <c r="CG15">
        <v>70</v>
      </c>
      <c r="CH15">
        <v>60</v>
      </c>
      <c r="CI15">
        <v>61</v>
      </c>
      <c r="CJ15">
        <v>57</v>
      </c>
      <c r="CK15">
        <v>59</v>
      </c>
      <c r="CL15">
        <v>60</v>
      </c>
      <c r="CM15">
        <v>58</v>
      </c>
      <c r="CN15">
        <v>62</v>
      </c>
      <c r="CO15">
        <v>60</v>
      </c>
      <c r="CP15">
        <v>65</v>
      </c>
      <c r="CQ15">
        <v>62</v>
      </c>
      <c r="CR15">
        <v>61</v>
      </c>
      <c r="CS15">
        <v>62</v>
      </c>
      <c r="CT15">
        <v>45</v>
      </c>
      <c r="CU15">
        <v>63</v>
      </c>
      <c r="CV15">
        <v>50</v>
      </c>
      <c r="CW15">
        <v>20</v>
      </c>
      <c r="CX15">
        <v>20</v>
      </c>
      <c r="CY15">
        <v>21</v>
      </c>
      <c r="CZ15">
        <v>19</v>
      </c>
      <c r="DA15">
        <v>14</v>
      </c>
      <c r="DB15">
        <v>14</v>
      </c>
      <c r="DC15">
        <v>15</v>
      </c>
      <c r="DD15">
        <v>15</v>
      </c>
      <c r="DE15">
        <v>14</v>
      </c>
      <c r="DF15">
        <v>28</v>
      </c>
      <c r="DG15">
        <v>28</v>
      </c>
      <c r="DH15">
        <v>29</v>
      </c>
      <c r="DI15">
        <v>25</v>
      </c>
      <c r="DJ15">
        <v>27</v>
      </c>
      <c r="DK15">
        <v>29</v>
      </c>
      <c r="DL15">
        <v>30</v>
      </c>
      <c r="DM15">
        <v>17</v>
      </c>
      <c r="DN15">
        <v>7</v>
      </c>
    </row>
    <row r="16" spans="1:126" x14ac:dyDescent="0.25">
      <c r="A16" s="16" t="s">
        <v>18</v>
      </c>
      <c r="B16">
        <v>15233</v>
      </c>
      <c r="C16" t="s">
        <v>7</v>
      </c>
      <c r="D16" t="s">
        <v>9</v>
      </c>
      <c r="M16">
        <v>1</v>
      </c>
      <c r="N16">
        <v>1</v>
      </c>
      <c r="Q16">
        <v>1</v>
      </c>
      <c r="R16">
        <v>1</v>
      </c>
      <c r="S16">
        <v>1</v>
      </c>
      <c r="T16">
        <v>1</v>
      </c>
      <c r="U16">
        <v>1</v>
      </c>
      <c r="X16">
        <v>3</v>
      </c>
      <c r="Y16">
        <v>3</v>
      </c>
      <c r="Z16">
        <v>4</v>
      </c>
      <c r="AA16">
        <v>10</v>
      </c>
      <c r="AS16">
        <v>11</v>
      </c>
      <c r="AT16">
        <v>8</v>
      </c>
      <c r="AU16">
        <v>11</v>
      </c>
      <c r="AV16">
        <v>11</v>
      </c>
      <c r="AW16">
        <v>6</v>
      </c>
      <c r="AX16">
        <v>5</v>
      </c>
      <c r="AY16">
        <v>5</v>
      </c>
      <c r="AZ16">
        <v>5</v>
      </c>
      <c r="BA16">
        <v>4</v>
      </c>
      <c r="BB16">
        <v>4</v>
      </c>
      <c r="BC16">
        <v>5</v>
      </c>
      <c r="BD16">
        <v>4</v>
      </c>
      <c r="BE16">
        <v>4</v>
      </c>
      <c r="BF16">
        <v>6</v>
      </c>
      <c r="BG16">
        <v>6</v>
      </c>
      <c r="BH16">
        <v>6</v>
      </c>
      <c r="BI16">
        <v>5</v>
      </c>
      <c r="BJ16">
        <v>6</v>
      </c>
      <c r="BK16">
        <v>6</v>
      </c>
      <c r="BL16">
        <v>6</v>
      </c>
      <c r="BM16">
        <v>3</v>
      </c>
      <c r="BN16">
        <v>2</v>
      </c>
      <c r="BO16">
        <v>2</v>
      </c>
      <c r="BP16">
        <v>2</v>
      </c>
      <c r="BQ16">
        <v>2</v>
      </c>
      <c r="BR16">
        <v>3</v>
      </c>
      <c r="BS16">
        <v>3</v>
      </c>
      <c r="BT16">
        <v>3</v>
      </c>
      <c r="BU16">
        <v>3</v>
      </c>
      <c r="BV16">
        <v>3</v>
      </c>
      <c r="BW16">
        <v>3</v>
      </c>
      <c r="BX16">
        <v>3</v>
      </c>
      <c r="BY16">
        <v>4</v>
      </c>
      <c r="BZ16">
        <v>3</v>
      </c>
      <c r="CA16">
        <v>9</v>
      </c>
      <c r="CB16">
        <v>11</v>
      </c>
      <c r="CC16">
        <v>13</v>
      </c>
      <c r="CD16">
        <v>12</v>
      </c>
      <c r="CE16">
        <v>11</v>
      </c>
      <c r="CF16">
        <v>9</v>
      </c>
      <c r="CG16">
        <v>17</v>
      </c>
      <c r="CH16">
        <v>15</v>
      </c>
      <c r="CI16">
        <v>16</v>
      </c>
      <c r="CJ16">
        <v>14</v>
      </c>
      <c r="CK16">
        <v>15</v>
      </c>
      <c r="CL16">
        <v>15</v>
      </c>
      <c r="CM16">
        <v>14</v>
      </c>
      <c r="CN16">
        <v>15</v>
      </c>
      <c r="CO16">
        <v>15</v>
      </c>
      <c r="CP16">
        <v>16</v>
      </c>
      <c r="CQ16">
        <v>15</v>
      </c>
      <c r="CR16">
        <v>16</v>
      </c>
      <c r="CS16">
        <v>15</v>
      </c>
      <c r="CT16">
        <v>11</v>
      </c>
      <c r="CU16">
        <v>16</v>
      </c>
      <c r="CV16">
        <v>12</v>
      </c>
      <c r="CW16">
        <v>5</v>
      </c>
      <c r="CX16">
        <v>5</v>
      </c>
      <c r="CY16">
        <v>5</v>
      </c>
      <c r="CZ16">
        <v>5</v>
      </c>
      <c r="DA16">
        <v>4</v>
      </c>
      <c r="DB16">
        <v>4</v>
      </c>
      <c r="DC16">
        <v>4</v>
      </c>
      <c r="DD16">
        <v>4</v>
      </c>
      <c r="DE16">
        <v>4</v>
      </c>
      <c r="DF16">
        <v>7</v>
      </c>
      <c r="DG16">
        <v>7</v>
      </c>
      <c r="DH16">
        <v>7</v>
      </c>
      <c r="DI16">
        <v>6</v>
      </c>
      <c r="DJ16">
        <v>7</v>
      </c>
      <c r="DK16">
        <v>7</v>
      </c>
      <c r="DL16">
        <v>8</v>
      </c>
      <c r="DM16">
        <v>4</v>
      </c>
      <c r="DN16">
        <v>2</v>
      </c>
    </row>
    <row r="17" spans="1:126" x14ac:dyDescent="0.25">
      <c r="A17" s="16" t="s">
        <v>18</v>
      </c>
      <c r="B17">
        <v>15233</v>
      </c>
      <c r="C17" t="s">
        <v>10</v>
      </c>
      <c r="D17" t="s">
        <v>9</v>
      </c>
      <c r="M17">
        <v>1</v>
      </c>
      <c r="N17">
        <v>1</v>
      </c>
      <c r="R17">
        <v>1</v>
      </c>
      <c r="S17">
        <v>1</v>
      </c>
      <c r="X17">
        <v>2</v>
      </c>
      <c r="Y17">
        <v>2</v>
      </c>
      <c r="Z17">
        <v>3</v>
      </c>
      <c r="AA17">
        <v>7</v>
      </c>
      <c r="AS17">
        <v>8</v>
      </c>
      <c r="AT17">
        <v>6</v>
      </c>
      <c r="AU17">
        <v>9</v>
      </c>
      <c r="AV17">
        <v>9</v>
      </c>
      <c r="AW17">
        <v>4</v>
      </c>
      <c r="AX17">
        <v>3</v>
      </c>
      <c r="AY17">
        <v>3</v>
      </c>
      <c r="AZ17">
        <v>3</v>
      </c>
      <c r="BA17">
        <v>3</v>
      </c>
      <c r="BB17">
        <v>2</v>
      </c>
      <c r="BC17">
        <v>3</v>
      </c>
      <c r="BD17">
        <v>3</v>
      </c>
      <c r="BE17">
        <v>3</v>
      </c>
      <c r="BF17">
        <v>4</v>
      </c>
      <c r="BG17">
        <v>4</v>
      </c>
      <c r="BH17">
        <v>4</v>
      </c>
      <c r="BI17">
        <v>4</v>
      </c>
      <c r="BJ17">
        <v>4</v>
      </c>
      <c r="BK17">
        <v>5</v>
      </c>
      <c r="BL17">
        <v>4</v>
      </c>
      <c r="BM17">
        <v>3</v>
      </c>
      <c r="BN17">
        <v>2</v>
      </c>
      <c r="BO17">
        <v>2</v>
      </c>
      <c r="BP17">
        <v>2</v>
      </c>
      <c r="BQ17">
        <v>2</v>
      </c>
      <c r="BR17">
        <v>2</v>
      </c>
      <c r="BS17">
        <v>3</v>
      </c>
      <c r="BT17">
        <v>3</v>
      </c>
      <c r="BU17">
        <v>3</v>
      </c>
      <c r="BV17">
        <v>3</v>
      </c>
      <c r="BW17">
        <v>3</v>
      </c>
      <c r="BX17">
        <v>3</v>
      </c>
      <c r="BY17">
        <v>3</v>
      </c>
      <c r="BZ17">
        <v>3</v>
      </c>
      <c r="CA17">
        <v>8</v>
      </c>
      <c r="CB17">
        <v>10</v>
      </c>
      <c r="CC17">
        <v>12</v>
      </c>
      <c r="CD17">
        <v>11</v>
      </c>
      <c r="CE17">
        <v>10</v>
      </c>
      <c r="CF17">
        <v>8</v>
      </c>
      <c r="CG17">
        <v>16</v>
      </c>
      <c r="CH17">
        <v>13</v>
      </c>
      <c r="CI17">
        <v>13</v>
      </c>
      <c r="CJ17">
        <v>13</v>
      </c>
      <c r="CK17">
        <v>13</v>
      </c>
      <c r="CL17">
        <v>13</v>
      </c>
      <c r="CM17">
        <v>13</v>
      </c>
      <c r="CN17">
        <v>14</v>
      </c>
      <c r="CO17">
        <v>13</v>
      </c>
      <c r="CP17">
        <v>15</v>
      </c>
      <c r="CQ17">
        <v>14</v>
      </c>
      <c r="CR17">
        <v>14</v>
      </c>
      <c r="CS17">
        <v>14</v>
      </c>
      <c r="CT17">
        <v>10</v>
      </c>
      <c r="CU17">
        <v>14</v>
      </c>
      <c r="CV17">
        <v>11</v>
      </c>
      <c r="CW17">
        <v>5</v>
      </c>
      <c r="CX17">
        <v>5</v>
      </c>
      <c r="CY17">
        <v>5</v>
      </c>
      <c r="CZ17">
        <v>4</v>
      </c>
      <c r="DA17">
        <v>3</v>
      </c>
      <c r="DB17">
        <v>3</v>
      </c>
      <c r="DC17">
        <v>4</v>
      </c>
      <c r="DD17">
        <v>3</v>
      </c>
      <c r="DE17">
        <v>3</v>
      </c>
      <c r="DF17">
        <v>6</v>
      </c>
      <c r="DG17">
        <v>6</v>
      </c>
      <c r="DH17">
        <v>7</v>
      </c>
      <c r="DI17">
        <v>6</v>
      </c>
      <c r="DJ17">
        <v>6</v>
      </c>
      <c r="DK17">
        <v>7</v>
      </c>
      <c r="DL17">
        <v>7</v>
      </c>
      <c r="DM17">
        <v>4</v>
      </c>
      <c r="DN17">
        <v>2</v>
      </c>
    </row>
    <row r="18" spans="1:126" x14ac:dyDescent="0.25">
      <c r="A18" s="16" t="s">
        <v>18</v>
      </c>
      <c r="B18">
        <v>15233</v>
      </c>
      <c r="C18" t="s">
        <v>11</v>
      </c>
      <c r="D18" t="s">
        <v>9</v>
      </c>
      <c r="N18">
        <v>1</v>
      </c>
      <c r="S18">
        <v>1</v>
      </c>
      <c r="U18">
        <v>1</v>
      </c>
      <c r="X18">
        <v>1</v>
      </c>
      <c r="Y18">
        <v>1</v>
      </c>
      <c r="Z18">
        <v>2</v>
      </c>
      <c r="AA18">
        <v>5</v>
      </c>
      <c r="AS18">
        <v>5</v>
      </c>
      <c r="AT18">
        <v>3</v>
      </c>
      <c r="AU18">
        <v>6</v>
      </c>
      <c r="AV18">
        <v>6</v>
      </c>
      <c r="AW18">
        <v>2</v>
      </c>
      <c r="AX18">
        <v>1</v>
      </c>
      <c r="AY18">
        <v>1</v>
      </c>
      <c r="AZ18">
        <v>1</v>
      </c>
      <c r="BA18">
        <v>1</v>
      </c>
      <c r="BB18">
        <v>1</v>
      </c>
      <c r="BC18">
        <v>1</v>
      </c>
      <c r="BD18">
        <v>1</v>
      </c>
      <c r="BE18">
        <v>1</v>
      </c>
      <c r="BF18">
        <v>2</v>
      </c>
      <c r="BG18">
        <v>2</v>
      </c>
      <c r="BH18">
        <v>3</v>
      </c>
      <c r="BI18">
        <v>2</v>
      </c>
      <c r="BJ18">
        <v>2</v>
      </c>
      <c r="BK18">
        <v>3</v>
      </c>
      <c r="BL18">
        <v>2</v>
      </c>
      <c r="BM18">
        <v>2</v>
      </c>
      <c r="BN18">
        <v>2</v>
      </c>
      <c r="BO18">
        <v>2</v>
      </c>
      <c r="BP18">
        <v>2</v>
      </c>
      <c r="BQ18">
        <v>2</v>
      </c>
      <c r="BR18">
        <v>2</v>
      </c>
      <c r="BS18">
        <v>3</v>
      </c>
      <c r="BT18">
        <v>3</v>
      </c>
      <c r="BU18">
        <v>3</v>
      </c>
      <c r="BV18">
        <v>3</v>
      </c>
      <c r="BW18">
        <v>3</v>
      </c>
      <c r="BX18">
        <v>3</v>
      </c>
      <c r="BY18">
        <v>3</v>
      </c>
      <c r="BZ18">
        <v>3</v>
      </c>
      <c r="CA18">
        <v>8</v>
      </c>
      <c r="CB18">
        <v>11</v>
      </c>
      <c r="CC18">
        <v>12</v>
      </c>
      <c r="CD18">
        <v>11</v>
      </c>
      <c r="CE18">
        <v>10</v>
      </c>
      <c r="CF18">
        <v>8</v>
      </c>
      <c r="CG18">
        <v>16</v>
      </c>
      <c r="CH18">
        <v>14</v>
      </c>
      <c r="CI18">
        <v>14</v>
      </c>
      <c r="CJ18">
        <v>13</v>
      </c>
      <c r="CK18">
        <v>14</v>
      </c>
      <c r="CL18">
        <v>14</v>
      </c>
      <c r="CM18">
        <v>13</v>
      </c>
      <c r="CN18">
        <v>14</v>
      </c>
      <c r="CO18">
        <v>14</v>
      </c>
      <c r="CP18">
        <v>15</v>
      </c>
      <c r="CQ18">
        <v>14</v>
      </c>
      <c r="CR18">
        <v>14</v>
      </c>
      <c r="CS18">
        <v>14</v>
      </c>
      <c r="CT18">
        <v>10</v>
      </c>
      <c r="CU18">
        <v>14</v>
      </c>
      <c r="CV18">
        <v>12</v>
      </c>
      <c r="CW18">
        <v>5</v>
      </c>
      <c r="CX18">
        <v>5</v>
      </c>
      <c r="CY18">
        <v>5</v>
      </c>
      <c r="CZ18">
        <v>5</v>
      </c>
      <c r="DA18">
        <v>3</v>
      </c>
      <c r="DB18">
        <v>3</v>
      </c>
      <c r="DC18">
        <v>4</v>
      </c>
      <c r="DD18">
        <v>4</v>
      </c>
      <c r="DE18">
        <v>3</v>
      </c>
      <c r="DF18">
        <v>7</v>
      </c>
      <c r="DG18">
        <v>7</v>
      </c>
      <c r="DH18">
        <v>7</v>
      </c>
      <c r="DI18">
        <v>6</v>
      </c>
      <c r="DJ18">
        <v>6</v>
      </c>
      <c r="DK18">
        <v>7</v>
      </c>
      <c r="DL18">
        <v>7</v>
      </c>
      <c r="DM18">
        <v>4</v>
      </c>
      <c r="DN18">
        <v>2</v>
      </c>
    </row>
    <row r="19" spans="1:126" x14ac:dyDescent="0.25">
      <c r="A19" s="16" t="s">
        <v>18</v>
      </c>
      <c r="B19">
        <v>15344</v>
      </c>
      <c r="C19" t="s">
        <v>19</v>
      </c>
      <c r="D19" t="s">
        <v>9</v>
      </c>
      <c r="K19">
        <v>0</v>
      </c>
      <c r="L19">
        <v>0</v>
      </c>
      <c r="M19">
        <v>0</v>
      </c>
      <c r="N19">
        <v>0</v>
      </c>
      <c r="Q19">
        <v>0</v>
      </c>
      <c r="R19">
        <v>0</v>
      </c>
      <c r="S19">
        <v>0</v>
      </c>
      <c r="T19">
        <v>0</v>
      </c>
      <c r="U19">
        <v>0</v>
      </c>
      <c r="X19">
        <v>2</v>
      </c>
      <c r="Y19">
        <v>2</v>
      </c>
      <c r="Z19">
        <v>2</v>
      </c>
      <c r="AA19">
        <v>5</v>
      </c>
      <c r="AB19">
        <v>5</v>
      </c>
      <c r="AC19">
        <v>5</v>
      </c>
      <c r="AD19">
        <v>6</v>
      </c>
      <c r="AE19">
        <v>3</v>
      </c>
      <c r="AF19">
        <v>3</v>
      </c>
      <c r="AG19">
        <v>5</v>
      </c>
      <c r="AH19">
        <v>4</v>
      </c>
      <c r="AI19">
        <v>4</v>
      </c>
      <c r="AJ19">
        <v>2</v>
      </c>
      <c r="AK19">
        <v>3</v>
      </c>
      <c r="AL19">
        <v>3</v>
      </c>
      <c r="AM19">
        <v>3</v>
      </c>
      <c r="AN19">
        <v>4</v>
      </c>
      <c r="AO19">
        <v>3</v>
      </c>
      <c r="AP19">
        <v>4</v>
      </c>
      <c r="AQ19">
        <v>4</v>
      </c>
      <c r="AR19">
        <v>4</v>
      </c>
      <c r="AS19">
        <v>4</v>
      </c>
      <c r="AT19">
        <v>3</v>
      </c>
      <c r="AU19">
        <v>4</v>
      </c>
      <c r="AV19">
        <v>3</v>
      </c>
      <c r="AW19">
        <v>2</v>
      </c>
      <c r="AX19">
        <v>2</v>
      </c>
      <c r="AY19">
        <v>2</v>
      </c>
      <c r="AZ19">
        <v>2</v>
      </c>
      <c r="BA19">
        <v>2</v>
      </c>
      <c r="BB19">
        <v>2</v>
      </c>
      <c r="BC19">
        <v>3</v>
      </c>
      <c r="BD19">
        <v>3</v>
      </c>
      <c r="BE19">
        <v>2</v>
      </c>
      <c r="BF19">
        <v>3</v>
      </c>
      <c r="BG19">
        <v>3</v>
      </c>
      <c r="BH19">
        <v>3</v>
      </c>
      <c r="BI19">
        <v>3</v>
      </c>
      <c r="BJ19">
        <v>3</v>
      </c>
      <c r="BK19">
        <v>4</v>
      </c>
      <c r="BL19">
        <v>4</v>
      </c>
      <c r="BM19">
        <v>2</v>
      </c>
      <c r="BN19">
        <v>3</v>
      </c>
      <c r="BO19">
        <v>4</v>
      </c>
      <c r="BP19">
        <v>4</v>
      </c>
      <c r="BQ19">
        <v>4</v>
      </c>
      <c r="BR19">
        <v>3</v>
      </c>
      <c r="BS19">
        <v>3</v>
      </c>
      <c r="BT19">
        <v>3</v>
      </c>
      <c r="BU19">
        <v>3</v>
      </c>
      <c r="BV19">
        <v>3</v>
      </c>
      <c r="BW19">
        <v>2</v>
      </c>
      <c r="BX19">
        <v>2</v>
      </c>
      <c r="BY19">
        <v>3</v>
      </c>
      <c r="BZ19">
        <v>2</v>
      </c>
      <c r="CA19">
        <v>5</v>
      </c>
      <c r="CB19">
        <v>6</v>
      </c>
      <c r="CC19">
        <v>7</v>
      </c>
      <c r="CD19">
        <v>6</v>
      </c>
      <c r="CE19">
        <v>4</v>
      </c>
      <c r="CF19">
        <v>3</v>
      </c>
      <c r="CG19">
        <v>6</v>
      </c>
      <c r="CH19">
        <v>5</v>
      </c>
      <c r="CI19">
        <v>5</v>
      </c>
      <c r="CJ19">
        <v>3</v>
      </c>
      <c r="CK19">
        <v>3</v>
      </c>
      <c r="CL19">
        <v>3</v>
      </c>
      <c r="CM19">
        <v>3</v>
      </c>
      <c r="CN19">
        <v>4</v>
      </c>
      <c r="CO19">
        <v>4</v>
      </c>
      <c r="CP19">
        <v>4</v>
      </c>
      <c r="CQ19">
        <v>4</v>
      </c>
      <c r="CR19">
        <v>4</v>
      </c>
      <c r="CS19">
        <v>5</v>
      </c>
      <c r="CT19">
        <v>4</v>
      </c>
      <c r="CU19">
        <v>5</v>
      </c>
      <c r="CV19">
        <v>4</v>
      </c>
      <c r="CW19">
        <v>3</v>
      </c>
      <c r="CX19">
        <v>3</v>
      </c>
      <c r="CY19">
        <v>3</v>
      </c>
      <c r="CZ19">
        <v>3</v>
      </c>
      <c r="DA19">
        <v>3</v>
      </c>
      <c r="DB19">
        <v>3</v>
      </c>
      <c r="DC19">
        <v>3</v>
      </c>
      <c r="DD19">
        <v>3</v>
      </c>
      <c r="DE19">
        <v>2</v>
      </c>
      <c r="DF19">
        <v>3</v>
      </c>
      <c r="DG19">
        <v>3</v>
      </c>
      <c r="DH19">
        <v>4</v>
      </c>
      <c r="DI19">
        <v>3</v>
      </c>
      <c r="DJ19">
        <v>4</v>
      </c>
      <c r="DK19">
        <v>4</v>
      </c>
      <c r="DL19">
        <v>5</v>
      </c>
      <c r="DM19">
        <v>3</v>
      </c>
      <c r="DN19">
        <v>3</v>
      </c>
      <c r="DO19">
        <v>3</v>
      </c>
      <c r="DP19">
        <v>3</v>
      </c>
      <c r="DQ19">
        <v>3</v>
      </c>
      <c r="DR19">
        <v>3</v>
      </c>
      <c r="DS19">
        <v>2</v>
      </c>
      <c r="DT19">
        <v>2</v>
      </c>
      <c r="DU19">
        <v>2</v>
      </c>
      <c r="DV19">
        <v>2</v>
      </c>
    </row>
    <row r="20" spans="1:126" x14ac:dyDescent="0.25">
      <c r="A20" s="16" t="s">
        <v>18</v>
      </c>
      <c r="B20">
        <v>15344</v>
      </c>
      <c r="C20" t="s">
        <v>7</v>
      </c>
      <c r="D20" t="s">
        <v>9</v>
      </c>
      <c r="M20">
        <v>0</v>
      </c>
      <c r="N20">
        <v>0</v>
      </c>
      <c r="Q20">
        <v>0</v>
      </c>
      <c r="R20">
        <v>0</v>
      </c>
      <c r="S20">
        <v>0</v>
      </c>
      <c r="T20">
        <v>0</v>
      </c>
      <c r="U20">
        <v>0</v>
      </c>
      <c r="X20">
        <v>1</v>
      </c>
      <c r="Y20">
        <v>1</v>
      </c>
      <c r="Z20">
        <v>1</v>
      </c>
      <c r="AA20">
        <v>2</v>
      </c>
      <c r="AB20">
        <v>1</v>
      </c>
      <c r="AC20">
        <v>2</v>
      </c>
      <c r="AD20">
        <v>2</v>
      </c>
      <c r="AE20">
        <v>1</v>
      </c>
      <c r="AF20">
        <v>1</v>
      </c>
      <c r="AG20">
        <v>1</v>
      </c>
      <c r="AH20">
        <v>1</v>
      </c>
      <c r="AI20">
        <v>1</v>
      </c>
      <c r="AJ20">
        <v>1</v>
      </c>
      <c r="AK20">
        <v>1</v>
      </c>
      <c r="AL20">
        <v>1</v>
      </c>
      <c r="AM20">
        <v>1</v>
      </c>
      <c r="AN20">
        <v>1</v>
      </c>
      <c r="AO20">
        <v>1</v>
      </c>
      <c r="AP20">
        <v>1</v>
      </c>
      <c r="AQ20">
        <v>1</v>
      </c>
      <c r="AR20">
        <v>1</v>
      </c>
      <c r="AS20">
        <v>1</v>
      </c>
      <c r="AT20">
        <v>1</v>
      </c>
      <c r="AU20">
        <v>1</v>
      </c>
      <c r="AV20">
        <v>1</v>
      </c>
      <c r="AW20">
        <v>1</v>
      </c>
      <c r="AX20">
        <v>1</v>
      </c>
      <c r="AY20">
        <v>1</v>
      </c>
      <c r="AZ20">
        <v>1</v>
      </c>
      <c r="BA20">
        <v>1</v>
      </c>
      <c r="BB20">
        <v>1</v>
      </c>
      <c r="BC20">
        <v>1</v>
      </c>
      <c r="BD20">
        <v>1</v>
      </c>
      <c r="BE20">
        <v>1</v>
      </c>
      <c r="BF20">
        <v>1</v>
      </c>
      <c r="BG20">
        <v>1</v>
      </c>
      <c r="BH20">
        <v>1</v>
      </c>
      <c r="BI20">
        <v>1</v>
      </c>
      <c r="BJ20">
        <v>1</v>
      </c>
      <c r="BK20">
        <v>1</v>
      </c>
      <c r="BL20">
        <v>1</v>
      </c>
      <c r="BM20">
        <v>1</v>
      </c>
      <c r="BN20">
        <v>1</v>
      </c>
      <c r="BO20">
        <v>1</v>
      </c>
      <c r="BP20">
        <v>1</v>
      </c>
      <c r="BQ20">
        <v>1</v>
      </c>
      <c r="BR20">
        <v>1</v>
      </c>
      <c r="BS20">
        <v>1</v>
      </c>
      <c r="BT20">
        <v>1</v>
      </c>
      <c r="BU20">
        <v>1</v>
      </c>
      <c r="BV20">
        <v>1</v>
      </c>
      <c r="BW20">
        <v>1</v>
      </c>
      <c r="BX20">
        <v>1</v>
      </c>
      <c r="BY20">
        <v>1</v>
      </c>
      <c r="BZ20">
        <v>1</v>
      </c>
      <c r="CA20">
        <v>1</v>
      </c>
      <c r="CB20">
        <v>2</v>
      </c>
      <c r="CC20">
        <v>2</v>
      </c>
      <c r="CD20">
        <v>2</v>
      </c>
      <c r="CE20">
        <v>1</v>
      </c>
      <c r="CF20">
        <v>1</v>
      </c>
      <c r="CG20">
        <v>2</v>
      </c>
      <c r="CH20">
        <v>2</v>
      </c>
      <c r="CI20">
        <v>1</v>
      </c>
      <c r="CJ20">
        <v>1</v>
      </c>
      <c r="CK20">
        <v>1</v>
      </c>
      <c r="CL20">
        <v>1</v>
      </c>
      <c r="CM20">
        <v>1</v>
      </c>
      <c r="CN20">
        <v>1</v>
      </c>
      <c r="CO20">
        <v>1</v>
      </c>
      <c r="CP20">
        <v>1</v>
      </c>
      <c r="CQ20">
        <v>1</v>
      </c>
      <c r="CR20">
        <v>1</v>
      </c>
      <c r="CS20">
        <v>1</v>
      </c>
      <c r="CT20">
        <v>1</v>
      </c>
      <c r="CU20">
        <v>2</v>
      </c>
      <c r="CV20">
        <v>1</v>
      </c>
      <c r="CW20">
        <v>1</v>
      </c>
      <c r="CX20">
        <v>1</v>
      </c>
      <c r="CY20">
        <v>1</v>
      </c>
      <c r="CZ20">
        <v>1</v>
      </c>
      <c r="DA20">
        <v>1</v>
      </c>
      <c r="DB20">
        <v>1</v>
      </c>
      <c r="DC20">
        <v>1</v>
      </c>
      <c r="DD20">
        <v>1</v>
      </c>
      <c r="DE20">
        <v>1</v>
      </c>
      <c r="DF20">
        <v>1</v>
      </c>
      <c r="DG20">
        <v>1</v>
      </c>
      <c r="DH20">
        <v>1</v>
      </c>
      <c r="DI20">
        <v>1</v>
      </c>
      <c r="DJ20">
        <v>1</v>
      </c>
      <c r="DK20">
        <v>1</v>
      </c>
      <c r="DL20">
        <v>1</v>
      </c>
      <c r="DM20">
        <v>1</v>
      </c>
      <c r="DN20">
        <v>1</v>
      </c>
      <c r="DO20">
        <v>1</v>
      </c>
      <c r="DP20">
        <v>1</v>
      </c>
      <c r="DQ20">
        <v>1</v>
      </c>
      <c r="DR20">
        <v>1</v>
      </c>
      <c r="DS20">
        <v>1</v>
      </c>
      <c r="DT20">
        <v>1</v>
      </c>
      <c r="DU20">
        <v>1</v>
      </c>
      <c r="DV20">
        <v>1</v>
      </c>
    </row>
    <row r="21" spans="1:126" x14ac:dyDescent="0.25">
      <c r="A21" s="16" t="s">
        <v>18</v>
      </c>
      <c r="B21">
        <v>15344</v>
      </c>
      <c r="C21" t="s">
        <v>10</v>
      </c>
      <c r="D21" t="s">
        <v>9</v>
      </c>
      <c r="M21">
        <v>0</v>
      </c>
      <c r="N21">
        <v>0</v>
      </c>
      <c r="Q21">
        <v>0</v>
      </c>
      <c r="R21">
        <v>0</v>
      </c>
      <c r="S21">
        <v>0</v>
      </c>
      <c r="T21">
        <v>0</v>
      </c>
      <c r="U21">
        <v>0</v>
      </c>
      <c r="X21">
        <v>0</v>
      </c>
      <c r="Y21">
        <v>0</v>
      </c>
      <c r="Z21">
        <v>0</v>
      </c>
      <c r="AA21">
        <v>1</v>
      </c>
      <c r="AB21">
        <v>1</v>
      </c>
      <c r="AC21">
        <v>1</v>
      </c>
      <c r="AD21">
        <v>1</v>
      </c>
      <c r="AE21">
        <v>0</v>
      </c>
      <c r="AF21">
        <v>0</v>
      </c>
      <c r="AG21">
        <v>1</v>
      </c>
      <c r="AH21">
        <v>1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1</v>
      </c>
      <c r="AS21">
        <v>1</v>
      </c>
      <c r="AT21">
        <v>0</v>
      </c>
      <c r="AU21">
        <v>1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0</v>
      </c>
      <c r="BF21">
        <v>0</v>
      </c>
      <c r="BG21">
        <v>0</v>
      </c>
      <c r="BH21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>
        <v>0</v>
      </c>
      <c r="BO21">
        <v>1</v>
      </c>
      <c r="BP21">
        <v>0</v>
      </c>
      <c r="BQ21">
        <v>1</v>
      </c>
      <c r="BR21">
        <v>0</v>
      </c>
      <c r="BS21">
        <v>0</v>
      </c>
      <c r="BT21">
        <v>0</v>
      </c>
      <c r="BU21">
        <v>0</v>
      </c>
      <c r="BV21">
        <v>0</v>
      </c>
      <c r="BW21">
        <v>0</v>
      </c>
      <c r="BX21">
        <v>0</v>
      </c>
      <c r="BY21">
        <v>0</v>
      </c>
      <c r="BZ21">
        <v>0</v>
      </c>
      <c r="CA21">
        <v>1</v>
      </c>
      <c r="CB21">
        <v>1</v>
      </c>
      <c r="CC21">
        <v>1</v>
      </c>
      <c r="CD21">
        <v>1</v>
      </c>
      <c r="CE21">
        <v>1</v>
      </c>
      <c r="CF21">
        <v>0</v>
      </c>
      <c r="CG21">
        <v>1</v>
      </c>
      <c r="CH21">
        <v>1</v>
      </c>
      <c r="CI21">
        <v>1</v>
      </c>
      <c r="CJ21">
        <v>0</v>
      </c>
      <c r="CK21">
        <v>0</v>
      </c>
      <c r="CL21">
        <v>0</v>
      </c>
      <c r="CM21">
        <v>0</v>
      </c>
      <c r="CN21">
        <v>1</v>
      </c>
      <c r="CO21">
        <v>0</v>
      </c>
      <c r="CP21">
        <v>1</v>
      </c>
      <c r="CQ21">
        <v>1</v>
      </c>
      <c r="CR21">
        <v>1</v>
      </c>
      <c r="CS21">
        <v>1</v>
      </c>
      <c r="CT21">
        <v>0</v>
      </c>
      <c r="CU21">
        <v>1</v>
      </c>
      <c r="CV21">
        <v>1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1</v>
      </c>
      <c r="DK21">
        <v>1</v>
      </c>
      <c r="DL21">
        <v>1</v>
      </c>
      <c r="DM21">
        <v>0</v>
      </c>
      <c r="DN21">
        <v>0</v>
      </c>
      <c r="DO21">
        <v>0</v>
      </c>
      <c r="DP21">
        <v>0</v>
      </c>
      <c r="DQ21">
        <v>0</v>
      </c>
      <c r="DR21">
        <v>0</v>
      </c>
      <c r="DS21">
        <v>0</v>
      </c>
      <c r="DT21">
        <v>0</v>
      </c>
      <c r="DU21">
        <v>0</v>
      </c>
      <c r="DV21">
        <v>0</v>
      </c>
    </row>
    <row r="22" spans="1:126" x14ac:dyDescent="0.25">
      <c r="A22" s="16" t="s">
        <v>18</v>
      </c>
      <c r="B22">
        <v>15344</v>
      </c>
      <c r="C22" t="s">
        <v>11</v>
      </c>
      <c r="D22" t="s">
        <v>9</v>
      </c>
    </row>
    <row r="23" spans="1:126" x14ac:dyDescent="0.25">
      <c r="A23" s="16" t="s">
        <v>18</v>
      </c>
      <c r="B23">
        <v>15833</v>
      </c>
      <c r="C23" t="s">
        <v>19</v>
      </c>
      <c r="D23" t="s">
        <v>9</v>
      </c>
      <c r="J23">
        <v>1</v>
      </c>
      <c r="K23">
        <v>1</v>
      </c>
      <c r="L23">
        <v>1</v>
      </c>
      <c r="M23">
        <v>1</v>
      </c>
      <c r="N23">
        <v>2</v>
      </c>
      <c r="Q23">
        <v>1</v>
      </c>
      <c r="R23">
        <v>1</v>
      </c>
      <c r="S23">
        <v>2</v>
      </c>
      <c r="T23">
        <v>1</v>
      </c>
      <c r="U23">
        <v>2</v>
      </c>
      <c r="X23">
        <v>7</v>
      </c>
      <c r="Y23">
        <v>7</v>
      </c>
      <c r="Z23">
        <v>6</v>
      </c>
      <c r="AA23">
        <v>5</v>
      </c>
      <c r="AB23">
        <v>4</v>
      </c>
      <c r="AC23">
        <v>5</v>
      </c>
      <c r="AD23">
        <v>6</v>
      </c>
      <c r="AE23">
        <v>4</v>
      </c>
      <c r="AF23">
        <v>4</v>
      </c>
      <c r="AG23">
        <v>6</v>
      </c>
      <c r="AH23">
        <v>5</v>
      </c>
      <c r="AI23">
        <v>5</v>
      </c>
      <c r="AJ23">
        <v>5</v>
      </c>
      <c r="AK23">
        <v>6</v>
      </c>
      <c r="AL23">
        <v>6</v>
      </c>
      <c r="AM23">
        <v>6</v>
      </c>
      <c r="AN23">
        <v>6</v>
      </c>
      <c r="AO23">
        <v>4</v>
      </c>
      <c r="AP23">
        <v>6</v>
      </c>
      <c r="AQ23">
        <v>6</v>
      </c>
      <c r="AR23">
        <v>3</v>
      </c>
      <c r="AS23">
        <v>2</v>
      </c>
      <c r="AT23">
        <v>2</v>
      </c>
      <c r="AU23">
        <v>2</v>
      </c>
      <c r="AV23">
        <v>2</v>
      </c>
      <c r="AW23">
        <v>4</v>
      </c>
      <c r="AX23">
        <v>4</v>
      </c>
      <c r="AY23">
        <v>4</v>
      </c>
      <c r="AZ23">
        <v>4</v>
      </c>
      <c r="BA23">
        <v>3</v>
      </c>
      <c r="BB23">
        <v>3</v>
      </c>
      <c r="BC23">
        <v>3</v>
      </c>
      <c r="BD23">
        <v>3</v>
      </c>
      <c r="BE23">
        <v>2</v>
      </c>
      <c r="BF23">
        <v>3</v>
      </c>
      <c r="BG23">
        <v>3</v>
      </c>
      <c r="BH23">
        <v>3</v>
      </c>
      <c r="BI23">
        <v>3</v>
      </c>
      <c r="BJ23">
        <v>4</v>
      </c>
      <c r="BK23">
        <v>4</v>
      </c>
      <c r="BL23">
        <v>4</v>
      </c>
      <c r="BM23">
        <v>3</v>
      </c>
      <c r="BN23">
        <v>4</v>
      </c>
      <c r="BO23">
        <v>5</v>
      </c>
      <c r="BP23">
        <v>5</v>
      </c>
      <c r="BQ23">
        <v>5</v>
      </c>
      <c r="BR23">
        <v>4</v>
      </c>
      <c r="BS23">
        <v>3</v>
      </c>
      <c r="BT23">
        <v>3</v>
      </c>
      <c r="BU23">
        <v>4</v>
      </c>
      <c r="BV23">
        <v>5</v>
      </c>
      <c r="BW23">
        <v>8</v>
      </c>
      <c r="BX23">
        <v>9</v>
      </c>
      <c r="BY23">
        <v>9</v>
      </c>
      <c r="BZ23">
        <v>9</v>
      </c>
      <c r="CA23">
        <v>5</v>
      </c>
      <c r="CB23">
        <v>7</v>
      </c>
      <c r="CC23">
        <v>8</v>
      </c>
      <c r="CD23">
        <v>8</v>
      </c>
      <c r="CE23">
        <v>3</v>
      </c>
      <c r="CF23">
        <v>2</v>
      </c>
      <c r="CG23">
        <v>4</v>
      </c>
      <c r="CH23">
        <v>3</v>
      </c>
      <c r="CI23">
        <v>3</v>
      </c>
      <c r="CJ23">
        <v>3</v>
      </c>
      <c r="CK23">
        <v>4</v>
      </c>
      <c r="CL23">
        <v>4</v>
      </c>
      <c r="CM23">
        <v>4</v>
      </c>
      <c r="CN23">
        <v>5</v>
      </c>
      <c r="CO23">
        <v>5</v>
      </c>
      <c r="CP23">
        <v>5</v>
      </c>
      <c r="CQ23">
        <v>5</v>
      </c>
      <c r="CR23">
        <v>3</v>
      </c>
      <c r="CS23">
        <v>2</v>
      </c>
      <c r="CT23">
        <v>1</v>
      </c>
      <c r="CU23">
        <v>2</v>
      </c>
      <c r="CV23">
        <v>2</v>
      </c>
      <c r="CW23">
        <v>4</v>
      </c>
      <c r="CX23">
        <v>4</v>
      </c>
      <c r="CY23">
        <v>4</v>
      </c>
      <c r="CZ23">
        <v>4</v>
      </c>
      <c r="DA23">
        <v>3</v>
      </c>
      <c r="DB23">
        <v>3</v>
      </c>
      <c r="DC23">
        <v>3</v>
      </c>
      <c r="DD23">
        <v>3</v>
      </c>
      <c r="DE23">
        <v>2</v>
      </c>
      <c r="DF23">
        <v>3</v>
      </c>
      <c r="DG23">
        <v>3</v>
      </c>
      <c r="DH23">
        <v>3</v>
      </c>
      <c r="DI23">
        <v>3</v>
      </c>
      <c r="DJ23">
        <v>7</v>
      </c>
      <c r="DK23">
        <v>8</v>
      </c>
      <c r="DL23">
        <v>8</v>
      </c>
      <c r="DM23">
        <v>5</v>
      </c>
      <c r="DN23">
        <v>2</v>
      </c>
    </row>
    <row r="24" spans="1:126" x14ac:dyDescent="0.25">
      <c r="A24" s="16" t="s">
        <v>18</v>
      </c>
      <c r="B24">
        <v>15833</v>
      </c>
      <c r="C24" t="s">
        <v>7</v>
      </c>
      <c r="D24" t="s">
        <v>9</v>
      </c>
    </row>
    <row r="25" spans="1:126" x14ac:dyDescent="0.25">
      <c r="A25" s="16" t="s">
        <v>18</v>
      </c>
      <c r="B25">
        <v>15833</v>
      </c>
      <c r="C25" t="s">
        <v>10</v>
      </c>
      <c r="D25" t="s">
        <v>9</v>
      </c>
    </row>
    <row r="26" spans="1:126" x14ac:dyDescent="0.25">
      <c r="A26" s="16" t="s">
        <v>18</v>
      </c>
      <c r="B26">
        <v>15833</v>
      </c>
      <c r="C26" t="s">
        <v>11</v>
      </c>
      <c r="D26" t="s">
        <v>9</v>
      </c>
      <c r="M26">
        <v>1</v>
      </c>
      <c r="N26">
        <v>1</v>
      </c>
      <c r="R26">
        <v>1</v>
      </c>
      <c r="S26">
        <v>1</v>
      </c>
      <c r="T26">
        <v>1</v>
      </c>
      <c r="U26">
        <v>1</v>
      </c>
      <c r="X26">
        <v>3</v>
      </c>
      <c r="Y26">
        <v>3</v>
      </c>
      <c r="Z26">
        <v>3</v>
      </c>
      <c r="AA26">
        <v>2</v>
      </c>
      <c r="AB26">
        <v>1</v>
      </c>
      <c r="AC26">
        <v>2</v>
      </c>
      <c r="AD26">
        <v>2</v>
      </c>
      <c r="AE26">
        <v>3</v>
      </c>
      <c r="AF26">
        <v>3</v>
      </c>
      <c r="AG26">
        <v>4</v>
      </c>
      <c r="AH26">
        <v>3</v>
      </c>
      <c r="AI26">
        <v>3</v>
      </c>
      <c r="AJ26">
        <v>3</v>
      </c>
      <c r="AK26">
        <v>4</v>
      </c>
      <c r="AL26">
        <v>4</v>
      </c>
      <c r="AM26">
        <v>3</v>
      </c>
      <c r="AN26">
        <v>3</v>
      </c>
      <c r="AO26">
        <v>2</v>
      </c>
      <c r="AP26">
        <v>3</v>
      </c>
      <c r="AQ26">
        <v>3</v>
      </c>
      <c r="AR26">
        <v>1</v>
      </c>
      <c r="AS26">
        <v>1</v>
      </c>
      <c r="AT26">
        <v>1</v>
      </c>
      <c r="AU26">
        <v>1</v>
      </c>
      <c r="AV26">
        <v>1</v>
      </c>
      <c r="AW26">
        <v>2</v>
      </c>
      <c r="AX26">
        <v>2</v>
      </c>
      <c r="AY26">
        <v>2</v>
      </c>
      <c r="AZ26">
        <v>2</v>
      </c>
      <c r="BA26">
        <v>2</v>
      </c>
      <c r="BB26">
        <v>2</v>
      </c>
      <c r="BC26">
        <v>2</v>
      </c>
      <c r="BD26">
        <v>2</v>
      </c>
      <c r="BE26">
        <v>1</v>
      </c>
      <c r="BF26">
        <v>2</v>
      </c>
      <c r="BG26">
        <v>2</v>
      </c>
      <c r="BH26">
        <v>2</v>
      </c>
      <c r="BI26">
        <v>1</v>
      </c>
      <c r="BJ26">
        <v>1</v>
      </c>
      <c r="BK26">
        <v>1</v>
      </c>
      <c r="BL26">
        <v>1</v>
      </c>
      <c r="BM26">
        <v>1</v>
      </c>
      <c r="BN26">
        <v>2</v>
      </c>
      <c r="BO26">
        <v>3</v>
      </c>
      <c r="BP26">
        <v>2</v>
      </c>
      <c r="BQ26">
        <v>2</v>
      </c>
      <c r="BR26">
        <v>2</v>
      </c>
      <c r="BS26">
        <v>2</v>
      </c>
      <c r="BT26">
        <v>2</v>
      </c>
      <c r="BU26">
        <v>2</v>
      </c>
      <c r="BV26">
        <v>3</v>
      </c>
      <c r="BW26">
        <v>4</v>
      </c>
      <c r="BX26">
        <v>4</v>
      </c>
      <c r="BY26">
        <v>4</v>
      </c>
      <c r="BZ26">
        <v>4</v>
      </c>
      <c r="CA26">
        <v>3</v>
      </c>
      <c r="CB26">
        <v>3</v>
      </c>
      <c r="CC26">
        <v>4</v>
      </c>
      <c r="CD26">
        <v>4</v>
      </c>
      <c r="CE26">
        <v>2</v>
      </c>
      <c r="CF26">
        <v>1</v>
      </c>
      <c r="CG26">
        <v>2</v>
      </c>
      <c r="CH26">
        <v>2</v>
      </c>
      <c r="CI26">
        <v>2</v>
      </c>
      <c r="CJ26">
        <v>2</v>
      </c>
      <c r="CK26">
        <v>2</v>
      </c>
      <c r="CL26">
        <v>2</v>
      </c>
      <c r="CM26">
        <v>2</v>
      </c>
      <c r="CN26">
        <v>2</v>
      </c>
      <c r="CO26">
        <v>2</v>
      </c>
      <c r="CP26">
        <v>2</v>
      </c>
      <c r="CQ26">
        <v>2</v>
      </c>
      <c r="CR26">
        <v>2</v>
      </c>
      <c r="CS26">
        <v>1</v>
      </c>
      <c r="CT26">
        <v>1</v>
      </c>
      <c r="CU26">
        <v>1</v>
      </c>
      <c r="CV26">
        <v>1</v>
      </c>
      <c r="CW26">
        <v>2</v>
      </c>
      <c r="CX26">
        <v>2</v>
      </c>
      <c r="CY26">
        <v>2</v>
      </c>
      <c r="CZ26">
        <v>2</v>
      </c>
      <c r="DA26">
        <v>1</v>
      </c>
      <c r="DB26">
        <v>1</v>
      </c>
      <c r="DC26">
        <v>2</v>
      </c>
      <c r="DD26">
        <v>2</v>
      </c>
      <c r="DE26">
        <v>1</v>
      </c>
      <c r="DF26">
        <v>2</v>
      </c>
      <c r="DG26">
        <v>2</v>
      </c>
      <c r="DH26">
        <v>2</v>
      </c>
      <c r="DI26">
        <v>1</v>
      </c>
      <c r="DJ26">
        <v>4</v>
      </c>
      <c r="DK26">
        <v>4</v>
      </c>
      <c r="DL26">
        <v>4</v>
      </c>
      <c r="DM26">
        <v>2</v>
      </c>
      <c r="DN26">
        <v>1</v>
      </c>
    </row>
    <row r="27" spans="1:126" x14ac:dyDescent="0.25">
      <c r="A27" s="16" t="s">
        <v>18</v>
      </c>
      <c r="B27">
        <v>15869</v>
      </c>
      <c r="C27" t="s">
        <v>19</v>
      </c>
      <c r="D27" t="s">
        <v>9</v>
      </c>
      <c r="K27">
        <v>1</v>
      </c>
      <c r="L27">
        <v>2</v>
      </c>
      <c r="M27">
        <v>4</v>
      </c>
      <c r="N27">
        <v>6</v>
      </c>
      <c r="Q27">
        <v>3</v>
      </c>
      <c r="R27">
        <v>4</v>
      </c>
      <c r="S27">
        <v>4</v>
      </c>
      <c r="T27">
        <v>4</v>
      </c>
      <c r="U27">
        <v>6</v>
      </c>
      <c r="X27">
        <v>23</v>
      </c>
      <c r="Y27">
        <v>24</v>
      </c>
      <c r="Z27">
        <v>21</v>
      </c>
      <c r="AA27">
        <v>34</v>
      </c>
      <c r="AB27">
        <v>31</v>
      </c>
      <c r="AC27">
        <v>34</v>
      </c>
      <c r="AD27">
        <v>40</v>
      </c>
      <c r="AV27">
        <v>5</v>
      </c>
      <c r="AW27">
        <v>26</v>
      </c>
      <c r="AX27">
        <v>26</v>
      </c>
      <c r="AY27">
        <v>27</v>
      </c>
      <c r="AZ27">
        <v>25</v>
      </c>
      <c r="BA27">
        <v>20</v>
      </c>
      <c r="BB27">
        <v>19</v>
      </c>
      <c r="BC27">
        <v>20</v>
      </c>
      <c r="BD27">
        <v>20</v>
      </c>
      <c r="BE27">
        <v>17</v>
      </c>
      <c r="BF27">
        <v>26</v>
      </c>
      <c r="BG27">
        <v>28</v>
      </c>
      <c r="BH27">
        <v>28</v>
      </c>
      <c r="BI27">
        <v>23</v>
      </c>
      <c r="BJ27">
        <v>17</v>
      </c>
      <c r="BK27">
        <v>17</v>
      </c>
      <c r="BL27">
        <v>18</v>
      </c>
      <c r="BM27">
        <v>11</v>
      </c>
      <c r="BN27">
        <v>12</v>
      </c>
      <c r="BO27">
        <v>15</v>
      </c>
      <c r="BP27">
        <v>14</v>
      </c>
      <c r="BQ27">
        <v>15</v>
      </c>
      <c r="BR27">
        <v>19</v>
      </c>
      <c r="BS27">
        <v>26</v>
      </c>
      <c r="BT27">
        <v>27</v>
      </c>
      <c r="BU27">
        <v>30</v>
      </c>
      <c r="BV27">
        <v>25</v>
      </c>
      <c r="BW27">
        <v>20</v>
      </c>
      <c r="BX27">
        <v>22</v>
      </c>
      <c r="BY27">
        <v>23</v>
      </c>
      <c r="BZ27">
        <v>22</v>
      </c>
      <c r="CA27">
        <v>25</v>
      </c>
      <c r="CB27">
        <v>34</v>
      </c>
      <c r="CC27">
        <v>40</v>
      </c>
      <c r="CD27">
        <v>37</v>
      </c>
      <c r="CE27">
        <v>32</v>
      </c>
      <c r="CF27">
        <v>26</v>
      </c>
      <c r="CG27">
        <v>51</v>
      </c>
      <c r="CH27">
        <v>43</v>
      </c>
      <c r="CI27">
        <v>45</v>
      </c>
      <c r="CJ27">
        <v>45</v>
      </c>
      <c r="CK27">
        <v>46</v>
      </c>
      <c r="CL27">
        <v>47</v>
      </c>
      <c r="CM27">
        <v>45</v>
      </c>
      <c r="CN27">
        <v>47</v>
      </c>
      <c r="CO27">
        <v>45</v>
      </c>
      <c r="CP27">
        <v>49</v>
      </c>
      <c r="CQ27">
        <v>48</v>
      </c>
      <c r="CR27">
        <v>35</v>
      </c>
      <c r="CS27">
        <v>28</v>
      </c>
      <c r="CT27">
        <v>21</v>
      </c>
      <c r="CU27">
        <v>30</v>
      </c>
      <c r="CV27">
        <v>23</v>
      </c>
      <c r="CW27">
        <v>28</v>
      </c>
      <c r="CX27">
        <v>28</v>
      </c>
      <c r="CY27">
        <v>30</v>
      </c>
      <c r="CZ27">
        <v>27</v>
      </c>
      <c r="DA27">
        <v>20</v>
      </c>
      <c r="DB27">
        <v>21</v>
      </c>
      <c r="DC27">
        <v>22</v>
      </c>
      <c r="DD27">
        <v>22</v>
      </c>
      <c r="DE27">
        <v>17</v>
      </c>
      <c r="DF27">
        <v>30</v>
      </c>
      <c r="DG27">
        <v>30</v>
      </c>
      <c r="DH27">
        <v>32</v>
      </c>
      <c r="DI27">
        <v>27</v>
      </c>
      <c r="DJ27">
        <v>18</v>
      </c>
      <c r="DK27">
        <v>20</v>
      </c>
      <c r="DL27">
        <v>20</v>
      </c>
      <c r="DM27">
        <v>12</v>
      </c>
      <c r="DN27">
        <v>14</v>
      </c>
      <c r="DO27">
        <v>17</v>
      </c>
      <c r="DP27">
        <v>15</v>
      </c>
      <c r="DQ27">
        <v>17</v>
      </c>
      <c r="DR27">
        <v>14</v>
      </c>
    </row>
    <row r="28" spans="1:126" x14ac:dyDescent="0.25">
      <c r="A28" s="16" t="s">
        <v>18</v>
      </c>
      <c r="B28">
        <v>15869</v>
      </c>
      <c r="C28" t="s">
        <v>7</v>
      </c>
      <c r="D28" t="s">
        <v>9</v>
      </c>
      <c r="M28">
        <v>1</v>
      </c>
      <c r="N28">
        <v>1</v>
      </c>
      <c r="T28">
        <v>1</v>
      </c>
      <c r="U28">
        <v>1</v>
      </c>
      <c r="X28">
        <v>2</v>
      </c>
      <c r="Y28">
        <v>2</v>
      </c>
      <c r="Z28">
        <v>2</v>
      </c>
      <c r="AA28">
        <v>3</v>
      </c>
      <c r="AB28">
        <v>3</v>
      </c>
      <c r="AC28">
        <v>3</v>
      </c>
      <c r="AD28">
        <v>3</v>
      </c>
      <c r="AV28">
        <v>1</v>
      </c>
      <c r="AW28">
        <v>2</v>
      </c>
      <c r="AX28">
        <v>2</v>
      </c>
      <c r="AY28">
        <v>2</v>
      </c>
      <c r="AZ28">
        <v>2</v>
      </c>
      <c r="BA28">
        <v>2</v>
      </c>
      <c r="BB28">
        <v>2</v>
      </c>
      <c r="BC28">
        <v>2</v>
      </c>
      <c r="BD28">
        <v>2</v>
      </c>
      <c r="BE28">
        <v>2</v>
      </c>
      <c r="BF28">
        <v>2</v>
      </c>
      <c r="BG28">
        <v>2</v>
      </c>
      <c r="BH28">
        <v>2</v>
      </c>
      <c r="BI28">
        <v>2</v>
      </c>
      <c r="BJ28">
        <v>2</v>
      </c>
      <c r="BK28">
        <v>2</v>
      </c>
      <c r="BL28">
        <v>2</v>
      </c>
      <c r="BM28">
        <v>1</v>
      </c>
      <c r="BN28">
        <v>1</v>
      </c>
      <c r="BO28">
        <v>1</v>
      </c>
      <c r="BP28">
        <v>1</v>
      </c>
      <c r="BQ28">
        <v>1</v>
      </c>
      <c r="BR28">
        <v>2</v>
      </c>
      <c r="BS28">
        <v>2</v>
      </c>
      <c r="BT28">
        <v>2</v>
      </c>
      <c r="BU28">
        <v>3</v>
      </c>
      <c r="BV28">
        <v>2</v>
      </c>
      <c r="BW28">
        <v>2</v>
      </c>
      <c r="BX28">
        <v>2</v>
      </c>
      <c r="BY28">
        <v>2</v>
      </c>
      <c r="BZ28">
        <v>2</v>
      </c>
      <c r="CA28">
        <v>2</v>
      </c>
      <c r="CB28">
        <v>3</v>
      </c>
      <c r="CC28">
        <v>3</v>
      </c>
      <c r="CD28">
        <v>3</v>
      </c>
      <c r="CE28">
        <v>3</v>
      </c>
      <c r="CF28">
        <v>2</v>
      </c>
      <c r="CG28">
        <v>4</v>
      </c>
      <c r="CH28">
        <v>4</v>
      </c>
      <c r="CI28">
        <v>4</v>
      </c>
      <c r="CJ28">
        <v>4</v>
      </c>
      <c r="CK28">
        <v>4</v>
      </c>
      <c r="CL28">
        <v>4</v>
      </c>
      <c r="CM28">
        <v>4</v>
      </c>
      <c r="CN28">
        <v>4</v>
      </c>
      <c r="CO28">
        <v>4</v>
      </c>
      <c r="CP28">
        <v>4</v>
      </c>
      <c r="CQ28">
        <v>4</v>
      </c>
      <c r="CR28">
        <v>3</v>
      </c>
      <c r="CS28">
        <v>2</v>
      </c>
      <c r="CT28">
        <v>2</v>
      </c>
      <c r="CU28">
        <v>3</v>
      </c>
      <c r="CV28">
        <v>2</v>
      </c>
      <c r="CW28">
        <v>2</v>
      </c>
      <c r="CX28">
        <v>2</v>
      </c>
      <c r="CY28">
        <v>3</v>
      </c>
      <c r="CZ28">
        <v>2</v>
      </c>
      <c r="DA28">
        <v>2</v>
      </c>
      <c r="DB28">
        <v>2</v>
      </c>
      <c r="DC28">
        <v>2</v>
      </c>
      <c r="DD28">
        <v>2</v>
      </c>
      <c r="DE28">
        <v>2</v>
      </c>
      <c r="DF28">
        <v>3</v>
      </c>
      <c r="DG28">
        <v>3</v>
      </c>
      <c r="DH28">
        <v>3</v>
      </c>
      <c r="DI28">
        <v>2</v>
      </c>
      <c r="DJ28">
        <v>2</v>
      </c>
      <c r="DK28">
        <v>2</v>
      </c>
      <c r="DL28">
        <v>2</v>
      </c>
      <c r="DM28">
        <v>1</v>
      </c>
      <c r="DN28">
        <v>1</v>
      </c>
      <c r="DO28">
        <v>2</v>
      </c>
      <c r="DP28">
        <v>1</v>
      </c>
      <c r="DQ28">
        <v>2</v>
      </c>
      <c r="DR28">
        <v>1</v>
      </c>
    </row>
    <row r="29" spans="1:126" x14ac:dyDescent="0.25">
      <c r="A29" s="16" t="s">
        <v>18</v>
      </c>
      <c r="B29">
        <v>15869</v>
      </c>
      <c r="C29" t="s">
        <v>10</v>
      </c>
      <c r="D29" t="s">
        <v>9</v>
      </c>
      <c r="M29">
        <v>1</v>
      </c>
      <c r="N29">
        <v>1</v>
      </c>
      <c r="Q29">
        <v>1</v>
      </c>
      <c r="R29">
        <v>1</v>
      </c>
      <c r="S29">
        <v>1</v>
      </c>
      <c r="T29">
        <v>1</v>
      </c>
      <c r="U29">
        <v>1</v>
      </c>
      <c r="X29">
        <v>4</v>
      </c>
      <c r="Y29">
        <v>4</v>
      </c>
      <c r="Z29">
        <v>4</v>
      </c>
      <c r="AA29">
        <v>6</v>
      </c>
      <c r="AB29">
        <v>6</v>
      </c>
      <c r="AC29">
        <v>6</v>
      </c>
      <c r="AD29">
        <v>7</v>
      </c>
      <c r="AV29">
        <v>1</v>
      </c>
      <c r="AW29">
        <v>5</v>
      </c>
      <c r="AX29">
        <v>5</v>
      </c>
      <c r="AY29">
        <v>5</v>
      </c>
      <c r="AZ29">
        <v>5</v>
      </c>
      <c r="BA29">
        <v>4</v>
      </c>
      <c r="BB29">
        <v>4</v>
      </c>
      <c r="BC29">
        <v>4</v>
      </c>
      <c r="BD29">
        <v>4</v>
      </c>
      <c r="BE29">
        <v>3</v>
      </c>
      <c r="BF29">
        <v>5</v>
      </c>
      <c r="BG29">
        <v>5</v>
      </c>
      <c r="BH29">
        <v>5</v>
      </c>
      <c r="BI29">
        <v>4</v>
      </c>
      <c r="BJ29">
        <v>3</v>
      </c>
      <c r="BK29">
        <v>3</v>
      </c>
      <c r="BL29">
        <v>3</v>
      </c>
      <c r="BM29">
        <v>2</v>
      </c>
      <c r="BN29">
        <v>2</v>
      </c>
      <c r="BO29">
        <v>3</v>
      </c>
      <c r="BP29">
        <v>3</v>
      </c>
      <c r="BQ29">
        <v>3</v>
      </c>
      <c r="BR29">
        <v>4</v>
      </c>
      <c r="BS29">
        <v>5</v>
      </c>
      <c r="BT29">
        <v>5</v>
      </c>
      <c r="BU29">
        <v>5</v>
      </c>
      <c r="BV29">
        <v>5</v>
      </c>
      <c r="BW29">
        <v>4</v>
      </c>
      <c r="BX29">
        <v>4</v>
      </c>
      <c r="BY29">
        <v>4</v>
      </c>
      <c r="BZ29">
        <v>4</v>
      </c>
      <c r="CA29">
        <v>5</v>
      </c>
      <c r="CB29">
        <v>6</v>
      </c>
      <c r="CC29">
        <v>7</v>
      </c>
      <c r="CD29">
        <v>7</v>
      </c>
      <c r="CE29">
        <v>6</v>
      </c>
      <c r="CF29">
        <v>5</v>
      </c>
      <c r="CG29">
        <v>9</v>
      </c>
      <c r="CH29">
        <v>8</v>
      </c>
      <c r="CI29">
        <v>8</v>
      </c>
      <c r="CJ29">
        <v>8</v>
      </c>
      <c r="CK29">
        <v>8</v>
      </c>
      <c r="CL29">
        <v>9</v>
      </c>
      <c r="CM29">
        <v>8</v>
      </c>
      <c r="CN29">
        <v>9</v>
      </c>
      <c r="CO29">
        <v>8</v>
      </c>
      <c r="CP29">
        <v>9</v>
      </c>
      <c r="CQ29">
        <v>9</v>
      </c>
      <c r="CR29">
        <v>6</v>
      </c>
      <c r="CS29">
        <v>5</v>
      </c>
      <c r="CT29">
        <v>4</v>
      </c>
      <c r="CU29">
        <v>5</v>
      </c>
      <c r="CV29">
        <v>4</v>
      </c>
      <c r="CW29">
        <v>5</v>
      </c>
      <c r="CX29">
        <v>5</v>
      </c>
      <c r="CY29">
        <v>5</v>
      </c>
      <c r="CZ29">
        <v>5</v>
      </c>
      <c r="DA29">
        <v>4</v>
      </c>
      <c r="DB29">
        <v>4</v>
      </c>
      <c r="DC29">
        <v>4</v>
      </c>
      <c r="DD29">
        <v>4</v>
      </c>
      <c r="DE29">
        <v>3</v>
      </c>
      <c r="DF29">
        <v>6</v>
      </c>
      <c r="DG29">
        <v>6</v>
      </c>
      <c r="DH29">
        <v>6</v>
      </c>
      <c r="DI29">
        <v>5</v>
      </c>
      <c r="DJ29">
        <v>3</v>
      </c>
      <c r="DK29">
        <v>4</v>
      </c>
      <c r="DL29">
        <v>4</v>
      </c>
      <c r="DM29">
        <v>2</v>
      </c>
      <c r="DN29">
        <v>3</v>
      </c>
      <c r="DO29">
        <v>3</v>
      </c>
      <c r="DP29">
        <v>3</v>
      </c>
      <c r="DQ29">
        <v>3</v>
      </c>
      <c r="DR29">
        <v>3</v>
      </c>
    </row>
    <row r="30" spans="1:126" x14ac:dyDescent="0.25">
      <c r="A30" s="16" t="s">
        <v>18</v>
      </c>
      <c r="B30">
        <v>15869</v>
      </c>
      <c r="C30" t="s">
        <v>11</v>
      </c>
      <c r="D30" t="s">
        <v>9</v>
      </c>
      <c r="M30">
        <v>1</v>
      </c>
      <c r="N30">
        <v>3</v>
      </c>
      <c r="Q30">
        <v>2</v>
      </c>
      <c r="R30">
        <v>2</v>
      </c>
      <c r="S30">
        <v>2</v>
      </c>
      <c r="T30">
        <v>2</v>
      </c>
      <c r="U30">
        <v>3</v>
      </c>
      <c r="X30">
        <v>10</v>
      </c>
      <c r="Y30">
        <v>11</v>
      </c>
      <c r="Z30">
        <v>10</v>
      </c>
      <c r="AA30">
        <v>15</v>
      </c>
      <c r="AB30">
        <v>14</v>
      </c>
      <c r="AC30">
        <v>15</v>
      </c>
      <c r="AD30">
        <v>18</v>
      </c>
      <c r="AV30">
        <v>2</v>
      </c>
      <c r="AW30">
        <v>12</v>
      </c>
      <c r="AX30">
        <v>12</v>
      </c>
      <c r="AY30">
        <v>12</v>
      </c>
      <c r="AZ30">
        <v>11</v>
      </c>
      <c r="BA30">
        <v>9</v>
      </c>
      <c r="BB30">
        <v>9</v>
      </c>
      <c r="BC30">
        <v>9</v>
      </c>
      <c r="BD30">
        <v>9</v>
      </c>
      <c r="BE30">
        <v>8</v>
      </c>
      <c r="BF30">
        <v>12</v>
      </c>
      <c r="BG30">
        <v>12</v>
      </c>
      <c r="BH30">
        <v>12</v>
      </c>
      <c r="BI30">
        <v>10</v>
      </c>
      <c r="BJ30">
        <v>7</v>
      </c>
      <c r="BK30">
        <v>8</v>
      </c>
      <c r="BL30">
        <v>8</v>
      </c>
      <c r="BM30">
        <v>5</v>
      </c>
      <c r="BN30">
        <v>6</v>
      </c>
      <c r="BO30">
        <v>7</v>
      </c>
      <c r="BP30">
        <v>6</v>
      </c>
      <c r="BQ30">
        <v>7</v>
      </c>
      <c r="BR30">
        <v>9</v>
      </c>
      <c r="BS30">
        <v>12</v>
      </c>
      <c r="BT30">
        <v>12</v>
      </c>
      <c r="BU30">
        <v>13</v>
      </c>
      <c r="BV30">
        <v>11</v>
      </c>
      <c r="BW30">
        <v>9</v>
      </c>
      <c r="BX30">
        <v>10</v>
      </c>
      <c r="BY30">
        <v>10</v>
      </c>
      <c r="BZ30">
        <v>10</v>
      </c>
      <c r="CA30">
        <v>11</v>
      </c>
      <c r="CB30">
        <v>15</v>
      </c>
      <c r="CC30">
        <v>18</v>
      </c>
      <c r="CD30">
        <v>16</v>
      </c>
      <c r="CE30">
        <v>14</v>
      </c>
      <c r="CF30">
        <v>12</v>
      </c>
      <c r="CG30">
        <v>23</v>
      </c>
      <c r="CH30">
        <v>19</v>
      </c>
      <c r="CI30">
        <v>20</v>
      </c>
      <c r="CJ30">
        <v>20</v>
      </c>
      <c r="CK30">
        <v>21</v>
      </c>
      <c r="CL30">
        <v>21</v>
      </c>
      <c r="CM30">
        <v>20</v>
      </c>
      <c r="CN30">
        <v>21</v>
      </c>
      <c r="CO30">
        <v>20</v>
      </c>
      <c r="CP30">
        <v>22</v>
      </c>
      <c r="CQ30">
        <v>21</v>
      </c>
      <c r="CR30">
        <v>16</v>
      </c>
      <c r="CS30">
        <v>13</v>
      </c>
      <c r="CT30">
        <v>9</v>
      </c>
      <c r="CU30">
        <v>13</v>
      </c>
      <c r="CV30">
        <v>10</v>
      </c>
      <c r="CW30">
        <v>12</v>
      </c>
      <c r="CX30">
        <v>12</v>
      </c>
      <c r="CY30">
        <v>13</v>
      </c>
      <c r="CZ30">
        <v>12</v>
      </c>
      <c r="DA30">
        <v>9</v>
      </c>
      <c r="DB30">
        <v>9</v>
      </c>
      <c r="DC30">
        <v>10</v>
      </c>
      <c r="DD30">
        <v>10</v>
      </c>
      <c r="DE30">
        <v>8</v>
      </c>
      <c r="DF30">
        <v>13</v>
      </c>
      <c r="DG30">
        <v>13</v>
      </c>
      <c r="DH30">
        <v>14</v>
      </c>
      <c r="DI30">
        <v>12</v>
      </c>
      <c r="DJ30">
        <v>8</v>
      </c>
      <c r="DK30">
        <v>9</v>
      </c>
      <c r="DL30">
        <v>9</v>
      </c>
      <c r="DM30">
        <v>5</v>
      </c>
      <c r="DN30">
        <v>6</v>
      </c>
      <c r="DO30">
        <v>8</v>
      </c>
      <c r="DP30">
        <v>7</v>
      </c>
      <c r="DQ30">
        <v>8</v>
      </c>
      <c r="DR30">
        <v>6</v>
      </c>
    </row>
    <row r="31" spans="1:126" x14ac:dyDescent="0.25">
      <c r="A31" s="16" t="s">
        <v>18</v>
      </c>
      <c r="B31">
        <v>65083</v>
      </c>
      <c r="C31" t="s">
        <v>19</v>
      </c>
      <c r="D31" t="s">
        <v>9</v>
      </c>
      <c r="L31">
        <v>1</v>
      </c>
      <c r="M31">
        <v>3</v>
      </c>
      <c r="N31">
        <v>3</v>
      </c>
      <c r="Q31">
        <v>3</v>
      </c>
      <c r="R31">
        <v>3</v>
      </c>
      <c r="S31">
        <v>3</v>
      </c>
      <c r="T31">
        <v>3</v>
      </c>
      <c r="U31">
        <v>3</v>
      </c>
      <c r="X31">
        <v>16</v>
      </c>
      <c r="Y31">
        <v>17</v>
      </c>
      <c r="Z31">
        <v>17</v>
      </c>
      <c r="AA31">
        <v>24</v>
      </c>
      <c r="AB31">
        <v>20</v>
      </c>
      <c r="AC31">
        <v>18</v>
      </c>
      <c r="AD31">
        <v>23</v>
      </c>
      <c r="AE31">
        <v>16</v>
      </c>
      <c r="AF31">
        <v>17</v>
      </c>
      <c r="AG31">
        <v>24</v>
      </c>
      <c r="AH31">
        <v>17</v>
      </c>
      <c r="AI31">
        <v>22</v>
      </c>
      <c r="AJ31">
        <v>23</v>
      </c>
      <c r="AK31">
        <v>28</v>
      </c>
      <c r="AL31">
        <v>26</v>
      </c>
      <c r="AM31">
        <v>26</v>
      </c>
      <c r="AN31">
        <v>27</v>
      </c>
      <c r="AO31">
        <v>19</v>
      </c>
      <c r="AP31">
        <v>23</v>
      </c>
      <c r="AQ31">
        <v>20</v>
      </c>
      <c r="AR31">
        <v>25</v>
      </c>
      <c r="AS31">
        <v>25</v>
      </c>
      <c r="AT31">
        <v>15</v>
      </c>
      <c r="AU31">
        <v>23</v>
      </c>
      <c r="AV31">
        <v>18</v>
      </c>
      <c r="AW31">
        <v>18</v>
      </c>
      <c r="AX31">
        <v>17</v>
      </c>
      <c r="AY31">
        <v>17</v>
      </c>
      <c r="AZ31">
        <v>15</v>
      </c>
      <c r="BA31">
        <v>18</v>
      </c>
      <c r="BB31">
        <v>16</v>
      </c>
      <c r="BC31">
        <v>17</v>
      </c>
      <c r="BD31">
        <v>16</v>
      </c>
      <c r="BE31">
        <v>11</v>
      </c>
      <c r="BF31">
        <v>18</v>
      </c>
      <c r="BG31">
        <v>15</v>
      </c>
      <c r="BH31">
        <v>14</v>
      </c>
      <c r="BI31">
        <v>14</v>
      </c>
      <c r="BJ31">
        <v>16</v>
      </c>
      <c r="BK31">
        <v>19</v>
      </c>
      <c r="BL31">
        <v>18</v>
      </c>
      <c r="BM31">
        <v>4</v>
      </c>
      <c r="BN31">
        <v>13</v>
      </c>
      <c r="BO31">
        <v>23</v>
      </c>
      <c r="BP31">
        <v>20</v>
      </c>
      <c r="BQ31">
        <v>21</v>
      </c>
      <c r="BR31">
        <v>21</v>
      </c>
      <c r="BS31">
        <v>23</v>
      </c>
      <c r="BT31">
        <v>24</v>
      </c>
      <c r="BU31">
        <v>22</v>
      </c>
      <c r="BV31">
        <v>22</v>
      </c>
      <c r="BW31">
        <v>21</v>
      </c>
      <c r="BX31">
        <v>21</v>
      </c>
      <c r="BY31">
        <v>22</v>
      </c>
      <c r="BZ31">
        <v>20</v>
      </c>
      <c r="CA31">
        <v>17</v>
      </c>
      <c r="CB31">
        <v>23</v>
      </c>
      <c r="CC31">
        <v>22</v>
      </c>
      <c r="CD31">
        <v>22</v>
      </c>
      <c r="CE31">
        <v>17</v>
      </c>
      <c r="CF31">
        <v>14</v>
      </c>
      <c r="CG31">
        <v>27</v>
      </c>
      <c r="CH31">
        <v>20</v>
      </c>
      <c r="CI31">
        <v>23</v>
      </c>
      <c r="CJ31">
        <v>34</v>
      </c>
      <c r="CK31">
        <v>32</v>
      </c>
      <c r="CL31">
        <v>31</v>
      </c>
      <c r="CM31">
        <v>29</v>
      </c>
      <c r="CN31">
        <v>27</v>
      </c>
      <c r="CO31">
        <v>23</v>
      </c>
      <c r="CP31">
        <v>23</v>
      </c>
      <c r="CQ31">
        <v>20</v>
      </c>
      <c r="CR31">
        <v>27</v>
      </c>
      <c r="CS31">
        <v>32</v>
      </c>
      <c r="CT31">
        <v>18</v>
      </c>
      <c r="CU31">
        <v>30</v>
      </c>
      <c r="CV31">
        <v>23</v>
      </c>
      <c r="CW31">
        <v>22</v>
      </c>
      <c r="CX31">
        <v>20</v>
      </c>
      <c r="CY31">
        <v>21</v>
      </c>
      <c r="CZ31">
        <v>19</v>
      </c>
      <c r="DA31">
        <v>18</v>
      </c>
      <c r="DB31">
        <v>17</v>
      </c>
      <c r="DC31">
        <v>17</v>
      </c>
      <c r="DD31">
        <v>16</v>
      </c>
      <c r="DE31">
        <v>10</v>
      </c>
      <c r="DF31">
        <v>16</v>
      </c>
      <c r="DG31">
        <v>12</v>
      </c>
      <c r="DH31">
        <v>12</v>
      </c>
      <c r="DI31">
        <v>11</v>
      </c>
      <c r="DJ31">
        <v>17</v>
      </c>
      <c r="DK31">
        <v>19</v>
      </c>
      <c r="DL31">
        <v>20</v>
      </c>
      <c r="DM31">
        <v>9</v>
      </c>
      <c r="DN31">
        <v>6</v>
      </c>
      <c r="DO31">
        <v>0</v>
      </c>
      <c r="DP31">
        <v>0</v>
      </c>
      <c r="DQ31">
        <v>0</v>
      </c>
      <c r="DR31">
        <v>0</v>
      </c>
      <c r="DS31">
        <v>0</v>
      </c>
      <c r="DT31">
        <v>0</v>
      </c>
      <c r="DU31">
        <v>0</v>
      </c>
      <c r="DV31">
        <v>0</v>
      </c>
    </row>
    <row r="32" spans="1:126" x14ac:dyDescent="0.25">
      <c r="A32" s="16" t="s">
        <v>18</v>
      </c>
      <c r="B32">
        <v>65083</v>
      </c>
      <c r="C32" t="s">
        <v>7</v>
      </c>
      <c r="D32" t="s">
        <v>9</v>
      </c>
      <c r="M32">
        <v>0</v>
      </c>
      <c r="N32">
        <v>0</v>
      </c>
      <c r="Q32">
        <v>0</v>
      </c>
      <c r="R32">
        <v>0</v>
      </c>
      <c r="S32">
        <v>0</v>
      </c>
      <c r="T32">
        <v>0</v>
      </c>
      <c r="U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0</v>
      </c>
      <c r="BF32">
        <v>0</v>
      </c>
      <c r="BG32">
        <v>0</v>
      </c>
      <c r="BH32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>
        <v>0</v>
      </c>
      <c r="BO32">
        <v>0</v>
      </c>
      <c r="BP32">
        <v>0</v>
      </c>
      <c r="BQ32">
        <v>0</v>
      </c>
      <c r="BR32">
        <v>0</v>
      </c>
      <c r="BS32">
        <v>0</v>
      </c>
      <c r="BT32">
        <v>0</v>
      </c>
      <c r="BU32">
        <v>0</v>
      </c>
      <c r="BV32">
        <v>0</v>
      </c>
      <c r="BW32">
        <v>0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</row>
    <row r="33" spans="1:126" x14ac:dyDescent="0.25">
      <c r="A33" s="16" t="s">
        <v>18</v>
      </c>
      <c r="B33">
        <v>65083</v>
      </c>
      <c r="C33" t="s">
        <v>10</v>
      </c>
      <c r="D33" t="s">
        <v>9</v>
      </c>
      <c r="M33">
        <v>0</v>
      </c>
      <c r="N33">
        <v>0</v>
      </c>
      <c r="Q33">
        <v>0</v>
      </c>
      <c r="R33">
        <v>0</v>
      </c>
      <c r="S33">
        <v>0</v>
      </c>
      <c r="T33">
        <v>0</v>
      </c>
      <c r="U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1</v>
      </c>
      <c r="AL33">
        <v>1</v>
      </c>
      <c r="AM33">
        <v>1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1</v>
      </c>
      <c r="AT33">
        <v>0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0</v>
      </c>
      <c r="BF33">
        <v>0</v>
      </c>
      <c r="BG33">
        <v>0</v>
      </c>
      <c r="BH3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>
        <v>0</v>
      </c>
      <c r="BO33">
        <v>0</v>
      </c>
      <c r="BP33">
        <v>0</v>
      </c>
      <c r="BQ33">
        <v>0</v>
      </c>
      <c r="BR33">
        <v>0</v>
      </c>
      <c r="BS33">
        <v>0</v>
      </c>
      <c r="BT33">
        <v>0</v>
      </c>
      <c r="BU33">
        <v>0</v>
      </c>
      <c r="BV33">
        <v>0</v>
      </c>
      <c r="BW33">
        <v>0</v>
      </c>
      <c r="BX3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</row>
    <row r="34" spans="1:126" x14ac:dyDescent="0.25">
      <c r="A34" s="16" t="s">
        <v>18</v>
      </c>
      <c r="B34">
        <v>65083</v>
      </c>
      <c r="C34" t="s">
        <v>11</v>
      </c>
      <c r="D34" t="s">
        <v>9</v>
      </c>
    </row>
    <row r="35" spans="1:126" x14ac:dyDescent="0.25">
      <c r="A35" s="16" t="s">
        <v>18</v>
      </c>
      <c r="B35">
        <v>65109</v>
      </c>
      <c r="C35" t="s">
        <v>19</v>
      </c>
      <c r="D35" t="s">
        <v>9</v>
      </c>
    </row>
    <row r="36" spans="1:126" x14ac:dyDescent="0.25">
      <c r="A36" s="16" t="s">
        <v>18</v>
      </c>
      <c r="B36">
        <v>65109</v>
      </c>
      <c r="C36" t="s">
        <v>7</v>
      </c>
      <c r="D36" t="s">
        <v>9</v>
      </c>
    </row>
    <row r="37" spans="1:126" x14ac:dyDescent="0.25">
      <c r="A37" s="16" t="s">
        <v>18</v>
      </c>
      <c r="B37">
        <v>65109</v>
      </c>
      <c r="C37" t="s">
        <v>10</v>
      </c>
      <c r="D37" t="s">
        <v>9</v>
      </c>
    </row>
    <row r="38" spans="1:126" x14ac:dyDescent="0.25">
      <c r="A38" s="16" t="s">
        <v>18</v>
      </c>
      <c r="B38">
        <v>65109</v>
      </c>
      <c r="C38" t="s">
        <v>11</v>
      </c>
      <c r="D38" t="s">
        <v>9</v>
      </c>
    </row>
    <row r="39" spans="1:126" x14ac:dyDescent="0.25">
      <c r="A39" s="16" t="s">
        <v>18</v>
      </c>
      <c r="B39">
        <v>65277</v>
      </c>
      <c r="C39" t="s">
        <v>19</v>
      </c>
      <c r="D39" t="s">
        <v>9</v>
      </c>
      <c r="J39">
        <v>7</v>
      </c>
      <c r="L39">
        <v>11</v>
      </c>
      <c r="M39">
        <v>33</v>
      </c>
      <c r="N39">
        <v>10</v>
      </c>
      <c r="Q39">
        <v>42</v>
      </c>
      <c r="R39">
        <v>39</v>
      </c>
      <c r="S39">
        <v>48</v>
      </c>
      <c r="T39">
        <v>48</v>
      </c>
      <c r="U39">
        <v>48</v>
      </c>
      <c r="X39">
        <v>271</v>
      </c>
      <c r="Y39">
        <v>283</v>
      </c>
      <c r="Z39">
        <v>204</v>
      </c>
      <c r="AA39">
        <v>248</v>
      </c>
      <c r="AB39">
        <v>219</v>
      </c>
      <c r="AC39">
        <v>236</v>
      </c>
      <c r="AD39">
        <v>275</v>
      </c>
      <c r="AE39">
        <v>167</v>
      </c>
      <c r="AF39">
        <v>183</v>
      </c>
      <c r="AG39">
        <v>252</v>
      </c>
      <c r="AH39">
        <v>211</v>
      </c>
      <c r="AI39">
        <v>222</v>
      </c>
      <c r="AJ39">
        <v>171</v>
      </c>
      <c r="AK39">
        <v>219</v>
      </c>
      <c r="AL39">
        <v>224</v>
      </c>
      <c r="AM39">
        <v>216</v>
      </c>
      <c r="AN39">
        <v>242</v>
      </c>
      <c r="AO39">
        <v>185</v>
      </c>
      <c r="AP39">
        <v>259</v>
      </c>
      <c r="AQ39">
        <v>244</v>
      </c>
      <c r="AR39">
        <v>216</v>
      </c>
      <c r="AS39">
        <v>209</v>
      </c>
      <c r="AT39">
        <v>159</v>
      </c>
      <c r="AU39">
        <v>211</v>
      </c>
      <c r="AV39">
        <v>166</v>
      </c>
      <c r="AW39">
        <v>170</v>
      </c>
      <c r="AX39">
        <v>172</v>
      </c>
      <c r="AY39">
        <v>176</v>
      </c>
      <c r="AZ39">
        <v>162</v>
      </c>
      <c r="BA39">
        <v>181</v>
      </c>
      <c r="BB39">
        <v>179</v>
      </c>
      <c r="BC39">
        <v>194</v>
      </c>
      <c r="BD39">
        <v>187</v>
      </c>
      <c r="BE39">
        <v>124</v>
      </c>
      <c r="BF39">
        <v>155</v>
      </c>
      <c r="BG39">
        <v>165</v>
      </c>
      <c r="BH39">
        <v>162</v>
      </c>
      <c r="BI39">
        <v>156</v>
      </c>
      <c r="BJ39">
        <v>203</v>
      </c>
      <c r="BK39">
        <v>220</v>
      </c>
      <c r="BL39">
        <v>230</v>
      </c>
      <c r="BM39">
        <v>126</v>
      </c>
      <c r="BN39">
        <v>155</v>
      </c>
      <c r="BO39">
        <v>193</v>
      </c>
      <c r="BP39">
        <v>173</v>
      </c>
      <c r="BQ39">
        <v>185</v>
      </c>
      <c r="BR39">
        <v>176</v>
      </c>
      <c r="BS39">
        <v>160</v>
      </c>
      <c r="BT39">
        <v>167</v>
      </c>
      <c r="BU39">
        <v>181</v>
      </c>
      <c r="BV39">
        <v>183</v>
      </c>
      <c r="BW39">
        <v>193</v>
      </c>
      <c r="BX39">
        <v>210</v>
      </c>
      <c r="BY39">
        <v>224</v>
      </c>
      <c r="BZ39">
        <v>210</v>
      </c>
      <c r="CA39">
        <v>168</v>
      </c>
      <c r="CB39">
        <v>228</v>
      </c>
      <c r="CC39">
        <v>263</v>
      </c>
      <c r="CD39">
        <v>239</v>
      </c>
      <c r="CE39">
        <v>174</v>
      </c>
      <c r="CF39">
        <v>134</v>
      </c>
      <c r="CG39">
        <v>261</v>
      </c>
      <c r="CH39">
        <v>224</v>
      </c>
      <c r="CI39">
        <v>228</v>
      </c>
      <c r="CJ39">
        <v>209</v>
      </c>
      <c r="CK39">
        <v>217</v>
      </c>
      <c r="CL39">
        <v>221</v>
      </c>
      <c r="CM39">
        <v>213</v>
      </c>
      <c r="CN39">
        <v>220</v>
      </c>
      <c r="CO39">
        <v>211</v>
      </c>
      <c r="CP39">
        <v>229</v>
      </c>
      <c r="CQ39">
        <v>221</v>
      </c>
      <c r="CR39">
        <v>209</v>
      </c>
      <c r="CS39">
        <v>208</v>
      </c>
      <c r="CT39">
        <v>152</v>
      </c>
      <c r="CU39">
        <v>212</v>
      </c>
      <c r="CV39">
        <v>168</v>
      </c>
      <c r="CW39">
        <v>173</v>
      </c>
      <c r="CX39">
        <v>174</v>
      </c>
      <c r="CY39">
        <v>182</v>
      </c>
      <c r="CZ39">
        <v>170</v>
      </c>
      <c r="DA39">
        <v>170</v>
      </c>
      <c r="DB39">
        <v>170</v>
      </c>
      <c r="DC39">
        <v>179</v>
      </c>
      <c r="DD39">
        <v>176</v>
      </c>
      <c r="DE39">
        <v>122</v>
      </c>
      <c r="DF39">
        <v>156</v>
      </c>
      <c r="DG39">
        <v>155</v>
      </c>
      <c r="DH39">
        <v>163</v>
      </c>
      <c r="DI39">
        <v>139</v>
      </c>
      <c r="DJ39">
        <v>200</v>
      </c>
      <c r="DK39">
        <v>214</v>
      </c>
      <c r="DL39">
        <v>224</v>
      </c>
      <c r="DM39">
        <v>126</v>
      </c>
      <c r="DN39">
        <v>43</v>
      </c>
    </row>
    <row r="40" spans="1:126" x14ac:dyDescent="0.25">
      <c r="A40" s="16" t="s">
        <v>18</v>
      </c>
      <c r="B40">
        <v>65277</v>
      </c>
      <c r="C40" t="s">
        <v>7</v>
      </c>
      <c r="D40" t="s">
        <v>9</v>
      </c>
      <c r="Q40">
        <v>0</v>
      </c>
      <c r="R40">
        <v>0</v>
      </c>
      <c r="S40">
        <v>0</v>
      </c>
      <c r="T40">
        <v>0</v>
      </c>
      <c r="U40">
        <v>0</v>
      </c>
      <c r="X40">
        <v>2</v>
      </c>
      <c r="Y40">
        <v>2</v>
      </c>
      <c r="Z40">
        <v>2</v>
      </c>
      <c r="AA40">
        <v>2</v>
      </c>
      <c r="AB40">
        <v>2</v>
      </c>
      <c r="AC40">
        <v>2</v>
      </c>
      <c r="AD40">
        <v>2</v>
      </c>
      <c r="AE40">
        <v>1</v>
      </c>
      <c r="AF40">
        <v>1</v>
      </c>
      <c r="AG40">
        <v>2</v>
      </c>
      <c r="AH40">
        <v>2</v>
      </c>
      <c r="AI40">
        <v>2</v>
      </c>
      <c r="AJ40">
        <v>1</v>
      </c>
      <c r="AK40">
        <v>2</v>
      </c>
      <c r="AL40">
        <v>2</v>
      </c>
      <c r="AM40">
        <v>2</v>
      </c>
      <c r="AN40">
        <v>2</v>
      </c>
      <c r="AO40">
        <v>1</v>
      </c>
      <c r="AP40">
        <v>2</v>
      </c>
      <c r="AQ40">
        <v>2</v>
      </c>
      <c r="AR40">
        <v>2</v>
      </c>
      <c r="AS40">
        <v>2</v>
      </c>
      <c r="AT40">
        <v>1</v>
      </c>
      <c r="AU40">
        <v>2</v>
      </c>
      <c r="AV40">
        <v>1</v>
      </c>
      <c r="AW40">
        <v>1</v>
      </c>
      <c r="AX40">
        <v>1</v>
      </c>
      <c r="AY40">
        <v>1</v>
      </c>
      <c r="AZ40">
        <v>1</v>
      </c>
      <c r="BA40">
        <v>2</v>
      </c>
      <c r="BB40">
        <v>2</v>
      </c>
      <c r="BC40">
        <v>2</v>
      </c>
      <c r="BD40">
        <v>2</v>
      </c>
      <c r="BE40">
        <v>1</v>
      </c>
      <c r="BF40">
        <v>1</v>
      </c>
      <c r="BG40">
        <v>1</v>
      </c>
      <c r="BH40">
        <v>1</v>
      </c>
      <c r="BI40">
        <v>1</v>
      </c>
      <c r="BJ40">
        <v>2</v>
      </c>
      <c r="BK40">
        <v>2</v>
      </c>
      <c r="BL40">
        <v>2</v>
      </c>
      <c r="BM40">
        <v>1</v>
      </c>
      <c r="BN40">
        <v>1</v>
      </c>
      <c r="BO40">
        <v>2</v>
      </c>
      <c r="BP40">
        <v>2</v>
      </c>
      <c r="BQ40">
        <v>2</v>
      </c>
      <c r="BR40">
        <v>2</v>
      </c>
      <c r="BS40">
        <v>1</v>
      </c>
      <c r="BT40">
        <v>1</v>
      </c>
      <c r="BU40">
        <v>2</v>
      </c>
      <c r="BV40">
        <v>2</v>
      </c>
      <c r="BW40">
        <v>2</v>
      </c>
      <c r="BX40">
        <v>2</v>
      </c>
      <c r="BY40">
        <v>2</v>
      </c>
      <c r="BZ40">
        <v>2</v>
      </c>
      <c r="CA40">
        <v>2</v>
      </c>
      <c r="CB40">
        <v>2</v>
      </c>
      <c r="CC40">
        <v>2</v>
      </c>
      <c r="CD40">
        <v>2</v>
      </c>
      <c r="CE40">
        <v>2</v>
      </c>
      <c r="CF40">
        <v>1</v>
      </c>
      <c r="CG40">
        <v>2</v>
      </c>
      <c r="CH40">
        <v>2</v>
      </c>
      <c r="CI40">
        <v>2</v>
      </c>
      <c r="CJ40">
        <v>2</v>
      </c>
      <c r="CK40">
        <v>2</v>
      </c>
      <c r="CL40">
        <v>2</v>
      </c>
      <c r="CM40">
        <v>2</v>
      </c>
      <c r="CN40">
        <v>2</v>
      </c>
      <c r="CO40">
        <v>2</v>
      </c>
      <c r="CP40">
        <v>2</v>
      </c>
      <c r="CQ40">
        <v>2</v>
      </c>
      <c r="CR40">
        <v>2</v>
      </c>
      <c r="CS40">
        <v>2</v>
      </c>
      <c r="CT40">
        <v>1</v>
      </c>
      <c r="CU40">
        <v>2</v>
      </c>
      <c r="CV40">
        <v>2</v>
      </c>
      <c r="CW40">
        <v>2</v>
      </c>
      <c r="CX40">
        <v>2</v>
      </c>
      <c r="CY40">
        <v>2</v>
      </c>
      <c r="CZ40">
        <v>2</v>
      </c>
      <c r="DA40">
        <v>2</v>
      </c>
      <c r="DB40">
        <v>2</v>
      </c>
      <c r="DC40">
        <v>2</v>
      </c>
      <c r="DD40">
        <v>2</v>
      </c>
      <c r="DE40">
        <v>1</v>
      </c>
      <c r="DF40">
        <v>1</v>
      </c>
      <c r="DG40">
        <v>1</v>
      </c>
      <c r="DH40">
        <v>1</v>
      </c>
      <c r="DI40">
        <v>1</v>
      </c>
      <c r="DJ40">
        <v>2</v>
      </c>
      <c r="DK40">
        <v>2</v>
      </c>
      <c r="DL40">
        <v>2</v>
      </c>
      <c r="DM40">
        <v>1</v>
      </c>
      <c r="DN40">
        <v>0</v>
      </c>
    </row>
    <row r="41" spans="1:126" x14ac:dyDescent="0.25">
      <c r="A41" s="16" t="s">
        <v>18</v>
      </c>
      <c r="B41">
        <v>65277</v>
      </c>
      <c r="C41" t="s">
        <v>10</v>
      </c>
      <c r="D41" t="s">
        <v>9</v>
      </c>
      <c r="Q41">
        <v>1</v>
      </c>
      <c r="R41">
        <v>1</v>
      </c>
      <c r="S41">
        <v>1</v>
      </c>
      <c r="T41">
        <v>1</v>
      </c>
      <c r="U41">
        <v>1</v>
      </c>
      <c r="X41">
        <v>6</v>
      </c>
      <c r="Y41">
        <v>6</v>
      </c>
      <c r="Z41">
        <v>6</v>
      </c>
      <c r="AA41">
        <v>7</v>
      </c>
      <c r="AB41">
        <v>6</v>
      </c>
      <c r="AC41">
        <v>7</v>
      </c>
      <c r="AD41">
        <v>8</v>
      </c>
      <c r="AE41">
        <v>5</v>
      </c>
      <c r="AF41">
        <v>5</v>
      </c>
      <c r="AG41">
        <v>7</v>
      </c>
      <c r="AH41">
        <v>6</v>
      </c>
      <c r="AI41">
        <v>6</v>
      </c>
      <c r="AJ41">
        <v>3</v>
      </c>
      <c r="AK41">
        <v>5</v>
      </c>
      <c r="AL41">
        <v>6</v>
      </c>
      <c r="AM41">
        <v>5</v>
      </c>
      <c r="AN41">
        <v>6</v>
      </c>
      <c r="AO41">
        <v>4</v>
      </c>
      <c r="AP41">
        <v>6</v>
      </c>
      <c r="AQ41">
        <v>6</v>
      </c>
      <c r="AR41">
        <v>6</v>
      </c>
      <c r="AS41">
        <v>6</v>
      </c>
      <c r="AT41">
        <v>4</v>
      </c>
      <c r="AU41">
        <v>5</v>
      </c>
      <c r="AV41">
        <v>4</v>
      </c>
      <c r="AW41">
        <v>5</v>
      </c>
      <c r="AX41">
        <v>5</v>
      </c>
      <c r="AY41">
        <v>5</v>
      </c>
      <c r="AZ41">
        <v>4</v>
      </c>
      <c r="BA41">
        <v>6</v>
      </c>
      <c r="BB41">
        <v>6</v>
      </c>
      <c r="BC41">
        <v>6</v>
      </c>
      <c r="BD41">
        <v>6</v>
      </c>
      <c r="BE41">
        <v>4</v>
      </c>
      <c r="BF41">
        <v>4</v>
      </c>
      <c r="BG41">
        <v>4</v>
      </c>
      <c r="BH41">
        <v>4</v>
      </c>
      <c r="BI41">
        <v>4</v>
      </c>
      <c r="BJ41">
        <v>5</v>
      </c>
      <c r="BK41">
        <v>6</v>
      </c>
      <c r="BL41">
        <v>6</v>
      </c>
      <c r="BM41">
        <v>3</v>
      </c>
      <c r="BN41">
        <v>5</v>
      </c>
      <c r="BO41">
        <v>7</v>
      </c>
      <c r="BP41">
        <v>6</v>
      </c>
      <c r="BQ41">
        <v>6</v>
      </c>
      <c r="BR41">
        <v>6</v>
      </c>
      <c r="BS41">
        <v>5</v>
      </c>
      <c r="BT41">
        <v>5</v>
      </c>
      <c r="BU41">
        <v>6</v>
      </c>
      <c r="BV41">
        <v>6</v>
      </c>
      <c r="BW41">
        <v>7</v>
      </c>
      <c r="BX41">
        <v>8</v>
      </c>
      <c r="BY41">
        <v>8</v>
      </c>
      <c r="BZ41">
        <v>8</v>
      </c>
      <c r="CA41">
        <v>6</v>
      </c>
      <c r="CB41">
        <v>9</v>
      </c>
      <c r="CC41">
        <v>10</v>
      </c>
      <c r="CD41">
        <v>9</v>
      </c>
      <c r="CE41">
        <v>6</v>
      </c>
      <c r="CF41">
        <v>5</v>
      </c>
      <c r="CG41">
        <v>10</v>
      </c>
      <c r="CH41">
        <v>8</v>
      </c>
      <c r="CI41">
        <v>8</v>
      </c>
      <c r="CJ41">
        <v>7</v>
      </c>
      <c r="CK41">
        <v>7</v>
      </c>
      <c r="CL41">
        <v>7</v>
      </c>
      <c r="CM41">
        <v>7</v>
      </c>
      <c r="CN41">
        <v>7</v>
      </c>
      <c r="CO41">
        <v>7</v>
      </c>
      <c r="CP41">
        <v>7</v>
      </c>
      <c r="CQ41">
        <v>7</v>
      </c>
      <c r="CR41">
        <v>7</v>
      </c>
      <c r="CS41">
        <v>8</v>
      </c>
      <c r="CT41">
        <v>6</v>
      </c>
      <c r="CU41">
        <v>8</v>
      </c>
      <c r="CV41">
        <v>6</v>
      </c>
      <c r="CW41">
        <v>7</v>
      </c>
      <c r="CX41">
        <v>7</v>
      </c>
      <c r="CY41">
        <v>7</v>
      </c>
      <c r="CZ41">
        <v>6</v>
      </c>
      <c r="DA41">
        <v>7</v>
      </c>
      <c r="DB41">
        <v>7</v>
      </c>
      <c r="DC41">
        <v>8</v>
      </c>
      <c r="DD41">
        <v>8</v>
      </c>
      <c r="DE41">
        <v>5</v>
      </c>
      <c r="DF41">
        <v>5</v>
      </c>
      <c r="DG41">
        <v>5</v>
      </c>
      <c r="DH41">
        <v>5</v>
      </c>
      <c r="DI41">
        <v>5</v>
      </c>
      <c r="DJ41">
        <v>7</v>
      </c>
      <c r="DK41">
        <v>7</v>
      </c>
      <c r="DL41">
        <v>8</v>
      </c>
      <c r="DM41">
        <v>4</v>
      </c>
      <c r="DN41">
        <v>1</v>
      </c>
    </row>
    <row r="42" spans="1:126" x14ac:dyDescent="0.25">
      <c r="A42" s="16" t="s">
        <v>18</v>
      </c>
      <c r="B42">
        <v>65277</v>
      </c>
      <c r="C42" t="s">
        <v>11</v>
      </c>
      <c r="D42" t="s">
        <v>9</v>
      </c>
    </row>
    <row r="43" spans="1:126" x14ac:dyDescent="0.25">
      <c r="A43" s="16" t="s">
        <v>18</v>
      </c>
      <c r="B43">
        <v>65340</v>
      </c>
      <c r="C43" t="s">
        <v>19</v>
      </c>
      <c r="D43" t="s">
        <v>9</v>
      </c>
      <c r="Q43">
        <v>10</v>
      </c>
      <c r="R43">
        <v>10</v>
      </c>
      <c r="X43">
        <v>10</v>
      </c>
      <c r="Y43">
        <v>120</v>
      </c>
      <c r="Z43">
        <v>18</v>
      </c>
      <c r="AA43">
        <v>37</v>
      </c>
      <c r="AB43">
        <v>35</v>
      </c>
      <c r="AC43">
        <v>75</v>
      </c>
      <c r="AD43">
        <v>36</v>
      </c>
      <c r="AE43">
        <v>32</v>
      </c>
      <c r="AF43">
        <v>33</v>
      </c>
      <c r="AG43">
        <v>37</v>
      </c>
      <c r="AH43">
        <v>143</v>
      </c>
      <c r="AI43">
        <v>35</v>
      </c>
      <c r="AJ43">
        <v>35</v>
      </c>
      <c r="AK43">
        <v>38</v>
      </c>
      <c r="AL43">
        <v>129</v>
      </c>
      <c r="AM43">
        <v>37</v>
      </c>
      <c r="AN43">
        <v>39</v>
      </c>
      <c r="AO43">
        <v>35</v>
      </c>
      <c r="AP43">
        <v>38</v>
      </c>
      <c r="AQ43">
        <v>148</v>
      </c>
      <c r="AR43">
        <v>34</v>
      </c>
      <c r="AS43">
        <v>34</v>
      </c>
      <c r="AT43">
        <v>30</v>
      </c>
      <c r="AU43">
        <v>101</v>
      </c>
      <c r="AV43">
        <v>31</v>
      </c>
      <c r="AW43">
        <v>31</v>
      </c>
      <c r="AX43">
        <v>30</v>
      </c>
      <c r="AY43">
        <v>121</v>
      </c>
      <c r="AZ43">
        <v>29</v>
      </c>
      <c r="BA43">
        <v>29</v>
      </c>
      <c r="BB43">
        <v>28</v>
      </c>
      <c r="BC43">
        <v>28</v>
      </c>
      <c r="BD43">
        <v>121</v>
      </c>
      <c r="BE43">
        <v>25</v>
      </c>
      <c r="BF43">
        <v>27</v>
      </c>
      <c r="BG43">
        <v>26</v>
      </c>
      <c r="BH43">
        <v>114</v>
      </c>
      <c r="BI43">
        <v>26</v>
      </c>
      <c r="BJ43">
        <v>28</v>
      </c>
      <c r="BK43">
        <v>29</v>
      </c>
      <c r="BL43">
        <v>120</v>
      </c>
      <c r="BM43">
        <v>23</v>
      </c>
      <c r="BN43">
        <v>24</v>
      </c>
      <c r="BO43">
        <v>29</v>
      </c>
      <c r="BP43">
        <v>33</v>
      </c>
      <c r="BQ43">
        <v>153</v>
      </c>
      <c r="BR43">
        <v>17</v>
      </c>
      <c r="BS43">
        <v>22</v>
      </c>
      <c r="BT43">
        <v>16</v>
      </c>
      <c r="BU43">
        <v>121</v>
      </c>
      <c r="BV43">
        <v>16</v>
      </c>
      <c r="BW43">
        <v>51</v>
      </c>
      <c r="BX43">
        <v>27</v>
      </c>
      <c r="BY43">
        <v>124</v>
      </c>
      <c r="BZ43">
        <v>27</v>
      </c>
      <c r="CA43">
        <v>34</v>
      </c>
      <c r="CB43">
        <v>38</v>
      </c>
      <c r="CC43">
        <v>124</v>
      </c>
      <c r="CD43">
        <v>37</v>
      </c>
      <c r="CE43">
        <v>33</v>
      </c>
      <c r="CF43">
        <v>31</v>
      </c>
      <c r="CG43">
        <v>38</v>
      </c>
      <c r="CH43">
        <v>143</v>
      </c>
      <c r="CI43">
        <v>35</v>
      </c>
      <c r="CJ43">
        <v>39</v>
      </c>
      <c r="CK43">
        <v>38</v>
      </c>
      <c r="CL43">
        <v>129</v>
      </c>
      <c r="CM43">
        <v>37</v>
      </c>
      <c r="CN43">
        <v>49</v>
      </c>
      <c r="CO43">
        <v>47</v>
      </c>
      <c r="CP43">
        <v>48</v>
      </c>
      <c r="CQ43">
        <v>119</v>
      </c>
      <c r="CR43">
        <v>40</v>
      </c>
      <c r="CS43">
        <v>39</v>
      </c>
      <c r="CT43">
        <v>34</v>
      </c>
      <c r="CU43">
        <v>92</v>
      </c>
      <c r="CV43">
        <v>35</v>
      </c>
      <c r="CW43">
        <v>40</v>
      </c>
      <c r="CX43">
        <v>39</v>
      </c>
      <c r="CY43">
        <v>105</v>
      </c>
      <c r="CZ43">
        <v>38</v>
      </c>
      <c r="DA43">
        <v>30</v>
      </c>
      <c r="DB43">
        <v>29</v>
      </c>
      <c r="DC43">
        <v>29</v>
      </c>
      <c r="DD43">
        <v>112</v>
      </c>
      <c r="DE43">
        <v>28</v>
      </c>
      <c r="DF43">
        <v>33</v>
      </c>
      <c r="DG43">
        <v>31</v>
      </c>
      <c r="DH43">
        <v>103</v>
      </c>
      <c r="DI43">
        <v>30</v>
      </c>
      <c r="DJ43">
        <v>34</v>
      </c>
      <c r="DK43">
        <v>35</v>
      </c>
      <c r="DL43">
        <v>104</v>
      </c>
      <c r="DM43">
        <v>31</v>
      </c>
      <c r="DN43">
        <v>18</v>
      </c>
      <c r="DO43">
        <v>14</v>
      </c>
      <c r="DP43">
        <v>14</v>
      </c>
      <c r="DQ43">
        <v>14</v>
      </c>
      <c r="DR43">
        <v>14</v>
      </c>
      <c r="DS43">
        <v>16</v>
      </c>
      <c r="DT43">
        <v>16</v>
      </c>
      <c r="DU43">
        <v>16</v>
      </c>
      <c r="DV43">
        <v>16</v>
      </c>
    </row>
    <row r="44" spans="1:126" x14ac:dyDescent="0.25">
      <c r="A44" s="16" t="s">
        <v>18</v>
      </c>
      <c r="B44">
        <v>65340</v>
      </c>
      <c r="C44" t="s">
        <v>7</v>
      </c>
      <c r="D44" t="s">
        <v>9</v>
      </c>
    </row>
    <row r="45" spans="1:126" x14ac:dyDescent="0.25">
      <c r="A45" s="16" t="s">
        <v>18</v>
      </c>
      <c r="B45">
        <v>65340</v>
      </c>
      <c r="C45" t="s">
        <v>10</v>
      </c>
      <c r="D45" t="s">
        <v>9</v>
      </c>
    </row>
    <row r="46" spans="1:126" x14ac:dyDescent="0.25">
      <c r="A46" s="16" t="s">
        <v>18</v>
      </c>
      <c r="B46">
        <v>65340</v>
      </c>
      <c r="C46" t="s">
        <v>11</v>
      </c>
      <c r="D46" t="s">
        <v>9</v>
      </c>
    </row>
    <row r="47" spans="1:126" x14ac:dyDescent="0.25">
      <c r="A47" s="16" t="s">
        <v>18</v>
      </c>
      <c r="B47">
        <v>65365</v>
      </c>
      <c r="C47" t="s">
        <v>19</v>
      </c>
      <c r="D47" t="s">
        <v>9</v>
      </c>
      <c r="T47">
        <v>5</v>
      </c>
      <c r="U47">
        <v>18</v>
      </c>
      <c r="Y47">
        <v>23</v>
      </c>
      <c r="Z47">
        <v>44</v>
      </c>
      <c r="AA47">
        <v>23</v>
      </c>
      <c r="AB47">
        <v>46</v>
      </c>
      <c r="AC47">
        <v>23</v>
      </c>
      <c r="AD47">
        <v>69</v>
      </c>
      <c r="AE47">
        <v>23</v>
      </c>
      <c r="AG47">
        <v>138</v>
      </c>
      <c r="AH47">
        <v>46</v>
      </c>
      <c r="AI47">
        <v>115</v>
      </c>
      <c r="AJ47">
        <v>31</v>
      </c>
      <c r="AK47">
        <v>31</v>
      </c>
      <c r="AL47">
        <v>31</v>
      </c>
      <c r="AM47">
        <v>31</v>
      </c>
      <c r="AN47">
        <v>31</v>
      </c>
      <c r="AO47">
        <v>31</v>
      </c>
      <c r="AP47">
        <v>31</v>
      </c>
      <c r="AQ47">
        <v>31</v>
      </c>
      <c r="AR47">
        <v>18</v>
      </c>
      <c r="AS47">
        <v>18</v>
      </c>
      <c r="AT47">
        <v>18</v>
      </c>
      <c r="AU47">
        <v>18</v>
      </c>
      <c r="AV47">
        <v>18</v>
      </c>
      <c r="AW47">
        <v>20</v>
      </c>
      <c r="AX47">
        <v>20</v>
      </c>
      <c r="AY47">
        <v>20</v>
      </c>
      <c r="AZ47">
        <v>20</v>
      </c>
      <c r="BA47">
        <v>18</v>
      </c>
      <c r="BB47">
        <v>18</v>
      </c>
      <c r="BC47">
        <v>18</v>
      </c>
      <c r="BD47">
        <v>18</v>
      </c>
      <c r="BE47">
        <v>14</v>
      </c>
      <c r="BF47">
        <v>14</v>
      </c>
      <c r="BG47">
        <v>14</v>
      </c>
      <c r="BH47">
        <v>14</v>
      </c>
      <c r="BI47">
        <v>14</v>
      </c>
      <c r="BJ47">
        <v>18</v>
      </c>
      <c r="BK47">
        <v>18</v>
      </c>
      <c r="BL47">
        <v>18</v>
      </c>
      <c r="BM47">
        <v>18</v>
      </c>
      <c r="BN47">
        <v>23</v>
      </c>
      <c r="BO47">
        <v>46</v>
      </c>
      <c r="BP47">
        <v>35</v>
      </c>
      <c r="BQ47">
        <v>23</v>
      </c>
      <c r="BR47">
        <v>69</v>
      </c>
      <c r="BS47">
        <v>23</v>
      </c>
      <c r="BT47">
        <v>35</v>
      </c>
      <c r="BU47">
        <v>23</v>
      </c>
      <c r="BV47">
        <v>115</v>
      </c>
      <c r="BX47">
        <v>35</v>
      </c>
      <c r="BY47">
        <v>69</v>
      </c>
      <c r="BZ47">
        <v>23</v>
      </c>
      <c r="CA47">
        <v>28</v>
      </c>
      <c r="CB47">
        <v>28</v>
      </c>
      <c r="CC47">
        <v>28</v>
      </c>
      <c r="CD47">
        <v>28</v>
      </c>
      <c r="CE47">
        <v>25</v>
      </c>
      <c r="CF47">
        <v>25</v>
      </c>
      <c r="CG47">
        <v>25</v>
      </c>
      <c r="CH47">
        <v>25</v>
      </c>
      <c r="CI47">
        <v>25</v>
      </c>
      <c r="CJ47">
        <v>31</v>
      </c>
      <c r="CK47">
        <v>31</v>
      </c>
      <c r="CL47">
        <v>31</v>
      </c>
      <c r="CM47">
        <v>31</v>
      </c>
      <c r="CN47">
        <v>31</v>
      </c>
      <c r="CO47">
        <v>31</v>
      </c>
      <c r="CP47">
        <v>31</v>
      </c>
      <c r="CQ47">
        <v>31</v>
      </c>
      <c r="CR47">
        <v>18</v>
      </c>
      <c r="CS47">
        <v>18</v>
      </c>
      <c r="CT47">
        <v>18</v>
      </c>
      <c r="CU47">
        <v>18</v>
      </c>
      <c r="CV47">
        <v>18</v>
      </c>
      <c r="CW47">
        <v>20</v>
      </c>
      <c r="CX47">
        <v>20</v>
      </c>
      <c r="CY47">
        <v>20</v>
      </c>
      <c r="CZ47">
        <v>20</v>
      </c>
      <c r="DA47">
        <v>18</v>
      </c>
      <c r="DB47">
        <v>18</v>
      </c>
      <c r="DC47">
        <v>18</v>
      </c>
      <c r="DD47">
        <v>18</v>
      </c>
      <c r="DE47">
        <v>14</v>
      </c>
      <c r="DF47">
        <v>14</v>
      </c>
      <c r="DG47">
        <v>14</v>
      </c>
      <c r="DH47">
        <v>14</v>
      </c>
      <c r="DI47">
        <v>14</v>
      </c>
      <c r="DJ47">
        <v>18</v>
      </c>
      <c r="DK47">
        <v>18</v>
      </c>
      <c r="DL47">
        <v>18</v>
      </c>
      <c r="DM47">
        <v>18</v>
      </c>
    </row>
    <row r="48" spans="1:126" x14ac:dyDescent="0.25">
      <c r="A48" s="16" t="s">
        <v>18</v>
      </c>
      <c r="B48">
        <v>65365</v>
      </c>
      <c r="C48" t="s">
        <v>7</v>
      </c>
      <c r="D48" t="s">
        <v>9</v>
      </c>
    </row>
    <row r="49" spans="1:118" x14ac:dyDescent="0.25">
      <c r="A49" s="16" t="s">
        <v>18</v>
      </c>
      <c r="B49">
        <v>65365</v>
      </c>
      <c r="C49" t="s">
        <v>10</v>
      </c>
      <c r="D49" t="s">
        <v>9</v>
      </c>
    </row>
    <row r="50" spans="1:118" x14ac:dyDescent="0.25">
      <c r="A50" s="16" t="s">
        <v>18</v>
      </c>
      <c r="B50">
        <v>65365</v>
      </c>
      <c r="C50" t="s">
        <v>11</v>
      </c>
      <c r="D50" t="s">
        <v>9</v>
      </c>
    </row>
    <row r="51" spans="1:118" x14ac:dyDescent="0.25">
      <c r="A51" s="16" t="s">
        <v>18</v>
      </c>
      <c r="B51">
        <v>65476</v>
      </c>
      <c r="C51" t="s">
        <v>19</v>
      </c>
      <c r="D51" t="s">
        <v>9</v>
      </c>
    </row>
    <row r="52" spans="1:118" x14ac:dyDescent="0.25">
      <c r="A52" s="16" t="s">
        <v>18</v>
      </c>
      <c r="B52">
        <v>65476</v>
      </c>
      <c r="C52" t="s">
        <v>7</v>
      </c>
      <c r="D52" t="s">
        <v>9</v>
      </c>
    </row>
    <row r="53" spans="1:118" x14ac:dyDescent="0.25">
      <c r="A53" s="16" t="s">
        <v>18</v>
      </c>
      <c r="B53">
        <v>65476</v>
      </c>
      <c r="C53" t="s">
        <v>10</v>
      </c>
      <c r="D53" t="s">
        <v>9</v>
      </c>
    </row>
    <row r="54" spans="1:118" x14ac:dyDescent="0.25">
      <c r="A54" s="16" t="s">
        <v>18</v>
      </c>
      <c r="B54">
        <v>65476</v>
      </c>
      <c r="C54" t="s">
        <v>11</v>
      </c>
      <c r="D54" t="s">
        <v>9</v>
      </c>
    </row>
    <row r="55" spans="1:118" x14ac:dyDescent="0.25">
      <c r="A55" s="16" t="s">
        <v>18</v>
      </c>
      <c r="B55">
        <v>65480</v>
      </c>
      <c r="C55" t="s">
        <v>19</v>
      </c>
      <c r="D55" t="s">
        <v>9</v>
      </c>
    </row>
    <row r="56" spans="1:118" x14ac:dyDescent="0.25">
      <c r="A56" s="16" t="s">
        <v>18</v>
      </c>
      <c r="B56">
        <v>65480</v>
      </c>
      <c r="C56" t="s">
        <v>7</v>
      </c>
      <c r="D56" t="s">
        <v>9</v>
      </c>
    </row>
    <row r="57" spans="1:118" x14ac:dyDescent="0.25">
      <c r="A57" s="16" t="s">
        <v>18</v>
      </c>
      <c r="B57">
        <v>65480</v>
      </c>
      <c r="C57" t="s">
        <v>10</v>
      </c>
      <c r="D57" t="s">
        <v>9</v>
      </c>
    </row>
    <row r="58" spans="1:118" x14ac:dyDescent="0.25">
      <c r="A58" s="16" t="s">
        <v>18</v>
      </c>
      <c r="B58">
        <v>65480</v>
      </c>
      <c r="C58" t="s">
        <v>11</v>
      </c>
      <c r="D58" t="s">
        <v>9</v>
      </c>
    </row>
    <row r="59" spans="1:118" x14ac:dyDescent="0.25">
      <c r="A59" s="16" t="s">
        <v>18</v>
      </c>
      <c r="B59">
        <v>65683</v>
      </c>
      <c r="C59" t="s">
        <v>19</v>
      </c>
      <c r="D59" t="s">
        <v>9</v>
      </c>
      <c r="J59">
        <v>0</v>
      </c>
      <c r="K59">
        <v>0</v>
      </c>
      <c r="L59">
        <v>0</v>
      </c>
      <c r="M59">
        <v>1</v>
      </c>
      <c r="N59">
        <v>1</v>
      </c>
      <c r="Q59">
        <v>2</v>
      </c>
      <c r="R59">
        <v>2</v>
      </c>
      <c r="S59">
        <v>1</v>
      </c>
      <c r="T59">
        <v>2</v>
      </c>
      <c r="U59">
        <v>2</v>
      </c>
      <c r="X59">
        <v>9</v>
      </c>
      <c r="Y59">
        <v>10</v>
      </c>
      <c r="Z59">
        <v>9</v>
      </c>
      <c r="AA59">
        <v>13</v>
      </c>
      <c r="AB59">
        <v>11</v>
      </c>
      <c r="AC59">
        <v>13</v>
      </c>
      <c r="AD59">
        <v>15</v>
      </c>
      <c r="AE59">
        <v>11</v>
      </c>
      <c r="AF59">
        <v>12</v>
      </c>
      <c r="AG59">
        <v>17</v>
      </c>
      <c r="AH59">
        <v>14</v>
      </c>
      <c r="AI59">
        <v>14</v>
      </c>
      <c r="AJ59">
        <v>10</v>
      </c>
      <c r="AK59">
        <v>13</v>
      </c>
      <c r="AL59">
        <v>13</v>
      </c>
      <c r="AM59">
        <v>13</v>
      </c>
      <c r="AN59">
        <v>18</v>
      </c>
      <c r="AO59">
        <v>13</v>
      </c>
      <c r="AP59">
        <v>19</v>
      </c>
      <c r="AQ59">
        <v>18</v>
      </c>
      <c r="AR59">
        <v>16</v>
      </c>
      <c r="AS59">
        <v>16</v>
      </c>
      <c r="AT59">
        <v>12</v>
      </c>
      <c r="AU59">
        <v>16</v>
      </c>
      <c r="AV59">
        <v>12</v>
      </c>
      <c r="AW59">
        <v>9</v>
      </c>
      <c r="AX59">
        <v>9</v>
      </c>
      <c r="AY59">
        <v>9</v>
      </c>
      <c r="AZ59">
        <v>9</v>
      </c>
      <c r="BA59">
        <v>9</v>
      </c>
      <c r="BB59">
        <v>9</v>
      </c>
      <c r="BC59">
        <v>9</v>
      </c>
      <c r="BD59">
        <v>9</v>
      </c>
      <c r="BE59">
        <v>7</v>
      </c>
      <c r="BF59">
        <v>9</v>
      </c>
      <c r="BG59">
        <v>10</v>
      </c>
      <c r="BH59">
        <v>10</v>
      </c>
      <c r="BI59">
        <v>9</v>
      </c>
      <c r="BJ59">
        <v>10</v>
      </c>
      <c r="BK59">
        <v>10</v>
      </c>
      <c r="BL59">
        <v>11</v>
      </c>
      <c r="BM59">
        <v>6</v>
      </c>
      <c r="BN59">
        <v>7</v>
      </c>
      <c r="BO59">
        <v>9</v>
      </c>
      <c r="BP59">
        <v>8</v>
      </c>
      <c r="BQ59">
        <v>8</v>
      </c>
      <c r="BR59">
        <v>9</v>
      </c>
      <c r="BS59">
        <v>10</v>
      </c>
      <c r="BT59">
        <v>11</v>
      </c>
      <c r="BU59">
        <v>12</v>
      </c>
      <c r="BV59">
        <v>12</v>
      </c>
      <c r="BW59">
        <v>12</v>
      </c>
      <c r="BX59">
        <v>13</v>
      </c>
      <c r="BY59">
        <v>14</v>
      </c>
      <c r="BZ59">
        <v>13</v>
      </c>
      <c r="CA59">
        <v>13</v>
      </c>
      <c r="CB59">
        <v>17</v>
      </c>
      <c r="CC59">
        <v>20</v>
      </c>
      <c r="CD59">
        <v>18</v>
      </c>
      <c r="CE59">
        <v>16</v>
      </c>
      <c r="CF59">
        <v>13</v>
      </c>
      <c r="CG59">
        <v>25</v>
      </c>
      <c r="CH59">
        <v>21</v>
      </c>
      <c r="CI59">
        <v>21</v>
      </c>
      <c r="CJ59">
        <v>17</v>
      </c>
      <c r="CK59">
        <v>18</v>
      </c>
      <c r="CL59">
        <v>18</v>
      </c>
      <c r="CM59">
        <v>18</v>
      </c>
      <c r="CN59">
        <v>22</v>
      </c>
      <c r="CO59">
        <v>21</v>
      </c>
      <c r="CP59">
        <v>23</v>
      </c>
      <c r="CQ59">
        <v>22</v>
      </c>
      <c r="CR59">
        <v>22</v>
      </c>
      <c r="CS59">
        <v>23</v>
      </c>
      <c r="CT59">
        <v>16</v>
      </c>
      <c r="CU59">
        <v>23</v>
      </c>
      <c r="CV59">
        <v>18</v>
      </c>
      <c r="CW59">
        <v>13</v>
      </c>
      <c r="CX59">
        <v>13</v>
      </c>
      <c r="CY59">
        <v>14</v>
      </c>
      <c r="CZ59">
        <v>13</v>
      </c>
      <c r="DA59">
        <v>12</v>
      </c>
      <c r="DB59">
        <v>12</v>
      </c>
      <c r="DC59">
        <v>12</v>
      </c>
      <c r="DD59">
        <v>12</v>
      </c>
      <c r="DE59">
        <v>9</v>
      </c>
      <c r="DF59">
        <v>13</v>
      </c>
      <c r="DG59">
        <v>13</v>
      </c>
      <c r="DH59">
        <v>13</v>
      </c>
      <c r="DI59">
        <v>12</v>
      </c>
      <c r="DJ59">
        <v>13</v>
      </c>
      <c r="DK59">
        <v>14</v>
      </c>
      <c r="DL59">
        <v>15</v>
      </c>
      <c r="DM59">
        <v>8</v>
      </c>
      <c r="DN59">
        <v>3</v>
      </c>
    </row>
    <row r="60" spans="1:118" x14ac:dyDescent="0.25">
      <c r="A60" s="16" t="s">
        <v>18</v>
      </c>
      <c r="B60">
        <v>65683</v>
      </c>
      <c r="C60" t="s">
        <v>7</v>
      </c>
      <c r="D60" t="s">
        <v>9</v>
      </c>
      <c r="M60">
        <v>1</v>
      </c>
      <c r="N60">
        <v>1</v>
      </c>
      <c r="Q60">
        <v>1</v>
      </c>
      <c r="R60">
        <v>1</v>
      </c>
      <c r="T60">
        <v>1</v>
      </c>
      <c r="U60">
        <v>1</v>
      </c>
      <c r="X60">
        <v>4</v>
      </c>
      <c r="Y60">
        <v>4</v>
      </c>
      <c r="Z60">
        <v>4</v>
      </c>
      <c r="AA60">
        <v>5</v>
      </c>
      <c r="AB60">
        <v>5</v>
      </c>
      <c r="AC60">
        <v>5</v>
      </c>
      <c r="AD60">
        <v>6</v>
      </c>
      <c r="AE60">
        <v>5</v>
      </c>
      <c r="AF60">
        <v>5</v>
      </c>
      <c r="AG60">
        <v>7</v>
      </c>
      <c r="AH60">
        <v>6</v>
      </c>
      <c r="AI60">
        <v>6</v>
      </c>
      <c r="AJ60">
        <v>4</v>
      </c>
      <c r="AK60">
        <v>5</v>
      </c>
      <c r="AL60">
        <v>6</v>
      </c>
      <c r="AM60">
        <v>5</v>
      </c>
      <c r="AN60">
        <v>7</v>
      </c>
      <c r="AO60">
        <v>6</v>
      </c>
      <c r="AP60">
        <v>8</v>
      </c>
      <c r="AQ60">
        <v>7</v>
      </c>
      <c r="AR60">
        <v>7</v>
      </c>
      <c r="AS60">
        <v>7</v>
      </c>
      <c r="AT60">
        <v>5</v>
      </c>
      <c r="AU60">
        <v>7</v>
      </c>
      <c r="AV60">
        <v>5</v>
      </c>
      <c r="AW60">
        <v>4</v>
      </c>
      <c r="AX60">
        <v>4</v>
      </c>
      <c r="AY60">
        <v>4</v>
      </c>
      <c r="AZ60">
        <v>4</v>
      </c>
      <c r="BA60">
        <v>4</v>
      </c>
      <c r="BB60">
        <v>4</v>
      </c>
      <c r="BC60">
        <v>4</v>
      </c>
      <c r="BD60">
        <v>4</v>
      </c>
      <c r="BE60">
        <v>3</v>
      </c>
      <c r="BF60">
        <v>4</v>
      </c>
      <c r="BG60">
        <v>4</v>
      </c>
      <c r="BH60">
        <v>4</v>
      </c>
      <c r="BI60">
        <v>4</v>
      </c>
      <c r="BJ60">
        <v>4</v>
      </c>
      <c r="BK60">
        <v>4</v>
      </c>
      <c r="BL60">
        <v>5</v>
      </c>
      <c r="BM60">
        <v>2</v>
      </c>
      <c r="BN60">
        <v>3</v>
      </c>
      <c r="BO60">
        <v>4</v>
      </c>
      <c r="BP60">
        <v>3</v>
      </c>
      <c r="BQ60">
        <v>3</v>
      </c>
      <c r="BR60">
        <v>4</v>
      </c>
      <c r="BS60">
        <v>4</v>
      </c>
      <c r="BT60">
        <v>5</v>
      </c>
      <c r="BU60">
        <v>5</v>
      </c>
      <c r="BV60">
        <v>5</v>
      </c>
      <c r="BW60">
        <v>5</v>
      </c>
      <c r="BX60">
        <v>5</v>
      </c>
      <c r="BY60">
        <v>6</v>
      </c>
      <c r="BZ60">
        <v>5</v>
      </c>
      <c r="CA60">
        <v>5</v>
      </c>
      <c r="CB60">
        <v>7</v>
      </c>
      <c r="CC60">
        <v>8</v>
      </c>
      <c r="CD60">
        <v>8</v>
      </c>
      <c r="CE60">
        <v>7</v>
      </c>
      <c r="CF60">
        <v>5</v>
      </c>
      <c r="CG60">
        <v>10</v>
      </c>
      <c r="CH60">
        <v>9</v>
      </c>
      <c r="CI60">
        <v>9</v>
      </c>
      <c r="CJ60">
        <v>7</v>
      </c>
      <c r="CK60">
        <v>8</v>
      </c>
      <c r="CL60">
        <v>8</v>
      </c>
      <c r="CM60">
        <v>7</v>
      </c>
      <c r="CN60">
        <v>9</v>
      </c>
      <c r="CO60">
        <v>9</v>
      </c>
      <c r="CP60">
        <v>10</v>
      </c>
      <c r="CQ60">
        <v>9</v>
      </c>
      <c r="CR60">
        <v>9</v>
      </c>
      <c r="CS60">
        <v>9</v>
      </c>
      <c r="CT60">
        <v>7</v>
      </c>
      <c r="CU60">
        <v>10</v>
      </c>
      <c r="CV60">
        <v>8</v>
      </c>
      <c r="CW60">
        <v>5</v>
      </c>
      <c r="CX60">
        <v>5</v>
      </c>
      <c r="CY60">
        <v>6</v>
      </c>
      <c r="CZ60">
        <v>5</v>
      </c>
      <c r="DA60">
        <v>5</v>
      </c>
      <c r="DB60">
        <v>5</v>
      </c>
      <c r="DC60">
        <v>5</v>
      </c>
      <c r="DD60">
        <v>5</v>
      </c>
      <c r="DE60">
        <v>4</v>
      </c>
      <c r="DF60">
        <v>5</v>
      </c>
      <c r="DG60">
        <v>5</v>
      </c>
      <c r="DH60">
        <v>6</v>
      </c>
      <c r="DI60">
        <v>5</v>
      </c>
      <c r="DJ60">
        <v>6</v>
      </c>
      <c r="DK60">
        <v>6</v>
      </c>
      <c r="DL60">
        <v>6</v>
      </c>
      <c r="DM60">
        <v>4</v>
      </c>
      <c r="DN60">
        <v>1</v>
      </c>
    </row>
    <row r="61" spans="1:118" x14ac:dyDescent="0.25">
      <c r="A61" s="16" t="s">
        <v>18</v>
      </c>
      <c r="B61">
        <v>65683</v>
      </c>
      <c r="C61" t="s">
        <v>10</v>
      </c>
      <c r="D61" t="s">
        <v>9</v>
      </c>
      <c r="Q61">
        <v>0</v>
      </c>
      <c r="R61">
        <v>0</v>
      </c>
      <c r="S61">
        <v>0</v>
      </c>
      <c r="T61">
        <v>0</v>
      </c>
      <c r="U61">
        <v>0</v>
      </c>
      <c r="X61">
        <v>1</v>
      </c>
      <c r="Y61">
        <v>2</v>
      </c>
      <c r="Z61">
        <v>1</v>
      </c>
      <c r="AA61">
        <v>2</v>
      </c>
      <c r="AB61">
        <v>2</v>
      </c>
      <c r="AC61">
        <v>2</v>
      </c>
      <c r="AD61">
        <v>2</v>
      </c>
      <c r="AE61">
        <v>2</v>
      </c>
      <c r="AF61">
        <v>2</v>
      </c>
      <c r="AG61">
        <v>3</v>
      </c>
      <c r="AH61">
        <v>2</v>
      </c>
      <c r="AI61">
        <v>2</v>
      </c>
      <c r="AJ61">
        <v>2</v>
      </c>
      <c r="AK61">
        <v>2</v>
      </c>
      <c r="AL61">
        <v>2</v>
      </c>
      <c r="AM61">
        <v>2</v>
      </c>
      <c r="AN61">
        <v>3</v>
      </c>
      <c r="AO61">
        <v>2</v>
      </c>
      <c r="AP61">
        <v>3</v>
      </c>
      <c r="AQ61">
        <v>3</v>
      </c>
      <c r="AR61">
        <v>3</v>
      </c>
      <c r="AS61">
        <v>3</v>
      </c>
      <c r="AT61">
        <v>2</v>
      </c>
      <c r="AU61">
        <v>3</v>
      </c>
      <c r="AV61">
        <v>2</v>
      </c>
      <c r="AW61">
        <v>1</v>
      </c>
      <c r="AX61">
        <v>1</v>
      </c>
      <c r="AY61">
        <v>2</v>
      </c>
      <c r="AZ61">
        <v>1</v>
      </c>
      <c r="BA61">
        <v>1</v>
      </c>
      <c r="BB61">
        <v>1</v>
      </c>
      <c r="BC61">
        <v>2</v>
      </c>
      <c r="BD61">
        <v>1</v>
      </c>
      <c r="BE61">
        <v>1</v>
      </c>
      <c r="BF61">
        <v>1</v>
      </c>
      <c r="BG61">
        <v>2</v>
      </c>
      <c r="BH61">
        <v>2</v>
      </c>
      <c r="BI61">
        <v>1</v>
      </c>
      <c r="BJ61">
        <v>2</v>
      </c>
      <c r="BK61">
        <v>2</v>
      </c>
      <c r="BL61">
        <v>2</v>
      </c>
      <c r="BM61">
        <v>1</v>
      </c>
      <c r="BN61">
        <v>1</v>
      </c>
      <c r="BO61">
        <v>1</v>
      </c>
      <c r="BP61">
        <v>1</v>
      </c>
      <c r="BQ61">
        <v>1</v>
      </c>
      <c r="BR61">
        <v>1</v>
      </c>
      <c r="BS61">
        <v>2</v>
      </c>
      <c r="BT61">
        <v>2</v>
      </c>
      <c r="BU61">
        <v>2</v>
      </c>
      <c r="BV61">
        <v>2</v>
      </c>
      <c r="BW61">
        <v>2</v>
      </c>
      <c r="BX61">
        <v>2</v>
      </c>
      <c r="BY61">
        <v>2</v>
      </c>
      <c r="BZ61">
        <v>2</v>
      </c>
      <c r="CA61">
        <v>2</v>
      </c>
      <c r="CB61">
        <v>3</v>
      </c>
      <c r="CC61">
        <v>3</v>
      </c>
      <c r="CD61">
        <v>3</v>
      </c>
      <c r="CE61">
        <v>2</v>
      </c>
      <c r="CF61">
        <v>2</v>
      </c>
      <c r="CG61">
        <v>4</v>
      </c>
      <c r="CH61">
        <v>3</v>
      </c>
      <c r="CI61">
        <v>3</v>
      </c>
      <c r="CJ61">
        <v>3</v>
      </c>
      <c r="CK61">
        <v>3</v>
      </c>
      <c r="CL61">
        <v>3</v>
      </c>
      <c r="CM61">
        <v>3</v>
      </c>
      <c r="CN61">
        <v>3</v>
      </c>
      <c r="CO61">
        <v>3</v>
      </c>
      <c r="CP61">
        <v>4</v>
      </c>
      <c r="CQ61">
        <v>4</v>
      </c>
      <c r="CR61">
        <v>3</v>
      </c>
      <c r="CS61">
        <v>4</v>
      </c>
      <c r="CT61">
        <v>3</v>
      </c>
      <c r="CU61">
        <v>4</v>
      </c>
      <c r="CV61">
        <v>3</v>
      </c>
      <c r="CW61">
        <v>2</v>
      </c>
      <c r="CX61">
        <v>2</v>
      </c>
      <c r="CY61">
        <v>2</v>
      </c>
      <c r="CZ61">
        <v>2</v>
      </c>
      <c r="DA61">
        <v>2</v>
      </c>
      <c r="DB61">
        <v>2</v>
      </c>
      <c r="DC61">
        <v>2</v>
      </c>
      <c r="DD61">
        <v>2</v>
      </c>
      <c r="DE61">
        <v>1</v>
      </c>
      <c r="DF61">
        <v>2</v>
      </c>
      <c r="DG61">
        <v>2</v>
      </c>
      <c r="DH61">
        <v>2</v>
      </c>
      <c r="DI61">
        <v>2</v>
      </c>
      <c r="DJ61">
        <v>2</v>
      </c>
      <c r="DK61">
        <v>2</v>
      </c>
      <c r="DL61">
        <v>2</v>
      </c>
      <c r="DM61">
        <v>1</v>
      </c>
      <c r="DN61">
        <v>0</v>
      </c>
    </row>
    <row r="62" spans="1:118" x14ac:dyDescent="0.25">
      <c r="A62" s="16" t="s">
        <v>18</v>
      </c>
      <c r="B62">
        <v>65683</v>
      </c>
      <c r="C62" t="s">
        <v>11</v>
      </c>
      <c r="D62" t="s">
        <v>9</v>
      </c>
      <c r="N62">
        <v>0</v>
      </c>
      <c r="Q62">
        <v>0</v>
      </c>
      <c r="R62">
        <v>0</v>
      </c>
      <c r="S62">
        <v>0</v>
      </c>
      <c r="T62">
        <v>0</v>
      </c>
      <c r="U62">
        <v>0</v>
      </c>
      <c r="X62">
        <v>2</v>
      </c>
      <c r="Y62">
        <v>2</v>
      </c>
      <c r="Z62">
        <v>2</v>
      </c>
      <c r="AA62">
        <v>3</v>
      </c>
      <c r="AB62">
        <v>3</v>
      </c>
      <c r="AC62">
        <v>3</v>
      </c>
      <c r="AD62">
        <v>3</v>
      </c>
      <c r="AE62">
        <v>3</v>
      </c>
      <c r="AF62">
        <v>3</v>
      </c>
      <c r="AG62">
        <v>4</v>
      </c>
      <c r="AH62">
        <v>3</v>
      </c>
      <c r="AI62">
        <v>3</v>
      </c>
      <c r="AJ62">
        <v>2</v>
      </c>
      <c r="AK62">
        <v>3</v>
      </c>
      <c r="AL62">
        <v>3</v>
      </c>
      <c r="AM62">
        <v>3</v>
      </c>
      <c r="AN62">
        <v>4</v>
      </c>
      <c r="AO62">
        <v>3</v>
      </c>
      <c r="AP62">
        <v>4</v>
      </c>
      <c r="AQ62">
        <v>4</v>
      </c>
      <c r="AR62">
        <v>4</v>
      </c>
      <c r="AS62">
        <v>4</v>
      </c>
      <c r="AT62">
        <v>3</v>
      </c>
      <c r="AU62">
        <v>4</v>
      </c>
      <c r="AV62">
        <v>3</v>
      </c>
      <c r="AW62">
        <v>2</v>
      </c>
      <c r="AX62">
        <v>2</v>
      </c>
      <c r="AY62">
        <v>2</v>
      </c>
      <c r="AZ62">
        <v>2</v>
      </c>
      <c r="BA62">
        <v>2</v>
      </c>
      <c r="BB62">
        <v>2</v>
      </c>
      <c r="BC62">
        <v>2</v>
      </c>
      <c r="BD62">
        <v>2</v>
      </c>
      <c r="BE62">
        <v>2</v>
      </c>
      <c r="BF62">
        <v>2</v>
      </c>
      <c r="BG62">
        <v>2</v>
      </c>
      <c r="BH62">
        <v>2</v>
      </c>
      <c r="BI62">
        <v>2</v>
      </c>
      <c r="BJ62">
        <v>2</v>
      </c>
      <c r="BK62">
        <v>2</v>
      </c>
      <c r="BL62">
        <v>3</v>
      </c>
      <c r="BM62">
        <v>1</v>
      </c>
      <c r="BN62">
        <v>2</v>
      </c>
      <c r="BO62">
        <v>2</v>
      </c>
      <c r="BP62">
        <v>2</v>
      </c>
      <c r="BQ62">
        <v>2</v>
      </c>
      <c r="BR62">
        <v>2</v>
      </c>
      <c r="BS62">
        <v>2</v>
      </c>
      <c r="BT62">
        <v>2</v>
      </c>
      <c r="BU62">
        <v>3</v>
      </c>
      <c r="BV62">
        <v>3</v>
      </c>
      <c r="BW62">
        <v>3</v>
      </c>
      <c r="BX62">
        <v>3</v>
      </c>
      <c r="BY62">
        <v>3</v>
      </c>
      <c r="BZ62">
        <v>3</v>
      </c>
      <c r="CA62">
        <v>3</v>
      </c>
      <c r="CB62">
        <v>4</v>
      </c>
      <c r="CC62">
        <v>5</v>
      </c>
      <c r="CD62">
        <v>4</v>
      </c>
      <c r="CE62">
        <v>4</v>
      </c>
      <c r="CF62">
        <v>3</v>
      </c>
      <c r="CG62">
        <v>6</v>
      </c>
      <c r="CH62">
        <v>5</v>
      </c>
      <c r="CI62">
        <v>5</v>
      </c>
      <c r="CJ62">
        <v>4</v>
      </c>
      <c r="CK62">
        <v>4</v>
      </c>
      <c r="CL62">
        <v>4</v>
      </c>
      <c r="CM62">
        <v>4</v>
      </c>
      <c r="CN62">
        <v>5</v>
      </c>
      <c r="CO62">
        <v>5</v>
      </c>
      <c r="CP62">
        <v>5</v>
      </c>
      <c r="CQ62">
        <v>5</v>
      </c>
      <c r="CR62">
        <v>5</v>
      </c>
      <c r="CS62">
        <v>5</v>
      </c>
      <c r="CT62">
        <v>4</v>
      </c>
      <c r="CU62">
        <v>5</v>
      </c>
      <c r="CV62">
        <v>4</v>
      </c>
      <c r="CW62">
        <v>3</v>
      </c>
      <c r="CX62">
        <v>3</v>
      </c>
      <c r="CY62">
        <v>3</v>
      </c>
      <c r="CZ62">
        <v>3</v>
      </c>
      <c r="DA62">
        <v>3</v>
      </c>
      <c r="DB62">
        <v>3</v>
      </c>
      <c r="DC62">
        <v>3</v>
      </c>
      <c r="DD62">
        <v>3</v>
      </c>
      <c r="DE62">
        <v>2</v>
      </c>
      <c r="DF62">
        <v>3</v>
      </c>
      <c r="DG62">
        <v>3</v>
      </c>
      <c r="DH62">
        <v>3</v>
      </c>
      <c r="DI62">
        <v>3</v>
      </c>
      <c r="DJ62">
        <v>3</v>
      </c>
      <c r="DK62">
        <v>3</v>
      </c>
      <c r="DL62">
        <v>3</v>
      </c>
      <c r="DM62">
        <v>2</v>
      </c>
      <c r="DN62">
        <v>1</v>
      </c>
    </row>
    <row r="63" spans="1:118" x14ac:dyDescent="0.25">
      <c r="A63" s="16" t="s">
        <v>18</v>
      </c>
      <c r="B63">
        <v>65720</v>
      </c>
      <c r="C63" t="s">
        <v>19</v>
      </c>
      <c r="D63" t="s">
        <v>9</v>
      </c>
      <c r="J63">
        <v>2</v>
      </c>
      <c r="L63">
        <v>4</v>
      </c>
      <c r="M63">
        <v>4</v>
      </c>
      <c r="N63">
        <v>5</v>
      </c>
      <c r="Q63">
        <v>5</v>
      </c>
      <c r="R63">
        <v>5</v>
      </c>
      <c r="S63">
        <v>5</v>
      </c>
      <c r="T63">
        <v>5</v>
      </c>
      <c r="U63">
        <v>5</v>
      </c>
      <c r="X63">
        <v>29</v>
      </c>
      <c r="Y63">
        <v>30</v>
      </c>
      <c r="Z63">
        <v>27</v>
      </c>
      <c r="AA63">
        <v>29</v>
      </c>
      <c r="AB63">
        <v>26</v>
      </c>
      <c r="AC63">
        <v>29</v>
      </c>
      <c r="AD63">
        <v>33</v>
      </c>
      <c r="AE63">
        <v>17</v>
      </c>
      <c r="AF63">
        <v>18</v>
      </c>
      <c r="AG63">
        <v>25</v>
      </c>
      <c r="AH63">
        <v>21</v>
      </c>
      <c r="AI63">
        <v>21</v>
      </c>
      <c r="AJ63">
        <v>16</v>
      </c>
      <c r="AK63">
        <v>20</v>
      </c>
      <c r="AL63">
        <v>21</v>
      </c>
      <c r="AM63">
        <v>20</v>
      </c>
      <c r="AN63">
        <v>28</v>
      </c>
      <c r="AO63">
        <v>21</v>
      </c>
      <c r="AP63">
        <v>30</v>
      </c>
      <c r="AQ63">
        <v>28</v>
      </c>
      <c r="AR63">
        <v>26</v>
      </c>
      <c r="AS63">
        <v>26</v>
      </c>
      <c r="AT63">
        <v>20</v>
      </c>
      <c r="AU63">
        <v>26</v>
      </c>
      <c r="AV63">
        <v>21</v>
      </c>
      <c r="AW63">
        <v>25</v>
      </c>
      <c r="AX63">
        <v>25</v>
      </c>
      <c r="AY63">
        <v>26</v>
      </c>
      <c r="AZ63">
        <v>24</v>
      </c>
      <c r="BA63">
        <v>20</v>
      </c>
      <c r="BB63">
        <v>20</v>
      </c>
      <c r="BC63">
        <v>21</v>
      </c>
      <c r="BD63">
        <v>21</v>
      </c>
      <c r="BE63">
        <v>13</v>
      </c>
      <c r="BF63">
        <v>16</v>
      </c>
      <c r="BG63">
        <v>17</v>
      </c>
      <c r="BH63">
        <v>17</v>
      </c>
      <c r="BI63">
        <v>16</v>
      </c>
      <c r="BJ63">
        <v>19</v>
      </c>
      <c r="BK63">
        <v>21</v>
      </c>
      <c r="BL63">
        <v>22</v>
      </c>
      <c r="BM63">
        <v>12</v>
      </c>
      <c r="BN63">
        <v>9</v>
      </c>
      <c r="BO63">
        <v>11</v>
      </c>
      <c r="BP63">
        <v>10</v>
      </c>
      <c r="BQ63">
        <v>11</v>
      </c>
      <c r="BR63">
        <v>11</v>
      </c>
      <c r="BS63">
        <v>13</v>
      </c>
      <c r="BT63">
        <v>13</v>
      </c>
      <c r="BU63">
        <v>14</v>
      </c>
      <c r="BV63">
        <v>15</v>
      </c>
      <c r="BW63">
        <v>16</v>
      </c>
      <c r="BX63">
        <v>17</v>
      </c>
      <c r="BY63">
        <v>18</v>
      </c>
      <c r="BZ63">
        <v>17</v>
      </c>
      <c r="CA63">
        <v>12</v>
      </c>
      <c r="CB63">
        <v>16</v>
      </c>
      <c r="CC63">
        <v>19</v>
      </c>
      <c r="CD63">
        <v>17</v>
      </c>
      <c r="CE63">
        <v>5</v>
      </c>
      <c r="CF63">
        <v>2</v>
      </c>
      <c r="CG63">
        <v>4</v>
      </c>
      <c r="CH63">
        <v>4</v>
      </c>
      <c r="CI63">
        <v>5</v>
      </c>
      <c r="CJ63">
        <v>11</v>
      </c>
      <c r="CK63">
        <v>12</v>
      </c>
      <c r="CL63">
        <v>12</v>
      </c>
      <c r="CM63">
        <v>11</v>
      </c>
      <c r="CN63">
        <v>15</v>
      </c>
      <c r="CO63">
        <v>14</v>
      </c>
      <c r="CP63">
        <v>15</v>
      </c>
      <c r="CQ63">
        <v>15</v>
      </c>
      <c r="CR63">
        <v>10</v>
      </c>
      <c r="CS63">
        <v>7</v>
      </c>
      <c r="CT63">
        <v>5</v>
      </c>
      <c r="CU63">
        <v>7</v>
      </c>
      <c r="CV63">
        <v>6</v>
      </c>
      <c r="CW63">
        <v>12</v>
      </c>
      <c r="CX63">
        <v>13</v>
      </c>
      <c r="CY63">
        <v>13</v>
      </c>
      <c r="CZ63">
        <v>12</v>
      </c>
      <c r="DA63">
        <v>8</v>
      </c>
      <c r="DB63">
        <v>8</v>
      </c>
      <c r="DC63">
        <v>8</v>
      </c>
      <c r="DD63">
        <v>8</v>
      </c>
      <c r="DE63">
        <v>5</v>
      </c>
      <c r="DF63">
        <v>7</v>
      </c>
      <c r="DG63">
        <v>7</v>
      </c>
      <c r="DH63">
        <v>7</v>
      </c>
      <c r="DI63">
        <v>6</v>
      </c>
      <c r="DJ63">
        <v>8</v>
      </c>
      <c r="DK63">
        <v>8</v>
      </c>
      <c r="DL63">
        <v>9</v>
      </c>
      <c r="DM63">
        <v>5</v>
      </c>
      <c r="DN63">
        <v>2</v>
      </c>
    </row>
    <row r="64" spans="1:118" x14ac:dyDescent="0.25">
      <c r="A64" s="16" t="s">
        <v>18</v>
      </c>
      <c r="B64">
        <v>65720</v>
      </c>
      <c r="C64" t="s">
        <v>7</v>
      </c>
      <c r="D64" t="s">
        <v>9</v>
      </c>
      <c r="Q64">
        <v>0</v>
      </c>
      <c r="R64">
        <v>0</v>
      </c>
      <c r="S64">
        <v>0</v>
      </c>
      <c r="T64">
        <v>0</v>
      </c>
      <c r="U64">
        <v>0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>
        <v>1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  <c r="AK64">
        <v>0</v>
      </c>
      <c r="AL64">
        <v>0</v>
      </c>
      <c r="AM64">
        <v>0</v>
      </c>
      <c r="AN64">
        <v>1</v>
      </c>
      <c r="AO64">
        <v>0</v>
      </c>
      <c r="AP64">
        <v>1</v>
      </c>
      <c r="AQ64">
        <v>1</v>
      </c>
      <c r="AR64">
        <v>0</v>
      </c>
      <c r="AS64">
        <v>0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1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0</v>
      </c>
      <c r="BF64">
        <v>0</v>
      </c>
      <c r="BG64">
        <v>0</v>
      </c>
      <c r="BH64">
        <v>0</v>
      </c>
      <c r="BI64">
        <v>0</v>
      </c>
      <c r="BJ64">
        <v>0</v>
      </c>
      <c r="BK64">
        <v>0</v>
      </c>
      <c r="BL64">
        <v>0</v>
      </c>
      <c r="BM64">
        <v>0</v>
      </c>
      <c r="BN64">
        <v>0</v>
      </c>
      <c r="BO64">
        <v>0</v>
      </c>
      <c r="BP64">
        <v>0</v>
      </c>
      <c r="BQ64">
        <v>0</v>
      </c>
      <c r="BR64">
        <v>0</v>
      </c>
      <c r="BS64">
        <v>0</v>
      </c>
      <c r="BT64">
        <v>0</v>
      </c>
      <c r="BU64">
        <v>0</v>
      </c>
      <c r="BV64">
        <v>0</v>
      </c>
      <c r="BW64">
        <v>0</v>
      </c>
      <c r="BX64">
        <v>0</v>
      </c>
      <c r="BY64">
        <v>0</v>
      </c>
      <c r="BZ64">
        <v>0</v>
      </c>
      <c r="CA64">
        <v>0</v>
      </c>
      <c r="CB64">
        <v>0</v>
      </c>
      <c r="CC64">
        <v>0</v>
      </c>
      <c r="CD64">
        <v>0</v>
      </c>
      <c r="CE64">
        <v>0</v>
      </c>
      <c r="CF64">
        <v>0</v>
      </c>
      <c r="CG64">
        <v>0</v>
      </c>
      <c r="CH64">
        <v>0</v>
      </c>
      <c r="CI64">
        <v>0</v>
      </c>
      <c r="CJ64">
        <v>0</v>
      </c>
      <c r="CK64">
        <v>0</v>
      </c>
      <c r="CL64">
        <v>0</v>
      </c>
      <c r="CM64">
        <v>0</v>
      </c>
      <c r="CN64">
        <v>0</v>
      </c>
      <c r="CO64">
        <v>0</v>
      </c>
      <c r="CP64">
        <v>0</v>
      </c>
      <c r="CQ64">
        <v>0</v>
      </c>
      <c r="CR64">
        <v>0</v>
      </c>
      <c r="CS64">
        <v>0</v>
      </c>
      <c r="CT64">
        <v>0</v>
      </c>
      <c r="CU64">
        <v>0</v>
      </c>
      <c r="CV64">
        <v>0</v>
      </c>
      <c r="CW64">
        <v>0</v>
      </c>
      <c r="CX64">
        <v>0</v>
      </c>
      <c r="CY64">
        <v>0</v>
      </c>
      <c r="CZ64">
        <v>0</v>
      </c>
      <c r="DA64">
        <v>0</v>
      </c>
      <c r="DB64">
        <v>0</v>
      </c>
      <c r="DC64">
        <v>0</v>
      </c>
      <c r="DD64">
        <v>0</v>
      </c>
      <c r="DE64">
        <v>0</v>
      </c>
      <c r="DF64">
        <v>0</v>
      </c>
      <c r="DG64">
        <v>0</v>
      </c>
      <c r="DH64">
        <v>0</v>
      </c>
      <c r="DI64">
        <v>0</v>
      </c>
      <c r="DJ64">
        <v>0</v>
      </c>
      <c r="DK64">
        <v>0</v>
      </c>
      <c r="DL64">
        <v>0</v>
      </c>
      <c r="DM64">
        <v>0</v>
      </c>
      <c r="DN64">
        <v>0</v>
      </c>
    </row>
    <row r="65" spans="1:126" x14ac:dyDescent="0.25">
      <c r="A65" s="16" t="s">
        <v>18</v>
      </c>
      <c r="B65">
        <v>65720</v>
      </c>
      <c r="C65" t="s">
        <v>10</v>
      </c>
      <c r="D65" t="s">
        <v>9</v>
      </c>
    </row>
    <row r="66" spans="1:126" x14ac:dyDescent="0.25">
      <c r="A66" s="16" t="s">
        <v>18</v>
      </c>
      <c r="B66">
        <v>65720</v>
      </c>
      <c r="C66" t="s">
        <v>11</v>
      </c>
      <c r="D66" t="s">
        <v>9</v>
      </c>
    </row>
    <row r="67" spans="1:126" x14ac:dyDescent="0.25">
      <c r="A67" s="16" t="s">
        <v>18</v>
      </c>
      <c r="B67">
        <v>65946</v>
      </c>
      <c r="C67" t="s">
        <v>19</v>
      </c>
      <c r="D67" t="s">
        <v>9</v>
      </c>
      <c r="AE67">
        <v>3</v>
      </c>
      <c r="AF67">
        <v>3</v>
      </c>
      <c r="AG67">
        <v>3</v>
      </c>
      <c r="AH67">
        <v>3</v>
      </c>
      <c r="AI67">
        <v>2</v>
      </c>
      <c r="AN67">
        <v>6</v>
      </c>
      <c r="AO67">
        <v>6</v>
      </c>
      <c r="AP67">
        <v>6</v>
      </c>
      <c r="AQ67">
        <v>6</v>
      </c>
      <c r="AR67">
        <v>3</v>
      </c>
      <c r="AS67">
        <v>2</v>
      </c>
      <c r="AT67">
        <v>2</v>
      </c>
      <c r="AU67">
        <v>2</v>
      </c>
      <c r="AV67">
        <v>2</v>
      </c>
      <c r="AW67">
        <v>1</v>
      </c>
      <c r="AX67">
        <v>1</v>
      </c>
      <c r="AY67">
        <v>1</v>
      </c>
      <c r="AZ67">
        <v>1</v>
      </c>
      <c r="CE67">
        <v>2</v>
      </c>
      <c r="CF67">
        <v>3</v>
      </c>
      <c r="CG67">
        <v>3</v>
      </c>
      <c r="CH67">
        <v>3</v>
      </c>
      <c r="CI67">
        <v>2</v>
      </c>
      <c r="CN67">
        <v>6</v>
      </c>
      <c r="CO67">
        <v>6</v>
      </c>
      <c r="CP67">
        <v>6</v>
      </c>
      <c r="CQ67">
        <v>6</v>
      </c>
      <c r="CR67">
        <v>4</v>
      </c>
      <c r="CS67">
        <v>2</v>
      </c>
      <c r="CT67">
        <v>2</v>
      </c>
      <c r="CU67">
        <v>2</v>
      </c>
      <c r="CV67">
        <v>2</v>
      </c>
      <c r="CW67">
        <v>1</v>
      </c>
      <c r="CX67">
        <v>1</v>
      </c>
      <c r="CY67">
        <v>1</v>
      </c>
      <c r="CZ67">
        <v>1</v>
      </c>
      <c r="DN67">
        <v>1</v>
      </c>
      <c r="DO67">
        <v>1</v>
      </c>
      <c r="DP67">
        <v>1</v>
      </c>
      <c r="DQ67">
        <v>1</v>
      </c>
      <c r="DR67">
        <v>1</v>
      </c>
      <c r="DS67">
        <v>1</v>
      </c>
      <c r="DT67">
        <v>1</v>
      </c>
      <c r="DU67">
        <v>1</v>
      </c>
      <c r="DV67">
        <v>1</v>
      </c>
    </row>
    <row r="68" spans="1:126" x14ac:dyDescent="0.25">
      <c r="A68" s="16" t="s">
        <v>18</v>
      </c>
      <c r="B68">
        <v>65946</v>
      </c>
      <c r="C68" t="s">
        <v>7</v>
      </c>
      <c r="D68" t="s">
        <v>9</v>
      </c>
    </row>
    <row r="69" spans="1:126" x14ac:dyDescent="0.25">
      <c r="A69" s="16" t="s">
        <v>18</v>
      </c>
      <c r="B69">
        <v>65946</v>
      </c>
      <c r="C69" t="s">
        <v>10</v>
      </c>
      <c r="D69" t="s">
        <v>9</v>
      </c>
    </row>
    <row r="70" spans="1:126" x14ac:dyDescent="0.25">
      <c r="A70" s="16" t="s">
        <v>18</v>
      </c>
      <c r="B70">
        <v>65946</v>
      </c>
      <c r="C70" t="s">
        <v>11</v>
      </c>
      <c r="D70" t="s">
        <v>9</v>
      </c>
    </row>
    <row r="71" spans="1:126" x14ac:dyDescent="0.25">
      <c r="A71" s="16" t="s">
        <v>18</v>
      </c>
      <c r="B71">
        <v>66202</v>
      </c>
      <c r="C71" t="s">
        <v>19</v>
      </c>
      <c r="D71" t="s">
        <v>9</v>
      </c>
      <c r="AE71">
        <v>2</v>
      </c>
      <c r="AF71">
        <v>2</v>
      </c>
      <c r="AG71">
        <v>2</v>
      </c>
      <c r="AH71">
        <v>2</v>
      </c>
      <c r="AI71">
        <v>1</v>
      </c>
      <c r="AN71">
        <v>1</v>
      </c>
      <c r="AO71">
        <v>1</v>
      </c>
      <c r="AP71">
        <v>1</v>
      </c>
      <c r="AQ71">
        <v>1</v>
      </c>
      <c r="AR71">
        <v>0</v>
      </c>
      <c r="AS71">
        <v>0</v>
      </c>
      <c r="AT71">
        <v>0</v>
      </c>
      <c r="AU71">
        <v>0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0</v>
      </c>
      <c r="BF71">
        <v>0</v>
      </c>
      <c r="BG71">
        <v>0</v>
      </c>
      <c r="BH71">
        <v>0</v>
      </c>
      <c r="BI71">
        <v>0</v>
      </c>
      <c r="BJ71">
        <v>0</v>
      </c>
      <c r="BK71">
        <v>0</v>
      </c>
      <c r="BL71">
        <v>0</v>
      </c>
      <c r="BM71">
        <v>0</v>
      </c>
      <c r="CN71">
        <v>0</v>
      </c>
      <c r="CO71">
        <v>0</v>
      </c>
      <c r="CP71">
        <v>0</v>
      </c>
      <c r="CQ71">
        <v>0</v>
      </c>
      <c r="CR71">
        <v>0</v>
      </c>
      <c r="CS71">
        <v>0</v>
      </c>
      <c r="CT71">
        <v>0</v>
      </c>
      <c r="CU71">
        <v>0</v>
      </c>
      <c r="CV71">
        <v>0</v>
      </c>
      <c r="CW71">
        <v>0</v>
      </c>
      <c r="CX71">
        <v>0</v>
      </c>
      <c r="CY71">
        <v>0</v>
      </c>
      <c r="CZ71">
        <v>0</v>
      </c>
      <c r="DA71">
        <v>0</v>
      </c>
      <c r="DB71">
        <v>0</v>
      </c>
      <c r="DC71">
        <v>0</v>
      </c>
      <c r="DD71">
        <v>0</v>
      </c>
      <c r="DE71">
        <v>0</v>
      </c>
      <c r="DF71">
        <v>0</v>
      </c>
      <c r="DG71">
        <v>0</v>
      </c>
      <c r="DH71">
        <v>0</v>
      </c>
      <c r="DI71">
        <v>0</v>
      </c>
      <c r="DJ71">
        <v>0</v>
      </c>
      <c r="DK71">
        <v>0</v>
      </c>
      <c r="DL71">
        <v>0</v>
      </c>
      <c r="DM71">
        <v>0</v>
      </c>
      <c r="DN71">
        <v>0</v>
      </c>
      <c r="DO71">
        <v>0</v>
      </c>
      <c r="DP71">
        <v>0</v>
      </c>
      <c r="DQ71">
        <v>0</v>
      </c>
      <c r="DR71">
        <v>0</v>
      </c>
      <c r="DS71">
        <v>0</v>
      </c>
      <c r="DT71">
        <v>0</v>
      </c>
      <c r="DU71">
        <v>0</v>
      </c>
      <c r="DV71">
        <v>0</v>
      </c>
    </row>
    <row r="72" spans="1:126" x14ac:dyDescent="0.25">
      <c r="A72" s="16" t="s">
        <v>18</v>
      </c>
      <c r="B72">
        <v>66202</v>
      </c>
      <c r="C72" t="s">
        <v>7</v>
      </c>
      <c r="D72" t="s">
        <v>9</v>
      </c>
    </row>
    <row r="73" spans="1:126" x14ac:dyDescent="0.25">
      <c r="A73" s="16" t="s">
        <v>18</v>
      </c>
      <c r="B73">
        <v>66202</v>
      </c>
      <c r="C73" t="s">
        <v>10</v>
      </c>
      <c r="D73" t="s">
        <v>9</v>
      </c>
    </row>
    <row r="74" spans="1:126" x14ac:dyDescent="0.25">
      <c r="A74" s="16" t="s">
        <v>18</v>
      </c>
      <c r="B74">
        <v>66202</v>
      </c>
      <c r="C74" t="s">
        <v>11</v>
      </c>
      <c r="D74" t="s">
        <v>9</v>
      </c>
    </row>
    <row r="75" spans="1:126" x14ac:dyDescent="0.25">
      <c r="A75" s="16" t="s">
        <v>18</v>
      </c>
      <c r="B75">
        <v>66221</v>
      </c>
      <c r="C75" t="s">
        <v>19</v>
      </c>
      <c r="D75" t="s">
        <v>9</v>
      </c>
    </row>
    <row r="76" spans="1:126" x14ac:dyDescent="0.25">
      <c r="A76" s="16" t="s">
        <v>18</v>
      </c>
      <c r="B76">
        <v>66221</v>
      </c>
      <c r="C76" t="s">
        <v>7</v>
      </c>
      <c r="D76" t="s">
        <v>9</v>
      </c>
    </row>
    <row r="77" spans="1:126" x14ac:dyDescent="0.25">
      <c r="A77" s="16" t="s">
        <v>18</v>
      </c>
      <c r="B77">
        <v>66221</v>
      </c>
      <c r="C77" t="s">
        <v>10</v>
      </c>
      <c r="D77" t="s">
        <v>9</v>
      </c>
    </row>
    <row r="78" spans="1:126" x14ac:dyDescent="0.25">
      <c r="A78" s="16" t="s">
        <v>18</v>
      </c>
      <c r="B78">
        <v>66221</v>
      </c>
      <c r="C78" t="s">
        <v>11</v>
      </c>
      <c r="D78" t="s">
        <v>9</v>
      </c>
    </row>
    <row r="79" spans="1:126" x14ac:dyDescent="0.25">
      <c r="A79" s="16" t="s">
        <v>18</v>
      </c>
      <c r="B79">
        <v>66250</v>
      </c>
      <c r="C79" t="s">
        <v>19</v>
      </c>
      <c r="D79" t="s">
        <v>9</v>
      </c>
    </row>
    <row r="80" spans="1:126" x14ac:dyDescent="0.25">
      <c r="A80" s="16" t="s">
        <v>18</v>
      </c>
      <c r="B80">
        <v>66250</v>
      </c>
      <c r="C80" t="s">
        <v>7</v>
      </c>
      <c r="D80" t="s">
        <v>9</v>
      </c>
    </row>
    <row r="81" spans="1:126" x14ac:dyDescent="0.25">
      <c r="A81" s="16" t="s">
        <v>18</v>
      </c>
      <c r="B81">
        <v>66250</v>
      </c>
      <c r="C81" t="s">
        <v>10</v>
      </c>
      <c r="D81" t="s">
        <v>9</v>
      </c>
    </row>
    <row r="82" spans="1:126" x14ac:dyDescent="0.25">
      <c r="A82" s="16" t="s">
        <v>18</v>
      </c>
      <c r="B82">
        <v>66250</v>
      </c>
      <c r="C82" t="s">
        <v>11</v>
      </c>
      <c r="D82" t="s">
        <v>9</v>
      </c>
    </row>
    <row r="83" spans="1:126" x14ac:dyDescent="0.25">
      <c r="A83" s="16" t="s">
        <v>18</v>
      </c>
      <c r="B83">
        <v>67144</v>
      </c>
      <c r="C83" t="s">
        <v>19</v>
      </c>
      <c r="D83" t="s">
        <v>9</v>
      </c>
      <c r="J83">
        <v>0</v>
      </c>
      <c r="K83">
        <v>0</v>
      </c>
      <c r="L83">
        <v>0</v>
      </c>
      <c r="M83">
        <v>1</v>
      </c>
      <c r="N83">
        <v>1</v>
      </c>
      <c r="Q83">
        <v>1</v>
      </c>
      <c r="R83">
        <v>1</v>
      </c>
      <c r="S83">
        <v>1</v>
      </c>
      <c r="T83">
        <v>1</v>
      </c>
      <c r="U83">
        <v>1</v>
      </c>
      <c r="X83">
        <v>0</v>
      </c>
      <c r="Y83">
        <v>0</v>
      </c>
      <c r="Z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  <c r="AL83">
        <v>0</v>
      </c>
      <c r="AM83">
        <v>0</v>
      </c>
      <c r="AN83">
        <v>0</v>
      </c>
      <c r="AO83">
        <v>0</v>
      </c>
      <c r="AP83">
        <v>0</v>
      </c>
      <c r="AQ83">
        <v>0</v>
      </c>
      <c r="AS83">
        <v>0</v>
      </c>
      <c r="AT83">
        <v>0</v>
      </c>
      <c r="AU83">
        <v>0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0</v>
      </c>
      <c r="BF83">
        <v>0</v>
      </c>
      <c r="BG83">
        <v>0</v>
      </c>
      <c r="BH83">
        <v>0</v>
      </c>
      <c r="BI83">
        <v>0</v>
      </c>
      <c r="BK83">
        <v>0</v>
      </c>
      <c r="BR83">
        <v>24</v>
      </c>
    </row>
    <row r="84" spans="1:126" x14ac:dyDescent="0.25">
      <c r="A84" s="16" t="s">
        <v>18</v>
      </c>
      <c r="B84">
        <v>67144</v>
      </c>
      <c r="C84" t="s">
        <v>7</v>
      </c>
      <c r="D84" t="s">
        <v>9</v>
      </c>
      <c r="M84">
        <v>0</v>
      </c>
      <c r="N84">
        <v>0</v>
      </c>
      <c r="Q84">
        <v>0</v>
      </c>
      <c r="R84">
        <v>0</v>
      </c>
      <c r="S84">
        <v>0</v>
      </c>
      <c r="T84">
        <v>0</v>
      </c>
      <c r="U84">
        <v>0</v>
      </c>
      <c r="X84">
        <v>0</v>
      </c>
      <c r="Y84">
        <v>0</v>
      </c>
      <c r="Z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  <c r="AL84">
        <v>0</v>
      </c>
      <c r="AM84">
        <v>0</v>
      </c>
      <c r="AN84">
        <v>0</v>
      </c>
      <c r="AO84">
        <v>0</v>
      </c>
      <c r="AP84">
        <v>0</v>
      </c>
      <c r="AQ84">
        <v>0</v>
      </c>
      <c r="AS84">
        <v>0</v>
      </c>
      <c r="AT84">
        <v>0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0</v>
      </c>
      <c r="BF84">
        <v>0</v>
      </c>
      <c r="BG84">
        <v>0</v>
      </c>
      <c r="BH84">
        <v>0</v>
      </c>
      <c r="BI84">
        <v>0</v>
      </c>
      <c r="BK84">
        <v>0</v>
      </c>
    </row>
    <row r="85" spans="1:126" x14ac:dyDescent="0.25">
      <c r="A85" s="16" t="s">
        <v>18</v>
      </c>
      <c r="B85">
        <v>67144</v>
      </c>
      <c r="C85" t="s">
        <v>10</v>
      </c>
      <c r="D85" t="s">
        <v>9</v>
      </c>
      <c r="M85">
        <v>0</v>
      </c>
      <c r="N85">
        <v>0</v>
      </c>
      <c r="Q85">
        <v>0</v>
      </c>
      <c r="R85">
        <v>0</v>
      </c>
      <c r="S85">
        <v>0</v>
      </c>
      <c r="T85">
        <v>0</v>
      </c>
      <c r="U85">
        <v>0</v>
      </c>
      <c r="X85">
        <v>0</v>
      </c>
      <c r="Y85">
        <v>0</v>
      </c>
      <c r="Z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  <c r="AL85">
        <v>0</v>
      </c>
      <c r="AM85">
        <v>0</v>
      </c>
      <c r="AN85">
        <v>0</v>
      </c>
      <c r="AO85">
        <v>0</v>
      </c>
      <c r="AP85">
        <v>0</v>
      </c>
      <c r="AQ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0</v>
      </c>
      <c r="BF85">
        <v>0</v>
      </c>
      <c r="BG85">
        <v>0</v>
      </c>
      <c r="BH85">
        <v>0</v>
      </c>
      <c r="BI85">
        <v>0</v>
      </c>
      <c r="BK85">
        <v>0</v>
      </c>
    </row>
    <row r="86" spans="1:126" x14ac:dyDescent="0.25">
      <c r="A86" s="16" t="s">
        <v>18</v>
      </c>
      <c r="B86">
        <v>67144</v>
      </c>
      <c r="C86" t="s">
        <v>11</v>
      </c>
      <c r="D86" t="s">
        <v>9</v>
      </c>
    </row>
    <row r="87" spans="1:126" x14ac:dyDescent="0.25">
      <c r="A87" s="16" t="s">
        <v>18</v>
      </c>
      <c r="B87">
        <v>67147</v>
      </c>
      <c r="C87" t="s">
        <v>19</v>
      </c>
      <c r="D87" t="s">
        <v>9</v>
      </c>
      <c r="M87">
        <v>1</v>
      </c>
      <c r="N87">
        <v>2</v>
      </c>
      <c r="Q87">
        <v>3</v>
      </c>
      <c r="R87">
        <v>3</v>
      </c>
      <c r="S87">
        <v>3</v>
      </c>
      <c r="T87">
        <v>3</v>
      </c>
      <c r="U87">
        <v>3</v>
      </c>
      <c r="X87">
        <v>14</v>
      </c>
      <c r="Y87">
        <v>15</v>
      </c>
      <c r="Z87">
        <v>13</v>
      </c>
      <c r="AA87">
        <v>18</v>
      </c>
      <c r="AB87">
        <v>17</v>
      </c>
      <c r="AC87">
        <v>17</v>
      </c>
      <c r="AD87">
        <v>20</v>
      </c>
      <c r="AE87">
        <v>14</v>
      </c>
      <c r="AF87">
        <v>15</v>
      </c>
      <c r="AG87">
        <v>20</v>
      </c>
      <c r="AH87">
        <v>17</v>
      </c>
      <c r="AI87">
        <v>19</v>
      </c>
      <c r="AJ87">
        <v>16</v>
      </c>
      <c r="AK87">
        <v>20</v>
      </c>
      <c r="AL87">
        <v>20</v>
      </c>
      <c r="AM87">
        <v>20</v>
      </c>
      <c r="AN87">
        <v>25</v>
      </c>
      <c r="AO87">
        <v>19</v>
      </c>
      <c r="AP87">
        <v>26</v>
      </c>
      <c r="AQ87">
        <v>24</v>
      </c>
      <c r="AR87">
        <v>19</v>
      </c>
      <c r="AS87">
        <v>17</v>
      </c>
      <c r="AT87">
        <v>13</v>
      </c>
      <c r="AU87">
        <v>17</v>
      </c>
      <c r="AV87">
        <v>13</v>
      </c>
      <c r="AW87">
        <v>11</v>
      </c>
      <c r="AX87">
        <v>11</v>
      </c>
      <c r="AY87">
        <v>12</v>
      </c>
      <c r="AZ87">
        <v>11</v>
      </c>
      <c r="BA87">
        <v>7</v>
      </c>
      <c r="BB87">
        <v>7</v>
      </c>
      <c r="BC87">
        <v>7</v>
      </c>
      <c r="BD87">
        <v>7</v>
      </c>
      <c r="BE87">
        <v>5</v>
      </c>
      <c r="BF87">
        <v>7</v>
      </c>
      <c r="BG87">
        <v>8</v>
      </c>
      <c r="BH87">
        <v>7</v>
      </c>
      <c r="BI87">
        <v>7</v>
      </c>
      <c r="BJ87">
        <v>8</v>
      </c>
      <c r="BK87">
        <v>9</v>
      </c>
      <c r="BL87">
        <v>10</v>
      </c>
      <c r="BM87">
        <v>5</v>
      </c>
      <c r="BN87">
        <v>7</v>
      </c>
      <c r="BO87">
        <v>8</v>
      </c>
      <c r="BP87">
        <v>8</v>
      </c>
      <c r="BQ87">
        <v>8</v>
      </c>
      <c r="BR87">
        <v>10</v>
      </c>
      <c r="BS87">
        <v>12</v>
      </c>
      <c r="BT87">
        <v>13</v>
      </c>
      <c r="BU87">
        <v>14</v>
      </c>
      <c r="BV87">
        <v>14</v>
      </c>
      <c r="BW87">
        <v>14</v>
      </c>
      <c r="BX87">
        <v>15</v>
      </c>
      <c r="BY87">
        <v>16</v>
      </c>
      <c r="BZ87">
        <v>15</v>
      </c>
      <c r="CA87">
        <v>10</v>
      </c>
      <c r="CB87">
        <v>13</v>
      </c>
      <c r="CC87">
        <v>15</v>
      </c>
      <c r="CD87">
        <v>14</v>
      </c>
      <c r="CE87">
        <v>12</v>
      </c>
      <c r="CF87">
        <v>10</v>
      </c>
      <c r="CG87">
        <v>19</v>
      </c>
      <c r="CH87">
        <v>16</v>
      </c>
      <c r="CI87">
        <v>18</v>
      </c>
      <c r="CJ87">
        <v>22</v>
      </c>
      <c r="CK87">
        <v>23</v>
      </c>
      <c r="CL87">
        <v>23</v>
      </c>
      <c r="CM87">
        <v>22</v>
      </c>
      <c r="CN87">
        <v>23</v>
      </c>
      <c r="CO87">
        <v>22</v>
      </c>
      <c r="CP87">
        <v>24</v>
      </c>
      <c r="CQ87">
        <v>23</v>
      </c>
      <c r="CR87">
        <v>19</v>
      </c>
      <c r="CS87">
        <v>18</v>
      </c>
      <c r="CT87">
        <v>13</v>
      </c>
      <c r="CU87">
        <v>18</v>
      </c>
      <c r="CV87">
        <v>14</v>
      </c>
      <c r="CW87">
        <v>12</v>
      </c>
      <c r="CX87">
        <v>12</v>
      </c>
      <c r="CY87">
        <v>13</v>
      </c>
      <c r="CZ87">
        <v>12</v>
      </c>
      <c r="DA87">
        <v>7</v>
      </c>
      <c r="DB87">
        <v>7</v>
      </c>
      <c r="DC87">
        <v>7</v>
      </c>
      <c r="DD87">
        <v>7</v>
      </c>
      <c r="DE87">
        <v>5</v>
      </c>
      <c r="DF87">
        <v>8</v>
      </c>
      <c r="DG87">
        <v>8</v>
      </c>
      <c r="DH87">
        <v>9</v>
      </c>
      <c r="DI87">
        <v>8</v>
      </c>
      <c r="DJ87">
        <v>9</v>
      </c>
      <c r="DK87">
        <v>9</v>
      </c>
      <c r="DL87">
        <v>10</v>
      </c>
      <c r="DM87">
        <v>5</v>
      </c>
      <c r="DN87">
        <v>2</v>
      </c>
    </row>
    <row r="88" spans="1:126" x14ac:dyDescent="0.25">
      <c r="A88" s="16" t="s">
        <v>18</v>
      </c>
      <c r="B88">
        <v>67147</v>
      </c>
      <c r="C88" t="s">
        <v>7</v>
      </c>
      <c r="D88" t="s">
        <v>9</v>
      </c>
      <c r="M88">
        <v>1</v>
      </c>
      <c r="N88">
        <v>1</v>
      </c>
      <c r="Q88">
        <v>1</v>
      </c>
      <c r="R88">
        <v>1</v>
      </c>
      <c r="S88">
        <v>1</v>
      </c>
      <c r="T88">
        <v>1</v>
      </c>
      <c r="U88">
        <v>1</v>
      </c>
      <c r="X88">
        <v>5</v>
      </c>
      <c r="Y88">
        <v>5</v>
      </c>
      <c r="Z88">
        <v>5</v>
      </c>
      <c r="AA88">
        <v>6</v>
      </c>
      <c r="AB88">
        <v>6</v>
      </c>
      <c r="AC88">
        <v>6</v>
      </c>
      <c r="AD88">
        <v>7</v>
      </c>
      <c r="AE88">
        <v>5</v>
      </c>
      <c r="AF88">
        <v>5</v>
      </c>
      <c r="AG88">
        <v>7</v>
      </c>
      <c r="AH88">
        <v>6</v>
      </c>
      <c r="AI88">
        <v>7</v>
      </c>
      <c r="AJ88">
        <v>6</v>
      </c>
      <c r="AK88">
        <v>7</v>
      </c>
      <c r="AL88">
        <v>7</v>
      </c>
      <c r="AM88">
        <v>7</v>
      </c>
      <c r="AN88">
        <v>9</v>
      </c>
      <c r="AO88">
        <v>7</v>
      </c>
      <c r="AP88">
        <v>9</v>
      </c>
      <c r="AQ88">
        <v>9</v>
      </c>
      <c r="AR88">
        <v>7</v>
      </c>
      <c r="AS88">
        <v>6</v>
      </c>
      <c r="AT88">
        <v>5</v>
      </c>
      <c r="AU88">
        <v>6</v>
      </c>
      <c r="AV88">
        <v>5</v>
      </c>
      <c r="AW88">
        <v>4</v>
      </c>
      <c r="AX88">
        <v>4</v>
      </c>
      <c r="AY88">
        <v>4</v>
      </c>
      <c r="AZ88">
        <v>4</v>
      </c>
      <c r="BA88">
        <v>3</v>
      </c>
      <c r="BB88">
        <v>2</v>
      </c>
      <c r="BC88">
        <v>3</v>
      </c>
      <c r="BD88">
        <v>3</v>
      </c>
      <c r="BE88">
        <v>2</v>
      </c>
      <c r="BF88">
        <v>3</v>
      </c>
      <c r="BG88">
        <v>3</v>
      </c>
      <c r="BH88">
        <v>3</v>
      </c>
      <c r="BI88">
        <v>3</v>
      </c>
      <c r="BJ88">
        <v>3</v>
      </c>
      <c r="BK88">
        <v>3</v>
      </c>
      <c r="BL88">
        <v>3</v>
      </c>
      <c r="BM88">
        <v>2</v>
      </c>
      <c r="BN88">
        <v>2</v>
      </c>
      <c r="BO88">
        <v>3</v>
      </c>
      <c r="BP88">
        <v>3</v>
      </c>
      <c r="BQ88">
        <v>3</v>
      </c>
      <c r="BR88">
        <v>4</v>
      </c>
      <c r="BS88">
        <v>5</v>
      </c>
      <c r="BT88">
        <v>5</v>
      </c>
      <c r="BU88">
        <v>5</v>
      </c>
      <c r="BV88">
        <v>5</v>
      </c>
      <c r="BW88">
        <v>5</v>
      </c>
      <c r="BX88">
        <v>5</v>
      </c>
      <c r="BY88">
        <v>6</v>
      </c>
      <c r="BZ88">
        <v>5</v>
      </c>
      <c r="CA88">
        <v>4</v>
      </c>
      <c r="CB88">
        <v>5</v>
      </c>
      <c r="CC88">
        <v>5</v>
      </c>
      <c r="CD88">
        <v>5</v>
      </c>
      <c r="CE88">
        <v>4</v>
      </c>
      <c r="CF88">
        <v>4</v>
      </c>
      <c r="CG88">
        <v>7</v>
      </c>
      <c r="CH88">
        <v>6</v>
      </c>
      <c r="CI88">
        <v>7</v>
      </c>
      <c r="CJ88">
        <v>8</v>
      </c>
      <c r="CK88">
        <v>8</v>
      </c>
      <c r="CL88">
        <v>8</v>
      </c>
      <c r="CM88">
        <v>8</v>
      </c>
      <c r="CN88">
        <v>8</v>
      </c>
      <c r="CO88">
        <v>8</v>
      </c>
      <c r="CP88">
        <v>9</v>
      </c>
      <c r="CQ88">
        <v>8</v>
      </c>
      <c r="CR88">
        <v>7</v>
      </c>
      <c r="CS88">
        <v>7</v>
      </c>
      <c r="CT88">
        <v>5</v>
      </c>
      <c r="CU88">
        <v>7</v>
      </c>
      <c r="CV88">
        <v>5</v>
      </c>
      <c r="CW88">
        <v>4</v>
      </c>
      <c r="CX88">
        <v>4</v>
      </c>
      <c r="CY88">
        <v>5</v>
      </c>
      <c r="CZ88">
        <v>4</v>
      </c>
      <c r="DA88">
        <v>2</v>
      </c>
      <c r="DB88">
        <v>2</v>
      </c>
      <c r="DC88">
        <v>3</v>
      </c>
      <c r="DD88">
        <v>3</v>
      </c>
      <c r="DE88">
        <v>2</v>
      </c>
      <c r="DF88">
        <v>3</v>
      </c>
      <c r="DG88">
        <v>3</v>
      </c>
      <c r="DH88">
        <v>3</v>
      </c>
      <c r="DI88">
        <v>3</v>
      </c>
      <c r="DJ88">
        <v>3</v>
      </c>
      <c r="DK88">
        <v>3</v>
      </c>
      <c r="DL88">
        <v>4</v>
      </c>
      <c r="DM88">
        <v>2</v>
      </c>
      <c r="DN88">
        <v>1</v>
      </c>
    </row>
    <row r="89" spans="1:126" x14ac:dyDescent="0.25">
      <c r="A89" s="16" t="s">
        <v>18</v>
      </c>
      <c r="B89">
        <v>67147</v>
      </c>
      <c r="C89" t="s">
        <v>10</v>
      </c>
      <c r="D89" t="s">
        <v>9</v>
      </c>
      <c r="M89">
        <v>0</v>
      </c>
      <c r="Q89">
        <v>1</v>
      </c>
      <c r="R89">
        <v>1</v>
      </c>
      <c r="S89">
        <v>1</v>
      </c>
      <c r="T89">
        <v>1</v>
      </c>
      <c r="U89">
        <v>1</v>
      </c>
      <c r="X89">
        <v>4</v>
      </c>
      <c r="Y89">
        <v>4</v>
      </c>
      <c r="Z89">
        <v>4</v>
      </c>
      <c r="AA89">
        <v>5</v>
      </c>
      <c r="AB89">
        <v>4</v>
      </c>
      <c r="AC89">
        <v>5</v>
      </c>
      <c r="AD89">
        <v>5</v>
      </c>
      <c r="AE89">
        <v>4</v>
      </c>
      <c r="AF89">
        <v>4</v>
      </c>
      <c r="AG89">
        <v>5</v>
      </c>
      <c r="AH89">
        <v>4</v>
      </c>
      <c r="AI89">
        <v>5</v>
      </c>
      <c r="AJ89">
        <v>4</v>
      </c>
      <c r="AK89">
        <v>5</v>
      </c>
      <c r="AL89">
        <v>5</v>
      </c>
      <c r="AM89">
        <v>5</v>
      </c>
      <c r="AN89">
        <v>6</v>
      </c>
      <c r="AO89">
        <v>5</v>
      </c>
      <c r="AP89">
        <v>7</v>
      </c>
      <c r="AQ89">
        <v>6</v>
      </c>
      <c r="AR89">
        <v>5</v>
      </c>
      <c r="AS89">
        <v>5</v>
      </c>
      <c r="AT89">
        <v>3</v>
      </c>
      <c r="AU89">
        <v>5</v>
      </c>
      <c r="AV89">
        <v>3</v>
      </c>
      <c r="AW89">
        <v>3</v>
      </c>
      <c r="AX89">
        <v>3</v>
      </c>
      <c r="AY89">
        <v>3</v>
      </c>
      <c r="AZ89">
        <v>3</v>
      </c>
      <c r="BA89">
        <v>2</v>
      </c>
      <c r="BB89">
        <v>2</v>
      </c>
      <c r="BC89">
        <v>2</v>
      </c>
      <c r="BD89">
        <v>2</v>
      </c>
      <c r="BE89">
        <v>1</v>
      </c>
      <c r="BF89">
        <v>2</v>
      </c>
      <c r="BG89">
        <v>2</v>
      </c>
      <c r="BH89">
        <v>2</v>
      </c>
      <c r="BI89">
        <v>2</v>
      </c>
      <c r="BJ89">
        <v>2</v>
      </c>
      <c r="BK89">
        <v>2</v>
      </c>
      <c r="BL89">
        <v>3</v>
      </c>
      <c r="BM89">
        <v>1</v>
      </c>
      <c r="BN89">
        <v>2</v>
      </c>
      <c r="BO89">
        <v>2</v>
      </c>
      <c r="BP89">
        <v>2</v>
      </c>
      <c r="BQ89">
        <v>2</v>
      </c>
      <c r="BR89">
        <v>3</v>
      </c>
      <c r="BS89">
        <v>3</v>
      </c>
      <c r="BT89">
        <v>3</v>
      </c>
      <c r="BU89">
        <v>4</v>
      </c>
      <c r="BV89">
        <v>4</v>
      </c>
      <c r="BW89">
        <v>4</v>
      </c>
      <c r="BX89">
        <v>4</v>
      </c>
      <c r="BY89">
        <v>4</v>
      </c>
      <c r="BZ89">
        <v>4</v>
      </c>
      <c r="CA89">
        <v>3</v>
      </c>
      <c r="CB89">
        <v>3</v>
      </c>
      <c r="CC89">
        <v>4</v>
      </c>
      <c r="CD89">
        <v>4</v>
      </c>
      <c r="CE89">
        <v>3</v>
      </c>
      <c r="CF89">
        <v>3</v>
      </c>
      <c r="CG89">
        <v>5</v>
      </c>
      <c r="CH89">
        <v>4</v>
      </c>
      <c r="CI89">
        <v>5</v>
      </c>
      <c r="CJ89">
        <v>6</v>
      </c>
      <c r="CK89">
        <v>6</v>
      </c>
      <c r="CL89">
        <v>6</v>
      </c>
      <c r="CM89">
        <v>6</v>
      </c>
      <c r="CN89">
        <v>6</v>
      </c>
      <c r="CO89">
        <v>6</v>
      </c>
      <c r="CP89">
        <v>6</v>
      </c>
      <c r="CQ89">
        <v>6</v>
      </c>
      <c r="CR89">
        <v>5</v>
      </c>
      <c r="CS89">
        <v>5</v>
      </c>
      <c r="CT89">
        <v>3</v>
      </c>
      <c r="CU89">
        <v>5</v>
      </c>
      <c r="CV89">
        <v>4</v>
      </c>
      <c r="CW89">
        <v>3</v>
      </c>
      <c r="CX89">
        <v>3</v>
      </c>
      <c r="CY89">
        <v>3</v>
      </c>
      <c r="CZ89">
        <v>3</v>
      </c>
      <c r="DA89">
        <v>2</v>
      </c>
      <c r="DB89">
        <v>2</v>
      </c>
      <c r="DC89">
        <v>2</v>
      </c>
      <c r="DD89">
        <v>2</v>
      </c>
      <c r="DE89">
        <v>1</v>
      </c>
      <c r="DF89">
        <v>2</v>
      </c>
      <c r="DG89">
        <v>2</v>
      </c>
      <c r="DH89">
        <v>2</v>
      </c>
      <c r="DI89">
        <v>2</v>
      </c>
      <c r="DJ89">
        <v>2</v>
      </c>
      <c r="DK89">
        <v>2</v>
      </c>
      <c r="DL89">
        <v>3</v>
      </c>
      <c r="DM89">
        <v>1</v>
      </c>
      <c r="DN89">
        <v>0</v>
      </c>
    </row>
    <row r="90" spans="1:126" x14ac:dyDescent="0.25">
      <c r="A90" s="16" t="s">
        <v>18</v>
      </c>
      <c r="B90">
        <v>67147</v>
      </c>
      <c r="C90" t="s">
        <v>11</v>
      </c>
      <c r="D90" t="s">
        <v>9</v>
      </c>
      <c r="N90">
        <v>0</v>
      </c>
      <c r="Q90">
        <v>0</v>
      </c>
      <c r="R90">
        <v>0</v>
      </c>
      <c r="S90">
        <v>0</v>
      </c>
      <c r="T90">
        <v>0</v>
      </c>
      <c r="U90">
        <v>0</v>
      </c>
      <c r="X90">
        <v>2</v>
      </c>
      <c r="Y90">
        <v>2</v>
      </c>
      <c r="Z90">
        <v>2</v>
      </c>
      <c r="AA90">
        <v>3</v>
      </c>
      <c r="AB90">
        <v>2</v>
      </c>
      <c r="AC90">
        <v>2</v>
      </c>
      <c r="AD90">
        <v>3</v>
      </c>
      <c r="AE90">
        <v>2</v>
      </c>
      <c r="AF90">
        <v>2</v>
      </c>
      <c r="AG90">
        <v>3</v>
      </c>
      <c r="AH90">
        <v>2</v>
      </c>
      <c r="AI90">
        <v>2</v>
      </c>
      <c r="AJ90">
        <v>2</v>
      </c>
      <c r="AK90">
        <v>3</v>
      </c>
      <c r="AL90">
        <v>3</v>
      </c>
      <c r="AM90">
        <v>2</v>
      </c>
      <c r="AN90">
        <v>3</v>
      </c>
      <c r="AO90">
        <v>2</v>
      </c>
      <c r="AP90">
        <v>3</v>
      </c>
      <c r="AQ90">
        <v>3</v>
      </c>
      <c r="AR90">
        <v>2</v>
      </c>
      <c r="AS90">
        <v>2</v>
      </c>
      <c r="AT90">
        <v>2</v>
      </c>
      <c r="AU90">
        <v>2</v>
      </c>
      <c r="AV90">
        <v>2</v>
      </c>
      <c r="AW90">
        <v>1</v>
      </c>
      <c r="AX90">
        <v>1</v>
      </c>
      <c r="AY90">
        <v>2</v>
      </c>
      <c r="AZ90">
        <v>1</v>
      </c>
      <c r="BA90">
        <v>1</v>
      </c>
      <c r="BB90">
        <v>1</v>
      </c>
      <c r="BC90">
        <v>1</v>
      </c>
      <c r="BD90">
        <v>1</v>
      </c>
      <c r="BE90">
        <v>1</v>
      </c>
      <c r="BF90">
        <v>1</v>
      </c>
      <c r="BG90">
        <v>1</v>
      </c>
      <c r="BH90">
        <v>1</v>
      </c>
      <c r="BI90">
        <v>1</v>
      </c>
      <c r="BJ90">
        <v>1</v>
      </c>
      <c r="BK90">
        <v>1</v>
      </c>
      <c r="BL90">
        <v>1</v>
      </c>
      <c r="BM90">
        <v>1</v>
      </c>
      <c r="BN90">
        <v>1</v>
      </c>
      <c r="BO90">
        <v>1</v>
      </c>
      <c r="BP90">
        <v>1</v>
      </c>
      <c r="BQ90">
        <v>1</v>
      </c>
      <c r="BR90">
        <v>1</v>
      </c>
      <c r="BS90">
        <v>2</v>
      </c>
      <c r="BT90">
        <v>2</v>
      </c>
      <c r="BU90">
        <v>2</v>
      </c>
      <c r="BV90">
        <v>2</v>
      </c>
      <c r="BW90">
        <v>2</v>
      </c>
      <c r="BX90">
        <v>2</v>
      </c>
      <c r="BY90">
        <v>2</v>
      </c>
      <c r="BZ90">
        <v>2</v>
      </c>
      <c r="CA90">
        <v>1</v>
      </c>
      <c r="CB90">
        <v>2</v>
      </c>
      <c r="CC90">
        <v>2</v>
      </c>
      <c r="CD90">
        <v>2</v>
      </c>
      <c r="CE90">
        <v>2</v>
      </c>
      <c r="CF90">
        <v>1</v>
      </c>
      <c r="CG90">
        <v>3</v>
      </c>
      <c r="CH90">
        <v>2</v>
      </c>
      <c r="CI90">
        <v>2</v>
      </c>
      <c r="CJ90">
        <v>3</v>
      </c>
      <c r="CK90">
        <v>3</v>
      </c>
      <c r="CL90">
        <v>3</v>
      </c>
      <c r="CM90">
        <v>3</v>
      </c>
      <c r="CN90">
        <v>3</v>
      </c>
      <c r="CO90">
        <v>3</v>
      </c>
      <c r="CP90">
        <v>3</v>
      </c>
      <c r="CQ90">
        <v>3</v>
      </c>
      <c r="CR90">
        <v>3</v>
      </c>
      <c r="CS90">
        <v>2</v>
      </c>
      <c r="CT90">
        <v>2</v>
      </c>
      <c r="CU90">
        <v>2</v>
      </c>
      <c r="CV90">
        <v>2</v>
      </c>
      <c r="CW90">
        <v>2</v>
      </c>
      <c r="CX90">
        <v>2</v>
      </c>
      <c r="CY90">
        <v>2</v>
      </c>
      <c r="CZ90">
        <v>2</v>
      </c>
      <c r="DA90">
        <v>1</v>
      </c>
      <c r="DB90">
        <v>1</v>
      </c>
      <c r="DC90">
        <v>1</v>
      </c>
      <c r="DD90">
        <v>1</v>
      </c>
      <c r="DE90">
        <v>1</v>
      </c>
      <c r="DF90">
        <v>1</v>
      </c>
      <c r="DG90">
        <v>1</v>
      </c>
      <c r="DH90">
        <v>1</v>
      </c>
      <c r="DI90">
        <v>1</v>
      </c>
      <c r="DJ90">
        <v>1</v>
      </c>
      <c r="DK90">
        <v>1</v>
      </c>
      <c r="DL90">
        <v>1</v>
      </c>
      <c r="DM90">
        <v>1</v>
      </c>
      <c r="DN90">
        <v>0</v>
      </c>
    </row>
    <row r="91" spans="1:126" x14ac:dyDescent="0.25">
      <c r="A91" s="16" t="s">
        <v>18</v>
      </c>
      <c r="B91">
        <v>67154</v>
      </c>
      <c r="C91" t="s">
        <v>19</v>
      </c>
      <c r="D91" t="s">
        <v>9</v>
      </c>
      <c r="J91">
        <v>0</v>
      </c>
      <c r="L91">
        <v>1</v>
      </c>
      <c r="M91">
        <v>2</v>
      </c>
      <c r="N91">
        <v>1</v>
      </c>
      <c r="AI91">
        <v>1</v>
      </c>
      <c r="AJ91">
        <v>2</v>
      </c>
      <c r="AK91">
        <v>2</v>
      </c>
      <c r="AL91">
        <v>2</v>
      </c>
      <c r="AM91">
        <v>2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0</v>
      </c>
      <c r="AT91">
        <v>0</v>
      </c>
      <c r="AU91">
        <v>0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0</v>
      </c>
      <c r="BF91">
        <v>0</v>
      </c>
      <c r="BG91">
        <v>0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0</v>
      </c>
      <c r="CE91">
        <v>0</v>
      </c>
      <c r="CF91">
        <v>0</v>
      </c>
      <c r="CG91">
        <v>0</v>
      </c>
      <c r="CH91">
        <v>0</v>
      </c>
      <c r="CI91">
        <v>1</v>
      </c>
      <c r="CJ91">
        <v>2</v>
      </c>
      <c r="CK91">
        <v>2</v>
      </c>
      <c r="CL91">
        <v>2</v>
      </c>
      <c r="CM91">
        <v>2</v>
      </c>
      <c r="CN91">
        <v>0</v>
      </c>
      <c r="CO91">
        <v>0</v>
      </c>
      <c r="CP91">
        <v>0</v>
      </c>
      <c r="CQ91">
        <v>0</v>
      </c>
      <c r="CR91">
        <v>0</v>
      </c>
      <c r="CS91">
        <v>0</v>
      </c>
      <c r="CT91">
        <v>0</v>
      </c>
      <c r="CU91">
        <v>0</v>
      </c>
      <c r="CV91">
        <v>0</v>
      </c>
      <c r="CW91">
        <v>0</v>
      </c>
      <c r="CX91">
        <v>0</v>
      </c>
      <c r="CY91">
        <v>0</v>
      </c>
      <c r="CZ91">
        <v>0</v>
      </c>
      <c r="DA91">
        <v>0</v>
      </c>
      <c r="DB91">
        <v>0</v>
      </c>
      <c r="DC91">
        <v>0</v>
      </c>
      <c r="DD91">
        <v>0</v>
      </c>
      <c r="DE91">
        <v>0</v>
      </c>
      <c r="DF91">
        <v>0</v>
      </c>
      <c r="DG91">
        <v>0</v>
      </c>
      <c r="DH91">
        <v>0</v>
      </c>
      <c r="DI91">
        <v>0</v>
      </c>
      <c r="DJ91">
        <v>0</v>
      </c>
      <c r="DK91">
        <v>0</v>
      </c>
      <c r="DL91">
        <v>0</v>
      </c>
      <c r="DM91">
        <v>0</v>
      </c>
      <c r="DN91">
        <v>0</v>
      </c>
      <c r="DO91">
        <v>0</v>
      </c>
      <c r="DP91">
        <v>0</v>
      </c>
      <c r="DQ91">
        <v>0</v>
      </c>
      <c r="DR91">
        <v>0</v>
      </c>
      <c r="DS91">
        <v>0</v>
      </c>
      <c r="DT91">
        <v>0</v>
      </c>
      <c r="DU91">
        <v>0</v>
      </c>
      <c r="DV91">
        <v>1</v>
      </c>
    </row>
    <row r="92" spans="1:126" x14ac:dyDescent="0.25">
      <c r="A92" s="16" t="s">
        <v>18</v>
      </c>
      <c r="B92">
        <v>67154</v>
      </c>
      <c r="C92" t="s">
        <v>7</v>
      </c>
      <c r="D92" t="s">
        <v>9</v>
      </c>
      <c r="M92">
        <v>1</v>
      </c>
      <c r="N92">
        <v>1</v>
      </c>
    </row>
    <row r="93" spans="1:126" x14ac:dyDescent="0.25">
      <c r="A93" s="16" t="s">
        <v>18</v>
      </c>
      <c r="B93">
        <v>67154</v>
      </c>
      <c r="C93" t="s">
        <v>10</v>
      </c>
      <c r="D93" t="s">
        <v>9</v>
      </c>
    </row>
    <row r="94" spans="1:126" x14ac:dyDescent="0.25">
      <c r="A94" s="16" t="s">
        <v>18</v>
      </c>
      <c r="B94">
        <v>67154</v>
      </c>
      <c r="C94" t="s">
        <v>11</v>
      </c>
      <c r="D94" t="s">
        <v>9</v>
      </c>
      <c r="M94">
        <v>0</v>
      </c>
      <c r="N94">
        <v>0</v>
      </c>
    </row>
    <row r="95" spans="1:126" x14ac:dyDescent="0.25">
      <c r="A95" s="16" t="s">
        <v>18</v>
      </c>
      <c r="B95">
        <v>67183</v>
      </c>
      <c r="C95" t="s">
        <v>19</v>
      </c>
      <c r="D95" t="s">
        <v>9</v>
      </c>
      <c r="Q95">
        <v>0</v>
      </c>
      <c r="R95">
        <v>0</v>
      </c>
      <c r="S95">
        <v>0</v>
      </c>
      <c r="T95">
        <v>0</v>
      </c>
      <c r="U95">
        <v>0</v>
      </c>
      <c r="Z95">
        <v>1</v>
      </c>
      <c r="AE95">
        <v>1</v>
      </c>
      <c r="AF95">
        <v>1</v>
      </c>
      <c r="AG95">
        <v>1</v>
      </c>
      <c r="AH95">
        <v>1</v>
      </c>
      <c r="AJ95">
        <v>1</v>
      </c>
      <c r="AR95">
        <v>0</v>
      </c>
      <c r="AS95">
        <v>1</v>
      </c>
      <c r="AU95">
        <v>1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F95">
        <v>0</v>
      </c>
      <c r="BG95">
        <v>0</v>
      </c>
      <c r="BH95">
        <v>0</v>
      </c>
      <c r="BI95">
        <v>0</v>
      </c>
      <c r="BJ95">
        <v>0</v>
      </c>
      <c r="BK95">
        <v>0</v>
      </c>
      <c r="BL95">
        <v>0</v>
      </c>
      <c r="BM95">
        <v>0</v>
      </c>
      <c r="BN95">
        <v>0</v>
      </c>
      <c r="BO95">
        <v>0</v>
      </c>
      <c r="BP95">
        <v>0</v>
      </c>
      <c r="BQ95">
        <v>0</v>
      </c>
      <c r="BR95">
        <v>0</v>
      </c>
      <c r="BS95">
        <v>0</v>
      </c>
      <c r="BT95">
        <v>0</v>
      </c>
      <c r="BU95">
        <v>0</v>
      </c>
      <c r="BV95">
        <v>0</v>
      </c>
      <c r="BW95">
        <v>0</v>
      </c>
      <c r="BX95">
        <v>0</v>
      </c>
      <c r="BY95">
        <v>0</v>
      </c>
      <c r="BZ95">
        <v>0</v>
      </c>
      <c r="CA95">
        <v>0</v>
      </c>
      <c r="CB95">
        <v>0</v>
      </c>
      <c r="CC95">
        <v>1</v>
      </c>
      <c r="CD95">
        <v>1</v>
      </c>
      <c r="CE95">
        <v>0</v>
      </c>
      <c r="CF95">
        <v>0</v>
      </c>
      <c r="CG95">
        <v>1</v>
      </c>
      <c r="CH95">
        <v>1</v>
      </c>
      <c r="CI95">
        <v>1</v>
      </c>
      <c r="CJ95">
        <v>1</v>
      </c>
      <c r="CK95">
        <v>1</v>
      </c>
      <c r="CL95">
        <v>1</v>
      </c>
      <c r="CM95">
        <v>1</v>
      </c>
      <c r="CN95">
        <v>1</v>
      </c>
      <c r="CO95">
        <v>1</v>
      </c>
      <c r="CP95">
        <v>1</v>
      </c>
      <c r="CQ95">
        <v>1</v>
      </c>
      <c r="CR95">
        <v>1</v>
      </c>
      <c r="CS95">
        <v>1</v>
      </c>
      <c r="CT95">
        <v>0</v>
      </c>
      <c r="CU95">
        <v>1</v>
      </c>
      <c r="CV95">
        <v>0</v>
      </c>
      <c r="CW95">
        <v>0</v>
      </c>
      <c r="CX95">
        <v>0</v>
      </c>
      <c r="CY95">
        <v>0</v>
      </c>
      <c r="CZ95">
        <v>0</v>
      </c>
      <c r="DA95">
        <v>0</v>
      </c>
      <c r="DB95">
        <v>0</v>
      </c>
      <c r="DC95">
        <v>0</v>
      </c>
      <c r="DD95">
        <v>0</v>
      </c>
      <c r="DE95">
        <v>0</v>
      </c>
      <c r="DF95">
        <v>0</v>
      </c>
      <c r="DG95">
        <v>0</v>
      </c>
      <c r="DH95">
        <v>0</v>
      </c>
      <c r="DI95">
        <v>0</v>
      </c>
      <c r="DJ95">
        <v>0</v>
      </c>
      <c r="DK95">
        <v>0</v>
      </c>
      <c r="DL95">
        <v>0</v>
      </c>
      <c r="DM95">
        <v>0</v>
      </c>
      <c r="DN95">
        <v>0</v>
      </c>
    </row>
    <row r="96" spans="1:126" x14ac:dyDescent="0.25">
      <c r="A96" s="16" t="s">
        <v>18</v>
      </c>
      <c r="B96">
        <v>67183</v>
      </c>
      <c r="C96" t="s">
        <v>7</v>
      </c>
      <c r="D96" t="s">
        <v>9</v>
      </c>
      <c r="AV96">
        <v>0</v>
      </c>
    </row>
    <row r="97" spans="1:123" x14ac:dyDescent="0.25">
      <c r="A97" s="16" t="s">
        <v>18</v>
      </c>
      <c r="B97">
        <v>67183</v>
      </c>
      <c r="C97" t="s">
        <v>10</v>
      </c>
      <c r="D97" t="s">
        <v>9</v>
      </c>
    </row>
    <row r="98" spans="1:123" x14ac:dyDescent="0.25">
      <c r="A98" s="16" t="s">
        <v>18</v>
      </c>
      <c r="B98">
        <v>67183</v>
      </c>
      <c r="C98" t="s">
        <v>11</v>
      </c>
      <c r="D98" t="s">
        <v>9</v>
      </c>
    </row>
    <row r="99" spans="1:123" x14ac:dyDescent="0.25">
      <c r="A99" t="s">
        <v>20</v>
      </c>
      <c r="B99" t="s">
        <v>19</v>
      </c>
      <c r="C99" t="s">
        <v>19</v>
      </c>
      <c r="D99" t="s">
        <v>9</v>
      </c>
      <c r="J99">
        <v>2</v>
      </c>
      <c r="K99">
        <v>0</v>
      </c>
      <c r="L99">
        <v>2</v>
      </c>
      <c r="M99">
        <v>3</v>
      </c>
      <c r="N99">
        <v>4</v>
      </c>
      <c r="Q99">
        <v>11</v>
      </c>
      <c r="R99">
        <v>12</v>
      </c>
      <c r="S99">
        <v>13</v>
      </c>
      <c r="T99">
        <v>13</v>
      </c>
      <c r="U99">
        <v>14</v>
      </c>
      <c r="X99">
        <v>100</v>
      </c>
      <c r="Y99">
        <v>20</v>
      </c>
      <c r="Z99">
        <v>51</v>
      </c>
      <c r="AA99">
        <v>106</v>
      </c>
      <c r="AB99">
        <v>113</v>
      </c>
      <c r="AC99">
        <v>85</v>
      </c>
      <c r="AD99">
        <v>8</v>
      </c>
      <c r="AE99">
        <v>7</v>
      </c>
      <c r="AF99">
        <v>21</v>
      </c>
      <c r="AG99">
        <v>49</v>
      </c>
      <c r="AH99">
        <v>137</v>
      </c>
      <c r="AI99">
        <v>36</v>
      </c>
      <c r="AJ99">
        <v>34</v>
      </c>
      <c r="AK99">
        <v>40</v>
      </c>
      <c r="AL99">
        <v>100</v>
      </c>
      <c r="AM99">
        <v>40</v>
      </c>
      <c r="AN99">
        <v>5</v>
      </c>
      <c r="AO99">
        <v>19</v>
      </c>
      <c r="AP99">
        <v>2</v>
      </c>
      <c r="AQ99">
        <v>1</v>
      </c>
      <c r="AR99">
        <v>2</v>
      </c>
      <c r="AU99">
        <v>184</v>
      </c>
      <c r="AV99">
        <v>96</v>
      </c>
      <c r="AW99">
        <v>36</v>
      </c>
      <c r="AX99">
        <v>140</v>
      </c>
      <c r="AY99">
        <v>667</v>
      </c>
      <c r="AZ99">
        <v>81</v>
      </c>
      <c r="BA99">
        <v>2</v>
      </c>
      <c r="BB99">
        <v>2</v>
      </c>
      <c r="BC99">
        <v>2</v>
      </c>
      <c r="BD99">
        <v>2</v>
      </c>
      <c r="BE99">
        <v>2</v>
      </c>
      <c r="BF99">
        <v>2</v>
      </c>
      <c r="BG99">
        <v>21</v>
      </c>
      <c r="BH99">
        <v>57</v>
      </c>
      <c r="BI99">
        <v>221</v>
      </c>
      <c r="BJ99">
        <v>1</v>
      </c>
      <c r="BK99">
        <v>1</v>
      </c>
      <c r="BL99">
        <v>1</v>
      </c>
      <c r="BM99">
        <v>1</v>
      </c>
      <c r="BN99">
        <v>2</v>
      </c>
      <c r="BO99">
        <v>2</v>
      </c>
      <c r="BP99">
        <v>1</v>
      </c>
      <c r="BQ99">
        <v>1</v>
      </c>
      <c r="BR99">
        <v>8</v>
      </c>
      <c r="BS99">
        <v>10</v>
      </c>
      <c r="BT99">
        <v>5</v>
      </c>
      <c r="BU99">
        <v>5</v>
      </c>
      <c r="BV99">
        <v>37</v>
      </c>
      <c r="BW99">
        <v>44</v>
      </c>
      <c r="BX99">
        <v>125</v>
      </c>
      <c r="BY99">
        <v>13</v>
      </c>
      <c r="BZ99">
        <v>36</v>
      </c>
      <c r="CA99">
        <v>105</v>
      </c>
      <c r="CB99">
        <v>285</v>
      </c>
      <c r="CC99">
        <v>173</v>
      </c>
      <c r="CD99">
        <v>159</v>
      </c>
      <c r="CE99">
        <v>69</v>
      </c>
      <c r="CF99">
        <v>28</v>
      </c>
      <c r="CG99">
        <v>57</v>
      </c>
      <c r="CH99">
        <v>175</v>
      </c>
      <c r="CI99">
        <v>185</v>
      </c>
      <c r="CJ99">
        <v>127</v>
      </c>
      <c r="CK99">
        <v>103</v>
      </c>
      <c r="CL99">
        <v>219</v>
      </c>
      <c r="CM99">
        <v>92</v>
      </c>
      <c r="CN99">
        <v>55</v>
      </c>
      <c r="CO99">
        <v>39</v>
      </c>
      <c r="CP99">
        <v>10</v>
      </c>
      <c r="CQ99">
        <v>7</v>
      </c>
      <c r="CR99">
        <v>2</v>
      </c>
      <c r="CU99">
        <v>184</v>
      </c>
      <c r="CV99">
        <v>77</v>
      </c>
      <c r="CW99">
        <v>41</v>
      </c>
      <c r="CX99">
        <v>145</v>
      </c>
      <c r="CY99">
        <v>671</v>
      </c>
      <c r="CZ99">
        <v>85</v>
      </c>
      <c r="DA99">
        <v>2</v>
      </c>
      <c r="DB99">
        <v>2</v>
      </c>
      <c r="DC99">
        <v>2</v>
      </c>
      <c r="DD99">
        <v>2</v>
      </c>
      <c r="DE99">
        <v>2</v>
      </c>
      <c r="DF99">
        <v>2</v>
      </c>
      <c r="DG99">
        <v>21</v>
      </c>
      <c r="DH99">
        <v>57</v>
      </c>
      <c r="DI99">
        <v>221</v>
      </c>
      <c r="DN99">
        <v>1</v>
      </c>
      <c r="DO99">
        <v>1</v>
      </c>
      <c r="DR99">
        <v>1</v>
      </c>
      <c r="DS99">
        <v>5</v>
      </c>
    </row>
    <row r="100" spans="1:123" x14ac:dyDescent="0.25">
      <c r="A100" t="s">
        <v>20</v>
      </c>
      <c r="B100">
        <v>10780</v>
      </c>
      <c r="C100" t="s">
        <v>19</v>
      </c>
      <c r="D100" t="s">
        <v>9</v>
      </c>
      <c r="J100">
        <v>2</v>
      </c>
      <c r="M100">
        <v>2</v>
      </c>
      <c r="N100">
        <v>2</v>
      </c>
      <c r="X100">
        <v>9</v>
      </c>
      <c r="Y100">
        <v>9</v>
      </c>
      <c r="Z100">
        <v>15</v>
      </c>
      <c r="AA100">
        <v>15</v>
      </c>
      <c r="AB100">
        <v>6</v>
      </c>
      <c r="AC100">
        <v>6</v>
      </c>
      <c r="AJ100">
        <v>14</v>
      </c>
      <c r="AK100">
        <v>14</v>
      </c>
      <c r="AL100">
        <v>14</v>
      </c>
      <c r="AM100">
        <v>14</v>
      </c>
      <c r="AV100">
        <v>19</v>
      </c>
      <c r="AW100">
        <v>19</v>
      </c>
      <c r="AX100">
        <v>19</v>
      </c>
      <c r="AY100">
        <v>19</v>
      </c>
      <c r="AZ100">
        <v>19</v>
      </c>
      <c r="BR100">
        <v>3</v>
      </c>
      <c r="BS100">
        <v>3</v>
      </c>
      <c r="BT100">
        <v>3</v>
      </c>
      <c r="BU100">
        <v>3</v>
      </c>
      <c r="BV100">
        <v>7</v>
      </c>
      <c r="BW100">
        <v>5</v>
      </c>
      <c r="BX100">
        <v>5</v>
      </c>
      <c r="BY100">
        <v>5</v>
      </c>
      <c r="BZ100">
        <v>5</v>
      </c>
      <c r="CA100">
        <v>17</v>
      </c>
      <c r="CB100">
        <v>17</v>
      </c>
      <c r="CC100">
        <v>17</v>
      </c>
      <c r="CD100">
        <v>17</v>
      </c>
      <c r="CE100">
        <v>17</v>
      </c>
      <c r="CI100">
        <v>12</v>
      </c>
      <c r="CJ100">
        <v>12</v>
      </c>
      <c r="CK100">
        <v>12</v>
      </c>
      <c r="CL100">
        <v>12</v>
      </c>
      <c r="CM100">
        <v>12</v>
      </c>
      <c r="CW100">
        <v>23</v>
      </c>
      <c r="CX100">
        <v>23</v>
      </c>
      <c r="CY100">
        <v>23</v>
      </c>
      <c r="CZ100">
        <v>23</v>
      </c>
    </row>
    <row r="101" spans="1:123" x14ac:dyDescent="0.25">
      <c r="A101" t="s">
        <v>20</v>
      </c>
      <c r="B101">
        <v>10780</v>
      </c>
      <c r="C101" t="s">
        <v>7</v>
      </c>
      <c r="D101" t="s">
        <v>9</v>
      </c>
    </row>
    <row r="102" spans="1:123" x14ac:dyDescent="0.25">
      <c r="A102" t="s">
        <v>20</v>
      </c>
      <c r="B102">
        <v>10780</v>
      </c>
      <c r="C102" t="s">
        <v>10</v>
      </c>
      <c r="D102" t="s">
        <v>9</v>
      </c>
    </row>
    <row r="103" spans="1:123" x14ac:dyDescent="0.25">
      <c r="A103" t="s">
        <v>20</v>
      </c>
      <c r="B103">
        <v>10780</v>
      </c>
      <c r="C103" t="s">
        <v>11</v>
      </c>
      <c r="D103" t="s">
        <v>9</v>
      </c>
    </row>
    <row r="104" spans="1:123" x14ac:dyDescent="0.25">
      <c r="A104" t="s">
        <v>20</v>
      </c>
      <c r="B104">
        <v>14626</v>
      </c>
      <c r="C104" t="s">
        <v>19</v>
      </c>
      <c r="D104" t="s">
        <v>9</v>
      </c>
    </row>
    <row r="105" spans="1:123" x14ac:dyDescent="0.25">
      <c r="A105" t="s">
        <v>20</v>
      </c>
      <c r="B105">
        <v>14626</v>
      </c>
      <c r="C105" t="s">
        <v>7</v>
      </c>
      <c r="D105" t="s">
        <v>9</v>
      </c>
    </row>
    <row r="106" spans="1:123" x14ac:dyDescent="0.25">
      <c r="A106" t="s">
        <v>20</v>
      </c>
      <c r="B106">
        <v>14626</v>
      </c>
      <c r="C106" t="s">
        <v>10</v>
      </c>
      <c r="D106" t="s">
        <v>9</v>
      </c>
    </row>
    <row r="107" spans="1:123" x14ac:dyDescent="0.25">
      <c r="A107" t="s">
        <v>20</v>
      </c>
      <c r="B107">
        <v>14626</v>
      </c>
      <c r="C107" t="s">
        <v>11</v>
      </c>
      <c r="D107" t="s">
        <v>9</v>
      </c>
    </row>
    <row r="108" spans="1:123" x14ac:dyDescent="0.25">
      <c r="A108" t="s">
        <v>20</v>
      </c>
      <c r="B108">
        <v>14681</v>
      </c>
      <c r="C108" t="s">
        <v>19</v>
      </c>
      <c r="D108" t="s">
        <v>9</v>
      </c>
      <c r="J108">
        <v>0</v>
      </c>
      <c r="M108">
        <v>0</v>
      </c>
      <c r="N108">
        <v>0</v>
      </c>
      <c r="Q108">
        <v>0</v>
      </c>
      <c r="R108">
        <v>0</v>
      </c>
      <c r="S108">
        <v>0</v>
      </c>
      <c r="T108">
        <v>0</v>
      </c>
      <c r="U108">
        <v>0</v>
      </c>
      <c r="X108">
        <v>3</v>
      </c>
      <c r="Y108">
        <v>3</v>
      </c>
      <c r="Z108">
        <v>2</v>
      </c>
      <c r="AA108">
        <v>0</v>
      </c>
      <c r="AB108">
        <v>0</v>
      </c>
      <c r="AC108">
        <v>0</v>
      </c>
      <c r="AD108">
        <v>0</v>
      </c>
      <c r="AE108">
        <v>1</v>
      </c>
      <c r="AF108">
        <v>2</v>
      </c>
      <c r="AG108">
        <v>2</v>
      </c>
      <c r="AH108">
        <v>2</v>
      </c>
      <c r="AI108">
        <v>2</v>
      </c>
      <c r="AL108">
        <v>8</v>
      </c>
      <c r="AN108">
        <v>1</v>
      </c>
      <c r="AO108">
        <v>1</v>
      </c>
      <c r="AP108">
        <v>1</v>
      </c>
      <c r="AQ108">
        <v>1</v>
      </c>
      <c r="AR108">
        <v>2</v>
      </c>
      <c r="AY108">
        <v>4</v>
      </c>
      <c r="AZ108">
        <v>4</v>
      </c>
      <c r="BA108">
        <v>0</v>
      </c>
      <c r="BB108">
        <v>0</v>
      </c>
      <c r="BC108">
        <v>0</v>
      </c>
      <c r="BD108">
        <v>0</v>
      </c>
      <c r="BE108">
        <v>0</v>
      </c>
      <c r="BF108">
        <v>2</v>
      </c>
      <c r="BG108">
        <v>6</v>
      </c>
      <c r="BH108">
        <v>1</v>
      </c>
      <c r="BI108">
        <v>1</v>
      </c>
      <c r="BJ108">
        <v>1</v>
      </c>
      <c r="BK108">
        <v>1</v>
      </c>
      <c r="BL108">
        <v>1</v>
      </c>
      <c r="BM108">
        <v>1</v>
      </c>
      <c r="BN108">
        <v>0</v>
      </c>
      <c r="BO108">
        <v>0</v>
      </c>
      <c r="BP108">
        <v>0</v>
      </c>
      <c r="BQ108">
        <v>0</v>
      </c>
      <c r="BR108">
        <v>0</v>
      </c>
      <c r="BV108">
        <v>1</v>
      </c>
      <c r="BW108">
        <v>3</v>
      </c>
      <c r="BX108">
        <v>4</v>
      </c>
      <c r="BY108">
        <v>4</v>
      </c>
      <c r="BZ108">
        <v>4</v>
      </c>
      <c r="CA108">
        <v>0</v>
      </c>
      <c r="CB108">
        <v>0</v>
      </c>
      <c r="CC108">
        <v>0</v>
      </c>
      <c r="CD108">
        <v>0</v>
      </c>
      <c r="CE108">
        <v>2</v>
      </c>
      <c r="CF108">
        <v>2</v>
      </c>
      <c r="CG108">
        <v>4</v>
      </c>
      <c r="CH108">
        <v>3</v>
      </c>
      <c r="CI108">
        <v>4</v>
      </c>
      <c r="CL108">
        <v>8</v>
      </c>
      <c r="CN108">
        <v>1</v>
      </c>
      <c r="CO108">
        <v>1</v>
      </c>
      <c r="CP108">
        <v>1</v>
      </c>
      <c r="CQ108">
        <v>1</v>
      </c>
      <c r="CR108">
        <v>2</v>
      </c>
      <c r="CY108">
        <v>4</v>
      </c>
      <c r="CZ108">
        <v>4</v>
      </c>
      <c r="DA108">
        <v>0</v>
      </c>
      <c r="DB108">
        <v>0</v>
      </c>
      <c r="DC108">
        <v>0</v>
      </c>
      <c r="DD108">
        <v>0</v>
      </c>
      <c r="DE108">
        <v>0</v>
      </c>
      <c r="DF108">
        <v>2</v>
      </c>
      <c r="DG108">
        <v>6</v>
      </c>
      <c r="DH108">
        <v>1</v>
      </c>
      <c r="DI108">
        <v>1</v>
      </c>
    </row>
    <row r="109" spans="1:123" x14ac:dyDescent="0.25">
      <c r="A109" t="s">
        <v>20</v>
      </c>
      <c r="B109">
        <v>14681</v>
      </c>
      <c r="C109" t="s">
        <v>7</v>
      </c>
      <c r="D109" t="s">
        <v>9</v>
      </c>
      <c r="AI109">
        <v>1</v>
      </c>
      <c r="AL109">
        <v>3</v>
      </c>
      <c r="AR109">
        <v>1</v>
      </c>
      <c r="AY109">
        <v>3</v>
      </c>
      <c r="AZ109">
        <v>3</v>
      </c>
      <c r="BF109">
        <v>0</v>
      </c>
      <c r="BG109">
        <v>4</v>
      </c>
      <c r="CI109">
        <v>1</v>
      </c>
      <c r="CL109">
        <v>3</v>
      </c>
      <c r="CR109">
        <v>1</v>
      </c>
      <c r="CY109">
        <v>3</v>
      </c>
      <c r="CZ109">
        <v>3</v>
      </c>
      <c r="DF109">
        <v>0</v>
      </c>
      <c r="DG109">
        <v>4</v>
      </c>
    </row>
    <row r="110" spans="1:123" x14ac:dyDescent="0.25">
      <c r="A110" t="s">
        <v>20</v>
      </c>
      <c r="B110">
        <v>14681</v>
      </c>
      <c r="C110" t="s">
        <v>10</v>
      </c>
      <c r="D110" t="s">
        <v>9</v>
      </c>
      <c r="M110">
        <v>0</v>
      </c>
      <c r="N110">
        <v>0</v>
      </c>
      <c r="Q110">
        <v>0</v>
      </c>
      <c r="R110">
        <v>0</v>
      </c>
      <c r="S110">
        <v>0</v>
      </c>
      <c r="T110">
        <v>0</v>
      </c>
      <c r="U110">
        <v>0</v>
      </c>
      <c r="X110">
        <v>1</v>
      </c>
      <c r="Y110">
        <v>1</v>
      </c>
      <c r="Z110">
        <v>1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1</v>
      </c>
      <c r="AG110">
        <v>1</v>
      </c>
      <c r="AH110">
        <v>1</v>
      </c>
      <c r="AI110">
        <v>0</v>
      </c>
      <c r="AL110">
        <v>5</v>
      </c>
      <c r="AN110">
        <v>0</v>
      </c>
      <c r="AO110">
        <v>0</v>
      </c>
      <c r="AP110">
        <v>0</v>
      </c>
      <c r="AQ110">
        <v>0</v>
      </c>
      <c r="AR110">
        <v>1</v>
      </c>
      <c r="BA110">
        <v>0</v>
      </c>
      <c r="BB110">
        <v>0</v>
      </c>
      <c r="BC110">
        <v>0</v>
      </c>
      <c r="BD110">
        <v>0</v>
      </c>
      <c r="BE110">
        <v>0</v>
      </c>
      <c r="BF110">
        <v>1</v>
      </c>
      <c r="BG110">
        <v>1</v>
      </c>
      <c r="BH110">
        <v>0</v>
      </c>
      <c r="BI110">
        <v>0</v>
      </c>
      <c r="BJ110">
        <v>0</v>
      </c>
      <c r="BK110">
        <v>0</v>
      </c>
      <c r="BL110">
        <v>0</v>
      </c>
      <c r="BM110">
        <v>0</v>
      </c>
      <c r="BN110">
        <v>0</v>
      </c>
      <c r="BO110">
        <v>0</v>
      </c>
      <c r="BP110">
        <v>0</v>
      </c>
      <c r="BQ110">
        <v>0</v>
      </c>
      <c r="BR110">
        <v>0</v>
      </c>
      <c r="BV110">
        <v>0</v>
      </c>
      <c r="BW110">
        <v>1</v>
      </c>
      <c r="BX110">
        <v>1</v>
      </c>
      <c r="BY110">
        <v>1</v>
      </c>
      <c r="BZ110">
        <v>1</v>
      </c>
      <c r="CA110">
        <v>0</v>
      </c>
      <c r="CB110">
        <v>0</v>
      </c>
      <c r="CC110">
        <v>0</v>
      </c>
      <c r="CD110">
        <v>0</v>
      </c>
      <c r="CE110">
        <v>1</v>
      </c>
      <c r="CF110">
        <v>1</v>
      </c>
      <c r="CG110">
        <v>1</v>
      </c>
      <c r="CH110">
        <v>1</v>
      </c>
      <c r="CI110">
        <v>1</v>
      </c>
      <c r="CL110">
        <v>5</v>
      </c>
      <c r="CN110">
        <v>0</v>
      </c>
      <c r="CO110">
        <v>0</v>
      </c>
      <c r="CP110">
        <v>0</v>
      </c>
      <c r="CQ110">
        <v>0</v>
      </c>
      <c r="CR110">
        <v>1</v>
      </c>
      <c r="DA110">
        <v>0</v>
      </c>
      <c r="DB110">
        <v>0</v>
      </c>
      <c r="DC110">
        <v>0</v>
      </c>
      <c r="DD110">
        <v>0</v>
      </c>
      <c r="DE110">
        <v>0</v>
      </c>
      <c r="DF110">
        <v>1</v>
      </c>
      <c r="DG110">
        <v>1</v>
      </c>
      <c r="DH110">
        <v>0</v>
      </c>
      <c r="DI110">
        <v>0</v>
      </c>
    </row>
    <row r="111" spans="1:123" x14ac:dyDescent="0.25">
      <c r="A111" t="s">
        <v>20</v>
      </c>
      <c r="B111">
        <v>14681</v>
      </c>
      <c r="C111" t="s">
        <v>11</v>
      </c>
      <c r="D111" t="s">
        <v>9</v>
      </c>
      <c r="AR111">
        <v>0</v>
      </c>
      <c r="BF111">
        <v>0</v>
      </c>
      <c r="BG111">
        <v>0</v>
      </c>
      <c r="CR111">
        <v>0</v>
      </c>
      <c r="DF111">
        <v>0</v>
      </c>
      <c r="DG111">
        <v>0</v>
      </c>
    </row>
    <row r="112" spans="1:123" x14ac:dyDescent="0.25">
      <c r="A112" t="s">
        <v>20</v>
      </c>
      <c r="B112">
        <v>15233</v>
      </c>
      <c r="C112" t="s">
        <v>19</v>
      </c>
      <c r="D112" t="s">
        <v>9</v>
      </c>
      <c r="Q112">
        <v>1</v>
      </c>
      <c r="R112">
        <v>2</v>
      </c>
      <c r="S112">
        <v>2</v>
      </c>
      <c r="T112">
        <v>2</v>
      </c>
      <c r="U112">
        <v>2</v>
      </c>
      <c r="X112">
        <v>29</v>
      </c>
      <c r="Z112">
        <v>23</v>
      </c>
      <c r="AA112">
        <v>80</v>
      </c>
      <c r="AX112">
        <v>111</v>
      </c>
      <c r="AY112">
        <v>20</v>
      </c>
      <c r="BR112">
        <v>1</v>
      </c>
      <c r="BW112">
        <v>8</v>
      </c>
      <c r="BX112">
        <v>61</v>
      </c>
      <c r="BZ112">
        <v>23</v>
      </c>
      <c r="CA112">
        <v>80</v>
      </c>
      <c r="CB112">
        <v>156</v>
      </c>
      <c r="CC112">
        <v>71</v>
      </c>
      <c r="CD112">
        <v>126</v>
      </c>
      <c r="CE112">
        <v>36</v>
      </c>
      <c r="CF112">
        <v>7</v>
      </c>
      <c r="CG112">
        <v>7</v>
      </c>
      <c r="CH112">
        <v>37</v>
      </c>
      <c r="CI112">
        <v>125</v>
      </c>
      <c r="CJ112">
        <v>98</v>
      </c>
      <c r="CK112">
        <v>68</v>
      </c>
      <c r="CL112">
        <v>124</v>
      </c>
      <c r="CM112">
        <v>60</v>
      </c>
      <c r="CN112">
        <v>50</v>
      </c>
      <c r="CO112">
        <v>20</v>
      </c>
      <c r="CP112">
        <v>8</v>
      </c>
      <c r="CQ112">
        <v>6</v>
      </c>
      <c r="CX112">
        <v>111</v>
      </c>
      <c r="CY112">
        <v>20</v>
      </c>
      <c r="DR112">
        <v>1</v>
      </c>
    </row>
    <row r="113" spans="1:123" x14ac:dyDescent="0.25">
      <c r="A113" t="s">
        <v>20</v>
      </c>
      <c r="B113">
        <v>15233</v>
      </c>
      <c r="C113" t="s">
        <v>7</v>
      </c>
      <c r="D113" t="s">
        <v>9</v>
      </c>
      <c r="R113">
        <v>1</v>
      </c>
      <c r="S113">
        <v>1</v>
      </c>
      <c r="T113">
        <v>1</v>
      </c>
      <c r="U113">
        <v>1</v>
      </c>
      <c r="X113">
        <v>5</v>
      </c>
      <c r="AA113">
        <v>26</v>
      </c>
      <c r="AX113">
        <v>33</v>
      </c>
      <c r="AY113">
        <v>6</v>
      </c>
      <c r="BR113">
        <v>1</v>
      </c>
      <c r="BW113">
        <v>2</v>
      </c>
      <c r="BX113">
        <v>10</v>
      </c>
      <c r="CA113">
        <v>26</v>
      </c>
      <c r="CB113">
        <v>48</v>
      </c>
      <c r="CC113">
        <v>23</v>
      </c>
      <c r="CD113">
        <v>21</v>
      </c>
      <c r="CF113">
        <v>5</v>
      </c>
      <c r="CG113">
        <v>5</v>
      </c>
      <c r="CI113">
        <v>18</v>
      </c>
      <c r="CJ113">
        <v>21</v>
      </c>
      <c r="CK113">
        <v>23</v>
      </c>
      <c r="CL113">
        <v>25</v>
      </c>
      <c r="CM113">
        <v>5</v>
      </c>
      <c r="CN113">
        <v>6</v>
      </c>
      <c r="CO113">
        <v>4</v>
      </c>
      <c r="CP113">
        <v>2</v>
      </c>
      <c r="CX113">
        <v>33</v>
      </c>
      <c r="CY113">
        <v>6</v>
      </c>
      <c r="DR113">
        <v>1</v>
      </c>
    </row>
    <row r="114" spans="1:123" x14ac:dyDescent="0.25">
      <c r="A114" t="s">
        <v>20</v>
      </c>
      <c r="B114">
        <v>15233</v>
      </c>
      <c r="C114" t="s">
        <v>10</v>
      </c>
      <c r="D114" t="s">
        <v>9</v>
      </c>
      <c r="Q114">
        <v>1</v>
      </c>
      <c r="R114">
        <v>1</v>
      </c>
      <c r="S114">
        <v>1</v>
      </c>
      <c r="T114">
        <v>1</v>
      </c>
      <c r="U114">
        <v>1</v>
      </c>
      <c r="X114">
        <v>10</v>
      </c>
      <c r="AA114">
        <v>15</v>
      </c>
      <c r="AX114">
        <v>35</v>
      </c>
      <c r="AY114">
        <v>6</v>
      </c>
      <c r="BW114">
        <v>4</v>
      </c>
      <c r="BX114">
        <v>10</v>
      </c>
      <c r="CA114">
        <v>15</v>
      </c>
      <c r="CB114">
        <v>56</v>
      </c>
      <c r="CC114">
        <v>31</v>
      </c>
      <c r="CD114">
        <v>17</v>
      </c>
      <c r="CE114">
        <v>7</v>
      </c>
      <c r="CF114">
        <v>2</v>
      </c>
      <c r="CG114">
        <v>2</v>
      </c>
      <c r="CH114">
        <v>14</v>
      </c>
      <c r="CI114">
        <v>50</v>
      </c>
      <c r="CJ114">
        <v>48</v>
      </c>
      <c r="CK114">
        <v>14</v>
      </c>
      <c r="CL114">
        <v>24</v>
      </c>
      <c r="CM114">
        <v>34</v>
      </c>
      <c r="CN114">
        <v>27</v>
      </c>
      <c r="CO114">
        <v>8</v>
      </c>
      <c r="CP114">
        <v>5</v>
      </c>
      <c r="CQ114">
        <v>5</v>
      </c>
      <c r="CX114">
        <v>35</v>
      </c>
      <c r="CY114">
        <v>6</v>
      </c>
    </row>
    <row r="115" spans="1:123" x14ac:dyDescent="0.25">
      <c r="A115" t="s">
        <v>20</v>
      </c>
      <c r="B115">
        <v>15233</v>
      </c>
      <c r="C115" t="s">
        <v>11</v>
      </c>
      <c r="D115" t="s">
        <v>9</v>
      </c>
      <c r="U115">
        <v>1</v>
      </c>
      <c r="X115">
        <v>9</v>
      </c>
      <c r="Z115">
        <v>23</v>
      </c>
      <c r="AA115">
        <v>17</v>
      </c>
      <c r="AX115">
        <v>10</v>
      </c>
      <c r="AY115">
        <v>2</v>
      </c>
      <c r="BW115">
        <v>1</v>
      </c>
      <c r="BX115">
        <v>36</v>
      </c>
      <c r="BZ115">
        <v>23</v>
      </c>
      <c r="CA115">
        <v>17</v>
      </c>
      <c r="CB115">
        <v>19</v>
      </c>
      <c r="CC115">
        <v>7</v>
      </c>
      <c r="CD115">
        <v>76</v>
      </c>
      <c r="CE115">
        <v>15</v>
      </c>
      <c r="CF115">
        <v>1</v>
      </c>
      <c r="CG115">
        <v>1</v>
      </c>
      <c r="CH115">
        <v>2</v>
      </c>
      <c r="CI115">
        <v>44</v>
      </c>
      <c r="CJ115">
        <v>18</v>
      </c>
      <c r="CK115">
        <v>24</v>
      </c>
      <c r="CL115">
        <v>2</v>
      </c>
      <c r="CM115">
        <v>13</v>
      </c>
      <c r="CN115">
        <v>11</v>
      </c>
      <c r="CO115">
        <v>7</v>
      </c>
      <c r="CP115">
        <v>2</v>
      </c>
      <c r="CQ115">
        <v>2</v>
      </c>
      <c r="CX115">
        <v>10</v>
      </c>
      <c r="CY115">
        <v>2</v>
      </c>
    </row>
    <row r="116" spans="1:123" x14ac:dyDescent="0.25">
      <c r="A116" t="s">
        <v>20</v>
      </c>
      <c r="B116">
        <v>15344</v>
      </c>
      <c r="C116" t="s">
        <v>19</v>
      </c>
      <c r="D116" t="s">
        <v>9</v>
      </c>
      <c r="AD116">
        <v>4</v>
      </c>
      <c r="AV116">
        <v>4</v>
      </c>
      <c r="AY116">
        <v>2</v>
      </c>
      <c r="AZ116">
        <v>2</v>
      </c>
      <c r="BS116">
        <v>5</v>
      </c>
      <c r="CD116">
        <v>4</v>
      </c>
      <c r="CV116">
        <v>4</v>
      </c>
      <c r="CY116">
        <v>2</v>
      </c>
      <c r="CZ116">
        <v>2</v>
      </c>
      <c r="DS116">
        <v>5</v>
      </c>
    </row>
    <row r="117" spans="1:123" x14ac:dyDescent="0.25">
      <c r="A117" t="s">
        <v>20</v>
      </c>
      <c r="B117">
        <v>15344</v>
      </c>
      <c r="C117" t="s">
        <v>7</v>
      </c>
      <c r="D117" t="s">
        <v>9</v>
      </c>
      <c r="AD117">
        <v>1</v>
      </c>
      <c r="AV117">
        <v>1</v>
      </c>
      <c r="AY117">
        <v>1</v>
      </c>
      <c r="AZ117">
        <v>1</v>
      </c>
      <c r="BS117">
        <v>1</v>
      </c>
      <c r="CD117">
        <v>1</v>
      </c>
      <c r="CV117">
        <v>1</v>
      </c>
      <c r="CY117">
        <v>1</v>
      </c>
      <c r="CZ117">
        <v>1</v>
      </c>
      <c r="DS117">
        <v>1</v>
      </c>
    </row>
    <row r="118" spans="1:123" x14ac:dyDescent="0.25">
      <c r="A118" t="s">
        <v>20</v>
      </c>
      <c r="B118">
        <v>15344</v>
      </c>
      <c r="C118" t="s">
        <v>10</v>
      </c>
      <c r="D118" t="s">
        <v>9</v>
      </c>
      <c r="AD118">
        <v>1</v>
      </c>
      <c r="AV118">
        <v>1</v>
      </c>
      <c r="AY118">
        <v>0</v>
      </c>
      <c r="AZ118">
        <v>0</v>
      </c>
      <c r="BS118">
        <v>1</v>
      </c>
      <c r="CD118">
        <v>1</v>
      </c>
      <c r="CV118">
        <v>1</v>
      </c>
      <c r="CY118">
        <v>0</v>
      </c>
      <c r="CZ118">
        <v>0</v>
      </c>
      <c r="DS118">
        <v>1</v>
      </c>
    </row>
    <row r="119" spans="1:123" x14ac:dyDescent="0.25">
      <c r="A119" t="s">
        <v>20</v>
      </c>
      <c r="B119">
        <v>15344</v>
      </c>
      <c r="C119" t="s">
        <v>11</v>
      </c>
      <c r="D119" t="s">
        <v>9</v>
      </c>
      <c r="AV119">
        <v>0</v>
      </c>
      <c r="AY119">
        <v>0</v>
      </c>
      <c r="AZ119">
        <v>0</v>
      </c>
      <c r="BS119">
        <v>0</v>
      </c>
      <c r="CV119">
        <v>0</v>
      </c>
      <c r="CY119">
        <v>0</v>
      </c>
      <c r="CZ119">
        <v>0</v>
      </c>
      <c r="DS119">
        <v>0</v>
      </c>
    </row>
    <row r="120" spans="1:123" x14ac:dyDescent="0.25">
      <c r="A120" t="s">
        <v>20</v>
      </c>
      <c r="B120">
        <v>15833</v>
      </c>
      <c r="C120" t="s">
        <v>19</v>
      </c>
      <c r="D120" t="s">
        <v>9</v>
      </c>
      <c r="AB120">
        <v>87</v>
      </c>
      <c r="AC120">
        <v>63</v>
      </c>
      <c r="AH120">
        <v>119</v>
      </c>
      <c r="AI120">
        <v>21</v>
      </c>
      <c r="CB120">
        <v>87</v>
      </c>
      <c r="CC120">
        <v>63</v>
      </c>
      <c r="CH120">
        <v>119</v>
      </c>
      <c r="CI120">
        <v>21</v>
      </c>
    </row>
    <row r="121" spans="1:123" x14ac:dyDescent="0.25">
      <c r="A121" t="s">
        <v>20</v>
      </c>
      <c r="B121">
        <v>15833</v>
      </c>
      <c r="C121" t="s">
        <v>7</v>
      </c>
      <c r="D121" t="s">
        <v>9</v>
      </c>
      <c r="AB121">
        <v>15</v>
      </c>
      <c r="AC121">
        <v>11</v>
      </c>
      <c r="AH121">
        <v>21</v>
      </c>
      <c r="AI121">
        <v>4</v>
      </c>
      <c r="CB121">
        <v>15</v>
      </c>
      <c r="CC121">
        <v>11</v>
      </c>
      <c r="CH121">
        <v>21</v>
      </c>
      <c r="CI121">
        <v>4</v>
      </c>
    </row>
    <row r="122" spans="1:123" x14ac:dyDescent="0.25">
      <c r="A122" t="s">
        <v>20</v>
      </c>
      <c r="B122">
        <v>15833</v>
      </c>
      <c r="C122" t="s">
        <v>10</v>
      </c>
      <c r="D122" t="s">
        <v>9</v>
      </c>
      <c r="AB122">
        <v>37</v>
      </c>
      <c r="AC122">
        <v>27</v>
      </c>
      <c r="AH122">
        <v>55</v>
      </c>
      <c r="AI122">
        <v>10</v>
      </c>
      <c r="CB122">
        <v>37</v>
      </c>
      <c r="CC122">
        <v>27</v>
      </c>
      <c r="CH122">
        <v>55</v>
      </c>
      <c r="CI122">
        <v>10</v>
      </c>
    </row>
    <row r="123" spans="1:123" x14ac:dyDescent="0.25">
      <c r="A123" t="s">
        <v>20</v>
      </c>
      <c r="B123">
        <v>15833</v>
      </c>
      <c r="C123" t="s">
        <v>11</v>
      </c>
      <c r="D123" t="s">
        <v>9</v>
      </c>
      <c r="AB123">
        <v>14</v>
      </c>
      <c r="AC123">
        <v>10</v>
      </c>
      <c r="AH123">
        <v>17</v>
      </c>
      <c r="AI123">
        <v>3</v>
      </c>
      <c r="CB123">
        <v>14</v>
      </c>
      <c r="CC123">
        <v>10</v>
      </c>
      <c r="CH123">
        <v>17</v>
      </c>
      <c r="CI123">
        <v>3</v>
      </c>
    </row>
    <row r="124" spans="1:123" x14ac:dyDescent="0.25">
      <c r="A124" t="s">
        <v>20</v>
      </c>
      <c r="B124">
        <v>15869</v>
      </c>
      <c r="C124" t="s">
        <v>19</v>
      </c>
      <c r="D124" t="s">
        <v>9</v>
      </c>
      <c r="Q124">
        <v>3</v>
      </c>
      <c r="R124">
        <v>3</v>
      </c>
      <c r="S124">
        <v>3</v>
      </c>
      <c r="T124">
        <v>4</v>
      </c>
      <c r="U124">
        <v>4</v>
      </c>
      <c r="X124">
        <v>48</v>
      </c>
      <c r="BW124">
        <v>18</v>
      </c>
      <c r="BX124">
        <v>48</v>
      </c>
    </row>
    <row r="125" spans="1:123" x14ac:dyDescent="0.25">
      <c r="A125" t="s">
        <v>20</v>
      </c>
      <c r="B125">
        <v>15869</v>
      </c>
      <c r="C125" t="s">
        <v>7</v>
      </c>
      <c r="D125" t="s">
        <v>9</v>
      </c>
      <c r="T125">
        <v>1</v>
      </c>
      <c r="U125">
        <v>1</v>
      </c>
      <c r="X125">
        <v>9</v>
      </c>
      <c r="BW125">
        <v>4</v>
      </c>
      <c r="BX125">
        <v>9</v>
      </c>
    </row>
    <row r="126" spans="1:123" x14ac:dyDescent="0.25">
      <c r="A126" t="s">
        <v>20</v>
      </c>
      <c r="B126">
        <v>15869</v>
      </c>
      <c r="C126" t="s">
        <v>10</v>
      </c>
      <c r="D126" t="s">
        <v>9</v>
      </c>
      <c r="Q126">
        <v>2</v>
      </c>
      <c r="R126">
        <v>2</v>
      </c>
      <c r="S126">
        <v>2</v>
      </c>
      <c r="T126">
        <v>2</v>
      </c>
      <c r="U126">
        <v>2</v>
      </c>
      <c r="X126">
        <v>20</v>
      </c>
      <c r="BW126">
        <v>8</v>
      </c>
      <c r="BX126">
        <v>20</v>
      </c>
    </row>
    <row r="127" spans="1:123" x14ac:dyDescent="0.25">
      <c r="A127" t="s">
        <v>20</v>
      </c>
      <c r="B127">
        <v>15869</v>
      </c>
      <c r="C127" t="s">
        <v>11</v>
      </c>
      <c r="D127" t="s">
        <v>9</v>
      </c>
      <c r="R127">
        <v>1</v>
      </c>
      <c r="S127">
        <v>1</v>
      </c>
      <c r="T127">
        <v>1</v>
      </c>
      <c r="U127">
        <v>1</v>
      </c>
      <c r="X127">
        <v>6</v>
      </c>
      <c r="BW127">
        <v>2</v>
      </c>
      <c r="BX127">
        <v>6</v>
      </c>
    </row>
    <row r="128" spans="1:123" x14ac:dyDescent="0.25">
      <c r="A128" t="s">
        <v>20</v>
      </c>
      <c r="B128">
        <v>65083</v>
      </c>
      <c r="C128" t="s">
        <v>19</v>
      </c>
      <c r="D128" t="s">
        <v>9</v>
      </c>
      <c r="L128">
        <v>1</v>
      </c>
      <c r="M128">
        <v>1</v>
      </c>
      <c r="N128">
        <v>1</v>
      </c>
      <c r="X128">
        <v>8</v>
      </c>
      <c r="Y128">
        <v>8</v>
      </c>
      <c r="Z128">
        <v>11</v>
      </c>
      <c r="AA128">
        <v>11</v>
      </c>
      <c r="AB128">
        <v>3</v>
      </c>
      <c r="AC128">
        <v>3</v>
      </c>
      <c r="AJ128">
        <v>13</v>
      </c>
      <c r="AK128">
        <v>13</v>
      </c>
      <c r="AL128">
        <v>13</v>
      </c>
      <c r="AM128">
        <v>13</v>
      </c>
      <c r="AW128">
        <v>10</v>
      </c>
      <c r="AX128">
        <v>10</v>
      </c>
      <c r="AY128">
        <v>10</v>
      </c>
      <c r="AZ128">
        <v>10</v>
      </c>
      <c r="BR128">
        <v>2</v>
      </c>
      <c r="BS128">
        <v>2</v>
      </c>
      <c r="BT128">
        <v>2</v>
      </c>
      <c r="BU128">
        <v>2</v>
      </c>
      <c r="BV128">
        <v>6</v>
      </c>
      <c r="BW128">
        <v>4</v>
      </c>
      <c r="BX128">
        <v>4</v>
      </c>
      <c r="BY128">
        <v>4</v>
      </c>
      <c r="BZ128">
        <v>4</v>
      </c>
      <c r="CA128">
        <v>9</v>
      </c>
      <c r="CB128">
        <v>9</v>
      </c>
      <c r="CC128">
        <v>9</v>
      </c>
      <c r="CD128">
        <v>9</v>
      </c>
      <c r="CE128">
        <v>9</v>
      </c>
      <c r="CI128">
        <v>10</v>
      </c>
      <c r="CJ128">
        <v>10</v>
      </c>
      <c r="CK128">
        <v>10</v>
      </c>
      <c r="CL128">
        <v>10</v>
      </c>
      <c r="CM128">
        <v>10</v>
      </c>
      <c r="CW128">
        <v>11</v>
      </c>
      <c r="CX128">
        <v>11</v>
      </c>
      <c r="CY128">
        <v>11</v>
      </c>
      <c r="CZ128">
        <v>11</v>
      </c>
    </row>
    <row r="129" spans="1:109" x14ac:dyDescent="0.25">
      <c r="A129" t="s">
        <v>20</v>
      </c>
      <c r="B129">
        <v>65083</v>
      </c>
      <c r="C129" t="s">
        <v>7</v>
      </c>
      <c r="D129" t="s">
        <v>9</v>
      </c>
    </row>
    <row r="130" spans="1:109" x14ac:dyDescent="0.25">
      <c r="A130" t="s">
        <v>20</v>
      </c>
      <c r="B130">
        <v>65083</v>
      </c>
      <c r="C130" t="s">
        <v>10</v>
      </c>
      <c r="D130" t="s">
        <v>9</v>
      </c>
    </row>
    <row r="131" spans="1:109" x14ac:dyDescent="0.25">
      <c r="A131" t="s">
        <v>20</v>
      </c>
      <c r="B131">
        <v>65083</v>
      </c>
      <c r="C131" t="s">
        <v>11</v>
      </c>
      <c r="D131" t="s">
        <v>9</v>
      </c>
    </row>
    <row r="132" spans="1:109" x14ac:dyDescent="0.25">
      <c r="A132" t="s">
        <v>20</v>
      </c>
      <c r="B132">
        <v>65109</v>
      </c>
      <c r="C132" t="s">
        <v>19</v>
      </c>
      <c r="D132" t="s">
        <v>9</v>
      </c>
    </row>
    <row r="133" spans="1:109" x14ac:dyDescent="0.25">
      <c r="A133" t="s">
        <v>20</v>
      </c>
      <c r="B133">
        <v>65109</v>
      </c>
      <c r="C133" t="s">
        <v>7</v>
      </c>
      <c r="D133" t="s">
        <v>9</v>
      </c>
    </row>
    <row r="134" spans="1:109" x14ac:dyDescent="0.25">
      <c r="A134" t="s">
        <v>20</v>
      </c>
      <c r="B134">
        <v>65109</v>
      </c>
      <c r="C134" t="s">
        <v>10</v>
      </c>
      <c r="D134" t="s">
        <v>9</v>
      </c>
    </row>
    <row r="135" spans="1:109" x14ac:dyDescent="0.25">
      <c r="A135" t="s">
        <v>20</v>
      </c>
      <c r="B135">
        <v>65109</v>
      </c>
      <c r="C135" t="s">
        <v>11</v>
      </c>
      <c r="D135" t="s">
        <v>9</v>
      </c>
    </row>
    <row r="136" spans="1:109" x14ac:dyDescent="0.25">
      <c r="A136" t="s">
        <v>20</v>
      </c>
      <c r="B136">
        <v>65277</v>
      </c>
      <c r="C136" t="s">
        <v>19</v>
      </c>
      <c r="D136" t="s">
        <v>9</v>
      </c>
      <c r="Q136">
        <v>6</v>
      </c>
      <c r="R136">
        <v>6</v>
      </c>
      <c r="S136">
        <v>6</v>
      </c>
      <c r="T136">
        <v>6</v>
      </c>
      <c r="U136">
        <v>6</v>
      </c>
      <c r="AB136">
        <v>17</v>
      </c>
      <c r="AC136">
        <v>13</v>
      </c>
      <c r="AF136">
        <v>19</v>
      </c>
      <c r="AG136">
        <v>41</v>
      </c>
      <c r="AK136">
        <v>6</v>
      </c>
      <c r="AL136">
        <v>58</v>
      </c>
      <c r="AM136">
        <v>2</v>
      </c>
      <c r="AN136">
        <v>4</v>
      </c>
      <c r="AO136">
        <v>18</v>
      </c>
      <c r="AU136">
        <v>184</v>
      </c>
      <c r="AV136">
        <v>65</v>
      </c>
      <c r="BV136">
        <v>20</v>
      </c>
      <c r="CB136">
        <v>17</v>
      </c>
      <c r="CC136">
        <v>13</v>
      </c>
      <c r="CF136">
        <v>19</v>
      </c>
      <c r="CG136">
        <v>41</v>
      </c>
      <c r="CK136">
        <v>6</v>
      </c>
      <c r="CL136">
        <v>58</v>
      </c>
      <c r="CM136">
        <v>2</v>
      </c>
      <c r="CN136">
        <v>4</v>
      </c>
      <c r="CO136">
        <v>18</v>
      </c>
      <c r="CU136">
        <v>184</v>
      </c>
      <c r="CV136">
        <v>65</v>
      </c>
    </row>
    <row r="137" spans="1:109" x14ac:dyDescent="0.25">
      <c r="A137" t="s">
        <v>20</v>
      </c>
      <c r="B137">
        <v>65277</v>
      </c>
      <c r="C137" t="s">
        <v>7</v>
      </c>
      <c r="D137" t="s">
        <v>9</v>
      </c>
      <c r="AB137">
        <v>5</v>
      </c>
      <c r="AC137">
        <v>4</v>
      </c>
      <c r="CB137">
        <v>5</v>
      </c>
      <c r="CC137">
        <v>4</v>
      </c>
    </row>
    <row r="138" spans="1:109" x14ac:dyDescent="0.25">
      <c r="A138" t="s">
        <v>20</v>
      </c>
      <c r="B138">
        <v>65277</v>
      </c>
      <c r="C138" t="s">
        <v>10</v>
      </c>
      <c r="D138" t="s">
        <v>9</v>
      </c>
      <c r="AB138">
        <v>6</v>
      </c>
      <c r="AC138">
        <v>5</v>
      </c>
      <c r="AU138">
        <v>20</v>
      </c>
      <c r="AV138">
        <v>20</v>
      </c>
      <c r="CB138">
        <v>6</v>
      </c>
      <c r="CC138">
        <v>5</v>
      </c>
      <c r="CU138">
        <v>20</v>
      </c>
      <c r="CV138">
        <v>20</v>
      </c>
    </row>
    <row r="139" spans="1:109" x14ac:dyDescent="0.25">
      <c r="A139" t="s">
        <v>20</v>
      </c>
      <c r="B139">
        <v>65277</v>
      </c>
      <c r="C139" t="s">
        <v>11</v>
      </c>
      <c r="D139" t="s">
        <v>9</v>
      </c>
      <c r="AB139">
        <v>2</v>
      </c>
      <c r="AC139">
        <v>2</v>
      </c>
      <c r="CB139">
        <v>2</v>
      </c>
      <c r="CC139">
        <v>2</v>
      </c>
    </row>
    <row r="140" spans="1:109" x14ac:dyDescent="0.25">
      <c r="A140" t="s">
        <v>20</v>
      </c>
      <c r="B140">
        <v>65340</v>
      </c>
      <c r="C140" t="s">
        <v>19</v>
      </c>
      <c r="D140" t="s">
        <v>9</v>
      </c>
      <c r="AI140">
        <v>7</v>
      </c>
      <c r="AJ140">
        <v>7</v>
      </c>
      <c r="AK140">
        <v>7</v>
      </c>
      <c r="AL140">
        <v>7</v>
      </c>
      <c r="AM140">
        <v>11</v>
      </c>
      <c r="AZ140">
        <v>1</v>
      </c>
      <c r="BA140">
        <v>1</v>
      </c>
      <c r="BB140">
        <v>1</v>
      </c>
      <c r="BC140">
        <v>1</v>
      </c>
      <c r="BD140">
        <v>1</v>
      </c>
      <c r="BE140">
        <v>1</v>
      </c>
      <c r="BN140">
        <v>1</v>
      </c>
      <c r="BO140">
        <v>1</v>
      </c>
      <c r="BP140">
        <v>1</v>
      </c>
      <c r="BQ140">
        <v>1</v>
      </c>
      <c r="BR140">
        <v>2</v>
      </c>
      <c r="BS140">
        <v>1</v>
      </c>
      <c r="BT140">
        <v>1</v>
      </c>
      <c r="BU140">
        <v>1</v>
      </c>
      <c r="BV140">
        <v>1</v>
      </c>
      <c r="CI140">
        <v>7</v>
      </c>
      <c r="CJ140">
        <v>7</v>
      </c>
      <c r="CK140">
        <v>7</v>
      </c>
      <c r="CL140">
        <v>7</v>
      </c>
      <c r="CM140">
        <v>7</v>
      </c>
      <c r="DA140">
        <v>2</v>
      </c>
      <c r="DB140">
        <v>2</v>
      </c>
      <c r="DC140">
        <v>2</v>
      </c>
      <c r="DD140">
        <v>2</v>
      </c>
      <c r="DE140">
        <v>2</v>
      </c>
    </row>
    <row r="141" spans="1:109" x14ac:dyDescent="0.25">
      <c r="A141" t="s">
        <v>20</v>
      </c>
      <c r="B141">
        <v>65340</v>
      </c>
      <c r="C141" t="s">
        <v>7</v>
      </c>
      <c r="D141" t="s">
        <v>9</v>
      </c>
    </row>
    <row r="142" spans="1:109" x14ac:dyDescent="0.25">
      <c r="A142" t="s">
        <v>20</v>
      </c>
      <c r="B142">
        <v>65340</v>
      </c>
      <c r="C142" t="s">
        <v>10</v>
      </c>
      <c r="D142" t="s">
        <v>9</v>
      </c>
    </row>
    <row r="143" spans="1:109" x14ac:dyDescent="0.25">
      <c r="A143" t="s">
        <v>20</v>
      </c>
      <c r="B143">
        <v>65340</v>
      </c>
      <c r="C143" t="s">
        <v>11</v>
      </c>
      <c r="D143" t="s">
        <v>9</v>
      </c>
    </row>
    <row r="144" spans="1:109" x14ac:dyDescent="0.25">
      <c r="A144" t="s">
        <v>20</v>
      </c>
      <c r="B144">
        <v>65365</v>
      </c>
      <c r="C144" t="s">
        <v>19</v>
      </c>
      <c r="D144" t="s">
        <v>9</v>
      </c>
    </row>
    <row r="145" spans="1:113" x14ac:dyDescent="0.25">
      <c r="A145" t="s">
        <v>20</v>
      </c>
      <c r="B145">
        <v>65365</v>
      </c>
      <c r="C145" t="s">
        <v>7</v>
      </c>
      <c r="D145" t="s">
        <v>9</v>
      </c>
    </row>
    <row r="146" spans="1:113" x14ac:dyDescent="0.25">
      <c r="A146" t="s">
        <v>20</v>
      </c>
      <c r="B146">
        <v>65365</v>
      </c>
      <c r="C146" t="s">
        <v>10</v>
      </c>
      <c r="D146" t="s">
        <v>9</v>
      </c>
    </row>
    <row r="147" spans="1:113" x14ac:dyDescent="0.25">
      <c r="A147" t="s">
        <v>20</v>
      </c>
      <c r="B147">
        <v>65365</v>
      </c>
      <c r="C147" t="s">
        <v>11</v>
      </c>
      <c r="D147" t="s">
        <v>9</v>
      </c>
    </row>
    <row r="148" spans="1:113" x14ac:dyDescent="0.25">
      <c r="A148" t="s">
        <v>20</v>
      </c>
      <c r="B148">
        <v>65476</v>
      </c>
      <c r="C148" t="s">
        <v>19</v>
      </c>
      <c r="D148" t="s">
        <v>9</v>
      </c>
    </row>
    <row r="149" spans="1:113" x14ac:dyDescent="0.25">
      <c r="A149" t="s">
        <v>20</v>
      </c>
      <c r="B149">
        <v>65476</v>
      </c>
      <c r="C149" t="s">
        <v>7</v>
      </c>
      <c r="D149" t="s">
        <v>9</v>
      </c>
    </row>
    <row r="150" spans="1:113" x14ac:dyDescent="0.25">
      <c r="A150" t="s">
        <v>20</v>
      </c>
      <c r="B150">
        <v>65476</v>
      </c>
      <c r="C150" t="s">
        <v>10</v>
      </c>
      <c r="D150" t="s">
        <v>9</v>
      </c>
    </row>
    <row r="151" spans="1:113" x14ac:dyDescent="0.25">
      <c r="A151" t="s">
        <v>20</v>
      </c>
      <c r="B151">
        <v>65476</v>
      </c>
      <c r="C151" t="s">
        <v>11</v>
      </c>
      <c r="D151" t="s">
        <v>9</v>
      </c>
    </row>
    <row r="152" spans="1:113" x14ac:dyDescent="0.25">
      <c r="A152" t="s">
        <v>20</v>
      </c>
      <c r="B152">
        <v>65480</v>
      </c>
      <c r="C152" t="s">
        <v>19</v>
      </c>
      <c r="D152" t="s">
        <v>9</v>
      </c>
    </row>
    <row r="153" spans="1:113" x14ac:dyDescent="0.25">
      <c r="A153" t="s">
        <v>20</v>
      </c>
      <c r="B153">
        <v>65480</v>
      </c>
      <c r="C153" t="s">
        <v>7</v>
      </c>
      <c r="D153" t="s">
        <v>9</v>
      </c>
    </row>
    <row r="154" spans="1:113" x14ac:dyDescent="0.25">
      <c r="A154" t="s">
        <v>20</v>
      </c>
      <c r="B154">
        <v>65480</v>
      </c>
      <c r="C154" t="s">
        <v>10</v>
      </c>
      <c r="D154" t="s">
        <v>9</v>
      </c>
    </row>
    <row r="155" spans="1:113" x14ac:dyDescent="0.25">
      <c r="A155" t="s">
        <v>20</v>
      </c>
      <c r="B155">
        <v>65480</v>
      </c>
      <c r="C155" t="s">
        <v>11</v>
      </c>
      <c r="D155" t="s">
        <v>9</v>
      </c>
    </row>
    <row r="156" spans="1:113" x14ac:dyDescent="0.25">
      <c r="A156" t="s">
        <v>20</v>
      </c>
      <c r="B156">
        <v>65683</v>
      </c>
      <c r="C156" t="s">
        <v>19</v>
      </c>
      <c r="D156" t="s">
        <v>9</v>
      </c>
      <c r="J156">
        <v>0</v>
      </c>
      <c r="K156">
        <v>0</v>
      </c>
      <c r="L156">
        <v>0</v>
      </c>
      <c r="M156">
        <v>0</v>
      </c>
      <c r="N156">
        <v>0</v>
      </c>
      <c r="Q156">
        <v>1</v>
      </c>
      <c r="R156">
        <v>1</v>
      </c>
      <c r="S156">
        <v>1</v>
      </c>
      <c r="T156">
        <v>1</v>
      </c>
      <c r="U156">
        <v>1</v>
      </c>
      <c r="X156">
        <v>4</v>
      </c>
      <c r="AV156">
        <v>8</v>
      </c>
      <c r="AW156">
        <v>7</v>
      </c>
      <c r="AY156">
        <v>612</v>
      </c>
      <c r="AZ156">
        <v>45</v>
      </c>
      <c r="BG156">
        <v>15</v>
      </c>
      <c r="BH156">
        <v>56</v>
      </c>
      <c r="BI156">
        <v>220</v>
      </c>
      <c r="BV156">
        <v>1</v>
      </c>
      <c r="BW156">
        <v>6</v>
      </c>
      <c r="BX156">
        <v>4</v>
      </c>
      <c r="CV156">
        <v>8</v>
      </c>
      <c r="CW156">
        <v>7</v>
      </c>
      <c r="CY156">
        <v>612</v>
      </c>
      <c r="CZ156">
        <v>45</v>
      </c>
      <c r="DG156">
        <v>15</v>
      </c>
      <c r="DH156">
        <v>56</v>
      </c>
      <c r="DI156">
        <v>220</v>
      </c>
    </row>
    <row r="157" spans="1:113" x14ac:dyDescent="0.25">
      <c r="A157" t="s">
        <v>20</v>
      </c>
      <c r="B157">
        <v>65683</v>
      </c>
      <c r="C157" t="s">
        <v>7</v>
      </c>
      <c r="D157" t="s">
        <v>9</v>
      </c>
      <c r="M157">
        <v>0</v>
      </c>
      <c r="N157">
        <v>0</v>
      </c>
      <c r="Q157">
        <v>0</v>
      </c>
      <c r="R157">
        <v>0</v>
      </c>
      <c r="T157">
        <v>0</v>
      </c>
      <c r="U157">
        <v>0</v>
      </c>
      <c r="X157">
        <v>1</v>
      </c>
      <c r="AY157">
        <v>228</v>
      </c>
      <c r="AZ157">
        <v>9</v>
      </c>
      <c r="BH157">
        <v>12</v>
      </c>
      <c r="BV157">
        <v>0</v>
      </c>
      <c r="BW157">
        <v>1</v>
      </c>
      <c r="BX157">
        <v>1</v>
      </c>
      <c r="CY157">
        <v>228</v>
      </c>
      <c r="CZ157">
        <v>9</v>
      </c>
      <c r="DH157">
        <v>12</v>
      </c>
    </row>
    <row r="158" spans="1:113" x14ac:dyDescent="0.25">
      <c r="A158" t="s">
        <v>20</v>
      </c>
      <c r="B158">
        <v>65683</v>
      </c>
      <c r="C158" t="s">
        <v>10</v>
      </c>
      <c r="D158" t="s">
        <v>9</v>
      </c>
      <c r="Q158">
        <v>1</v>
      </c>
      <c r="R158">
        <v>1</v>
      </c>
      <c r="S158">
        <v>1</v>
      </c>
      <c r="T158">
        <v>1</v>
      </c>
      <c r="U158">
        <v>1</v>
      </c>
      <c r="X158">
        <v>2</v>
      </c>
      <c r="AV158">
        <v>8</v>
      </c>
      <c r="AW158">
        <v>7</v>
      </c>
      <c r="AY158">
        <v>198</v>
      </c>
      <c r="AZ158">
        <v>14</v>
      </c>
      <c r="BV158">
        <v>0</v>
      </c>
      <c r="BW158">
        <v>3</v>
      </c>
      <c r="BX158">
        <v>2</v>
      </c>
      <c r="CV158">
        <v>8</v>
      </c>
      <c r="CW158">
        <v>7</v>
      </c>
      <c r="CY158">
        <v>198</v>
      </c>
      <c r="CZ158">
        <v>14</v>
      </c>
    </row>
    <row r="159" spans="1:113" x14ac:dyDescent="0.25">
      <c r="A159" t="s">
        <v>20</v>
      </c>
      <c r="B159">
        <v>65683</v>
      </c>
      <c r="C159" t="s">
        <v>11</v>
      </c>
      <c r="D159" t="s">
        <v>9</v>
      </c>
      <c r="N159">
        <v>0</v>
      </c>
      <c r="Q159">
        <v>0</v>
      </c>
      <c r="R159">
        <v>0</v>
      </c>
      <c r="S159">
        <v>0</v>
      </c>
      <c r="T159">
        <v>0</v>
      </c>
      <c r="U159">
        <v>0</v>
      </c>
      <c r="X159">
        <v>1</v>
      </c>
      <c r="AY159">
        <v>85</v>
      </c>
      <c r="AZ159">
        <v>5</v>
      </c>
      <c r="BG159">
        <v>15</v>
      </c>
      <c r="BH159">
        <v>8</v>
      </c>
      <c r="BV159">
        <v>0</v>
      </c>
      <c r="BW159">
        <v>1</v>
      </c>
      <c r="BX159">
        <v>1</v>
      </c>
      <c r="CY159">
        <v>85</v>
      </c>
      <c r="CZ159">
        <v>5</v>
      </c>
      <c r="DG159">
        <v>15</v>
      </c>
      <c r="DH159">
        <v>8</v>
      </c>
    </row>
    <row r="160" spans="1:113" x14ac:dyDescent="0.25">
      <c r="A160" t="s">
        <v>20</v>
      </c>
      <c r="B160">
        <v>65720</v>
      </c>
      <c r="C160" t="s">
        <v>19</v>
      </c>
      <c r="D160" t="s">
        <v>9</v>
      </c>
    </row>
    <row r="161" spans="1:4" x14ac:dyDescent="0.25">
      <c r="A161" t="s">
        <v>20</v>
      </c>
      <c r="B161">
        <v>65720</v>
      </c>
      <c r="C161" t="s">
        <v>7</v>
      </c>
      <c r="D161" t="s">
        <v>9</v>
      </c>
    </row>
    <row r="162" spans="1:4" x14ac:dyDescent="0.25">
      <c r="A162" t="s">
        <v>20</v>
      </c>
      <c r="B162">
        <v>65720</v>
      </c>
      <c r="C162" t="s">
        <v>10</v>
      </c>
      <c r="D162" t="s">
        <v>9</v>
      </c>
    </row>
    <row r="163" spans="1:4" x14ac:dyDescent="0.25">
      <c r="A163" t="s">
        <v>20</v>
      </c>
      <c r="B163">
        <v>65720</v>
      </c>
      <c r="C163" t="s">
        <v>11</v>
      </c>
      <c r="D163" t="s">
        <v>9</v>
      </c>
    </row>
    <row r="164" spans="1:4" x14ac:dyDescent="0.25">
      <c r="A164" t="s">
        <v>20</v>
      </c>
      <c r="B164">
        <v>65946</v>
      </c>
      <c r="C164" t="s">
        <v>19</v>
      </c>
      <c r="D164" t="s">
        <v>9</v>
      </c>
    </row>
    <row r="165" spans="1:4" x14ac:dyDescent="0.25">
      <c r="A165" t="s">
        <v>20</v>
      </c>
      <c r="B165">
        <v>65946</v>
      </c>
      <c r="C165" t="s">
        <v>7</v>
      </c>
      <c r="D165" t="s">
        <v>9</v>
      </c>
    </row>
    <row r="166" spans="1:4" x14ac:dyDescent="0.25">
      <c r="A166" t="s">
        <v>20</v>
      </c>
      <c r="B166">
        <v>65946</v>
      </c>
      <c r="C166" t="s">
        <v>10</v>
      </c>
      <c r="D166" t="s">
        <v>9</v>
      </c>
    </row>
    <row r="167" spans="1:4" x14ac:dyDescent="0.25">
      <c r="A167" t="s">
        <v>20</v>
      </c>
      <c r="B167">
        <v>65946</v>
      </c>
      <c r="C167" t="s">
        <v>11</v>
      </c>
      <c r="D167" t="s">
        <v>9</v>
      </c>
    </row>
    <row r="168" spans="1:4" x14ac:dyDescent="0.25">
      <c r="A168" t="s">
        <v>20</v>
      </c>
      <c r="B168">
        <v>66202</v>
      </c>
      <c r="C168" t="s">
        <v>19</v>
      </c>
      <c r="D168" t="s">
        <v>9</v>
      </c>
    </row>
    <row r="169" spans="1:4" x14ac:dyDescent="0.25">
      <c r="A169" t="s">
        <v>20</v>
      </c>
      <c r="B169">
        <v>66202</v>
      </c>
      <c r="C169" t="s">
        <v>7</v>
      </c>
      <c r="D169" t="s">
        <v>9</v>
      </c>
    </row>
    <row r="170" spans="1:4" x14ac:dyDescent="0.25">
      <c r="A170" t="s">
        <v>20</v>
      </c>
      <c r="B170">
        <v>66202</v>
      </c>
      <c r="C170" t="s">
        <v>10</v>
      </c>
      <c r="D170" t="s">
        <v>9</v>
      </c>
    </row>
    <row r="171" spans="1:4" x14ac:dyDescent="0.25">
      <c r="A171" t="s">
        <v>20</v>
      </c>
      <c r="B171">
        <v>66202</v>
      </c>
      <c r="C171" t="s">
        <v>11</v>
      </c>
      <c r="D171" t="s">
        <v>9</v>
      </c>
    </row>
    <row r="172" spans="1:4" x14ac:dyDescent="0.25">
      <c r="A172" t="s">
        <v>20</v>
      </c>
      <c r="B172">
        <v>66221</v>
      </c>
      <c r="C172" t="s">
        <v>19</v>
      </c>
      <c r="D172" t="s">
        <v>9</v>
      </c>
    </row>
    <row r="173" spans="1:4" x14ac:dyDescent="0.25">
      <c r="A173" t="s">
        <v>20</v>
      </c>
      <c r="B173">
        <v>66221</v>
      </c>
      <c r="C173" t="s">
        <v>7</v>
      </c>
      <c r="D173" t="s">
        <v>9</v>
      </c>
    </row>
    <row r="174" spans="1:4" x14ac:dyDescent="0.25">
      <c r="A174" t="s">
        <v>20</v>
      </c>
      <c r="B174">
        <v>66221</v>
      </c>
      <c r="C174" t="s">
        <v>10</v>
      </c>
      <c r="D174" t="s">
        <v>9</v>
      </c>
    </row>
    <row r="175" spans="1:4" x14ac:dyDescent="0.25">
      <c r="A175" t="s">
        <v>20</v>
      </c>
      <c r="B175">
        <v>66221</v>
      </c>
      <c r="C175" t="s">
        <v>11</v>
      </c>
      <c r="D175" t="s">
        <v>9</v>
      </c>
    </row>
    <row r="176" spans="1:4" x14ac:dyDescent="0.25">
      <c r="A176" t="s">
        <v>20</v>
      </c>
      <c r="B176">
        <v>66250</v>
      </c>
      <c r="C176" t="s">
        <v>19</v>
      </c>
      <c r="D176" t="s">
        <v>9</v>
      </c>
    </row>
    <row r="177" spans="1:119" x14ac:dyDescent="0.25">
      <c r="A177" t="s">
        <v>20</v>
      </c>
      <c r="B177">
        <v>66250</v>
      </c>
      <c r="C177" t="s">
        <v>7</v>
      </c>
      <c r="D177" t="s">
        <v>9</v>
      </c>
    </row>
    <row r="178" spans="1:119" x14ac:dyDescent="0.25">
      <c r="A178" t="s">
        <v>20</v>
      </c>
      <c r="B178">
        <v>66250</v>
      </c>
      <c r="C178" t="s">
        <v>10</v>
      </c>
      <c r="D178" t="s">
        <v>9</v>
      </c>
    </row>
    <row r="179" spans="1:119" x14ac:dyDescent="0.25">
      <c r="A179" t="s">
        <v>20</v>
      </c>
      <c r="B179">
        <v>66250</v>
      </c>
      <c r="C179" t="s">
        <v>11</v>
      </c>
      <c r="D179" t="s">
        <v>9</v>
      </c>
    </row>
    <row r="180" spans="1:119" x14ac:dyDescent="0.25">
      <c r="A180" t="s">
        <v>20</v>
      </c>
      <c r="B180">
        <v>67144</v>
      </c>
      <c r="C180" t="s">
        <v>19</v>
      </c>
      <c r="D180" t="s">
        <v>9</v>
      </c>
    </row>
    <row r="181" spans="1:119" x14ac:dyDescent="0.25">
      <c r="A181" t="s">
        <v>20</v>
      </c>
      <c r="B181">
        <v>67144</v>
      </c>
      <c r="C181" t="s">
        <v>7</v>
      </c>
      <c r="D181" t="s">
        <v>9</v>
      </c>
    </row>
    <row r="182" spans="1:119" x14ac:dyDescent="0.25">
      <c r="A182" t="s">
        <v>20</v>
      </c>
      <c r="B182">
        <v>67144</v>
      </c>
      <c r="C182" t="s">
        <v>10</v>
      </c>
      <c r="D182" t="s">
        <v>9</v>
      </c>
    </row>
    <row r="183" spans="1:119" x14ac:dyDescent="0.25">
      <c r="A183" t="s">
        <v>20</v>
      </c>
      <c r="B183">
        <v>67144</v>
      </c>
      <c r="C183" t="s">
        <v>11</v>
      </c>
      <c r="D183" t="s">
        <v>9</v>
      </c>
    </row>
    <row r="184" spans="1:119" x14ac:dyDescent="0.25">
      <c r="A184" t="s">
        <v>20</v>
      </c>
      <c r="B184">
        <v>67147</v>
      </c>
      <c r="C184" t="s">
        <v>19</v>
      </c>
      <c r="D184" t="s">
        <v>9</v>
      </c>
      <c r="AD184">
        <v>4</v>
      </c>
      <c r="AE184">
        <v>6</v>
      </c>
      <c r="AG184">
        <v>6</v>
      </c>
      <c r="AH184">
        <v>16</v>
      </c>
      <c r="AI184">
        <v>6</v>
      </c>
      <c r="AP184">
        <v>1</v>
      </c>
      <c r="BN184">
        <v>1</v>
      </c>
      <c r="BO184">
        <v>1</v>
      </c>
      <c r="CD184">
        <v>4</v>
      </c>
      <c r="CE184">
        <v>6</v>
      </c>
      <c r="CG184">
        <v>6</v>
      </c>
      <c r="CH184">
        <v>16</v>
      </c>
      <c r="CI184">
        <v>6</v>
      </c>
      <c r="CP184">
        <v>1</v>
      </c>
      <c r="DN184">
        <v>1</v>
      </c>
      <c r="DO184">
        <v>1</v>
      </c>
    </row>
    <row r="185" spans="1:119" x14ac:dyDescent="0.25">
      <c r="A185" t="s">
        <v>20</v>
      </c>
      <c r="B185">
        <v>67147</v>
      </c>
      <c r="C185" t="s">
        <v>7</v>
      </c>
      <c r="D185" t="s">
        <v>9</v>
      </c>
      <c r="AG185">
        <v>1</v>
      </c>
      <c r="AH185">
        <v>2</v>
      </c>
      <c r="AP185">
        <v>1</v>
      </c>
      <c r="BN185">
        <v>0</v>
      </c>
      <c r="BO185">
        <v>0</v>
      </c>
      <c r="CG185">
        <v>1</v>
      </c>
      <c r="CH185">
        <v>2</v>
      </c>
      <c r="CP185">
        <v>1</v>
      </c>
      <c r="DN185">
        <v>0</v>
      </c>
      <c r="DO185">
        <v>0</v>
      </c>
    </row>
    <row r="186" spans="1:119" x14ac:dyDescent="0.25">
      <c r="A186" t="s">
        <v>20</v>
      </c>
      <c r="B186">
        <v>67147</v>
      </c>
      <c r="C186" t="s">
        <v>10</v>
      </c>
      <c r="D186" t="s">
        <v>9</v>
      </c>
      <c r="AD186">
        <v>0</v>
      </c>
      <c r="AE186">
        <v>0</v>
      </c>
      <c r="AG186">
        <v>3</v>
      </c>
      <c r="AH186">
        <v>8</v>
      </c>
      <c r="AI186">
        <v>0</v>
      </c>
      <c r="BN186">
        <v>1</v>
      </c>
      <c r="BO186">
        <v>1</v>
      </c>
      <c r="CD186">
        <v>0</v>
      </c>
      <c r="CE186">
        <v>0</v>
      </c>
      <c r="CG186">
        <v>3</v>
      </c>
      <c r="CH186">
        <v>8</v>
      </c>
      <c r="CI186">
        <v>0</v>
      </c>
      <c r="DN186">
        <v>1</v>
      </c>
      <c r="DO186">
        <v>1</v>
      </c>
    </row>
    <row r="187" spans="1:119" x14ac:dyDescent="0.25">
      <c r="A187" t="s">
        <v>20</v>
      </c>
      <c r="B187">
        <v>67147</v>
      </c>
      <c r="C187" t="s">
        <v>11</v>
      </c>
      <c r="D187" t="s">
        <v>9</v>
      </c>
      <c r="AD187">
        <v>0</v>
      </c>
      <c r="AE187">
        <v>0</v>
      </c>
      <c r="AG187">
        <v>2</v>
      </c>
      <c r="AH187">
        <v>4</v>
      </c>
      <c r="AI187">
        <v>0</v>
      </c>
      <c r="BN187">
        <v>0</v>
      </c>
      <c r="BO187">
        <v>0</v>
      </c>
      <c r="CD187">
        <v>0</v>
      </c>
      <c r="CE187">
        <v>0</v>
      </c>
      <c r="CG187">
        <v>2</v>
      </c>
      <c r="CH187">
        <v>4</v>
      </c>
      <c r="CI187">
        <v>0</v>
      </c>
      <c r="DN187">
        <v>0</v>
      </c>
      <c r="DO187">
        <v>0</v>
      </c>
    </row>
    <row r="188" spans="1:119" x14ac:dyDescent="0.25">
      <c r="A188" t="s">
        <v>20</v>
      </c>
      <c r="B188">
        <v>67154</v>
      </c>
      <c r="C188" t="s">
        <v>19</v>
      </c>
      <c r="D188" t="s">
        <v>9</v>
      </c>
      <c r="L188">
        <v>0</v>
      </c>
      <c r="M188">
        <v>0</v>
      </c>
      <c r="N188">
        <v>0</v>
      </c>
      <c r="AB188">
        <v>1</v>
      </c>
      <c r="AC188">
        <v>1</v>
      </c>
      <c r="CB188">
        <v>1</v>
      </c>
      <c r="CC188">
        <v>1</v>
      </c>
    </row>
    <row r="189" spans="1:119" x14ac:dyDescent="0.25">
      <c r="A189" t="s">
        <v>20</v>
      </c>
      <c r="B189">
        <v>67154</v>
      </c>
      <c r="C189" t="s">
        <v>7</v>
      </c>
      <c r="D189" t="s">
        <v>9</v>
      </c>
      <c r="M189">
        <v>0</v>
      </c>
      <c r="N189">
        <v>0</v>
      </c>
    </row>
    <row r="190" spans="1:119" x14ac:dyDescent="0.25">
      <c r="A190" t="s">
        <v>20</v>
      </c>
      <c r="B190">
        <v>67154</v>
      </c>
      <c r="C190" t="s">
        <v>10</v>
      </c>
      <c r="D190" t="s">
        <v>9</v>
      </c>
    </row>
    <row r="191" spans="1:119" x14ac:dyDescent="0.25">
      <c r="A191" t="s">
        <v>20</v>
      </c>
      <c r="B191">
        <v>67154</v>
      </c>
      <c r="C191" t="s">
        <v>11</v>
      </c>
      <c r="D191" t="s">
        <v>9</v>
      </c>
      <c r="M191">
        <v>0</v>
      </c>
      <c r="N191">
        <v>0</v>
      </c>
      <c r="AB191">
        <v>1</v>
      </c>
      <c r="AC191">
        <v>1</v>
      </c>
      <c r="CB191">
        <v>1</v>
      </c>
      <c r="CC191">
        <v>1</v>
      </c>
    </row>
    <row r="192" spans="1:119" x14ac:dyDescent="0.25">
      <c r="A192" t="s">
        <v>20</v>
      </c>
      <c r="B192">
        <v>67183</v>
      </c>
      <c r="C192" t="s">
        <v>19</v>
      </c>
      <c r="D192" t="s">
        <v>9</v>
      </c>
    </row>
    <row r="193" spans="1:30" x14ac:dyDescent="0.25">
      <c r="A193" t="s">
        <v>20</v>
      </c>
      <c r="B193">
        <v>67183</v>
      </c>
      <c r="C193" t="s">
        <v>7</v>
      </c>
      <c r="D193" t="s">
        <v>9</v>
      </c>
    </row>
    <row r="194" spans="1:30" x14ac:dyDescent="0.25">
      <c r="A194" t="s">
        <v>20</v>
      </c>
      <c r="B194">
        <v>67183</v>
      </c>
      <c r="C194" t="s">
        <v>10</v>
      </c>
      <c r="D194" t="s">
        <v>9</v>
      </c>
    </row>
    <row r="195" spans="1:30" x14ac:dyDescent="0.25">
      <c r="A195" t="s">
        <v>20</v>
      </c>
      <c r="B195">
        <v>67183</v>
      </c>
      <c r="C195" t="s">
        <v>11</v>
      </c>
      <c r="D195" t="s">
        <v>9</v>
      </c>
    </row>
    <row r="196" spans="1:30" x14ac:dyDescent="0.25">
      <c r="A196" t="s">
        <v>21</v>
      </c>
      <c r="B196" t="s">
        <v>19</v>
      </c>
      <c r="C196" t="s">
        <v>19</v>
      </c>
      <c r="D196" t="s">
        <v>9</v>
      </c>
      <c r="E196">
        <v>19</v>
      </c>
      <c r="F196">
        <v>107</v>
      </c>
      <c r="G196">
        <v>57</v>
      </c>
      <c r="J196">
        <v>73</v>
      </c>
      <c r="K196">
        <v>74</v>
      </c>
      <c r="L196">
        <v>114</v>
      </c>
      <c r="M196">
        <v>9</v>
      </c>
      <c r="N196">
        <v>53</v>
      </c>
      <c r="Q196">
        <v>61</v>
      </c>
      <c r="R196">
        <v>9</v>
      </c>
      <c r="S196">
        <v>1</v>
      </c>
      <c r="U196">
        <v>37</v>
      </c>
      <c r="X196">
        <v>129</v>
      </c>
      <c r="Y196">
        <v>36</v>
      </c>
      <c r="Z196">
        <v>36</v>
      </c>
      <c r="AB196">
        <v>26</v>
      </c>
      <c r="AC196">
        <v>90</v>
      </c>
      <c r="AD196">
        <v>26</v>
      </c>
    </row>
    <row r="197" spans="1:30" x14ac:dyDescent="0.25">
      <c r="A197" t="s">
        <v>21</v>
      </c>
      <c r="B197">
        <v>10780</v>
      </c>
      <c r="C197" t="s">
        <v>19</v>
      </c>
      <c r="D197" t="s">
        <v>9</v>
      </c>
      <c r="E197">
        <v>3</v>
      </c>
      <c r="F197">
        <v>3</v>
      </c>
      <c r="J197">
        <v>3</v>
      </c>
      <c r="K197">
        <v>2</v>
      </c>
      <c r="L197">
        <v>9</v>
      </c>
      <c r="M197">
        <v>1</v>
      </c>
    </row>
    <row r="198" spans="1:30" x14ac:dyDescent="0.25">
      <c r="A198" t="s">
        <v>21</v>
      </c>
      <c r="B198">
        <v>10780</v>
      </c>
      <c r="C198" t="s">
        <v>7</v>
      </c>
      <c r="D198" t="s">
        <v>9</v>
      </c>
      <c r="J198">
        <v>1</v>
      </c>
    </row>
    <row r="199" spans="1:30" x14ac:dyDescent="0.25">
      <c r="A199" t="s">
        <v>21</v>
      </c>
      <c r="B199">
        <v>10780</v>
      </c>
      <c r="C199" t="s">
        <v>10</v>
      </c>
      <c r="D199" t="s">
        <v>9</v>
      </c>
    </row>
    <row r="200" spans="1:30" x14ac:dyDescent="0.25">
      <c r="A200" t="s">
        <v>21</v>
      </c>
      <c r="B200">
        <v>10780</v>
      </c>
      <c r="C200" t="s">
        <v>11</v>
      </c>
      <c r="D200" t="s">
        <v>9</v>
      </c>
      <c r="J200">
        <v>1</v>
      </c>
    </row>
    <row r="201" spans="1:30" x14ac:dyDescent="0.25">
      <c r="A201" t="s">
        <v>21</v>
      </c>
      <c r="B201">
        <v>14626</v>
      </c>
      <c r="C201" t="s">
        <v>19</v>
      </c>
      <c r="D201" t="s">
        <v>9</v>
      </c>
      <c r="E201">
        <v>1</v>
      </c>
    </row>
    <row r="202" spans="1:30" x14ac:dyDescent="0.25">
      <c r="A202" t="s">
        <v>21</v>
      </c>
      <c r="B202">
        <v>14626</v>
      </c>
      <c r="C202" t="s">
        <v>7</v>
      </c>
      <c r="D202" t="s">
        <v>9</v>
      </c>
    </row>
    <row r="203" spans="1:30" x14ac:dyDescent="0.25">
      <c r="A203" t="s">
        <v>21</v>
      </c>
      <c r="B203">
        <v>14626</v>
      </c>
      <c r="C203" t="s">
        <v>10</v>
      </c>
      <c r="D203" t="s">
        <v>9</v>
      </c>
    </row>
    <row r="204" spans="1:30" x14ac:dyDescent="0.25">
      <c r="A204" t="s">
        <v>21</v>
      </c>
      <c r="B204">
        <v>14626</v>
      </c>
      <c r="C204" t="s">
        <v>11</v>
      </c>
      <c r="D204" t="s">
        <v>9</v>
      </c>
    </row>
    <row r="205" spans="1:30" x14ac:dyDescent="0.25">
      <c r="A205" t="s">
        <v>21</v>
      </c>
      <c r="B205">
        <v>14681</v>
      </c>
      <c r="C205" t="s">
        <v>19</v>
      </c>
      <c r="D205" t="s">
        <v>9</v>
      </c>
      <c r="F205">
        <v>5</v>
      </c>
      <c r="G205">
        <v>6</v>
      </c>
      <c r="J205">
        <v>2</v>
      </c>
      <c r="K205">
        <v>1</v>
      </c>
      <c r="L205">
        <v>1</v>
      </c>
      <c r="M205">
        <v>3</v>
      </c>
    </row>
    <row r="206" spans="1:30" x14ac:dyDescent="0.25">
      <c r="A206" t="s">
        <v>21</v>
      </c>
      <c r="B206">
        <v>14681</v>
      </c>
      <c r="C206" t="s">
        <v>7</v>
      </c>
      <c r="D206" t="s">
        <v>9</v>
      </c>
      <c r="F206">
        <v>3</v>
      </c>
      <c r="G206">
        <v>1</v>
      </c>
    </row>
    <row r="207" spans="1:30" x14ac:dyDescent="0.25">
      <c r="A207" t="s">
        <v>21</v>
      </c>
      <c r="B207">
        <v>14681</v>
      </c>
      <c r="C207" t="s">
        <v>10</v>
      </c>
      <c r="D207" t="s">
        <v>9</v>
      </c>
      <c r="F207">
        <v>1</v>
      </c>
      <c r="G207">
        <v>1</v>
      </c>
      <c r="J207">
        <v>1</v>
      </c>
    </row>
    <row r="208" spans="1:30" x14ac:dyDescent="0.25">
      <c r="A208" t="s">
        <v>21</v>
      </c>
      <c r="B208">
        <v>14681</v>
      </c>
      <c r="C208" t="s">
        <v>11</v>
      </c>
      <c r="D208" t="s">
        <v>9</v>
      </c>
      <c r="G208">
        <v>1</v>
      </c>
      <c r="K208">
        <v>1</v>
      </c>
    </row>
    <row r="209" spans="1:24" x14ac:dyDescent="0.25">
      <c r="A209" t="s">
        <v>21</v>
      </c>
      <c r="B209">
        <v>15233</v>
      </c>
      <c r="C209" t="s">
        <v>19</v>
      </c>
      <c r="D209" t="s">
        <v>9</v>
      </c>
      <c r="E209">
        <v>1</v>
      </c>
      <c r="F209">
        <v>4</v>
      </c>
      <c r="G209">
        <v>3</v>
      </c>
      <c r="L209">
        <v>1</v>
      </c>
      <c r="U209">
        <v>1</v>
      </c>
      <c r="X209">
        <v>39</v>
      </c>
    </row>
    <row r="210" spans="1:24" x14ac:dyDescent="0.25">
      <c r="A210" t="s">
        <v>21</v>
      </c>
      <c r="B210">
        <v>15233</v>
      </c>
      <c r="C210" t="s">
        <v>7</v>
      </c>
      <c r="D210" t="s">
        <v>9</v>
      </c>
      <c r="E210">
        <v>1</v>
      </c>
      <c r="G210">
        <v>1</v>
      </c>
    </row>
    <row r="211" spans="1:24" x14ac:dyDescent="0.25">
      <c r="A211" t="s">
        <v>21</v>
      </c>
      <c r="B211">
        <v>15233</v>
      </c>
      <c r="C211" t="s">
        <v>10</v>
      </c>
      <c r="D211" t="s">
        <v>9</v>
      </c>
      <c r="G211">
        <v>2</v>
      </c>
      <c r="U211">
        <v>1</v>
      </c>
    </row>
    <row r="212" spans="1:24" x14ac:dyDescent="0.25">
      <c r="A212" t="s">
        <v>21</v>
      </c>
      <c r="B212">
        <v>15233</v>
      </c>
      <c r="C212" t="s">
        <v>11</v>
      </c>
      <c r="D212" t="s">
        <v>9</v>
      </c>
      <c r="F212">
        <v>4</v>
      </c>
      <c r="X212">
        <v>39</v>
      </c>
    </row>
    <row r="213" spans="1:24" x14ac:dyDescent="0.25">
      <c r="A213" t="s">
        <v>21</v>
      </c>
      <c r="B213">
        <v>15344</v>
      </c>
      <c r="C213" t="s">
        <v>19</v>
      </c>
      <c r="D213" t="s">
        <v>9</v>
      </c>
      <c r="E213">
        <v>1</v>
      </c>
      <c r="F213">
        <v>1</v>
      </c>
      <c r="G213">
        <v>1</v>
      </c>
      <c r="Q213">
        <v>4</v>
      </c>
    </row>
    <row r="214" spans="1:24" x14ac:dyDescent="0.25">
      <c r="A214" t="s">
        <v>21</v>
      </c>
      <c r="B214">
        <v>15344</v>
      </c>
      <c r="C214" t="s">
        <v>7</v>
      </c>
      <c r="D214" t="s">
        <v>9</v>
      </c>
      <c r="E214">
        <v>1</v>
      </c>
    </row>
    <row r="215" spans="1:24" x14ac:dyDescent="0.25">
      <c r="A215" t="s">
        <v>21</v>
      </c>
      <c r="B215">
        <v>15344</v>
      </c>
      <c r="C215" t="s">
        <v>10</v>
      </c>
      <c r="D215" t="s">
        <v>9</v>
      </c>
      <c r="F215">
        <v>1</v>
      </c>
    </row>
    <row r="216" spans="1:24" x14ac:dyDescent="0.25">
      <c r="A216" t="s">
        <v>21</v>
      </c>
      <c r="B216">
        <v>15344</v>
      </c>
      <c r="C216" t="s">
        <v>11</v>
      </c>
      <c r="D216" t="s">
        <v>9</v>
      </c>
    </row>
    <row r="217" spans="1:24" x14ac:dyDescent="0.25">
      <c r="A217" t="s">
        <v>21</v>
      </c>
      <c r="B217">
        <v>15833</v>
      </c>
      <c r="C217" t="s">
        <v>19</v>
      </c>
      <c r="D217" t="s">
        <v>9</v>
      </c>
    </row>
    <row r="218" spans="1:24" x14ac:dyDescent="0.25">
      <c r="A218" t="s">
        <v>21</v>
      </c>
      <c r="B218">
        <v>15833</v>
      </c>
      <c r="C218" t="s">
        <v>7</v>
      </c>
      <c r="D218" t="s">
        <v>9</v>
      </c>
    </row>
    <row r="219" spans="1:24" x14ac:dyDescent="0.25">
      <c r="A219" t="s">
        <v>21</v>
      </c>
      <c r="B219">
        <v>15833</v>
      </c>
      <c r="C219" t="s">
        <v>10</v>
      </c>
      <c r="D219" t="s">
        <v>9</v>
      </c>
    </row>
    <row r="220" spans="1:24" x14ac:dyDescent="0.25">
      <c r="A220" t="s">
        <v>21</v>
      </c>
      <c r="B220">
        <v>15833</v>
      </c>
      <c r="C220" t="s">
        <v>11</v>
      </c>
      <c r="D220" t="s">
        <v>9</v>
      </c>
    </row>
    <row r="221" spans="1:24" x14ac:dyDescent="0.25">
      <c r="A221" t="s">
        <v>21</v>
      </c>
      <c r="B221">
        <v>15869</v>
      </c>
      <c r="C221" t="s">
        <v>19</v>
      </c>
      <c r="D221" t="s">
        <v>9</v>
      </c>
      <c r="F221">
        <v>5</v>
      </c>
      <c r="G221">
        <v>3</v>
      </c>
      <c r="J221">
        <v>2</v>
      </c>
      <c r="K221">
        <v>2</v>
      </c>
      <c r="Q221">
        <v>5</v>
      </c>
    </row>
    <row r="222" spans="1:24" x14ac:dyDescent="0.25">
      <c r="A222" t="s">
        <v>21</v>
      </c>
      <c r="B222">
        <v>15869</v>
      </c>
      <c r="C222" t="s">
        <v>7</v>
      </c>
      <c r="D222" t="s">
        <v>9</v>
      </c>
      <c r="J222">
        <v>1</v>
      </c>
      <c r="Q222">
        <v>5</v>
      </c>
    </row>
    <row r="223" spans="1:24" x14ac:dyDescent="0.25">
      <c r="A223" t="s">
        <v>21</v>
      </c>
      <c r="B223">
        <v>15869</v>
      </c>
      <c r="C223" t="s">
        <v>10</v>
      </c>
      <c r="D223" t="s">
        <v>9</v>
      </c>
      <c r="G223">
        <v>1</v>
      </c>
    </row>
    <row r="224" spans="1:24" x14ac:dyDescent="0.25">
      <c r="A224" t="s">
        <v>21</v>
      </c>
      <c r="B224">
        <v>15869</v>
      </c>
      <c r="C224" t="s">
        <v>11</v>
      </c>
      <c r="D224" t="s">
        <v>9</v>
      </c>
      <c r="F224">
        <v>5</v>
      </c>
      <c r="K224">
        <v>1</v>
      </c>
    </row>
    <row r="225" spans="1:29" x14ac:dyDescent="0.25">
      <c r="A225" t="s">
        <v>21</v>
      </c>
      <c r="B225">
        <v>65083</v>
      </c>
      <c r="C225" t="s">
        <v>19</v>
      </c>
      <c r="D225" t="s">
        <v>9</v>
      </c>
      <c r="E225">
        <v>3</v>
      </c>
      <c r="F225">
        <v>2</v>
      </c>
      <c r="G225">
        <v>1</v>
      </c>
      <c r="J225">
        <v>10</v>
      </c>
      <c r="K225">
        <v>1</v>
      </c>
      <c r="L225">
        <v>2</v>
      </c>
    </row>
    <row r="226" spans="1:29" x14ac:dyDescent="0.25">
      <c r="A226" t="s">
        <v>21</v>
      </c>
      <c r="B226">
        <v>65083</v>
      </c>
      <c r="C226" t="s">
        <v>7</v>
      </c>
      <c r="D226" t="s">
        <v>9</v>
      </c>
      <c r="J226">
        <v>1</v>
      </c>
    </row>
    <row r="227" spans="1:29" x14ac:dyDescent="0.25">
      <c r="A227" t="s">
        <v>21</v>
      </c>
      <c r="B227">
        <v>65083</v>
      </c>
      <c r="C227" t="s">
        <v>10</v>
      </c>
      <c r="D227" t="s">
        <v>9</v>
      </c>
      <c r="F227">
        <v>1</v>
      </c>
    </row>
    <row r="228" spans="1:29" x14ac:dyDescent="0.25">
      <c r="A228" t="s">
        <v>21</v>
      </c>
      <c r="B228">
        <v>65083</v>
      </c>
      <c r="C228" t="s">
        <v>11</v>
      </c>
      <c r="D228" t="s">
        <v>9</v>
      </c>
    </row>
    <row r="229" spans="1:29" x14ac:dyDescent="0.25">
      <c r="A229" t="s">
        <v>21</v>
      </c>
      <c r="B229">
        <v>65109</v>
      </c>
      <c r="C229" t="s">
        <v>19</v>
      </c>
      <c r="D229" t="s">
        <v>9</v>
      </c>
    </row>
    <row r="230" spans="1:29" x14ac:dyDescent="0.25">
      <c r="A230" t="s">
        <v>21</v>
      </c>
      <c r="B230">
        <v>65109</v>
      </c>
      <c r="C230" t="s">
        <v>7</v>
      </c>
      <c r="D230" t="s">
        <v>9</v>
      </c>
    </row>
    <row r="231" spans="1:29" x14ac:dyDescent="0.25">
      <c r="A231" t="s">
        <v>21</v>
      </c>
      <c r="B231">
        <v>65109</v>
      </c>
      <c r="C231" t="s">
        <v>10</v>
      </c>
      <c r="D231" t="s">
        <v>9</v>
      </c>
    </row>
    <row r="232" spans="1:29" x14ac:dyDescent="0.25">
      <c r="A232" t="s">
        <v>21</v>
      </c>
      <c r="B232">
        <v>65109</v>
      </c>
      <c r="C232" t="s">
        <v>11</v>
      </c>
      <c r="D232" t="s">
        <v>9</v>
      </c>
    </row>
    <row r="233" spans="1:29" x14ac:dyDescent="0.25">
      <c r="A233" t="s">
        <v>21</v>
      </c>
      <c r="B233">
        <v>65277</v>
      </c>
      <c r="C233" t="s">
        <v>19</v>
      </c>
      <c r="D233" t="s">
        <v>9</v>
      </c>
      <c r="E233">
        <v>4</v>
      </c>
      <c r="F233">
        <v>76</v>
      </c>
      <c r="G233">
        <v>34</v>
      </c>
      <c r="J233">
        <v>25</v>
      </c>
      <c r="K233">
        <v>39</v>
      </c>
      <c r="L233">
        <v>30</v>
      </c>
      <c r="M233">
        <v>3</v>
      </c>
      <c r="N233">
        <v>26</v>
      </c>
      <c r="Q233">
        <v>6</v>
      </c>
      <c r="R233">
        <v>9</v>
      </c>
      <c r="Z233">
        <v>1</v>
      </c>
    </row>
    <row r="234" spans="1:29" x14ac:dyDescent="0.25">
      <c r="A234" t="s">
        <v>21</v>
      </c>
      <c r="B234">
        <v>65277</v>
      </c>
      <c r="C234" t="s">
        <v>7</v>
      </c>
      <c r="D234" t="s">
        <v>9</v>
      </c>
      <c r="L234">
        <v>1</v>
      </c>
    </row>
    <row r="235" spans="1:29" x14ac:dyDescent="0.25">
      <c r="A235" t="s">
        <v>21</v>
      </c>
      <c r="B235">
        <v>65277</v>
      </c>
      <c r="C235" t="s">
        <v>10</v>
      </c>
      <c r="D235" t="s">
        <v>9</v>
      </c>
      <c r="L235">
        <v>4</v>
      </c>
    </row>
    <row r="236" spans="1:29" x14ac:dyDescent="0.25">
      <c r="A236" t="s">
        <v>21</v>
      </c>
      <c r="B236">
        <v>65277</v>
      </c>
      <c r="C236" t="s">
        <v>11</v>
      </c>
      <c r="D236" t="s">
        <v>9</v>
      </c>
    </row>
    <row r="237" spans="1:29" x14ac:dyDescent="0.25">
      <c r="A237" t="s">
        <v>21</v>
      </c>
      <c r="B237">
        <v>65340</v>
      </c>
      <c r="C237" t="s">
        <v>19</v>
      </c>
      <c r="D237" t="s">
        <v>9</v>
      </c>
      <c r="F237">
        <v>2</v>
      </c>
      <c r="G237">
        <v>0</v>
      </c>
      <c r="J237">
        <v>0</v>
      </c>
      <c r="K237">
        <v>14</v>
      </c>
      <c r="L237">
        <v>68</v>
      </c>
      <c r="M237">
        <v>1</v>
      </c>
      <c r="U237">
        <v>36</v>
      </c>
      <c r="X237">
        <v>90</v>
      </c>
      <c r="Y237">
        <v>36</v>
      </c>
      <c r="Z237">
        <v>8</v>
      </c>
      <c r="AC237">
        <v>90</v>
      </c>
    </row>
    <row r="238" spans="1:29" x14ac:dyDescent="0.25">
      <c r="A238" t="s">
        <v>21</v>
      </c>
      <c r="B238">
        <v>65340</v>
      </c>
      <c r="C238" t="s">
        <v>7</v>
      </c>
      <c r="D238" t="s">
        <v>9</v>
      </c>
    </row>
    <row r="239" spans="1:29" x14ac:dyDescent="0.25">
      <c r="A239" t="s">
        <v>21</v>
      </c>
      <c r="B239">
        <v>65340</v>
      </c>
      <c r="C239" t="s">
        <v>10</v>
      </c>
      <c r="D239" t="s">
        <v>9</v>
      </c>
    </row>
    <row r="240" spans="1:29" x14ac:dyDescent="0.25">
      <c r="A240" t="s">
        <v>21</v>
      </c>
      <c r="B240">
        <v>65340</v>
      </c>
      <c r="C240" t="s">
        <v>11</v>
      </c>
      <c r="D240" t="s">
        <v>9</v>
      </c>
    </row>
    <row r="241" spans="1:26" x14ac:dyDescent="0.25">
      <c r="A241" t="s">
        <v>21</v>
      </c>
      <c r="B241">
        <v>65365</v>
      </c>
      <c r="C241" t="s">
        <v>19</v>
      </c>
      <c r="D241" t="s">
        <v>9</v>
      </c>
      <c r="J241">
        <v>23</v>
      </c>
      <c r="N241">
        <v>23</v>
      </c>
      <c r="Q241">
        <v>46</v>
      </c>
      <c r="Z241">
        <v>2</v>
      </c>
    </row>
    <row r="242" spans="1:26" x14ac:dyDescent="0.25">
      <c r="A242" t="s">
        <v>21</v>
      </c>
      <c r="B242">
        <v>65365</v>
      </c>
      <c r="C242" t="s">
        <v>7</v>
      </c>
      <c r="D242" t="s">
        <v>9</v>
      </c>
    </row>
    <row r="243" spans="1:26" x14ac:dyDescent="0.25">
      <c r="A243" t="s">
        <v>21</v>
      </c>
      <c r="B243">
        <v>65365</v>
      </c>
      <c r="C243" t="s">
        <v>10</v>
      </c>
      <c r="D243" t="s">
        <v>9</v>
      </c>
    </row>
    <row r="244" spans="1:26" x14ac:dyDescent="0.25">
      <c r="A244" t="s">
        <v>21</v>
      </c>
      <c r="B244">
        <v>65365</v>
      </c>
      <c r="C244" t="s">
        <v>11</v>
      </c>
      <c r="D244" t="s">
        <v>9</v>
      </c>
    </row>
    <row r="245" spans="1:26" x14ac:dyDescent="0.25">
      <c r="A245" t="s">
        <v>21</v>
      </c>
      <c r="B245">
        <v>65476</v>
      </c>
      <c r="C245" t="s">
        <v>19</v>
      </c>
      <c r="D245" t="s">
        <v>9</v>
      </c>
    </row>
    <row r="246" spans="1:26" x14ac:dyDescent="0.25">
      <c r="A246" t="s">
        <v>21</v>
      </c>
      <c r="B246">
        <v>65476</v>
      </c>
      <c r="C246" t="s">
        <v>7</v>
      </c>
      <c r="D246" t="s">
        <v>9</v>
      </c>
    </row>
    <row r="247" spans="1:26" x14ac:dyDescent="0.25">
      <c r="A247" t="s">
        <v>21</v>
      </c>
      <c r="B247">
        <v>65476</v>
      </c>
      <c r="C247" t="s">
        <v>10</v>
      </c>
      <c r="D247" t="s">
        <v>9</v>
      </c>
    </row>
    <row r="248" spans="1:26" x14ac:dyDescent="0.25">
      <c r="A248" t="s">
        <v>21</v>
      </c>
      <c r="B248">
        <v>65476</v>
      </c>
      <c r="C248" t="s">
        <v>11</v>
      </c>
      <c r="D248" t="s">
        <v>9</v>
      </c>
    </row>
    <row r="249" spans="1:26" x14ac:dyDescent="0.25">
      <c r="A249" t="s">
        <v>21</v>
      </c>
      <c r="B249">
        <v>65480</v>
      </c>
      <c r="C249" t="s">
        <v>19</v>
      </c>
      <c r="D249" t="s">
        <v>9</v>
      </c>
    </row>
    <row r="250" spans="1:26" x14ac:dyDescent="0.25">
      <c r="A250" t="s">
        <v>21</v>
      </c>
      <c r="B250">
        <v>65480</v>
      </c>
      <c r="C250" t="s">
        <v>7</v>
      </c>
      <c r="D250" t="s">
        <v>9</v>
      </c>
    </row>
    <row r="251" spans="1:26" x14ac:dyDescent="0.25">
      <c r="A251" t="s">
        <v>21</v>
      </c>
      <c r="B251">
        <v>65480</v>
      </c>
      <c r="C251" t="s">
        <v>10</v>
      </c>
      <c r="D251" t="s">
        <v>9</v>
      </c>
    </row>
    <row r="252" spans="1:26" x14ac:dyDescent="0.25">
      <c r="A252" t="s">
        <v>21</v>
      </c>
      <c r="B252">
        <v>65480</v>
      </c>
      <c r="C252" t="s">
        <v>11</v>
      </c>
      <c r="D252" t="s">
        <v>9</v>
      </c>
    </row>
    <row r="253" spans="1:26" x14ac:dyDescent="0.25">
      <c r="A253" t="s">
        <v>21</v>
      </c>
      <c r="B253">
        <v>65683</v>
      </c>
      <c r="C253" t="s">
        <v>19</v>
      </c>
      <c r="D253" t="s">
        <v>9</v>
      </c>
      <c r="F253">
        <v>2</v>
      </c>
      <c r="G253">
        <v>1</v>
      </c>
      <c r="J253">
        <v>4</v>
      </c>
      <c r="K253">
        <v>1</v>
      </c>
      <c r="N253">
        <v>1</v>
      </c>
      <c r="S253">
        <v>1</v>
      </c>
    </row>
    <row r="254" spans="1:26" x14ac:dyDescent="0.25">
      <c r="A254" t="s">
        <v>21</v>
      </c>
      <c r="B254">
        <v>65683</v>
      </c>
      <c r="C254" t="s">
        <v>7</v>
      </c>
      <c r="D254" t="s">
        <v>9</v>
      </c>
      <c r="F254">
        <v>1</v>
      </c>
      <c r="J254">
        <v>2</v>
      </c>
      <c r="S254">
        <v>1</v>
      </c>
    </row>
    <row r="255" spans="1:26" x14ac:dyDescent="0.25">
      <c r="A255" t="s">
        <v>21</v>
      </c>
      <c r="B255">
        <v>65683</v>
      </c>
      <c r="C255" t="s">
        <v>10</v>
      </c>
      <c r="D255" t="s">
        <v>9</v>
      </c>
      <c r="F255">
        <v>1</v>
      </c>
      <c r="J255">
        <v>1</v>
      </c>
      <c r="N255">
        <v>1</v>
      </c>
    </row>
    <row r="256" spans="1:26" x14ac:dyDescent="0.25">
      <c r="A256" t="s">
        <v>21</v>
      </c>
      <c r="B256">
        <v>65683</v>
      </c>
      <c r="C256" t="s">
        <v>11</v>
      </c>
      <c r="D256" t="s">
        <v>9</v>
      </c>
      <c r="G256">
        <v>1</v>
      </c>
      <c r="J256">
        <v>1</v>
      </c>
      <c r="K256">
        <v>1</v>
      </c>
    </row>
    <row r="257" spans="1:30" x14ac:dyDescent="0.25">
      <c r="A257" t="s">
        <v>21</v>
      </c>
      <c r="B257">
        <v>65720</v>
      </c>
      <c r="C257" t="s">
        <v>19</v>
      </c>
      <c r="D257" t="s">
        <v>9</v>
      </c>
      <c r="E257">
        <v>5</v>
      </c>
      <c r="F257">
        <v>6</v>
      </c>
      <c r="G257">
        <v>3</v>
      </c>
      <c r="K257">
        <v>8</v>
      </c>
      <c r="L257">
        <v>2</v>
      </c>
      <c r="M257">
        <v>1</v>
      </c>
    </row>
    <row r="258" spans="1:30" x14ac:dyDescent="0.25">
      <c r="A258" t="s">
        <v>21</v>
      </c>
      <c r="B258">
        <v>65720</v>
      </c>
      <c r="C258" t="s">
        <v>7</v>
      </c>
      <c r="D258" t="s">
        <v>9</v>
      </c>
      <c r="F258">
        <v>1</v>
      </c>
      <c r="L258">
        <v>1</v>
      </c>
    </row>
    <row r="259" spans="1:30" x14ac:dyDescent="0.25">
      <c r="A259" t="s">
        <v>21</v>
      </c>
      <c r="B259">
        <v>65720</v>
      </c>
      <c r="C259" t="s">
        <v>10</v>
      </c>
      <c r="D259" t="s">
        <v>9</v>
      </c>
    </row>
    <row r="260" spans="1:30" x14ac:dyDescent="0.25">
      <c r="A260" t="s">
        <v>21</v>
      </c>
      <c r="B260">
        <v>65720</v>
      </c>
      <c r="C260" t="s">
        <v>11</v>
      </c>
      <c r="D260" t="s">
        <v>9</v>
      </c>
    </row>
    <row r="261" spans="1:30" x14ac:dyDescent="0.25">
      <c r="A261" t="s">
        <v>21</v>
      </c>
      <c r="B261">
        <v>65946</v>
      </c>
      <c r="C261" t="s">
        <v>19</v>
      </c>
      <c r="D261" t="s">
        <v>9</v>
      </c>
      <c r="Z261">
        <v>23</v>
      </c>
      <c r="AB261">
        <v>26</v>
      </c>
      <c r="AD261">
        <v>26</v>
      </c>
    </row>
    <row r="262" spans="1:30" x14ac:dyDescent="0.25">
      <c r="A262" t="s">
        <v>21</v>
      </c>
      <c r="B262">
        <v>65946</v>
      </c>
      <c r="C262" t="s">
        <v>7</v>
      </c>
      <c r="D262" t="s">
        <v>9</v>
      </c>
      <c r="AB262">
        <v>26</v>
      </c>
      <c r="AD262">
        <v>26</v>
      </c>
    </row>
    <row r="263" spans="1:30" x14ac:dyDescent="0.25">
      <c r="A263" t="s">
        <v>21</v>
      </c>
      <c r="B263">
        <v>65946</v>
      </c>
      <c r="C263" t="s">
        <v>10</v>
      </c>
      <c r="D263" t="s">
        <v>9</v>
      </c>
    </row>
    <row r="264" spans="1:30" x14ac:dyDescent="0.25">
      <c r="A264" t="s">
        <v>21</v>
      </c>
      <c r="B264">
        <v>65946</v>
      </c>
      <c r="C264" t="s">
        <v>11</v>
      </c>
      <c r="D264" t="s">
        <v>9</v>
      </c>
    </row>
    <row r="265" spans="1:30" x14ac:dyDescent="0.25">
      <c r="A265" t="s">
        <v>21</v>
      </c>
      <c r="B265">
        <v>66202</v>
      </c>
      <c r="C265" t="s">
        <v>19</v>
      </c>
      <c r="D265" t="s">
        <v>9</v>
      </c>
    </row>
    <row r="266" spans="1:30" x14ac:dyDescent="0.25">
      <c r="A266" t="s">
        <v>21</v>
      </c>
      <c r="B266">
        <v>66202</v>
      </c>
      <c r="C266" t="s">
        <v>7</v>
      </c>
      <c r="D266" t="s">
        <v>9</v>
      </c>
    </row>
    <row r="267" spans="1:30" x14ac:dyDescent="0.25">
      <c r="A267" t="s">
        <v>21</v>
      </c>
      <c r="B267">
        <v>66202</v>
      </c>
      <c r="C267" t="s">
        <v>10</v>
      </c>
      <c r="D267" t="s">
        <v>9</v>
      </c>
    </row>
    <row r="268" spans="1:30" x14ac:dyDescent="0.25">
      <c r="A268" t="s">
        <v>21</v>
      </c>
      <c r="B268">
        <v>66202</v>
      </c>
      <c r="C268" t="s">
        <v>11</v>
      </c>
      <c r="D268" t="s">
        <v>9</v>
      </c>
    </row>
    <row r="269" spans="1:30" x14ac:dyDescent="0.25">
      <c r="A269" t="s">
        <v>21</v>
      </c>
      <c r="B269">
        <v>66221</v>
      </c>
      <c r="C269" t="s">
        <v>19</v>
      </c>
      <c r="D269" t="s">
        <v>9</v>
      </c>
    </row>
    <row r="270" spans="1:30" x14ac:dyDescent="0.25">
      <c r="A270" t="s">
        <v>21</v>
      </c>
      <c r="B270">
        <v>66221</v>
      </c>
      <c r="C270" t="s">
        <v>7</v>
      </c>
      <c r="D270" t="s">
        <v>9</v>
      </c>
    </row>
    <row r="271" spans="1:30" x14ac:dyDescent="0.25">
      <c r="A271" t="s">
        <v>21</v>
      </c>
      <c r="B271">
        <v>66221</v>
      </c>
      <c r="C271" t="s">
        <v>10</v>
      </c>
      <c r="D271" t="s">
        <v>9</v>
      </c>
    </row>
    <row r="272" spans="1:30" x14ac:dyDescent="0.25">
      <c r="A272" t="s">
        <v>21</v>
      </c>
      <c r="B272">
        <v>66221</v>
      </c>
      <c r="C272" t="s">
        <v>11</v>
      </c>
      <c r="D272" t="s">
        <v>9</v>
      </c>
    </row>
    <row r="273" spans="1:26" x14ac:dyDescent="0.25">
      <c r="A273" t="s">
        <v>21</v>
      </c>
      <c r="B273">
        <v>66250</v>
      </c>
      <c r="C273" t="s">
        <v>19</v>
      </c>
      <c r="D273" t="s">
        <v>9</v>
      </c>
    </row>
    <row r="274" spans="1:26" x14ac:dyDescent="0.25">
      <c r="A274" t="s">
        <v>21</v>
      </c>
      <c r="B274">
        <v>66250</v>
      </c>
      <c r="C274" t="s">
        <v>7</v>
      </c>
      <c r="D274" t="s">
        <v>9</v>
      </c>
    </row>
    <row r="275" spans="1:26" x14ac:dyDescent="0.25">
      <c r="A275" t="s">
        <v>21</v>
      </c>
      <c r="B275">
        <v>66250</v>
      </c>
      <c r="C275" t="s">
        <v>10</v>
      </c>
      <c r="D275" t="s">
        <v>9</v>
      </c>
    </row>
    <row r="276" spans="1:26" x14ac:dyDescent="0.25">
      <c r="A276" t="s">
        <v>21</v>
      </c>
      <c r="B276">
        <v>66250</v>
      </c>
      <c r="C276" t="s">
        <v>11</v>
      </c>
      <c r="D276" t="s">
        <v>9</v>
      </c>
    </row>
    <row r="277" spans="1:26" x14ac:dyDescent="0.25">
      <c r="A277" t="s">
        <v>21</v>
      </c>
      <c r="B277">
        <v>67144</v>
      </c>
      <c r="C277" t="s">
        <v>19</v>
      </c>
      <c r="D277" t="s">
        <v>9</v>
      </c>
    </row>
    <row r="278" spans="1:26" x14ac:dyDescent="0.25">
      <c r="A278" t="s">
        <v>21</v>
      </c>
      <c r="B278">
        <v>67144</v>
      </c>
      <c r="C278" t="s">
        <v>7</v>
      </c>
      <c r="D278" t="s">
        <v>9</v>
      </c>
    </row>
    <row r="279" spans="1:26" x14ac:dyDescent="0.25">
      <c r="A279" t="s">
        <v>21</v>
      </c>
      <c r="B279">
        <v>67144</v>
      </c>
      <c r="C279" t="s">
        <v>10</v>
      </c>
      <c r="D279" t="s">
        <v>9</v>
      </c>
    </row>
    <row r="280" spans="1:26" x14ac:dyDescent="0.25">
      <c r="A280" t="s">
        <v>21</v>
      </c>
      <c r="B280">
        <v>67144</v>
      </c>
      <c r="C280" t="s">
        <v>11</v>
      </c>
      <c r="D280" t="s">
        <v>9</v>
      </c>
    </row>
    <row r="281" spans="1:26" x14ac:dyDescent="0.25">
      <c r="A281" t="s">
        <v>21</v>
      </c>
      <c r="B281">
        <v>67147</v>
      </c>
      <c r="C281" t="s">
        <v>19</v>
      </c>
      <c r="D281" t="s">
        <v>9</v>
      </c>
      <c r="E281">
        <v>1</v>
      </c>
      <c r="F281">
        <v>1</v>
      </c>
      <c r="G281">
        <v>3</v>
      </c>
      <c r="J281">
        <v>1</v>
      </c>
      <c r="K281">
        <v>4</v>
      </c>
      <c r="N281">
        <v>1</v>
      </c>
    </row>
    <row r="282" spans="1:26" x14ac:dyDescent="0.25">
      <c r="A282" t="s">
        <v>21</v>
      </c>
      <c r="B282">
        <v>67147</v>
      </c>
      <c r="C282" t="s">
        <v>7</v>
      </c>
      <c r="D282" t="s">
        <v>9</v>
      </c>
      <c r="G282">
        <v>1</v>
      </c>
      <c r="J282">
        <v>1</v>
      </c>
    </row>
    <row r="283" spans="1:26" x14ac:dyDescent="0.25">
      <c r="A283" t="s">
        <v>21</v>
      </c>
      <c r="B283">
        <v>67147</v>
      </c>
      <c r="C283" t="s">
        <v>10</v>
      </c>
      <c r="D283" t="s">
        <v>9</v>
      </c>
      <c r="E283">
        <v>1</v>
      </c>
      <c r="G283">
        <v>1</v>
      </c>
      <c r="N283">
        <v>1</v>
      </c>
    </row>
    <row r="284" spans="1:26" x14ac:dyDescent="0.25">
      <c r="A284" t="s">
        <v>21</v>
      </c>
      <c r="B284">
        <v>67147</v>
      </c>
      <c r="C284" t="s">
        <v>11</v>
      </c>
      <c r="D284" t="s">
        <v>9</v>
      </c>
      <c r="F284">
        <v>1</v>
      </c>
      <c r="G284">
        <v>1</v>
      </c>
      <c r="K284">
        <v>1</v>
      </c>
    </row>
    <row r="285" spans="1:26" x14ac:dyDescent="0.25">
      <c r="A285" t="s">
        <v>21</v>
      </c>
      <c r="B285">
        <v>67154</v>
      </c>
      <c r="C285" t="s">
        <v>19</v>
      </c>
      <c r="D285" t="s">
        <v>9</v>
      </c>
      <c r="G285">
        <v>2</v>
      </c>
      <c r="J285">
        <v>3</v>
      </c>
      <c r="K285">
        <v>2</v>
      </c>
      <c r="N285">
        <v>2</v>
      </c>
      <c r="Z285">
        <v>2</v>
      </c>
    </row>
    <row r="286" spans="1:26" x14ac:dyDescent="0.25">
      <c r="A286" t="s">
        <v>21</v>
      </c>
      <c r="B286">
        <v>67154</v>
      </c>
      <c r="C286" t="s">
        <v>7</v>
      </c>
      <c r="D286" t="s">
        <v>9</v>
      </c>
      <c r="J286">
        <v>2</v>
      </c>
    </row>
    <row r="287" spans="1:26" x14ac:dyDescent="0.25">
      <c r="A287" t="s">
        <v>21</v>
      </c>
      <c r="B287">
        <v>67154</v>
      </c>
      <c r="C287" t="s">
        <v>10</v>
      </c>
      <c r="D287" t="s">
        <v>9</v>
      </c>
      <c r="G287">
        <v>2</v>
      </c>
      <c r="J287">
        <v>1</v>
      </c>
      <c r="K287">
        <v>1</v>
      </c>
      <c r="N287">
        <v>1</v>
      </c>
    </row>
    <row r="288" spans="1:26" x14ac:dyDescent="0.25">
      <c r="A288" t="s">
        <v>21</v>
      </c>
      <c r="B288">
        <v>67154</v>
      </c>
      <c r="C288" t="s">
        <v>11</v>
      </c>
      <c r="D288" t="s">
        <v>9</v>
      </c>
    </row>
    <row r="289" spans="1:25" x14ac:dyDescent="0.25">
      <c r="A289" t="s">
        <v>21</v>
      </c>
      <c r="B289">
        <v>67183</v>
      </c>
      <c r="C289" t="s">
        <v>19</v>
      </c>
      <c r="D289" t="s">
        <v>9</v>
      </c>
      <c r="L289">
        <v>1</v>
      </c>
    </row>
    <row r="290" spans="1:25" x14ac:dyDescent="0.25">
      <c r="A290" t="s">
        <v>21</v>
      </c>
      <c r="B290">
        <v>67183</v>
      </c>
      <c r="C290" t="s">
        <v>7</v>
      </c>
      <c r="D290" t="s">
        <v>9</v>
      </c>
    </row>
    <row r="291" spans="1:25" x14ac:dyDescent="0.25">
      <c r="A291" t="s">
        <v>21</v>
      </c>
      <c r="B291">
        <v>67183</v>
      </c>
      <c r="C291" t="s">
        <v>10</v>
      </c>
      <c r="D291" t="s">
        <v>9</v>
      </c>
    </row>
    <row r="292" spans="1:25" x14ac:dyDescent="0.25">
      <c r="A292" t="s">
        <v>21</v>
      </c>
      <c r="B292">
        <v>67183</v>
      </c>
      <c r="C292" t="s">
        <v>11</v>
      </c>
      <c r="D292" t="s">
        <v>9</v>
      </c>
    </row>
    <row r="293" spans="1:25" x14ac:dyDescent="0.25">
      <c r="A293" t="s">
        <v>54</v>
      </c>
      <c r="B293" t="s">
        <v>19</v>
      </c>
      <c r="C293" t="s">
        <v>19</v>
      </c>
      <c r="D293" t="s">
        <v>9</v>
      </c>
      <c r="E293">
        <v>0</v>
      </c>
      <c r="F293">
        <v>32</v>
      </c>
      <c r="G293">
        <v>20</v>
      </c>
      <c r="J293">
        <v>2</v>
      </c>
      <c r="K293">
        <v>5</v>
      </c>
      <c r="Q293">
        <v>29</v>
      </c>
      <c r="U293">
        <v>24</v>
      </c>
      <c r="X293">
        <v>1</v>
      </c>
      <c r="Y293">
        <v>22</v>
      </c>
    </row>
    <row r="294" spans="1:25" x14ac:dyDescent="0.25">
      <c r="A294" t="s">
        <v>54</v>
      </c>
      <c r="B294">
        <v>10780</v>
      </c>
      <c r="C294" t="s">
        <v>19</v>
      </c>
      <c r="D294" t="s">
        <v>9</v>
      </c>
      <c r="J294">
        <v>2</v>
      </c>
      <c r="K294">
        <v>5</v>
      </c>
      <c r="Q294">
        <v>5</v>
      </c>
      <c r="X294">
        <v>1</v>
      </c>
    </row>
    <row r="295" spans="1:25" x14ac:dyDescent="0.25">
      <c r="A295" t="s">
        <v>54</v>
      </c>
      <c r="B295">
        <v>10780</v>
      </c>
      <c r="C295" t="s">
        <v>7</v>
      </c>
      <c r="D295" t="s">
        <v>9</v>
      </c>
    </row>
    <row r="296" spans="1:25" x14ac:dyDescent="0.25">
      <c r="A296" t="s">
        <v>54</v>
      </c>
      <c r="B296">
        <v>10780</v>
      </c>
      <c r="C296" t="s">
        <v>10</v>
      </c>
      <c r="D296" t="s">
        <v>9</v>
      </c>
    </row>
    <row r="297" spans="1:25" x14ac:dyDescent="0.25">
      <c r="A297" t="s">
        <v>54</v>
      </c>
      <c r="B297">
        <v>10780</v>
      </c>
      <c r="C297" t="s">
        <v>11</v>
      </c>
      <c r="D297" t="s">
        <v>9</v>
      </c>
    </row>
    <row r="298" spans="1:25" x14ac:dyDescent="0.25">
      <c r="A298" t="s">
        <v>54</v>
      </c>
      <c r="B298">
        <v>14626</v>
      </c>
      <c r="C298" t="s">
        <v>19</v>
      </c>
      <c r="D298" t="s">
        <v>9</v>
      </c>
    </row>
    <row r="299" spans="1:25" x14ac:dyDescent="0.25">
      <c r="A299" t="s">
        <v>54</v>
      </c>
      <c r="B299">
        <v>14626</v>
      </c>
      <c r="C299" t="s">
        <v>7</v>
      </c>
      <c r="D299" t="s">
        <v>9</v>
      </c>
    </row>
    <row r="300" spans="1:25" x14ac:dyDescent="0.25">
      <c r="A300" t="s">
        <v>54</v>
      </c>
      <c r="B300">
        <v>14626</v>
      </c>
      <c r="C300" t="s">
        <v>10</v>
      </c>
      <c r="D300" t="s">
        <v>9</v>
      </c>
    </row>
    <row r="301" spans="1:25" x14ac:dyDescent="0.25">
      <c r="A301" t="s">
        <v>54</v>
      </c>
      <c r="B301">
        <v>14626</v>
      </c>
      <c r="C301" t="s">
        <v>11</v>
      </c>
      <c r="D301" t="s">
        <v>9</v>
      </c>
    </row>
    <row r="302" spans="1:25" x14ac:dyDescent="0.25">
      <c r="A302" t="s">
        <v>54</v>
      </c>
      <c r="B302">
        <v>14681</v>
      </c>
      <c r="C302" t="s">
        <v>19</v>
      </c>
      <c r="D302" t="s">
        <v>9</v>
      </c>
    </row>
    <row r="303" spans="1:25" x14ac:dyDescent="0.25">
      <c r="A303" t="s">
        <v>54</v>
      </c>
      <c r="B303">
        <v>14681</v>
      </c>
      <c r="C303" t="s">
        <v>7</v>
      </c>
      <c r="D303" t="s">
        <v>9</v>
      </c>
    </row>
    <row r="304" spans="1:25" x14ac:dyDescent="0.25">
      <c r="A304" t="s">
        <v>54</v>
      </c>
      <c r="B304">
        <v>14681</v>
      </c>
      <c r="C304" t="s">
        <v>10</v>
      </c>
      <c r="D304" t="s">
        <v>9</v>
      </c>
    </row>
    <row r="305" spans="1:7" x14ac:dyDescent="0.25">
      <c r="A305" t="s">
        <v>54</v>
      </c>
      <c r="B305">
        <v>14681</v>
      </c>
      <c r="C305" t="s">
        <v>11</v>
      </c>
      <c r="D305" t="s">
        <v>9</v>
      </c>
    </row>
    <row r="306" spans="1:7" x14ac:dyDescent="0.25">
      <c r="A306" t="s">
        <v>54</v>
      </c>
      <c r="B306">
        <v>15233</v>
      </c>
      <c r="C306" t="s">
        <v>19</v>
      </c>
      <c r="D306" t="s">
        <v>9</v>
      </c>
      <c r="E306">
        <v>0</v>
      </c>
      <c r="G306">
        <v>4</v>
      </c>
    </row>
    <row r="307" spans="1:7" x14ac:dyDescent="0.25">
      <c r="A307" t="s">
        <v>54</v>
      </c>
      <c r="B307">
        <v>15233</v>
      </c>
      <c r="C307" t="s">
        <v>7</v>
      </c>
      <c r="D307" t="s">
        <v>9</v>
      </c>
    </row>
    <row r="308" spans="1:7" x14ac:dyDescent="0.25">
      <c r="A308" t="s">
        <v>54</v>
      </c>
      <c r="B308">
        <v>15233</v>
      </c>
      <c r="C308" t="s">
        <v>10</v>
      </c>
      <c r="D308" t="s">
        <v>9</v>
      </c>
    </row>
    <row r="309" spans="1:7" x14ac:dyDescent="0.25">
      <c r="A309" t="s">
        <v>54</v>
      </c>
      <c r="B309">
        <v>15233</v>
      </c>
      <c r="C309" t="s">
        <v>11</v>
      </c>
      <c r="D309" t="s">
        <v>9</v>
      </c>
    </row>
    <row r="310" spans="1:7" x14ac:dyDescent="0.25">
      <c r="A310" t="s">
        <v>54</v>
      </c>
      <c r="B310">
        <v>15344</v>
      </c>
      <c r="C310" t="s">
        <v>19</v>
      </c>
      <c r="D310" t="s">
        <v>9</v>
      </c>
    </row>
    <row r="311" spans="1:7" x14ac:dyDescent="0.25">
      <c r="A311" t="s">
        <v>54</v>
      </c>
      <c r="B311">
        <v>15344</v>
      </c>
      <c r="C311" t="s">
        <v>7</v>
      </c>
      <c r="D311" t="s">
        <v>9</v>
      </c>
    </row>
    <row r="312" spans="1:7" x14ac:dyDescent="0.25">
      <c r="A312" t="s">
        <v>54</v>
      </c>
      <c r="B312">
        <v>15344</v>
      </c>
      <c r="C312" t="s">
        <v>10</v>
      </c>
      <c r="D312" t="s">
        <v>9</v>
      </c>
    </row>
    <row r="313" spans="1:7" x14ac:dyDescent="0.25">
      <c r="A313" t="s">
        <v>54</v>
      </c>
      <c r="B313">
        <v>15344</v>
      </c>
      <c r="C313" t="s">
        <v>11</v>
      </c>
      <c r="D313" t="s">
        <v>9</v>
      </c>
    </row>
    <row r="314" spans="1:7" x14ac:dyDescent="0.25">
      <c r="A314" t="s">
        <v>54</v>
      </c>
      <c r="B314">
        <v>15833</v>
      </c>
      <c r="C314" t="s">
        <v>19</v>
      </c>
      <c r="D314" t="s">
        <v>9</v>
      </c>
    </row>
    <row r="315" spans="1:7" x14ac:dyDescent="0.25">
      <c r="A315" t="s">
        <v>54</v>
      </c>
      <c r="B315">
        <v>15833</v>
      </c>
      <c r="C315" t="s">
        <v>7</v>
      </c>
      <c r="D315" t="s">
        <v>9</v>
      </c>
    </row>
    <row r="316" spans="1:7" x14ac:dyDescent="0.25">
      <c r="A316" t="s">
        <v>54</v>
      </c>
      <c r="B316">
        <v>15833</v>
      </c>
      <c r="C316" t="s">
        <v>10</v>
      </c>
      <c r="D316" t="s">
        <v>9</v>
      </c>
    </row>
    <row r="317" spans="1:7" x14ac:dyDescent="0.25">
      <c r="A317" t="s">
        <v>54</v>
      </c>
      <c r="B317">
        <v>15833</v>
      </c>
      <c r="C317" t="s">
        <v>11</v>
      </c>
      <c r="D317" t="s">
        <v>9</v>
      </c>
    </row>
    <row r="318" spans="1:7" x14ac:dyDescent="0.25">
      <c r="A318" t="s">
        <v>54</v>
      </c>
      <c r="B318">
        <v>15869</v>
      </c>
      <c r="C318" t="s">
        <v>19</v>
      </c>
      <c r="D318" t="s">
        <v>9</v>
      </c>
      <c r="F318">
        <v>4</v>
      </c>
    </row>
    <row r="319" spans="1:7" x14ac:dyDescent="0.25">
      <c r="A319" t="s">
        <v>54</v>
      </c>
      <c r="B319">
        <v>15869</v>
      </c>
      <c r="C319" t="s">
        <v>7</v>
      </c>
      <c r="D319" t="s">
        <v>9</v>
      </c>
    </row>
    <row r="320" spans="1:7" x14ac:dyDescent="0.25">
      <c r="A320" t="s">
        <v>54</v>
      </c>
      <c r="B320">
        <v>15869</v>
      </c>
      <c r="C320" t="s">
        <v>10</v>
      </c>
      <c r="D320" t="s">
        <v>9</v>
      </c>
    </row>
    <row r="321" spans="1:25" x14ac:dyDescent="0.25">
      <c r="A321" t="s">
        <v>54</v>
      </c>
      <c r="B321">
        <v>15869</v>
      </c>
      <c r="C321" t="s">
        <v>11</v>
      </c>
      <c r="D321" t="s">
        <v>9</v>
      </c>
    </row>
    <row r="322" spans="1:25" x14ac:dyDescent="0.25">
      <c r="A322" t="s">
        <v>54</v>
      </c>
      <c r="B322">
        <v>65083</v>
      </c>
      <c r="C322" t="s">
        <v>19</v>
      </c>
      <c r="D322" t="s">
        <v>9</v>
      </c>
      <c r="G322">
        <v>8</v>
      </c>
    </row>
    <row r="323" spans="1:25" x14ac:dyDescent="0.25">
      <c r="A323" t="s">
        <v>54</v>
      </c>
      <c r="B323">
        <v>65083</v>
      </c>
      <c r="C323" t="s">
        <v>7</v>
      </c>
      <c r="D323" t="s">
        <v>9</v>
      </c>
    </row>
    <row r="324" spans="1:25" x14ac:dyDescent="0.25">
      <c r="A324" t="s">
        <v>54</v>
      </c>
      <c r="B324">
        <v>65083</v>
      </c>
      <c r="C324" t="s">
        <v>10</v>
      </c>
      <c r="D324" t="s">
        <v>9</v>
      </c>
    </row>
    <row r="325" spans="1:25" x14ac:dyDescent="0.25">
      <c r="A325" t="s">
        <v>54</v>
      </c>
      <c r="B325">
        <v>65083</v>
      </c>
      <c r="C325" t="s">
        <v>11</v>
      </c>
      <c r="D325" t="s">
        <v>9</v>
      </c>
    </row>
    <row r="326" spans="1:25" x14ac:dyDescent="0.25">
      <c r="A326" t="s">
        <v>54</v>
      </c>
      <c r="B326">
        <v>65109</v>
      </c>
      <c r="C326" t="s">
        <v>19</v>
      </c>
      <c r="D326" t="s">
        <v>9</v>
      </c>
    </row>
    <row r="327" spans="1:25" x14ac:dyDescent="0.25">
      <c r="A327" t="s">
        <v>54</v>
      </c>
      <c r="B327">
        <v>65109</v>
      </c>
      <c r="C327" t="s">
        <v>7</v>
      </c>
      <c r="D327" t="s">
        <v>9</v>
      </c>
    </row>
    <row r="328" spans="1:25" x14ac:dyDescent="0.25">
      <c r="A328" t="s">
        <v>54</v>
      </c>
      <c r="B328">
        <v>65109</v>
      </c>
      <c r="C328" t="s">
        <v>10</v>
      </c>
      <c r="D328" t="s">
        <v>9</v>
      </c>
    </row>
    <row r="329" spans="1:25" x14ac:dyDescent="0.25">
      <c r="A329" t="s">
        <v>54</v>
      </c>
      <c r="B329">
        <v>65109</v>
      </c>
      <c r="C329" t="s">
        <v>11</v>
      </c>
      <c r="D329" t="s">
        <v>9</v>
      </c>
    </row>
    <row r="330" spans="1:25" x14ac:dyDescent="0.25">
      <c r="A330" t="s">
        <v>54</v>
      </c>
      <c r="B330">
        <v>65277</v>
      </c>
      <c r="C330" t="s">
        <v>19</v>
      </c>
      <c r="D330" t="s">
        <v>9</v>
      </c>
    </row>
    <row r="331" spans="1:25" x14ac:dyDescent="0.25">
      <c r="A331" t="s">
        <v>54</v>
      </c>
      <c r="B331">
        <v>65277</v>
      </c>
      <c r="C331" t="s">
        <v>7</v>
      </c>
      <c r="D331" t="s">
        <v>9</v>
      </c>
    </row>
    <row r="332" spans="1:25" x14ac:dyDescent="0.25">
      <c r="A332" t="s">
        <v>54</v>
      </c>
      <c r="B332">
        <v>65277</v>
      </c>
      <c r="C332" t="s">
        <v>10</v>
      </c>
      <c r="D332" t="s">
        <v>9</v>
      </c>
    </row>
    <row r="333" spans="1:25" x14ac:dyDescent="0.25">
      <c r="A333" t="s">
        <v>54</v>
      </c>
      <c r="B333">
        <v>65277</v>
      </c>
      <c r="C333" t="s">
        <v>11</v>
      </c>
      <c r="D333" t="s">
        <v>9</v>
      </c>
    </row>
    <row r="334" spans="1:25" x14ac:dyDescent="0.25">
      <c r="A334" t="s">
        <v>54</v>
      </c>
      <c r="B334">
        <v>65340</v>
      </c>
      <c r="C334" t="s">
        <v>19</v>
      </c>
      <c r="D334" t="s">
        <v>9</v>
      </c>
      <c r="F334">
        <v>24</v>
      </c>
      <c r="Q334">
        <v>24</v>
      </c>
      <c r="U334">
        <v>24</v>
      </c>
      <c r="Y334">
        <v>22</v>
      </c>
    </row>
    <row r="335" spans="1:25" x14ac:dyDescent="0.25">
      <c r="A335" t="s">
        <v>54</v>
      </c>
      <c r="B335">
        <v>65340</v>
      </c>
      <c r="C335" t="s">
        <v>7</v>
      </c>
      <c r="D335" t="s">
        <v>9</v>
      </c>
    </row>
    <row r="336" spans="1:25" x14ac:dyDescent="0.25">
      <c r="A336" t="s">
        <v>54</v>
      </c>
      <c r="B336">
        <v>65340</v>
      </c>
      <c r="C336" t="s">
        <v>10</v>
      </c>
      <c r="D336" t="s">
        <v>9</v>
      </c>
    </row>
    <row r="337" spans="1:7" x14ac:dyDescent="0.25">
      <c r="A337" t="s">
        <v>54</v>
      </c>
      <c r="B337">
        <v>65340</v>
      </c>
      <c r="C337" t="s">
        <v>11</v>
      </c>
      <c r="D337" t="s">
        <v>9</v>
      </c>
    </row>
    <row r="338" spans="1:7" x14ac:dyDescent="0.25">
      <c r="A338" t="s">
        <v>54</v>
      </c>
      <c r="B338">
        <v>65365</v>
      </c>
      <c r="C338" t="s">
        <v>19</v>
      </c>
      <c r="D338" t="s">
        <v>9</v>
      </c>
    </row>
    <row r="339" spans="1:7" x14ac:dyDescent="0.25">
      <c r="A339" t="s">
        <v>54</v>
      </c>
      <c r="B339">
        <v>65365</v>
      </c>
      <c r="C339" t="s">
        <v>7</v>
      </c>
      <c r="D339" t="s">
        <v>9</v>
      </c>
    </row>
    <row r="340" spans="1:7" x14ac:dyDescent="0.25">
      <c r="A340" t="s">
        <v>54</v>
      </c>
      <c r="B340">
        <v>65365</v>
      </c>
      <c r="C340" t="s">
        <v>10</v>
      </c>
      <c r="D340" t="s">
        <v>9</v>
      </c>
    </row>
    <row r="341" spans="1:7" x14ac:dyDescent="0.25">
      <c r="A341" t="s">
        <v>54</v>
      </c>
      <c r="B341">
        <v>65365</v>
      </c>
      <c r="C341" t="s">
        <v>11</v>
      </c>
      <c r="D341" t="s">
        <v>9</v>
      </c>
    </row>
    <row r="342" spans="1:7" x14ac:dyDescent="0.25">
      <c r="A342" t="s">
        <v>54</v>
      </c>
      <c r="B342">
        <v>65476</v>
      </c>
      <c r="C342" t="s">
        <v>19</v>
      </c>
      <c r="D342" t="s">
        <v>9</v>
      </c>
    </row>
    <row r="343" spans="1:7" x14ac:dyDescent="0.25">
      <c r="A343" t="s">
        <v>54</v>
      </c>
      <c r="B343">
        <v>65476</v>
      </c>
      <c r="C343" t="s">
        <v>7</v>
      </c>
      <c r="D343" t="s">
        <v>9</v>
      </c>
    </row>
    <row r="344" spans="1:7" x14ac:dyDescent="0.25">
      <c r="A344" t="s">
        <v>54</v>
      </c>
      <c r="B344">
        <v>65476</v>
      </c>
      <c r="C344" t="s">
        <v>10</v>
      </c>
      <c r="D344" t="s">
        <v>9</v>
      </c>
    </row>
    <row r="345" spans="1:7" x14ac:dyDescent="0.25">
      <c r="A345" t="s">
        <v>54</v>
      </c>
      <c r="B345">
        <v>65476</v>
      </c>
      <c r="C345" t="s">
        <v>11</v>
      </c>
      <c r="D345" t="s">
        <v>9</v>
      </c>
    </row>
    <row r="346" spans="1:7" x14ac:dyDescent="0.25">
      <c r="A346" t="s">
        <v>54</v>
      </c>
      <c r="B346">
        <v>65480</v>
      </c>
      <c r="C346" t="s">
        <v>19</v>
      </c>
      <c r="D346" t="s">
        <v>9</v>
      </c>
    </row>
    <row r="347" spans="1:7" x14ac:dyDescent="0.25">
      <c r="A347" t="s">
        <v>54</v>
      </c>
      <c r="B347">
        <v>65480</v>
      </c>
      <c r="C347" t="s">
        <v>7</v>
      </c>
      <c r="D347" t="s">
        <v>9</v>
      </c>
    </row>
    <row r="348" spans="1:7" x14ac:dyDescent="0.25">
      <c r="A348" t="s">
        <v>54</v>
      </c>
      <c r="B348">
        <v>65480</v>
      </c>
      <c r="C348" t="s">
        <v>10</v>
      </c>
      <c r="D348" t="s">
        <v>9</v>
      </c>
    </row>
    <row r="349" spans="1:7" x14ac:dyDescent="0.25">
      <c r="A349" t="s">
        <v>54</v>
      </c>
      <c r="B349">
        <v>65480</v>
      </c>
      <c r="C349" t="s">
        <v>11</v>
      </c>
      <c r="D349" t="s">
        <v>9</v>
      </c>
    </row>
    <row r="350" spans="1:7" x14ac:dyDescent="0.25">
      <c r="A350" t="s">
        <v>54</v>
      </c>
      <c r="B350">
        <v>65683</v>
      </c>
      <c r="C350" t="s">
        <v>19</v>
      </c>
      <c r="D350" t="s">
        <v>9</v>
      </c>
      <c r="F350">
        <v>4</v>
      </c>
      <c r="G350">
        <v>4</v>
      </c>
    </row>
    <row r="351" spans="1:7" x14ac:dyDescent="0.25">
      <c r="A351" t="s">
        <v>54</v>
      </c>
      <c r="B351">
        <v>65683</v>
      </c>
      <c r="C351" t="s">
        <v>7</v>
      </c>
      <c r="D351" t="s">
        <v>9</v>
      </c>
    </row>
    <row r="352" spans="1:7" x14ac:dyDescent="0.25">
      <c r="A352" t="s">
        <v>54</v>
      </c>
      <c r="B352">
        <v>65683</v>
      </c>
      <c r="C352" t="s">
        <v>10</v>
      </c>
      <c r="D352" t="s">
        <v>9</v>
      </c>
    </row>
    <row r="353" spans="1:7" x14ac:dyDescent="0.25">
      <c r="A353" t="s">
        <v>54</v>
      </c>
      <c r="B353">
        <v>65683</v>
      </c>
      <c r="C353" t="s">
        <v>11</v>
      </c>
      <c r="D353" t="s">
        <v>9</v>
      </c>
    </row>
    <row r="354" spans="1:7" x14ac:dyDescent="0.25">
      <c r="A354" t="s">
        <v>54</v>
      </c>
      <c r="B354">
        <v>65720</v>
      </c>
      <c r="C354" t="s">
        <v>19</v>
      </c>
      <c r="D354" t="s">
        <v>9</v>
      </c>
      <c r="G354">
        <v>4</v>
      </c>
    </row>
    <row r="355" spans="1:7" x14ac:dyDescent="0.25">
      <c r="A355" t="s">
        <v>54</v>
      </c>
      <c r="B355">
        <v>65720</v>
      </c>
      <c r="C355" t="s">
        <v>7</v>
      </c>
      <c r="D355" t="s">
        <v>9</v>
      </c>
    </row>
    <row r="356" spans="1:7" x14ac:dyDescent="0.25">
      <c r="A356" t="s">
        <v>54</v>
      </c>
      <c r="B356">
        <v>65720</v>
      </c>
      <c r="C356" t="s">
        <v>10</v>
      </c>
      <c r="D356" t="s">
        <v>9</v>
      </c>
    </row>
    <row r="357" spans="1:7" x14ac:dyDescent="0.25">
      <c r="A357" t="s">
        <v>54</v>
      </c>
      <c r="B357">
        <v>65720</v>
      </c>
      <c r="C357" t="s">
        <v>11</v>
      </c>
      <c r="D357" t="s">
        <v>9</v>
      </c>
    </row>
    <row r="358" spans="1:7" x14ac:dyDescent="0.25">
      <c r="A358" t="s">
        <v>54</v>
      </c>
      <c r="B358">
        <v>65946</v>
      </c>
      <c r="C358" t="s">
        <v>19</v>
      </c>
      <c r="D358" t="s">
        <v>9</v>
      </c>
    </row>
    <row r="359" spans="1:7" x14ac:dyDescent="0.25">
      <c r="A359" t="s">
        <v>54</v>
      </c>
      <c r="B359">
        <v>65946</v>
      </c>
      <c r="C359" t="s">
        <v>7</v>
      </c>
      <c r="D359" t="s">
        <v>9</v>
      </c>
    </row>
    <row r="360" spans="1:7" x14ac:dyDescent="0.25">
      <c r="A360" t="s">
        <v>54</v>
      </c>
      <c r="B360">
        <v>65946</v>
      </c>
      <c r="C360" t="s">
        <v>10</v>
      </c>
      <c r="D360" t="s">
        <v>9</v>
      </c>
    </row>
    <row r="361" spans="1:7" x14ac:dyDescent="0.25">
      <c r="A361" t="s">
        <v>54</v>
      </c>
      <c r="B361">
        <v>65946</v>
      </c>
      <c r="C361" t="s">
        <v>11</v>
      </c>
      <c r="D361" t="s">
        <v>9</v>
      </c>
    </row>
    <row r="362" spans="1:7" x14ac:dyDescent="0.25">
      <c r="A362" t="s">
        <v>54</v>
      </c>
      <c r="B362">
        <v>66202</v>
      </c>
      <c r="C362" t="s">
        <v>19</v>
      </c>
      <c r="D362" t="s">
        <v>9</v>
      </c>
    </row>
    <row r="363" spans="1:7" x14ac:dyDescent="0.25">
      <c r="A363" t="s">
        <v>54</v>
      </c>
      <c r="B363">
        <v>66202</v>
      </c>
      <c r="C363" t="s">
        <v>7</v>
      </c>
      <c r="D363" t="s">
        <v>9</v>
      </c>
    </row>
    <row r="364" spans="1:7" x14ac:dyDescent="0.25">
      <c r="A364" t="s">
        <v>54</v>
      </c>
      <c r="B364">
        <v>66202</v>
      </c>
      <c r="C364" t="s">
        <v>10</v>
      </c>
      <c r="D364" t="s">
        <v>9</v>
      </c>
    </row>
    <row r="365" spans="1:7" x14ac:dyDescent="0.25">
      <c r="A365" t="s">
        <v>54</v>
      </c>
      <c r="B365">
        <v>66202</v>
      </c>
      <c r="C365" t="s">
        <v>11</v>
      </c>
      <c r="D365" t="s">
        <v>9</v>
      </c>
    </row>
    <row r="366" spans="1:7" x14ac:dyDescent="0.25">
      <c r="A366" t="s">
        <v>54</v>
      </c>
      <c r="B366">
        <v>66221</v>
      </c>
      <c r="C366" t="s">
        <v>19</v>
      </c>
      <c r="D366" t="s">
        <v>9</v>
      </c>
    </row>
    <row r="367" spans="1:7" x14ac:dyDescent="0.25">
      <c r="A367" t="s">
        <v>54</v>
      </c>
      <c r="B367">
        <v>66221</v>
      </c>
      <c r="C367" t="s">
        <v>7</v>
      </c>
      <c r="D367" t="s">
        <v>9</v>
      </c>
    </row>
    <row r="368" spans="1:7" x14ac:dyDescent="0.25">
      <c r="A368" t="s">
        <v>54</v>
      </c>
      <c r="B368">
        <v>66221</v>
      </c>
      <c r="C368" t="s">
        <v>10</v>
      </c>
      <c r="D368" t="s">
        <v>9</v>
      </c>
    </row>
    <row r="369" spans="1:4" x14ac:dyDescent="0.25">
      <c r="A369" t="s">
        <v>54</v>
      </c>
      <c r="B369">
        <v>66221</v>
      </c>
      <c r="C369" t="s">
        <v>11</v>
      </c>
      <c r="D369" t="s">
        <v>9</v>
      </c>
    </row>
    <row r="370" spans="1:4" x14ac:dyDescent="0.25">
      <c r="A370" t="s">
        <v>54</v>
      </c>
      <c r="B370">
        <v>66250</v>
      </c>
      <c r="C370" t="s">
        <v>19</v>
      </c>
      <c r="D370" t="s">
        <v>9</v>
      </c>
    </row>
    <row r="371" spans="1:4" x14ac:dyDescent="0.25">
      <c r="A371" t="s">
        <v>54</v>
      </c>
      <c r="B371">
        <v>66250</v>
      </c>
      <c r="C371" t="s">
        <v>7</v>
      </c>
      <c r="D371" t="s">
        <v>9</v>
      </c>
    </row>
    <row r="372" spans="1:4" x14ac:dyDescent="0.25">
      <c r="A372" t="s">
        <v>54</v>
      </c>
      <c r="B372">
        <v>66250</v>
      </c>
      <c r="C372" t="s">
        <v>10</v>
      </c>
      <c r="D372" t="s">
        <v>9</v>
      </c>
    </row>
    <row r="373" spans="1:4" x14ac:dyDescent="0.25">
      <c r="A373" t="s">
        <v>54</v>
      </c>
      <c r="B373">
        <v>66250</v>
      </c>
      <c r="C373" t="s">
        <v>11</v>
      </c>
      <c r="D373" t="s">
        <v>9</v>
      </c>
    </row>
    <row r="374" spans="1:4" x14ac:dyDescent="0.25">
      <c r="A374" t="s">
        <v>54</v>
      </c>
      <c r="B374">
        <v>67144</v>
      </c>
      <c r="C374" t="s">
        <v>19</v>
      </c>
      <c r="D374" t="s">
        <v>9</v>
      </c>
    </row>
    <row r="375" spans="1:4" x14ac:dyDescent="0.25">
      <c r="A375" t="s">
        <v>54</v>
      </c>
      <c r="B375">
        <v>67144</v>
      </c>
      <c r="C375" t="s">
        <v>7</v>
      </c>
      <c r="D375" t="s">
        <v>9</v>
      </c>
    </row>
    <row r="376" spans="1:4" x14ac:dyDescent="0.25">
      <c r="A376" t="s">
        <v>54</v>
      </c>
      <c r="B376">
        <v>67144</v>
      </c>
      <c r="C376" t="s">
        <v>10</v>
      </c>
      <c r="D376" t="s">
        <v>9</v>
      </c>
    </row>
    <row r="377" spans="1:4" x14ac:dyDescent="0.25">
      <c r="A377" t="s">
        <v>54</v>
      </c>
      <c r="B377">
        <v>67144</v>
      </c>
      <c r="C377" t="s">
        <v>11</v>
      </c>
      <c r="D377" t="s">
        <v>9</v>
      </c>
    </row>
    <row r="378" spans="1:4" x14ac:dyDescent="0.25">
      <c r="A378" t="s">
        <v>54</v>
      </c>
      <c r="B378">
        <v>67147</v>
      </c>
      <c r="C378" t="s">
        <v>19</v>
      </c>
      <c r="D378" t="s">
        <v>9</v>
      </c>
    </row>
    <row r="379" spans="1:4" x14ac:dyDescent="0.25">
      <c r="A379" t="s">
        <v>54</v>
      </c>
      <c r="B379">
        <v>67147</v>
      </c>
      <c r="C379" t="s">
        <v>7</v>
      </c>
      <c r="D379" t="s">
        <v>9</v>
      </c>
    </row>
    <row r="380" spans="1:4" x14ac:dyDescent="0.25">
      <c r="A380" t="s">
        <v>54</v>
      </c>
      <c r="B380">
        <v>67147</v>
      </c>
      <c r="C380" t="s">
        <v>10</v>
      </c>
      <c r="D380" t="s">
        <v>9</v>
      </c>
    </row>
    <row r="381" spans="1:4" x14ac:dyDescent="0.25">
      <c r="A381" t="s">
        <v>54</v>
      </c>
      <c r="B381">
        <v>67147</v>
      </c>
      <c r="C381" t="s">
        <v>11</v>
      </c>
      <c r="D381" t="s">
        <v>9</v>
      </c>
    </row>
    <row r="382" spans="1:4" x14ac:dyDescent="0.25">
      <c r="A382" t="s">
        <v>54</v>
      </c>
      <c r="B382">
        <v>67154</v>
      </c>
      <c r="C382" t="s">
        <v>19</v>
      </c>
      <c r="D382" t="s">
        <v>9</v>
      </c>
    </row>
    <row r="383" spans="1:4" x14ac:dyDescent="0.25">
      <c r="A383" t="s">
        <v>54</v>
      </c>
      <c r="B383">
        <v>67154</v>
      </c>
      <c r="C383" t="s">
        <v>7</v>
      </c>
      <c r="D383" t="s">
        <v>9</v>
      </c>
    </row>
    <row r="384" spans="1:4" x14ac:dyDescent="0.25">
      <c r="A384" t="s">
        <v>54</v>
      </c>
      <c r="B384">
        <v>67154</v>
      </c>
      <c r="C384" t="s">
        <v>10</v>
      </c>
      <c r="D384" t="s">
        <v>9</v>
      </c>
    </row>
    <row r="385" spans="1:11" x14ac:dyDescent="0.25">
      <c r="A385" t="s">
        <v>54</v>
      </c>
      <c r="B385">
        <v>67154</v>
      </c>
      <c r="C385" t="s">
        <v>11</v>
      </c>
      <c r="D385" t="s">
        <v>9</v>
      </c>
    </row>
    <row r="386" spans="1:11" x14ac:dyDescent="0.25">
      <c r="A386" t="s">
        <v>54</v>
      </c>
      <c r="B386">
        <v>67183</v>
      </c>
      <c r="C386" t="s">
        <v>19</v>
      </c>
      <c r="D386" t="s">
        <v>9</v>
      </c>
    </row>
    <row r="387" spans="1:11" x14ac:dyDescent="0.25">
      <c r="A387" t="s">
        <v>54</v>
      </c>
      <c r="B387">
        <v>67183</v>
      </c>
      <c r="C387" t="s">
        <v>7</v>
      </c>
      <c r="D387" t="s">
        <v>9</v>
      </c>
    </row>
    <row r="388" spans="1:11" x14ac:dyDescent="0.25">
      <c r="A388" t="s">
        <v>54</v>
      </c>
      <c r="B388">
        <v>67183</v>
      </c>
      <c r="C388" t="s">
        <v>10</v>
      </c>
      <c r="D388" t="s">
        <v>9</v>
      </c>
    </row>
    <row r="389" spans="1:11" x14ac:dyDescent="0.25">
      <c r="A389" t="s">
        <v>54</v>
      </c>
      <c r="B389">
        <v>67183</v>
      </c>
      <c r="C389" t="s">
        <v>11</v>
      </c>
      <c r="D389" t="s">
        <v>9</v>
      </c>
    </row>
    <row r="390" spans="1:11" x14ac:dyDescent="0.25">
      <c r="A390" t="s">
        <v>55</v>
      </c>
      <c r="B390" t="s">
        <v>19</v>
      </c>
      <c r="C390" t="s">
        <v>19</v>
      </c>
      <c r="D390" t="s">
        <v>9</v>
      </c>
      <c r="E390">
        <v>4</v>
      </c>
      <c r="G390">
        <v>12</v>
      </c>
      <c r="H390">
        <v>22</v>
      </c>
      <c r="K390">
        <v>4</v>
      </c>
    </row>
    <row r="391" spans="1:11" x14ac:dyDescent="0.25">
      <c r="A391" t="s">
        <v>55</v>
      </c>
      <c r="B391">
        <v>10780</v>
      </c>
      <c r="C391" t="s">
        <v>19</v>
      </c>
      <c r="D391" t="s">
        <v>9</v>
      </c>
    </row>
    <row r="392" spans="1:11" x14ac:dyDescent="0.25">
      <c r="A392" t="s">
        <v>55</v>
      </c>
      <c r="B392">
        <v>10780</v>
      </c>
      <c r="C392" t="s">
        <v>7</v>
      </c>
      <c r="D392" t="s">
        <v>9</v>
      </c>
    </row>
    <row r="393" spans="1:11" x14ac:dyDescent="0.25">
      <c r="A393" t="s">
        <v>55</v>
      </c>
      <c r="B393">
        <v>10780</v>
      </c>
      <c r="C393" t="s">
        <v>10</v>
      </c>
      <c r="D393" t="s">
        <v>9</v>
      </c>
    </row>
    <row r="394" spans="1:11" x14ac:dyDescent="0.25">
      <c r="A394" t="s">
        <v>55</v>
      </c>
      <c r="B394">
        <v>10780</v>
      </c>
      <c r="C394" t="s">
        <v>11</v>
      </c>
      <c r="D394" t="s">
        <v>9</v>
      </c>
    </row>
    <row r="395" spans="1:11" x14ac:dyDescent="0.25">
      <c r="A395" t="s">
        <v>55</v>
      </c>
      <c r="B395">
        <v>14626</v>
      </c>
      <c r="C395" t="s">
        <v>19</v>
      </c>
      <c r="D395" t="s">
        <v>9</v>
      </c>
    </row>
    <row r="396" spans="1:11" x14ac:dyDescent="0.25">
      <c r="A396" t="s">
        <v>55</v>
      </c>
      <c r="B396">
        <v>14626</v>
      </c>
      <c r="C396" t="s">
        <v>7</v>
      </c>
      <c r="D396" t="s">
        <v>9</v>
      </c>
    </row>
    <row r="397" spans="1:11" x14ac:dyDescent="0.25">
      <c r="A397" t="s">
        <v>55</v>
      </c>
      <c r="B397">
        <v>14626</v>
      </c>
      <c r="C397" t="s">
        <v>10</v>
      </c>
      <c r="D397" t="s">
        <v>9</v>
      </c>
    </row>
    <row r="398" spans="1:11" x14ac:dyDescent="0.25">
      <c r="A398" t="s">
        <v>55</v>
      </c>
      <c r="B398">
        <v>14626</v>
      </c>
      <c r="C398" t="s">
        <v>11</v>
      </c>
      <c r="D398" t="s">
        <v>9</v>
      </c>
    </row>
    <row r="399" spans="1:11" x14ac:dyDescent="0.25">
      <c r="A399" t="s">
        <v>55</v>
      </c>
      <c r="B399">
        <v>14681</v>
      </c>
      <c r="C399" t="s">
        <v>19</v>
      </c>
      <c r="D399" t="s">
        <v>9</v>
      </c>
      <c r="G399">
        <v>8</v>
      </c>
    </row>
    <row r="400" spans="1:11" x14ac:dyDescent="0.25">
      <c r="A400" t="s">
        <v>55</v>
      </c>
      <c r="B400">
        <v>14681</v>
      </c>
      <c r="C400" t="s">
        <v>7</v>
      </c>
      <c r="D400" t="s">
        <v>9</v>
      </c>
      <c r="G400">
        <v>8</v>
      </c>
    </row>
    <row r="401" spans="1:8" x14ac:dyDescent="0.25">
      <c r="A401" t="s">
        <v>55</v>
      </c>
      <c r="B401">
        <v>14681</v>
      </c>
      <c r="C401" t="s">
        <v>10</v>
      </c>
      <c r="D401" t="s">
        <v>9</v>
      </c>
    </row>
    <row r="402" spans="1:8" x14ac:dyDescent="0.25">
      <c r="A402" t="s">
        <v>55</v>
      </c>
      <c r="B402">
        <v>14681</v>
      </c>
      <c r="C402" t="s">
        <v>11</v>
      </c>
      <c r="D402" t="s">
        <v>9</v>
      </c>
    </row>
    <row r="403" spans="1:8" x14ac:dyDescent="0.25">
      <c r="A403" t="s">
        <v>55</v>
      </c>
      <c r="B403">
        <v>15233</v>
      </c>
      <c r="C403" t="s">
        <v>19</v>
      </c>
      <c r="D403" t="s">
        <v>9</v>
      </c>
    </row>
    <row r="404" spans="1:8" x14ac:dyDescent="0.25">
      <c r="A404" t="s">
        <v>55</v>
      </c>
      <c r="B404">
        <v>15233</v>
      </c>
      <c r="C404" t="s">
        <v>7</v>
      </c>
      <c r="D404" t="s">
        <v>9</v>
      </c>
    </row>
    <row r="405" spans="1:8" x14ac:dyDescent="0.25">
      <c r="A405" t="s">
        <v>55</v>
      </c>
      <c r="B405">
        <v>15233</v>
      </c>
      <c r="C405" t="s">
        <v>10</v>
      </c>
      <c r="D405" t="s">
        <v>9</v>
      </c>
    </row>
    <row r="406" spans="1:8" x14ac:dyDescent="0.25">
      <c r="A406" t="s">
        <v>55</v>
      </c>
      <c r="B406">
        <v>15233</v>
      </c>
      <c r="C406" t="s">
        <v>11</v>
      </c>
      <c r="D406" t="s">
        <v>9</v>
      </c>
    </row>
    <row r="407" spans="1:8" x14ac:dyDescent="0.25">
      <c r="A407" t="s">
        <v>55</v>
      </c>
      <c r="B407">
        <v>15344</v>
      </c>
      <c r="C407" t="s">
        <v>19</v>
      </c>
      <c r="D407" t="s">
        <v>9</v>
      </c>
    </row>
    <row r="408" spans="1:8" x14ac:dyDescent="0.25">
      <c r="A408" t="s">
        <v>55</v>
      </c>
      <c r="B408">
        <v>15344</v>
      </c>
      <c r="C408" t="s">
        <v>7</v>
      </c>
      <c r="D408" t="s">
        <v>9</v>
      </c>
    </row>
    <row r="409" spans="1:8" x14ac:dyDescent="0.25">
      <c r="A409" t="s">
        <v>55</v>
      </c>
      <c r="B409">
        <v>15344</v>
      </c>
      <c r="C409" t="s">
        <v>10</v>
      </c>
      <c r="D409" t="s">
        <v>9</v>
      </c>
    </row>
    <row r="410" spans="1:8" x14ac:dyDescent="0.25">
      <c r="A410" t="s">
        <v>55</v>
      </c>
      <c r="B410">
        <v>15344</v>
      </c>
      <c r="C410" t="s">
        <v>11</v>
      </c>
      <c r="D410" t="s">
        <v>9</v>
      </c>
    </row>
    <row r="411" spans="1:8" x14ac:dyDescent="0.25">
      <c r="A411" t="s">
        <v>55</v>
      </c>
      <c r="B411">
        <v>15833</v>
      </c>
      <c r="C411" t="s">
        <v>19</v>
      </c>
      <c r="D411" t="s">
        <v>9</v>
      </c>
      <c r="H411">
        <v>4</v>
      </c>
    </row>
    <row r="412" spans="1:8" x14ac:dyDescent="0.25">
      <c r="A412" t="s">
        <v>55</v>
      </c>
      <c r="B412">
        <v>15833</v>
      </c>
      <c r="C412" t="s">
        <v>7</v>
      </c>
      <c r="D412" t="s">
        <v>9</v>
      </c>
    </row>
    <row r="413" spans="1:8" x14ac:dyDescent="0.25">
      <c r="A413" t="s">
        <v>55</v>
      </c>
      <c r="B413">
        <v>15833</v>
      </c>
      <c r="C413" t="s">
        <v>10</v>
      </c>
      <c r="D413" t="s">
        <v>9</v>
      </c>
    </row>
    <row r="414" spans="1:8" x14ac:dyDescent="0.25">
      <c r="A414" t="s">
        <v>55</v>
      </c>
      <c r="B414">
        <v>15833</v>
      </c>
      <c r="C414" t="s">
        <v>11</v>
      </c>
      <c r="D414" t="s">
        <v>9</v>
      </c>
      <c r="H414">
        <v>4</v>
      </c>
    </row>
    <row r="415" spans="1:8" x14ac:dyDescent="0.25">
      <c r="A415" t="s">
        <v>55</v>
      </c>
      <c r="B415">
        <v>15869</v>
      </c>
      <c r="C415" t="s">
        <v>19</v>
      </c>
      <c r="D415" t="s">
        <v>9</v>
      </c>
      <c r="G415">
        <v>4</v>
      </c>
      <c r="H415">
        <v>12</v>
      </c>
    </row>
    <row r="416" spans="1:8" x14ac:dyDescent="0.25">
      <c r="A416" t="s">
        <v>55</v>
      </c>
      <c r="B416">
        <v>15869</v>
      </c>
      <c r="C416" t="s">
        <v>7</v>
      </c>
      <c r="D416" t="s">
        <v>9</v>
      </c>
    </row>
    <row r="417" spans="1:8" x14ac:dyDescent="0.25">
      <c r="A417" t="s">
        <v>55</v>
      </c>
      <c r="B417">
        <v>15869</v>
      </c>
      <c r="C417" t="s">
        <v>10</v>
      </c>
      <c r="D417" t="s">
        <v>9</v>
      </c>
      <c r="H417">
        <v>12</v>
      </c>
    </row>
    <row r="418" spans="1:8" x14ac:dyDescent="0.25">
      <c r="A418" t="s">
        <v>55</v>
      </c>
      <c r="B418">
        <v>15869</v>
      </c>
      <c r="C418" t="s">
        <v>11</v>
      </c>
      <c r="D418" t="s">
        <v>9</v>
      </c>
      <c r="G418">
        <v>4</v>
      </c>
    </row>
    <row r="419" spans="1:8" x14ac:dyDescent="0.25">
      <c r="A419" t="s">
        <v>55</v>
      </c>
      <c r="B419">
        <v>65083</v>
      </c>
      <c r="C419" t="s">
        <v>19</v>
      </c>
      <c r="D419" t="s">
        <v>9</v>
      </c>
      <c r="H419">
        <v>2</v>
      </c>
    </row>
    <row r="420" spans="1:8" x14ac:dyDescent="0.25">
      <c r="A420" t="s">
        <v>55</v>
      </c>
      <c r="B420">
        <v>65083</v>
      </c>
      <c r="C420" t="s">
        <v>7</v>
      </c>
      <c r="D420" t="s">
        <v>9</v>
      </c>
    </row>
    <row r="421" spans="1:8" x14ac:dyDescent="0.25">
      <c r="A421" t="s">
        <v>55</v>
      </c>
      <c r="B421">
        <v>65083</v>
      </c>
      <c r="C421" t="s">
        <v>10</v>
      </c>
      <c r="D421" t="s">
        <v>9</v>
      </c>
      <c r="H421">
        <v>2</v>
      </c>
    </row>
    <row r="422" spans="1:8" x14ac:dyDescent="0.25">
      <c r="A422" t="s">
        <v>55</v>
      </c>
      <c r="B422">
        <v>65083</v>
      </c>
      <c r="C422" t="s">
        <v>11</v>
      </c>
      <c r="D422" t="s">
        <v>9</v>
      </c>
    </row>
    <row r="423" spans="1:8" x14ac:dyDescent="0.25">
      <c r="A423" t="s">
        <v>55</v>
      </c>
      <c r="B423">
        <v>65109</v>
      </c>
      <c r="C423" t="s">
        <v>19</v>
      </c>
      <c r="D423" t="s">
        <v>9</v>
      </c>
    </row>
    <row r="424" spans="1:8" x14ac:dyDescent="0.25">
      <c r="A424" t="s">
        <v>55</v>
      </c>
      <c r="B424">
        <v>65109</v>
      </c>
      <c r="C424" t="s">
        <v>7</v>
      </c>
      <c r="D424" t="s">
        <v>9</v>
      </c>
    </row>
    <row r="425" spans="1:8" x14ac:dyDescent="0.25">
      <c r="A425" t="s">
        <v>55</v>
      </c>
      <c r="B425">
        <v>65109</v>
      </c>
      <c r="C425" t="s">
        <v>10</v>
      </c>
      <c r="D425" t="s">
        <v>9</v>
      </c>
    </row>
    <row r="426" spans="1:8" x14ac:dyDescent="0.25">
      <c r="A426" t="s">
        <v>55</v>
      </c>
      <c r="B426">
        <v>65109</v>
      </c>
      <c r="C426" t="s">
        <v>11</v>
      </c>
      <c r="D426" t="s">
        <v>9</v>
      </c>
    </row>
    <row r="427" spans="1:8" x14ac:dyDescent="0.25">
      <c r="A427" t="s">
        <v>55</v>
      </c>
      <c r="B427">
        <v>65277</v>
      </c>
      <c r="C427" t="s">
        <v>19</v>
      </c>
      <c r="D427" t="s">
        <v>9</v>
      </c>
    </row>
    <row r="428" spans="1:8" x14ac:dyDescent="0.25">
      <c r="A428" t="s">
        <v>55</v>
      </c>
      <c r="B428">
        <v>65277</v>
      </c>
      <c r="C428" t="s">
        <v>7</v>
      </c>
      <c r="D428" t="s">
        <v>9</v>
      </c>
    </row>
    <row r="429" spans="1:8" x14ac:dyDescent="0.25">
      <c r="A429" t="s">
        <v>55</v>
      </c>
      <c r="B429">
        <v>65277</v>
      </c>
      <c r="C429" t="s">
        <v>10</v>
      </c>
      <c r="D429" t="s">
        <v>9</v>
      </c>
    </row>
    <row r="430" spans="1:8" x14ac:dyDescent="0.25">
      <c r="A430" t="s">
        <v>55</v>
      </c>
      <c r="B430">
        <v>65277</v>
      </c>
      <c r="C430" t="s">
        <v>11</v>
      </c>
      <c r="D430" t="s">
        <v>9</v>
      </c>
    </row>
    <row r="431" spans="1:8" x14ac:dyDescent="0.25">
      <c r="A431" t="s">
        <v>55</v>
      </c>
      <c r="B431">
        <v>65340</v>
      </c>
      <c r="C431" t="s">
        <v>19</v>
      </c>
      <c r="D431" t="s">
        <v>9</v>
      </c>
    </row>
    <row r="432" spans="1:8" x14ac:dyDescent="0.25">
      <c r="A432" t="s">
        <v>55</v>
      </c>
      <c r="B432">
        <v>65340</v>
      </c>
      <c r="C432" t="s">
        <v>7</v>
      </c>
      <c r="D432" t="s">
        <v>9</v>
      </c>
    </row>
    <row r="433" spans="1:4" x14ac:dyDescent="0.25">
      <c r="A433" t="s">
        <v>55</v>
      </c>
      <c r="B433">
        <v>65340</v>
      </c>
      <c r="C433" t="s">
        <v>10</v>
      </c>
      <c r="D433" t="s">
        <v>9</v>
      </c>
    </row>
    <row r="434" spans="1:4" x14ac:dyDescent="0.25">
      <c r="A434" t="s">
        <v>55</v>
      </c>
      <c r="B434">
        <v>65340</v>
      </c>
      <c r="C434" t="s">
        <v>11</v>
      </c>
      <c r="D434" t="s">
        <v>9</v>
      </c>
    </row>
    <row r="435" spans="1:4" x14ac:dyDescent="0.25">
      <c r="A435" t="s">
        <v>55</v>
      </c>
      <c r="B435">
        <v>65365</v>
      </c>
      <c r="C435" t="s">
        <v>19</v>
      </c>
      <c r="D435" t="s">
        <v>9</v>
      </c>
    </row>
    <row r="436" spans="1:4" x14ac:dyDescent="0.25">
      <c r="A436" t="s">
        <v>55</v>
      </c>
      <c r="B436">
        <v>65365</v>
      </c>
      <c r="C436" t="s">
        <v>7</v>
      </c>
      <c r="D436" t="s">
        <v>9</v>
      </c>
    </row>
    <row r="437" spans="1:4" x14ac:dyDescent="0.25">
      <c r="A437" t="s">
        <v>55</v>
      </c>
      <c r="B437">
        <v>65365</v>
      </c>
      <c r="C437" t="s">
        <v>10</v>
      </c>
      <c r="D437" t="s">
        <v>9</v>
      </c>
    </row>
    <row r="438" spans="1:4" x14ac:dyDescent="0.25">
      <c r="A438" t="s">
        <v>55</v>
      </c>
      <c r="B438">
        <v>65365</v>
      </c>
      <c r="C438" t="s">
        <v>11</v>
      </c>
      <c r="D438" t="s">
        <v>9</v>
      </c>
    </row>
    <row r="439" spans="1:4" x14ac:dyDescent="0.25">
      <c r="A439" t="s">
        <v>55</v>
      </c>
      <c r="B439">
        <v>65476</v>
      </c>
      <c r="C439" t="s">
        <v>19</v>
      </c>
      <c r="D439" t="s">
        <v>9</v>
      </c>
    </row>
    <row r="440" spans="1:4" x14ac:dyDescent="0.25">
      <c r="A440" t="s">
        <v>55</v>
      </c>
      <c r="B440">
        <v>65476</v>
      </c>
      <c r="C440" t="s">
        <v>7</v>
      </c>
      <c r="D440" t="s">
        <v>9</v>
      </c>
    </row>
    <row r="441" spans="1:4" x14ac:dyDescent="0.25">
      <c r="A441" t="s">
        <v>55</v>
      </c>
      <c r="B441">
        <v>65476</v>
      </c>
      <c r="C441" t="s">
        <v>10</v>
      </c>
      <c r="D441" t="s">
        <v>9</v>
      </c>
    </row>
    <row r="442" spans="1:4" x14ac:dyDescent="0.25">
      <c r="A442" t="s">
        <v>55</v>
      </c>
      <c r="B442">
        <v>65476</v>
      </c>
      <c r="C442" t="s">
        <v>11</v>
      </c>
      <c r="D442" t="s">
        <v>9</v>
      </c>
    </row>
    <row r="443" spans="1:4" x14ac:dyDescent="0.25">
      <c r="A443" t="s">
        <v>55</v>
      </c>
      <c r="B443">
        <v>65480</v>
      </c>
      <c r="C443" t="s">
        <v>19</v>
      </c>
      <c r="D443" t="s">
        <v>9</v>
      </c>
    </row>
    <row r="444" spans="1:4" x14ac:dyDescent="0.25">
      <c r="A444" t="s">
        <v>55</v>
      </c>
      <c r="B444">
        <v>65480</v>
      </c>
      <c r="C444" t="s">
        <v>7</v>
      </c>
      <c r="D444" t="s">
        <v>9</v>
      </c>
    </row>
    <row r="445" spans="1:4" x14ac:dyDescent="0.25">
      <c r="A445" t="s">
        <v>55</v>
      </c>
      <c r="B445">
        <v>65480</v>
      </c>
      <c r="C445" t="s">
        <v>10</v>
      </c>
      <c r="D445" t="s">
        <v>9</v>
      </c>
    </row>
    <row r="446" spans="1:4" x14ac:dyDescent="0.25">
      <c r="A446" t="s">
        <v>55</v>
      </c>
      <c r="B446">
        <v>65480</v>
      </c>
      <c r="C446" t="s">
        <v>11</v>
      </c>
      <c r="D446" t="s">
        <v>9</v>
      </c>
    </row>
    <row r="447" spans="1:4" x14ac:dyDescent="0.25">
      <c r="A447" t="s">
        <v>55</v>
      </c>
      <c r="B447">
        <v>65683</v>
      </c>
      <c r="C447" t="s">
        <v>19</v>
      </c>
      <c r="D447" t="s">
        <v>9</v>
      </c>
    </row>
    <row r="448" spans="1:4" x14ac:dyDescent="0.25">
      <c r="A448" t="s">
        <v>55</v>
      </c>
      <c r="B448">
        <v>65683</v>
      </c>
      <c r="C448" t="s">
        <v>7</v>
      </c>
      <c r="D448" t="s">
        <v>9</v>
      </c>
    </row>
    <row r="449" spans="1:5" x14ac:dyDescent="0.25">
      <c r="A449" t="s">
        <v>55</v>
      </c>
      <c r="B449">
        <v>65683</v>
      </c>
      <c r="C449" t="s">
        <v>10</v>
      </c>
      <c r="D449" t="s">
        <v>9</v>
      </c>
    </row>
    <row r="450" spans="1:5" x14ac:dyDescent="0.25">
      <c r="A450" t="s">
        <v>55</v>
      </c>
      <c r="B450">
        <v>65683</v>
      </c>
      <c r="C450" t="s">
        <v>11</v>
      </c>
      <c r="D450" t="s">
        <v>9</v>
      </c>
    </row>
    <row r="451" spans="1:5" x14ac:dyDescent="0.25">
      <c r="A451" t="s">
        <v>55</v>
      </c>
      <c r="B451">
        <v>65720</v>
      </c>
      <c r="C451" t="s">
        <v>19</v>
      </c>
      <c r="D451" t="s">
        <v>9</v>
      </c>
    </row>
    <row r="452" spans="1:5" x14ac:dyDescent="0.25">
      <c r="A452" t="s">
        <v>55</v>
      </c>
      <c r="B452">
        <v>65720</v>
      </c>
      <c r="C452" t="s">
        <v>7</v>
      </c>
      <c r="D452" t="s">
        <v>9</v>
      </c>
    </row>
    <row r="453" spans="1:5" x14ac:dyDescent="0.25">
      <c r="A453" t="s">
        <v>55</v>
      </c>
      <c r="B453">
        <v>65720</v>
      </c>
      <c r="C453" t="s">
        <v>10</v>
      </c>
      <c r="D453" t="s">
        <v>9</v>
      </c>
    </row>
    <row r="454" spans="1:5" x14ac:dyDescent="0.25">
      <c r="A454" t="s">
        <v>55</v>
      </c>
      <c r="B454">
        <v>65720</v>
      </c>
      <c r="C454" t="s">
        <v>11</v>
      </c>
      <c r="D454" t="s">
        <v>9</v>
      </c>
    </row>
    <row r="455" spans="1:5" x14ac:dyDescent="0.25">
      <c r="A455" t="s">
        <v>55</v>
      </c>
      <c r="B455">
        <v>65946</v>
      </c>
      <c r="C455" t="s">
        <v>19</v>
      </c>
      <c r="D455" t="s">
        <v>9</v>
      </c>
      <c r="E455">
        <v>1</v>
      </c>
    </row>
    <row r="456" spans="1:5" x14ac:dyDescent="0.25">
      <c r="A456" t="s">
        <v>55</v>
      </c>
      <c r="B456">
        <v>65946</v>
      </c>
      <c r="C456" t="s">
        <v>7</v>
      </c>
      <c r="D456" t="s">
        <v>9</v>
      </c>
    </row>
    <row r="457" spans="1:5" x14ac:dyDescent="0.25">
      <c r="A457" t="s">
        <v>55</v>
      </c>
      <c r="B457">
        <v>65946</v>
      </c>
      <c r="C457" t="s">
        <v>10</v>
      </c>
      <c r="D457" t="s">
        <v>9</v>
      </c>
    </row>
    <row r="458" spans="1:5" x14ac:dyDescent="0.25">
      <c r="A458" t="s">
        <v>55</v>
      </c>
      <c r="B458">
        <v>65946</v>
      </c>
      <c r="C458" t="s">
        <v>11</v>
      </c>
      <c r="D458" t="s">
        <v>9</v>
      </c>
    </row>
    <row r="459" spans="1:5" x14ac:dyDescent="0.25">
      <c r="A459" t="s">
        <v>55</v>
      </c>
      <c r="B459">
        <v>66202</v>
      </c>
      <c r="C459" t="s">
        <v>19</v>
      </c>
      <c r="D459" t="s">
        <v>9</v>
      </c>
      <c r="E459">
        <v>2</v>
      </c>
    </row>
    <row r="460" spans="1:5" x14ac:dyDescent="0.25">
      <c r="A460" t="s">
        <v>55</v>
      </c>
      <c r="B460">
        <v>66202</v>
      </c>
      <c r="C460" t="s">
        <v>7</v>
      </c>
      <c r="D460" t="s">
        <v>9</v>
      </c>
    </row>
    <row r="461" spans="1:5" x14ac:dyDescent="0.25">
      <c r="A461" t="s">
        <v>55</v>
      </c>
      <c r="B461">
        <v>66202</v>
      </c>
      <c r="C461" t="s">
        <v>10</v>
      </c>
      <c r="D461" t="s">
        <v>9</v>
      </c>
    </row>
    <row r="462" spans="1:5" x14ac:dyDescent="0.25">
      <c r="A462" t="s">
        <v>55</v>
      </c>
      <c r="B462">
        <v>66202</v>
      </c>
      <c r="C462" t="s">
        <v>11</v>
      </c>
      <c r="D462" t="s">
        <v>9</v>
      </c>
    </row>
    <row r="463" spans="1:5" x14ac:dyDescent="0.25">
      <c r="A463" t="s">
        <v>55</v>
      </c>
      <c r="B463">
        <v>66221</v>
      </c>
      <c r="C463" t="s">
        <v>19</v>
      </c>
      <c r="D463" t="s">
        <v>9</v>
      </c>
    </row>
    <row r="464" spans="1:5" x14ac:dyDescent="0.25">
      <c r="A464" t="s">
        <v>55</v>
      </c>
      <c r="B464">
        <v>66221</v>
      </c>
      <c r="C464" t="s">
        <v>7</v>
      </c>
      <c r="D464" t="s">
        <v>9</v>
      </c>
    </row>
    <row r="465" spans="1:11" x14ac:dyDescent="0.25">
      <c r="A465" t="s">
        <v>55</v>
      </c>
      <c r="B465">
        <v>66221</v>
      </c>
      <c r="C465" t="s">
        <v>10</v>
      </c>
      <c r="D465" t="s">
        <v>9</v>
      </c>
    </row>
    <row r="466" spans="1:11" x14ac:dyDescent="0.25">
      <c r="A466" t="s">
        <v>55</v>
      </c>
      <c r="B466">
        <v>66221</v>
      </c>
      <c r="C466" t="s">
        <v>11</v>
      </c>
      <c r="D466" t="s">
        <v>9</v>
      </c>
    </row>
    <row r="467" spans="1:11" x14ac:dyDescent="0.25">
      <c r="A467" t="s">
        <v>55</v>
      </c>
      <c r="B467">
        <v>66250</v>
      </c>
      <c r="C467" t="s">
        <v>19</v>
      </c>
      <c r="D467" t="s">
        <v>9</v>
      </c>
    </row>
    <row r="468" spans="1:11" x14ac:dyDescent="0.25">
      <c r="A468" t="s">
        <v>55</v>
      </c>
      <c r="B468">
        <v>66250</v>
      </c>
      <c r="C468" t="s">
        <v>7</v>
      </c>
      <c r="D468" t="s">
        <v>9</v>
      </c>
    </row>
    <row r="469" spans="1:11" x14ac:dyDescent="0.25">
      <c r="A469" t="s">
        <v>55</v>
      </c>
      <c r="B469">
        <v>66250</v>
      </c>
      <c r="C469" t="s">
        <v>10</v>
      </c>
      <c r="D469" t="s">
        <v>9</v>
      </c>
    </row>
    <row r="470" spans="1:11" x14ac:dyDescent="0.25">
      <c r="A470" t="s">
        <v>55</v>
      </c>
      <c r="B470">
        <v>66250</v>
      </c>
      <c r="C470" t="s">
        <v>11</v>
      </c>
      <c r="D470" t="s">
        <v>9</v>
      </c>
    </row>
    <row r="471" spans="1:11" x14ac:dyDescent="0.25">
      <c r="A471" t="s">
        <v>55</v>
      </c>
      <c r="B471">
        <v>67144</v>
      </c>
      <c r="C471" t="s">
        <v>19</v>
      </c>
      <c r="D471" t="s">
        <v>9</v>
      </c>
      <c r="E471">
        <v>1</v>
      </c>
    </row>
    <row r="472" spans="1:11" x14ac:dyDescent="0.25">
      <c r="A472" t="s">
        <v>55</v>
      </c>
      <c r="B472">
        <v>67144</v>
      </c>
      <c r="C472" t="s">
        <v>7</v>
      </c>
      <c r="D472" t="s">
        <v>9</v>
      </c>
    </row>
    <row r="473" spans="1:11" x14ac:dyDescent="0.25">
      <c r="A473" t="s">
        <v>55</v>
      </c>
      <c r="B473">
        <v>67144</v>
      </c>
      <c r="C473" t="s">
        <v>10</v>
      </c>
      <c r="D473" t="s">
        <v>9</v>
      </c>
    </row>
    <row r="474" spans="1:11" x14ac:dyDescent="0.25">
      <c r="A474" t="s">
        <v>55</v>
      </c>
      <c r="B474">
        <v>67144</v>
      </c>
      <c r="C474" t="s">
        <v>11</v>
      </c>
      <c r="D474" t="s">
        <v>9</v>
      </c>
    </row>
    <row r="475" spans="1:11" x14ac:dyDescent="0.25">
      <c r="A475" t="s">
        <v>55</v>
      </c>
      <c r="B475">
        <v>67147</v>
      </c>
      <c r="C475" t="s">
        <v>19</v>
      </c>
      <c r="D475" t="s">
        <v>9</v>
      </c>
      <c r="H475">
        <v>4</v>
      </c>
      <c r="K475">
        <v>4</v>
      </c>
    </row>
    <row r="476" spans="1:11" x14ac:dyDescent="0.25">
      <c r="A476" t="s">
        <v>55</v>
      </c>
      <c r="B476">
        <v>67147</v>
      </c>
      <c r="C476" t="s">
        <v>7</v>
      </c>
      <c r="D476" t="s">
        <v>9</v>
      </c>
      <c r="K476">
        <v>4</v>
      </c>
    </row>
    <row r="477" spans="1:11" x14ac:dyDescent="0.25">
      <c r="A477" t="s">
        <v>55</v>
      </c>
      <c r="B477">
        <v>67147</v>
      </c>
      <c r="C477" t="s">
        <v>10</v>
      </c>
      <c r="D477" t="s">
        <v>9</v>
      </c>
    </row>
    <row r="478" spans="1:11" x14ac:dyDescent="0.25">
      <c r="A478" t="s">
        <v>55</v>
      </c>
      <c r="B478">
        <v>67147</v>
      </c>
      <c r="C478" t="s">
        <v>11</v>
      </c>
      <c r="D478" t="s">
        <v>9</v>
      </c>
      <c r="H478">
        <v>4</v>
      </c>
    </row>
    <row r="479" spans="1:11" x14ac:dyDescent="0.25">
      <c r="A479" t="s">
        <v>55</v>
      </c>
      <c r="B479">
        <v>67154</v>
      </c>
      <c r="C479" t="s">
        <v>19</v>
      </c>
      <c r="D479" t="s">
        <v>9</v>
      </c>
    </row>
    <row r="480" spans="1:11" x14ac:dyDescent="0.25">
      <c r="A480" t="s">
        <v>55</v>
      </c>
      <c r="B480">
        <v>67154</v>
      </c>
      <c r="C480" t="s">
        <v>7</v>
      </c>
      <c r="D480" t="s">
        <v>9</v>
      </c>
    </row>
    <row r="481" spans="1:126" x14ac:dyDescent="0.25">
      <c r="A481" t="s">
        <v>55</v>
      </c>
      <c r="B481">
        <v>67154</v>
      </c>
      <c r="C481" t="s">
        <v>10</v>
      </c>
      <c r="D481" t="s">
        <v>9</v>
      </c>
    </row>
    <row r="482" spans="1:126" x14ac:dyDescent="0.25">
      <c r="A482" t="s">
        <v>55</v>
      </c>
      <c r="B482">
        <v>67154</v>
      </c>
      <c r="C482" t="s">
        <v>11</v>
      </c>
      <c r="D482" t="s">
        <v>9</v>
      </c>
    </row>
    <row r="483" spans="1:126" x14ac:dyDescent="0.25">
      <c r="A483" t="s">
        <v>55</v>
      </c>
      <c r="B483">
        <v>67183</v>
      </c>
      <c r="C483" t="s">
        <v>19</v>
      </c>
      <c r="D483" t="s">
        <v>9</v>
      </c>
    </row>
    <row r="484" spans="1:126" x14ac:dyDescent="0.25">
      <c r="A484" t="s">
        <v>55</v>
      </c>
      <c r="B484">
        <v>67183</v>
      </c>
      <c r="C484" t="s">
        <v>7</v>
      </c>
      <c r="D484" t="s">
        <v>9</v>
      </c>
    </row>
    <row r="485" spans="1:126" x14ac:dyDescent="0.25">
      <c r="A485" t="s">
        <v>55</v>
      </c>
      <c r="B485">
        <v>67183</v>
      </c>
      <c r="C485" t="s">
        <v>10</v>
      </c>
      <c r="D485" t="s">
        <v>9</v>
      </c>
    </row>
    <row r="486" spans="1:126" x14ac:dyDescent="0.25">
      <c r="A486" t="s">
        <v>55</v>
      </c>
      <c r="B486">
        <v>67183</v>
      </c>
      <c r="C486" t="s">
        <v>11</v>
      </c>
      <c r="D486" t="s">
        <v>9</v>
      </c>
    </row>
    <row r="487" spans="1:126" x14ac:dyDescent="0.25">
      <c r="A487" t="s">
        <v>22</v>
      </c>
      <c r="B487" t="s">
        <v>19</v>
      </c>
      <c r="C487" t="s">
        <v>19</v>
      </c>
      <c r="D487" t="s">
        <v>9</v>
      </c>
      <c r="E487">
        <v>3318</v>
      </c>
      <c r="F487">
        <v>3155</v>
      </c>
      <c r="G487">
        <v>3093</v>
      </c>
      <c r="H487">
        <v>3123</v>
      </c>
      <c r="I487">
        <v>3135</v>
      </c>
      <c r="J487">
        <v>3044</v>
      </c>
      <c r="K487">
        <v>3058</v>
      </c>
      <c r="L487">
        <v>2944</v>
      </c>
      <c r="M487">
        <v>2874</v>
      </c>
      <c r="N487">
        <v>3167</v>
      </c>
      <c r="O487">
        <v>3386</v>
      </c>
      <c r="P487">
        <v>3525</v>
      </c>
      <c r="Q487">
        <v>3345</v>
      </c>
      <c r="R487">
        <v>3509</v>
      </c>
      <c r="S487">
        <v>3418</v>
      </c>
      <c r="T487">
        <v>3604</v>
      </c>
      <c r="U487">
        <v>3588</v>
      </c>
      <c r="V487">
        <v>3588</v>
      </c>
      <c r="W487">
        <v>3588</v>
      </c>
      <c r="X487">
        <v>3075</v>
      </c>
      <c r="Y487">
        <v>3177</v>
      </c>
      <c r="Z487">
        <v>3060</v>
      </c>
      <c r="AA487">
        <v>3219</v>
      </c>
      <c r="AB487">
        <v>2767</v>
      </c>
      <c r="AC487">
        <v>3032</v>
      </c>
      <c r="AD487">
        <v>2525</v>
      </c>
      <c r="AE487">
        <v>2590</v>
      </c>
      <c r="AF487">
        <v>2760</v>
      </c>
      <c r="AG487">
        <v>2711</v>
      </c>
      <c r="AH487">
        <v>2515</v>
      </c>
      <c r="AI487">
        <v>2770</v>
      </c>
      <c r="AJ487">
        <v>2562</v>
      </c>
      <c r="AK487">
        <v>2249</v>
      </c>
      <c r="AL487">
        <v>2263</v>
      </c>
      <c r="AM487">
        <v>2263</v>
      </c>
      <c r="AN487">
        <v>2077</v>
      </c>
      <c r="AO487">
        <v>2242</v>
      </c>
      <c r="AP487">
        <v>2122</v>
      </c>
      <c r="AQ487">
        <v>1762</v>
      </c>
      <c r="AR487">
        <v>1643</v>
      </c>
      <c r="AS487">
        <v>1934</v>
      </c>
      <c r="AT487">
        <v>2500</v>
      </c>
      <c r="AU487">
        <v>2468</v>
      </c>
      <c r="AV487">
        <v>2610</v>
      </c>
      <c r="AW487">
        <v>2872</v>
      </c>
      <c r="AX487">
        <v>2710</v>
      </c>
      <c r="AY487">
        <v>2238</v>
      </c>
      <c r="AZ487">
        <v>1809</v>
      </c>
      <c r="BA487">
        <v>2163</v>
      </c>
      <c r="BB487">
        <v>2060</v>
      </c>
      <c r="BC487">
        <v>2148</v>
      </c>
      <c r="BD487">
        <v>1949</v>
      </c>
      <c r="BE487">
        <v>2564</v>
      </c>
      <c r="BF487">
        <v>2303</v>
      </c>
      <c r="BG487">
        <v>2543</v>
      </c>
      <c r="BH487">
        <v>2040</v>
      </c>
      <c r="BI487">
        <v>1970</v>
      </c>
      <c r="BJ487">
        <v>1956</v>
      </c>
      <c r="BK487">
        <v>1804</v>
      </c>
      <c r="BL487">
        <v>1452</v>
      </c>
      <c r="BM487">
        <v>1778</v>
      </c>
      <c r="BN487">
        <v>1868</v>
      </c>
      <c r="BO487">
        <v>2020</v>
      </c>
      <c r="BP487">
        <v>1978</v>
      </c>
      <c r="BQ487">
        <v>2157</v>
      </c>
      <c r="BR487">
        <v>1984</v>
      </c>
      <c r="BS487">
        <v>2374</v>
      </c>
      <c r="BT487">
        <v>2196</v>
      </c>
      <c r="BU487">
        <v>2059</v>
      </c>
      <c r="BV487">
        <v>2314</v>
      </c>
      <c r="BW487">
        <v>2473</v>
      </c>
      <c r="BX487">
        <v>2604</v>
      </c>
      <c r="BY487">
        <v>2774</v>
      </c>
      <c r="BZ487">
        <v>2529</v>
      </c>
      <c r="CA487">
        <v>2842</v>
      </c>
      <c r="CB487">
        <v>2644</v>
      </c>
      <c r="CC487">
        <v>2771</v>
      </c>
      <c r="CD487">
        <v>2872</v>
      </c>
      <c r="CE487">
        <v>2585</v>
      </c>
      <c r="CF487">
        <v>2837</v>
      </c>
      <c r="CG487">
        <v>2552</v>
      </c>
      <c r="CH487">
        <v>2282</v>
      </c>
      <c r="CI487">
        <v>2167</v>
      </c>
      <c r="CJ487">
        <v>2393</v>
      </c>
      <c r="CK487">
        <v>2159</v>
      </c>
      <c r="CL487">
        <v>1626</v>
      </c>
      <c r="CM487">
        <v>1479</v>
      </c>
      <c r="CN487">
        <v>1556</v>
      </c>
      <c r="CO487">
        <v>2232</v>
      </c>
      <c r="CP487">
        <v>1939</v>
      </c>
      <c r="CQ487">
        <v>1294</v>
      </c>
      <c r="CR487">
        <v>1200</v>
      </c>
      <c r="CS487">
        <v>1628</v>
      </c>
      <c r="CT487">
        <v>1513</v>
      </c>
      <c r="CU487">
        <v>1429</v>
      </c>
      <c r="CV487">
        <v>2471</v>
      </c>
      <c r="CW487">
        <v>2562</v>
      </c>
      <c r="CX487">
        <v>2498</v>
      </c>
      <c r="CY487">
        <v>1991</v>
      </c>
      <c r="CZ487">
        <v>1506</v>
      </c>
      <c r="DA487">
        <v>1490</v>
      </c>
      <c r="DB487">
        <v>1994</v>
      </c>
      <c r="DC487">
        <v>1618</v>
      </c>
      <c r="DD487">
        <v>1777</v>
      </c>
      <c r="DE487">
        <v>1693</v>
      </c>
      <c r="DF487">
        <v>1318</v>
      </c>
      <c r="DG487">
        <v>1645</v>
      </c>
      <c r="DH487">
        <v>1482</v>
      </c>
      <c r="DI487">
        <v>1354</v>
      </c>
      <c r="DJ487">
        <v>1200</v>
      </c>
      <c r="DK487">
        <v>1096</v>
      </c>
      <c r="DL487">
        <v>820</v>
      </c>
      <c r="DM487">
        <v>549</v>
      </c>
      <c r="DN487">
        <v>430</v>
      </c>
      <c r="DO487">
        <v>371</v>
      </c>
      <c r="DP487">
        <v>334</v>
      </c>
      <c r="DQ487">
        <v>294</v>
      </c>
      <c r="DR487">
        <v>449</v>
      </c>
      <c r="DS487">
        <v>422</v>
      </c>
      <c r="DT487">
        <v>400</v>
      </c>
      <c r="DU487">
        <v>378</v>
      </c>
      <c r="DV487">
        <v>355</v>
      </c>
    </row>
    <row r="488" spans="1:126" x14ac:dyDescent="0.25">
      <c r="A488" t="s">
        <v>22</v>
      </c>
      <c r="B488">
        <v>10780</v>
      </c>
      <c r="C488" t="s">
        <v>19</v>
      </c>
      <c r="D488" t="s">
        <v>9</v>
      </c>
      <c r="E488">
        <v>89</v>
      </c>
      <c r="F488">
        <v>86</v>
      </c>
      <c r="G488">
        <v>86</v>
      </c>
      <c r="H488">
        <v>86</v>
      </c>
      <c r="I488">
        <v>86</v>
      </c>
      <c r="J488">
        <v>75</v>
      </c>
      <c r="K488">
        <v>65</v>
      </c>
      <c r="L488">
        <v>56</v>
      </c>
      <c r="M488">
        <v>49</v>
      </c>
      <c r="N488">
        <v>42</v>
      </c>
      <c r="O488">
        <v>257</v>
      </c>
      <c r="P488">
        <v>257</v>
      </c>
      <c r="Q488">
        <v>246</v>
      </c>
      <c r="R488">
        <v>240</v>
      </c>
      <c r="S488">
        <v>233</v>
      </c>
      <c r="T488">
        <v>227</v>
      </c>
      <c r="U488">
        <v>221</v>
      </c>
      <c r="V488">
        <v>221</v>
      </c>
      <c r="W488">
        <v>221</v>
      </c>
      <c r="X488">
        <v>176</v>
      </c>
      <c r="Y488">
        <v>134</v>
      </c>
      <c r="Z488">
        <v>88</v>
      </c>
      <c r="AA488">
        <v>220</v>
      </c>
      <c r="AB488">
        <v>173</v>
      </c>
      <c r="AC488">
        <v>134</v>
      </c>
      <c r="AD488">
        <v>93</v>
      </c>
      <c r="AE488">
        <v>65</v>
      </c>
      <c r="AF488">
        <v>254</v>
      </c>
      <c r="AG488">
        <v>212</v>
      </c>
      <c r="AH488">
        <v>180</v>
      </c>
      <c r="AI488">
        <v>145</v>
      </c>
      <c r="AJ488">
        <v>110</v>
      </c>
      <c r="AK488">
        <v>64</v>
      </c>
      <c r="AL488">
        <v>210</v>
      </c>
      <c r="AM488">
        <v>165</v>
      </c>
      <c r="AN488">
        <v>135</v>
      </c>
      <c r="AO488">
        <v>110</v>
      </c>
      <c r="AP488">
        <v>82</v>
      </c>
      <c r="AQ488">
        <v>57</v>
      </c>
      <c r="AR488">
        <v>28</v>
      </c>
      <c r="AS488">
        <v>187</v>
      </c>
      <c r="AT488">
        <v>166</v>
      </c>
      <c r="AU488">
        <v>138</v>
      </c>
      <c r="AV488">
        <v>96</v>
      </c>
      <c r="AW488">
        <v>55</v>
      </c>
      <c r="AX488">
        <v>205</v>
      </c>
      <c r="AY488">
        <v>162</v>
      </c>
      <c r="AZ488">
        <v>122</v>
      </c>
      <c r="BA488">
        <v>101</v>
      </c>
      <c r="BB488">
        <v>78</v>
      </c>
      <c r="BC488">
        <v>57</v>
      </c>
      <c r="BD488">
        <v>34</v>
      </c>
      <c r="BE488">
        <v>206</v>
      </c>
      <c r="BF488">
        <v>182</v>
      </c>
      <c r="BG488">
        <v>161</v>
      </c>
      <c r="BH488">
        <v>142</v>
      </c>
      <c r="BI488">
        <v>121</v>
      </c>
      <c r="BJ488">
        <v>89</v>
      </c>
      <c r="BK488">
        <v>59</v>
      </c>
      <c r="BL488">
        <v>30</v>
      </c>
      <c r="BM488">
        <v>212</v>
      </c>
      <c r="BN488">
        <v>195</v>
      </c>
      <c r="BO488">
        <v>162</v>
      </c>
      <c r="BP488">
        <v>133</v>
      </c>
      <c r="BQ488">
        <v>105</v>
      </c>
      <c r="BR488">
        <v>76</v>
      </c>
      <c r="BS488">
        <v>235</v>
      </c>
      <c r="BT488">
        <v>203</v>
      </c>
      <c r="BU488">
        <v>169</v>
      </c>
      <c r="BV488">
        <v>124</v>
      </c>
      <c r="BW488">
        <v>270</v>
      </c>
      <c r="BX488">
        <v>224</v>
      </c>
      <c r="BY488">
        <v>177</v>
      </c>
      <c r="BZ488">
        <v>129</v>
      </c>
      <c r="CA488">
        <v>269</v>
      </c>
      <c r="CB488">
        <v>204</v>
      </c>
      <c r="CC488">
        <v>334</v>
      </c>
      <c r="CD488">
        <v>272</v>
      </c>
      <c r="CE488">
        <v>226</v>
      </c>
      <c r="CF488">
        <v>200</v>
      </c>
      <c r="CG488">
        <v>146</v>
      </c>
      <c r="CH488">
        <v>114</v>
      </c>
      <c r="CI488">
        <v>255</v>
      </c>
      <c r="CJ488">
        <v>207</v>
      </c>
      <c r="CK488">
        <v>160</v>
      </c>
      <c r="CL488">
        <v>116</v>
      </c>
      <c r="CM488">
        <v>72</v>
      </c>
      <c r="CN488">
        <v>228</v>
      </c>
      <c r="CO488">
        <v>200</v>
      </c>
      <c r="CP488">
        <v>171</v>
      </c>
      <c r="CQ488">
        <v>145</v>
      </c>
      <c r="CR488">
        <v>115</v>
      </c>
      <c r="CS488">
        <v>267</v>
      </c>
      <c r="CT488">
        <v>245</v>
      </c>
      <c r="CU488">
        <v>213</v>
      </c>
      <c r="CV488">
        <v>188</v>
      </c>
      <c r="CW488">
        <v>328</v>
      </c>
      <c r="CX488">
        <v>276</v>
      </c>
      <c r="CY488">
        <v>227</v>
      </c>
      <c r="CZ488">
        <v>182</v>
      </c>
      <c r="DA488">
        <v>159</v>
      </c>
      <c r="DB488">
        <v>135</v>
      </c>
      <c r="DC488">
        <v>113</v>
      </c>
      <c r="DD488">
        <v>95</v>
      </c>
      <c r="DE488">
        <v>77</v>
      </c>
      <c r="DF488">
        <v>54</v>
      </c>
      <c r="DG488">
        <v>222</v>
      </c>
      <c r="DH488">
        <v>202</v>
      </c>
      <c r="DI488">
        <v>185</v>
      </c>
      <c r="DJ488">
        <v>160</v>
      </c>
      <c r="DK488">
        <v>135</v>
      </c>
      <c r="DL488">
        <v>104</v>
      </c>
      <c r="DM488">
        <v>91</v>
      </c>
      <c r="DN488">
        <v>82</v>
      </c>
      <c r="DO488">
        <v>81</v>
      </c>
      <c r="DP488">
        <v>78</v>
      </c>
      <c r="DQ488">
        <v>75</v>
      </c>
      <c r="DR488">
        <v>263</v>
      </c>
      <c r="DS488">
        <v>261</v>
      </c>
      <c r="DT488">
        <v>260</v>
      </c>
      <c r="DU488">
        <v>259</v>
      </c>
      <c r="DV488">
        <v>257</v>
      </c>
    </row>
    <row r="489" spans="1:126" x14ac:dyDescent="0.25">
      <c r="A489" t="s">
        <v>22</v>
      </c>
      <c r="B489">
        <v>10780</v>
      </c>
      <c r="C489" t="s">
        <v>7</v>
      </c>
      <c r="D489" t="s">
        <v>9</v>
      </c>
      <c r="E489">
        <v>10</v>
      </c>
      <c r="F489">
        <v>10</v>
      </c>
      <c r="G489">
        <v>10</v>
      </c>
      <c r="H489">
        <v>10</v>
      </c>
      <c r="I489">
        <v>10</v>
      </c>
      <c r="J489">
        <v>9</v>
      </c>
      <c r="K489">
        <v>9</v>
      </c>
      <c r="L489">
        <v>9</v>
      </c>
      <c r="M489">
        <v>9</v>
      </c>
      <c r="N489">
        <v>8</v>
      </c>
      <c r="O489">
        <v>8</v>
      </c>
      <c r="P489">
        <v>8</v>
      </c>
      <c r="Q489">
        <v>8</v>
      </c>
      <c r="R489">
        <v>8</v>
      </c>
      <c r="S489">
        <v>8</v>
      </c>
      <c r="T489">
        <v>7</v>
      </c>
      <c r="U489">
        <v>7</v>
      </c>
      <c r="V489">
        <v>7</v>
      </c>
      <c r="W489">
        <v>7</v>
      </c>
      <c r="X489">
        <v>6</v>
      </c>
      <c r="Y489">
        <v>4</v>
      </c>
      <c r="Z489">
        <v>3</v>
      </c>
      <c r="AA489">
        <v>5</v>
      </c>
      <c r="AB489">
        <v>3</v>
      </c>
      <c r="AC489">
        <v>2</v>
      </c>
      <c r="AD489">
        <v>4</v>
      </c>
      <c r="AE489">
        <v>3</v>
      </c>
      <c r="AF489">
        <v>5</v>
      </c>
      <c r="AG489">
        <v>3</v>
      </c>
      <c r="AH489">
        <v>2</v>
      </c>
      <c r="AI489">
        <v>4</v>
      </c>
      <c r="AJ489">
        <v>3</v>
      </c>
      <c r="AK489">
        <v>2</v>
      </c>
      <c r="AL489">
        <v>4</v>
      </c>
      <c r="AM489">
        <v>3</v>
      </c>
      <c r="AN489">
        <v>1</v>
      </c>
      <c r="AO489">
        <v>4</v>
      </c>
      <c r="AP489">
        <v>3</v>
      </c>
      <c r="AQ489">
        <v>2</v>
      </c>
      <c r="AR489">
        <v>5</v>
      </c>
      <c r="AS489">
        <v>3</v>
      </c>
      <c r="AT489">
        <v>3</v>
      </c>
      <c r="AU489">
        <v>1</v>
      </c>
      <c r="AV489">
        <v>4</v>
      </c>
      <c r="AW489">
        <v>3</v>
      </c>
      <c r="AX489">
        <v>2</v>
      </c>
      <c r="AY489">
        <v>1</v>
      </c>
      <c r="AZ489">
        <v>5</v>
      </c>
      <c r="BA489">
        <v>4</v>
      </c>
      <c r="BB489">
        <v>3</v>
      </c>
      <c r="BC489">
        <v>2</v>
      </c>
      <c r="BD489">
        <v>1</v>
      </c>
      <c r="BE489">
        <v>1</v>
      </c>
      <c r="BF489">
        <v>4</v>
      </c>
      <c r="BG489">
        <v>3</v>
      </c>
      <c r="BH489">
        <v>2</v>
      </c>
      <c r="BI489">
        <v>2</v>
      </c>
      <c r="BJ489">
        <v>5</v>
      </c>
      <c r="BK489">
        <v>3</v>
      </c>
      <c r="BL489">
        <v>2</v>
      </c>
      <c r="BM489">
        <v>2</v>
      </c>
      <c r="BN489">
        <v>1</v>
      </c>
      <c r="BO489">
        <v>4</v>
      </c>
      <c r="BP489">
        <v>3</v>
      </c>
      <c r="BQ489">
        <v>2</v>
      </c>
      <c r="BR489">
        <v>1</v>
      </c>
      <c r="BS489">
        <v>4</v>
      </c>
      <c r="BT489">
        <v>3</v>
      </c>
      <c r="BU489">
        <v>2</v>
      </c>
      <c r="BV489">
        <v>5</v>
      </c>
      <c r="BW489">
        <v>3</v>
      </c>
      <c r="BX489">
        <v>2</v>
      </c>
      <c r="BY489">
        <v>4</v>
      </c>
      <c r="BZ489">
        <v>2</v>
      </c>
      <c r="CA489">
        <v>5</v>
      </c>
      <c r="CB489">
        <v>4</v>
      </c>
      <c r="CC489">
        <v>2</v>
      </c>
      <c r="CD489">
        <v>5</v>
      </c>
      <c r="CE489">
        <v>3</v>
      </c>
      <c r="CF489">
        <v>3</v>
      </c>
      <c r="CG489">
        <v>5</v>
      </c>
      <c r="CH489">
        <v>3</v>
      </c>
      <c r="CI489">
        <v>2</v>
      </c>
      <c r="CJ489">
        <v>5</v>
      </c>
      <c r="CK489">
        <v>4</v>
      </c>
      <c r="CL489">
        <v>2</v>
      </c>
      <c r="CM489">
        <v>1</v>
      </c>
      <c r="CN489">
        <v>4</v>
      </c>
      <c r="CO489">
        <v>3</v>
      </c>
      <c r="CP489">
        <v>2</v>
      </c>
      <c r="CQ489">
        <v>1</v>
      </c>
      <c r="CR489">
        <v>4</v>
      </c>
      <c r="CS489">
        <v>3</v>
      </c>
      <c r="CT489">
        <v>2</v>
      </c>
      <c r="CU489">
        <v>1</v>
      </c>
      <c r="CV489">
        <v>5</v>
      </c>
      <c r="CW489">
        <v>4</v>
      </c>
      <c r="CX489">
        <v>3</v>
      </c>
      <c r="CY489">
        <v>2</v>
      </c>
      <c r="CZ489">
        <v>1</v>
      </c>
      <c r="DA489">
        <v>0</v>
      </c>
      <c r="DB489">
        <v>4</v>
      </c>
      <c r="DC489">
        <v>3</v>
      </c>
      <c r="DD489">
        <v>2</v>
      </c>
      <c r="DE489">
        <v>2</v>
      </c>
      <c r="DF489">
        <v>1</v>
      </c>
      <c r="DG489">
        <v>1</v>
      </c>
      <c r="DH489">
        <v>4</v>
      </c>
      <c r="DI489">
        <v>4</v>
      </c>
      <c r="DJ489">
        <v>3</v>
      </c>
      <c r="DK489">
        <v>2</v>
      </c>
      <c r="DL489">
        <v>1</v>
      </c>
      <c r="DM489">
        <v>1</v>
      </c>
      <c r="DN489">
        <v>0</v>
      </c>
      <c r="DO489">
        <v>0</v>
      </c>
      <c r="DP489">
        <v>0</v>
      </c>
      <c r="DQ489">
        <v>0</v>
      </c>
      <c r="DR489">
        <v>0</v>
      </c>
      <c r="DS489">
        <v>0</v>
      </c>
      <c r="DT489">
        <v>0</v>
      </c>
      <c r="DU489">
        <v>0</v>
      </c>
      <c r="DV489">
        <v>0</v>
      </c>
    </row>
    <row r="490" spans="1:126" x14ac:dyDescent="0.25">
      <c r="A490" t="s">
        <v>22</v>
      </c>
      <c r="B490">
        <v>10780</v>
      </c>
      <c r="C490" t="s">
        <v>10</v>
      </c>
      <c r="D490" t="s">
        <v>9</v>
      </c>
      <c r="E490">
        <v>1</v>
      </c>
      <c r="F490">
        <v>1</v>
      </c>
      <c r="G490">
        <v>1</v>
      </c>
      <c r="H490">
        <v>1</v>
      </c>
      <c r="I490">
        <v>1</v>
      </c>
      <c r="J490">
        <v>1</v>
      </c>
      <c r="K490">
        <v>1</v>
      </c>
      <c r="L490">
        <v>1</v>
      </c>
      <c r="M490">
        <v>1</v>
      </c>
      <c r="N490">
        <v>1</v>
      </c>
      <c r="O490">
        <v>1</v>
      </c>
      <c r="P490">
        <v>1</v>
      </c>
      <c r="Q490">
        <v>1</v>
      </c>
      <c r="R490">
        <v>1</v>
      </c>
      <c r="S490">
        <v>1</v>
      </c>
      <c r="T490">
        <v>1</v>
      </c>
      <c r="U490">
        <v>1</v>
      </c>
      <c r="V490">
        <v>1</v>
      </c>
      <c r="W490">
        <v>1</v>
      </c>
      <c r="X490">
        <v>0</v>
      </c>
      <c r="Y490">
        <v>4</v>
      </c>
      <c r="Z490">
        <v>4</v>
      </c>
      <c r="AA490">
        <v>3</v>
      </c>
      <c r="AB490">
        <v>3</v>
      </c>
      <c r="AC490">
        <v>3</v>
      </c>
      <c r="AD490">
        <v>2</v>
      </c>
      <c r="AE490">
        <v>2</v>
      </c>
      <c r="AF490">
        <v>2</v>
      </c>
      <c r="AG490">
        <v>1</v>
      </c>
      <c r="AH490">
        <v>1</v>
      </c>
      <c r="AI490">
        <v>1</v>
      </c>
      <c r="AJ490">
        <v>4</v>
      </c>
      <c r="AK490">
        <v>4</v>
      </c>
      <c r="AL490">
        <v>4</v>
      </c>
      <c r="AM490">
        <v>3</v>
      </c>
      <c r="AN490">
        <v>3</v>
      </c>
      <c r="AO490">
        <v>3</v>
      </c>
      <c r="AP490">
        <v>3</v>
      </c>
      <c r="AQ490">
        <v>2</v>
      </c>
      <c r="AR490">
        <v>2</v>
      </c>
      <c r="AS490">
        <v>2</v>
      </c>
      <c r="AT490">
        <v>2</v>
      </c>
      <c r="AU490">
        <v>1</v>
      </c>
      <c r="AV490">
        <v>1</v>
      </c>
      <c r="AW490">
        <v>1</v>
      </c>
      <c r="AX490">
        <v>1</v>
      </c>
      <c r="AY490">
        <v>1</v>
      </c>
      <c r="AZ490">
        <v>4</v>
      </c>
      <c r="BA490">
        <v>4</v>
      </c>
      <c r="BB490">
        <v>4</v>
      </c>
      <c r="BC490">
        <v>4</v>
      </c>
      <c r="BD490">
        <v>4</v>
      </c>
      <c r="BE490">
        <v>3</v>
      </c>
      <c r="BF490">
        <v>3</v>
      </c>
      <c r="BG490">
        <v>3</v>
      </c>
      <c r="BH490">
        <v>3</v>
      </c>
      <c r="BI490">
        <v>3</v>
      </c>
      <c r="BJ490">
        <v>3</v>
      </c>
      <c r="BK490">
        <v>2</v>
      </c>
      <c r="BL490">
        <v>2</v>
      </c>
      <c r="BM490">
        <v>2</v>
      </c>
      <c r="BN490">
        <v>2</v>
      </c>
      <c r="BO490">
        <v>2</v>
      </c>
      <c r="BP490">
        <v>1</v>
      </c>
      <c r="BQ490">
        <v>1</v>
      </c>
      <c r="BR490">
        <v>1</v>
      </c>
      <c r="BS490">
        <v>1</v>
      </c>
      <c r="BT490">
        <v>1</v>
      </c>
      <c r="BU490">
        <v>4</v>
      </c>
      <c r="BV490">
        <v>4</v>
      </c>
      <c r="BW490">
        <v>4</v>
      </c>
      <c r="BX490">
        <v>3</v>
      </c>
      <c r="BY490">
        <v>3</v>
      </c>
      <c r="BZ490">
        <v>3</v>
      </c>
      <c r="CA490">
        <v>2</v>
      </c>
      <c r="CB490">
        <v>2</v>
      </c>
      <c r="CC490">
        <v>2</v>
      </c>
      <c r="CD490">
        <v>1</v>
      </c>
      <c r="CE490">
        <v>1</v>
      </c>
      <c r="CF490">
        <v>1</v>
      </c>
      <c r="CG490">
        <v>1</v>
      </c>
      <c r="CH490">
        <v>4</v>
      </c>
      <c r="CI490">
        <v>4</v>
      </c>
      <c r="CJ490">
        <v>4</v>
      </c>
      <c r="CK490">
        <v>4</v>
      </c>
      <c r="CL490">
        <v>3</v>
      </c>
      <c r="CM490">
        <v>3</v>
      </c>
      <c r="CN490">
        <v>3</v>
      </c>
      <c r="CO490">
        <v>3</v>
      </c>
      <c r="CP490">
        <v>2</v>
      </c>
      <c r="CQ490">
        <v>2</v>
      </c>
      <c r="CR490">
        <v>2</v>
      </c>
      <c r="CS490">
        <v>2</v>
      </c>
      <c r="CT490">
        <v>2</v>
      </c>
      <c r="CU490">
        <v>1</v>
      </c>
      <c r="CV490">
        <v>1</v>
      </c>
      <c r="CW490">
        <v>1</v>
      </c>
      <c r="CX490">
        <v>1</v>
      </c>
      <c r="CY490">
        <v>1</v>
      </c>
      <c r="CZ490">
        <v>0</v>
      </c>
      <c r="DA490">
        <v>4</v>
      </c>
      <c r="DB490">
        <v>4</v>
      </c>
      <c r="DC490">
        <v>4</v>
      </c>
      <c r="DD490">
        <v>4</v>
      </c>
      <c r="DE490">
        <v>4</v>
      </c>
      <c r="DF490">
        <v>4</v>
      </c>
      <c r="DG490">
        <v>3</v>
      </c>
      <c r="DH490">
        <v>3</v>
      </c>
      <c r="DI490">
        <v>3</v>
      </c>
      <c r="DJ490">
        <v>3</v>
      </c>
      <c r="DK490">
        <v>3</v>
      </c>
      <c r="DL490">
        <v>3</v>
      </c>
      <c r="DM490">
        <v>3</v>
      </c>
      <c r="DN490">
        <v>3</v>
      </c>
      <c r="DO490">
        <v>3</v>
      </c>
      <c r="DP490">
        <v>3</v>
      </c>
      <c r="DQ490">
        <v>3</v>
      </c>
      <c r="DR490">
        <v>3</v>
      </c>
      <c r="DS490">
        <v>3</v>
      </c>
      <c r="DT490">
        <v>3</v>
      </c>
      <c r="DU490">
        <v>3</v>
      </c>
      <c r="DV490">
        <v>3</v>
      </c>
    </row>
    <row r="491" spans="1:126" x14ac:dyDescent="0.25">
      <c r="A491" t="s">
        <v>22</v>
      </c>
      <c r="B491">
        <v>10780</v>
      </c>
      <c r="C491" t="s">
        <v>11</v>
      </c>
      <c r="D491" t="s">
        <v>9</v>
      </c>
      <c r="E491">
        <v>4</v>
      </c>
      <c r="F491">
        <v>4</v>
      </c>
      <c r="G491">
        <v>4</v>
      </c>
      <c r="H491">
        <v>4</v>
      </c>
      <c r="I491">
        <v>4</v>
      </c>
      <c r="J491">
        <v>3</v>
      </c>
      <c r="K491">
        <v>3</v>
      </c>
      <c r="L491">
        <v>3</v>
      </c>
      <c r="M491">
        <v>3</v>
      </c>
      <c r="N491">
        <v>3</v>
      </c>
      <c r="O491">
        <v>3</v>
      </c>
      <c r="P491">
        <v>3</v>
      </c>
      <c r="Q491">
        <v>3</v>
      </c>
      <c r="R491">
        <v>3</v>
      </c>
      <c r="S491">
        <v>3</v>
      </c>
      <c r="T491">
        <v>3</v>
      </c>
      <c r="U491">
        <v>3</v>
      </c>
      <c r="V491">
        <v>3</v>
      </c>
      <c r="W491">
        <v>3</v>
      </c>
      <c r="X491">
        <v>3</v>
      </c>
      <c r="Y491">
        <v>3</v>
      </c>
      <c r="Z491">
        <v>3</v>
      </c>
      <c r="AA491">
        <v>2</v>
      </c>
      <c r="AB491">
        <v>2</v>
      </c>
      <c r="AC491">
        <v>2</v>
      </c>
      <c r="AD491">
        <v>2</v>
      </c>
      <c r="AE491">
        <v>2</v>
      </c>
      <c r="AF491">
        <v>2</v>
      </c>
      <c r="AG491">
        <v>2</v>
      </c>
      <c r="AH491">
        <v>2</v>
      </c>
      <c r="AI491">
        <v>2</v>
      </c>
      <c r="AJ491">
        <v>1</v>
      </c>
      <c r="AK491">
        <v>1</v>
      </c>
      <c r="AL491">
        <v>1</v>
      </c>
      <c r="AM491">
        <v>1</v>
      </c>
      <c r="AN491">
        <v>1</v>
      </c>
      <c r="AO491">
        <v>1</v>
      </c>
      <c r="AP491">
        <v>1</v>
      </c>
      <c r="AQ491">
        <v>1</v>
      </c>
      <c r="AR491">
        <v>1</v>
      </c>
      <c r="AS491">
        <v>1</v>
      </c>
      <c r="AT491">
        <v>1</v>
      </c>
      <c r="AU491">
        <v>0</v>
      </c>
      <c r="AV491">
        <v>0</v>
      </c>
      <c r="AW491">
        <v>0</v>
      </c>
      <c r="AX491">
        <v>0</v>
      </c>
      <c r="AY491">
        <v>0</v>
      </c>
      <c r="AZ491">
        <v>0</v>
      </c>
      <c r="BA491">
        <v>0</v>
      </c>
      <c r="BP491">
        <v>3</v>
      </c>
      <c r="BQ491">
        <v>3</v>
      </c>
      <c r="BR491">
        <v>3</v>
      </c>
      <c r="BS491">
        <v>3</v>
      </c>
      <c r="BT491">
        <v>3</v>
      </c>
      <c r="BU491">
        <v>3</v>
      </c>
      <c r="BV491">
        <v>3</v>
      </c>
      <c r="BW491">
        <v>3</v>
      </c>
      <c r="BX491">
        <v>2</v>
      </c>
      <c r="BY491">
        <v>2</v>
      </c>
      <c r="BZ491">
        <v>2</v>
      </c>
      <c r="CA491">
        <v>2</v>
      </c>
      <c r="CB491">
        <v>2</v>
      </c>
      <c r="CC491">
        <v>2</v>
      </c>
      <c r="CD491">
        <v>2</v>
      </c>
      <c r="CE491">
        <v>2</v>
      </c>
      <c r="CF491">
        <v>2</v>
      </c>
      <c r="CG491">
        <v>1</v>
      </c>
      <c r="CH491">
        <v>1</v>
      </c>
      <c r="CI491">
        <v>1</v>
      </c>
      <c r="CJ491">
        <v>1</v>
      </c>
      <c r="CK491">
        <v>1</v>
      </c>
      <c r="CL491">
        <v>1</v>
      </c>
      <c r="CM491">
        <v>1</v>
      </c>
      <c r="CN491">
        <v>1</v>
      </c>
      <c r="CO491">
        <v>1</v>
      </c>
      <c r="CP491">
        <v>1</v>
      </c>
      <c r="CQ491">
        <v>1</v>
      </c>
      <c r="CR491">
        <v>1</v>
      </c>
      <c r="CS491">
        <v>0</v>
      </c>
      <c r="CT491">
        <v>0</v>
      </c>
      <c r="CU491">
        <v>0</v>
      </c>
      <c r="CV491">
        <v>0</v>
      </c>
      <c r="CW491">
        <v>0</v>
      </c>
      <c r="CX491">
        <v>0</v>
      </c>
      <c r="CY491">
        <v>0</v>
      </c>
      <c r="CZ491">
        <v>0</v>
      </c>
      <c r="DA491">
        <v>0</v>
      </c>
    </row>
    <row r="492" spans="1:126" x14ac:dyDescent="0.25">
      <c r="A492" t="s">
        <v>22</v>
      </c>
      <c r="B492">
        <v>14626</v>
      </c>
      <c r="C492" t="s">
        <v>19</v>
      </c>
      <c r="D492" t="s">
        <v>9</v>
      </c>
      <c r="E492">
        <v>79</v>
      </c>
      <c r="F492">
        <v>79</v>
      </c>
      <c r="G492">
        <v>79</v>
      </c>
      <c r="H492">
        <v>79</v>
      </c>
      <c r="I492">
        <v>79</v>
      </c>
      <c r="J492">
        <v>79</v>
      </c>
      <c r="K492">
        <v>79</v>
      </c>
      <c r="L492">
        <v>79</v>
      </c>
      <c r="M492">
        <v>79</v>
      </c>
      <c r="N492">
        <v>79</v>
      </c>
      <c r="O492">
        <v>79</v>
      </c>
      <c r="P492">
        <v>79</v>
      </c>
      <c r="Q492">
        <v>79</v>
      </c>
      <c r="R492">
        <v>79</v>
      </c>
      <c r="S492">
        <v>79</v>
      </c>
      <c r="T492">
        <v>79</v>
      </c>
      <c r="U492">
        <v>79</v>
      </c>
      <c r="V492">
        <v>79</v>
      </c>
      <c r="W492">
        <v>79</v>
      </c>
      <c r="X492">
        <v>79</v>
      </c>
      <c r="Y492">
        <v>79</v>
      </c>
      <c r="Z492">
        <v>79</v>
      </c>
      <c r="AA492">
        <v>79</v>
      </c>
      <c r="AB492">
        <v>79</v>
      </c>
      <c r="AC492">
        <v>79</v>
      </c>
      <c r="AD492">
        <v>79</v>
      </c>
      <c r="AE492">
        <v>79</v>
      </c>
      <c r="AF492">
        <v>79</v>
      </c>
      <c r="AG492">
        <v>79</v>
      </c>
      <c r="AH492">
        <v>79</v>
      </c>
      <c r="AI492">
        <v>79</v>
      </c>
      <c r="AJ492">
        <v>79</v>
      </c>
      <c r="AK492">
        <v>79</v>
      </c>
      <c r="AL492">
        <v>79</v>
      </c>
      <c r="AM492">
        <v>79</v>
      </c>
      <c r="AN492">
        <v>79</v>
      </c>
      <c r="AO492">
        <v>79</v>
      </c>
      <c r="AP492">
        <v>79</v>
      </c>
      <c r="AQ492">
        <v>79</v>
      </c>
      <c r="AR492">
        <v>79</v>
      </c>
      <c r="AS492">
        <v>79</v>
      </c>
      <c r="AT492">
        <v>79</v>
      </c>
      <c r="AU492">
        <v>79</v>
      </c>
      <c r="AV492">
        <v>79</v>
      </c>
      <c r="AW492">
        <v>79</v>
      </c>
      <c r="AX492">
        <v>79</v>
      </c>
      <c r="AY492">
        <v>79</v>
      </c>
      <c r="AZ492">
        <v>79</v>
      </c>
      <c r="BA492">
        <v>79</v>
      </c>
      <c r="BB492">
        <v>79</v>
      </c>
      <c r="BC492">
        <v>79</v>
      </c>
      <c r="BD492">
        <v>79</v>
      </c>
      <c r="BE492">
        <v>79</v>
      </c>
      <c r="BF492">
        <v>79</v>
      </c>
      <c r="BG492">
        <v>79</v>
      </c>
      <c r="BH492">
        <v>79</v>
      </c>
      <c r="BI492">
        <v>79</v>
      </c>
      <c r="BJ492">
        <v>79</v>
      </c>
      <c r="BK492">
        <v>79</v>
      </c>
      <c r="BL492">
        <v>79</v>
      </c>
      <c r="BM492">
        <v>79</v>
      </c>
      <c r="BN492">
        <v>79</v>
      </c>
      <c r="BO492">
        <v>79</v>
      </c>
      <c r="BP492">
        <v>79</v>
      </c>
      <c r="BQ492">
        <v>79</v>
      </c>
      <c r="BR492">
        <v>79</v>
      </c>
      <c r="BS492">
        <v>79</v>
      </c>
      <c r="BT492">
        <v>79</v>
      </c>
      <c r="BU492">
        <v>79</v>
      </c>
      <c r="BV492">
        <v>79</v>
      </c>
      <c r="BW492">
        <v>79</v>
      </c>
      <c r="BX492">
        <v>79</v>
      </c>
      <c r="BY492">
        <v>79</v>
      </c>
      <c r="BZ492">
        <v>79</v>
      </c>
      <c r="CA492">
        <v>79</v>
      </c>
      <c r="CB492">
        <v>79</v>
      </c>
      <c r="CC492">
        <v>79</v>
      </c>
      <c r="CD492">
        <v>79</v>
      </c>
      <c r="CE492">
        <v>79</v>
      </c>
      <c r="CF492">
        <v>79</v>
      </c>
      <c r="CG492">
        <v>79</v>
      </c>
      <c r="CH492">
        <v>79</v>
      </c>
      <c r="CI492">
        <v>79</v>
      </c>
      <c r="CJ492">
        <v>79</v>
      </c>
      <c r="CK492">
        <v>79</v>
      </c>
      <c r="CL492">
        <v>79</v>
      </c>
      <c r="CM492">
        <v>79</v>
      </c>
      <c r="CN492">
        <v>79</v>
      </c>
      <c r="CO492">
        <v>79</v>
      </c>
      <c r="CP492">
        <v>79</v>
      </c>
      <c r="CQ492">
        <v>79</v>
      </c>
      <c r="CR492">
        <v>79</v>
      </c>
      <c r="CS492">
        <v>79</v>
      </c>
      <c r="CT492">
        <v>79</v>
      </c>
      <c r="CU492">
        <v>79</v>
      </c>
      <c r="CV492">
        <v>79</v>
      </c>
      <c r="CW492">
        <v>79</v>
      </c>
      <c r="CX492">
        <v>79</v>
      </c>
      <c r="CY492">
        <v>79</v>
      </c>
      <c r="CZ492">
        <v>79</v>
      </c>
      <c r="DA492">
        <v>79</v>
      </c>
      <c r="DB492">
        <v>79</v>
      </c>
      <c r="DC492">
        <v>79</v>
      </c>
      <c r="DD492">
        <v>79</v>
      </c>
      <c r="DE492">
        <v>79</v>
      </c>
      <c r="DF492">
        <v>79</v>
      </c>
      <c r="DG492">
        <v>79</v>
      </c>
      <c r="DH492">
        <v>79</v>
      </c>
      <c r="DI492">
        <v>79</v>
      </c>
      <c r="DJ492">
        <v>79</v>
      </c>
      <c r="DK492">
        <v>79</v>
      </c>
      <c r="DL492">
        <v>79</v>
      </c>
      <c r="DM492">
        <v>79</v>
      </c>
      <c r="DN492">
        <v>79</v>
      </c>
      <c r="DO492">
        <v>79</v>
      </c>
      <c r="DP492">
        <v>79</v>
      </c>
      <c r="DQ492">
        <v>79</v>
      </c>
      <c r="DR492">
        <v>79</v>
      </c>
      <c r="DS492">
        <v>79</v>
      </c>
      <c r="DT492">
        <v>79</v>
      </c>
      <c r="DU492">
        <v>79</v>
      </c>
      <c r="DV492">
        <v>79</v>
      </c>
    </row>
    <row r="493" spans="1:126" x14ac:dyDescent="0.25">
      <c r="A493" t="s">
        <v>22</v>
      </c>
      <c r="B493">
        <v>14626</v>
      </c>
      <c r="C493" t="s">
        <v>7</v>
      </c>
      <c r="D493" t="s">
        <v>9</v>
      </c>
      <c r="E493">
        <v>2</v>
      </c>
      <c r="F493">
        <v>2</v>
      </c>
      <c r="G493">
        <v>2</v>
      </c>
      <c r="H493">
        <v>2</v>
      </c>
      <c r="I493">
        <v>2</v>
      </c>
      <c r="J493">
        <v>2</v>
      </c>
      <c r="K493">
        <v>2</v>
      </c>
      <c r="L493">
        <v>2</v>
      </c>
      <c r="M493">
        <v>2</v>
      </c>
      <c r="N493">
        <v>2</v>
      </c>
      <c r="O493">
        <v>2</v>
      </c>
      <c r="P493">
        <v>2</v>
      </c>
      <c r="Q493">
        <v>2</v>
      </c>
      <c r="R493">
        <v>2</v>
      </c>
      <c r="S493">
        <v>2</v>
      </c>
      <c r="T493">
        <v>2</v>
      </c>
      <c r="U493">
        <v>2</v>
      </c>
      <c r="V493">
        <v>2</v>
      </c>
      <c r="W493">
        <v>2</v>
      </c>
      <c r="X493">
        <v>2</v>
      </c>
      <c r="Y493">
        <v>2</v>
      </c>
      <c r="Z493">
        <v>2</v>
      </c>
      <c r="AA493">
        <v>2</v>
      </c>
      <c r="AB493">
        <v>2</v>
      </c>
      <c r="AC493">
        <v>2</v>
      </c>
      <c r="AD493">
        <v>2</v>
      </c>
      <c r="AE493">
        <v>2</v>
      </c>
      <c r="AF493">
        <v>2</v>
      </c>
      <c r="AG493">
        <v>2</v>
      </c>
      <c r="AH493">
        <v>2</v>
      </c>
      <c r="AI493">
        <v>2</v>
      </c>
      <c r="AJ493">
        <v>2</v>
      </c>
      <c r="AK493">
        <v>2</v>
      </c>
      <c r="AL493">
        <v>2</v>
      </c>
      <c r="AM493">
        <v>2</v>
      </c>
      <c r="AN493">
        <v>2</v>
      </c>
      <c r="AO493">
        <v>2</v>
      </c>
      <c r="AP493">
        <v>2</v>
      </c>
      <c r="AQ493">
        <v>2</v>
      </c>
      <c r="AR493">
        <v>2</v>
      </c>
      <c r="AS493">
        <v>2</v>
      </c>
      <c r="AT493">
        <v>2</v>
      </c>
      <c r="AU493">
        <v>2</v>
      </c>
      <c r="AV493">
        <v>2</v>
      </c>
      <c r="AW493">
        <v>2</v>
      </c>
      <c r="AX493">
        <v>2</v>
      </c>
      <c r="AY493">
        <v>2</v>
      </c>
      <c r="AZ493">
        <v>2</v>
      </c>
      <c r="BA493">
        <v>2</v>
      </c>
      <c r="BB493">
        <v>2</v>
      </c>
      <c r="BC493">
        <v>2</v>
      </c>
      <c r="BD493">
        <v>2</v>
      </c>
      <c r="BE493">
        <v>2</v>
      </c>
      <c r="BF493">
        <v>2</v>
      </c>
      <c r="BG493">
        <v>2</v>
      </c>
      <c r="BH493">
        <v>2</v>
      </c>
      <c r="BI493">
        <v>2</v>
      </c>
      <c r="BJ493">
        <v>2</v>
      </c>
      <c r="BK493">
        <v>2</v>
      </c>
      <c r="BL493">
        <v>2</v>
      </c>
      <c r="BM493">
        <v>2</v>
      </c>
      <c r="BN493">
        <v>2</v>
      </c>
      <c r="BO493">
        <v>2</v>
      </c>
      <c r="BP493">
        <v>2</v>
      </c>
      <c r="BQ493">
        <v>2</v>
      </c>
      <c r="BR493">
        <v>2</v>
      </c>
      <c r="BS493">
        <v>2</v>
      </c>
      <c r="BT493">
        <v>2</v>
      </c>
      <c r="BU493">
        <v>2</v>
      </c>
      <c r="BV493">
        <v>2</v>
      </c>
      <c r="BW493">
        <v>2</v>
      </c>
      <c r="BX493">
        <v>2</v>
      </c>
      <c r="BY493">
        <v>2</v>
      </c>
      <c r="BZ493">
        <v>2</v>
      </c>
      <c r="CA493">
        <v>2</v>
      </c>
      <c r="CB493">
        <v>2</v>
      </c>
      <c r="CC493">
        <v>2</v>
      </c>
      <c r="CD493">
        <v>2</v>
      </c>
      <c r="CE493">
        <v>2</v>
      </c>
      <c r="CF493">
        <v>2</v>
      </c>
      <c r="CG493">
        <v>2</v>
      </c>
      <c r="CH493">
        <v>2</v>
      </c>
      <c r="CI493">
        <v>2</v>
      </c>
      <c r="CJ493">
        <v>2</v>
      </c>
      <c r="CK493">
        <v>2</v>
      </c>
      <c r="CL493">
        <v>2</v>
      </c>
      <c r="CM493">
        <v>2</v>
      </c>
      <c r="CN493">
        <v>2</v>
      </c>
      <c r="CO493">
        <v>2</v>
      </c>
      <c r="CP493">
        <v>2</v>
      </c>
      <c r="CQ493">
        <v>2</v>
      </c>
      <c r="CR493">
        <v>2</v>
      </c>
      <c r="CS493">
        <v>2</v>
      </c>
      <c r="CT493">
        <v>2</v>
      </c>
      <c r="CU493">
        <v>2</v>
      </c>
      <c r="CV493">
        <v>2</v>
      </c>
      <c r="CW493">
        <v>2</v>
      </c>
      <c r="CX493">
        <v>2</v>
      </c>
      <c r="CY493">
        <v>2</v>
      </c>
      <c r="CZ493">
        <v>2</v>
      </c>
      <c r="DA493">
        <v>2</v>
      </c>
      <c r="DB493">
        <v>2</v>
      </c>
      <c r="DC493">
        <v>2</v>
      </c>
      <c r="DD493">
        <v>2</v>
      </c>
      <c r="DE493">
        <v>2</v>
      </c>
      <c r="DF493">
        <v>2</v>
      </c>
      <c r="DG493">
        <v>2</v>
      </c>
      <c r="DH493">
        <v>2</v>
      </c>
      <c r="DI493">
        <v>2</v>
      </c>
      <c r="DJ493">
        <v>2</v>
      </c>
      <c r="DK493">
        <v>2</v>
      </c>
      <c r="DL493">
        <v>2</v>
      </c>
      <c r="DM493">
        <v>2</v>
      </c>
      <c r="DN493">
        <v>2</v>
      </c>
      <c r="DO493">
        <v>2</v>
      </c>
      <c r="DP493">
        <v>2</v>
      </c>
      <c r="DQ493">
        <v>2</v>
      </c>
      <c r="DR493">
        <v>2</v>
      </c>
      <c r="DS493">
        <v>2</v>
      </c>
      <c r="DT493">
        <v>2</v>
      </c>
      <c r="DU493">
        <v>2</v>
      </c>
      <c r="DV493">
        <v>2</v>
      </c>
    </row>
    <row r="494" spans="1:126" x14ac:dyDescent="0.25">
      <c r="A494" t="s">
        <v>22</v>
      </c>
      <c r="B494">
        <v>14626</v>
      </c>
      <c r="C494" t="s">
        <v>10</v>
      </c>
      <c r="D494" t="s">
        <v>9</v>
      </c>
      <c r="E494">
        <v>1</v>
      </c>
      <c r="F494">
        <v>1</v>
      </c>
      <c r="G494">
        <v>1</v>
      </c>
      <c r="H494">
        <v>1</v>
      </c>
      <c r="I494">
        <v>1</v>
      </c>
      <c r="J494">
        <v>1</v>
      </c>
      <c r="K494">
        <v>1</v>
      </c>
      <c r="L494">
        <v>1</v>
      </c>
      <c r="M494">
        <v>1</v>
      </c>
      <c r="N494">
        <v>1</v>
      </c>
      <c r="O494">
        <v>1</v>
      </c>
      <c r="P494">
        <v>1</v>
      </c>
      <c r="Q494">
        <v>1</v>
      </c>
      <c r="R494">
        <v>1</v>
      </c>
      <c r="S494">
        <v>1</v>
      </c>
      <c r="T494">
        <v>1</v>
      </c>
      <c r="U494">
        <v>1</v>
      </c>
      <c r="V494">
        <v>1</v>
      </c>
      <c r="W494">
        <v>1</v>
      </c>
      <c r="X494">
        <v>1</v>
      </c>
      <c r="Y494">
        <v>1</v>
      </c>
      <c r="Z494">
        <v>1</v>
      </c>
      <c r="AA494">
        <v>1</v>
      </c>
      <c r="AB494">
        <v>1</v>
      </c>
      <c r="AC494">
        <v>1</v>
      </c>
      <c r="AD494">
        <v>1</v>
      </c>
      <c r="AE494">
        <v>1</v>
      </c>
      <c r="AF494">
        <v>1</v>
      </c>
      <c r="AG494">
        <v>1</v>
      </c>
      <c r="AH494">
        <v>1</v>
      </c>
      <c r="AI494">
        <v>1</v>
      </c>
      <c r="AJ494">
        <v>1</v>
      </c>
      <c r="AK494">
        <v>1</v>
      </c>
      <c r="AL494">
        <v>1</v>
      </c>
      <c r="AM494">
        <v>1</v>
      </c>
      <c r="AN494">
        <v>1</v>
      </c>
      <c r="AO494">
        <v>1</v>
      </c>
      <c r="AP494">
        <v>1</v>
      </c>
      <c r="AQ494">
        <v>1</v>
      </c>
      <c r="AR494">
        <v>1</v>
      </c>
      <c r="AS494">
        <v>1</v>
      </c>
      <c r="AT494">
        <v>1</v>
      </c>
      <c r="AU494">
        <v>1</v>
      </c>
      <c r="AV494">
        <v>1</v>
      </c>
      <c r="AW494">
        <v>1</v>
      </c>
      <c r="AX494">
        <v>1</v>
      </c>
      <c r="AY494">
        <v>1</v>
      </c>
      <c r="AZ494">
        <v>1</v>
      </c>
      <c r="BA494">
        <v>1</v>
      </c>
      <c r="BB494">
        <v>1</v>
      </c>
      <c r="BC494">
        <v>1</v>
      </c>
      <c r="BD494">
        <v>1</v>
      </c>
      <c r="BE494">
        <v>1</v>
      </c>
      <c r="BF494">
        <v>1</v>
      </c>
      <c r="BG494">
        <v>1</v>
      </c>
      <c r="BH494">
        <v>1</v>
      </c>
      <c r="BI494">
        <v>1</v>
      </c>
      <c r="BJ494">
        <v>1</v>
      </c>
      <c r="BK494">
        <v>1</v>
      </c>
      <c r="BL494">
        <v>1</v>
      </c>
      <c r="BM494">
        <v>1</v>
      </c>
      <c r="BN494">
        <v>1</v>
      </c>
      <c r="BO494">
        <v>1</v>
      </c>
      <c r="BP494">
        <v>1</v>
      </c>
      <c r="BQ494">
        <v>1</v>
      </c>
      <c r="BR494">
        <v>1</v>
      </c>
      <c r="BS494">
        <v>1</v>
      </c>
      <c r="BT494">
        <v>1</v>
      </c>
      <c r="BU494">
        <v>1</v>
      </c>
      <c r="BV494">
        <v>1</v>
      </c>
      <c r="BW494">
        <v>1</v>
      </c>
      <c r="BX494">
        <v>1</v>
      </c>
      <c r="BY494">
        <v>1</v>
      </c>
      <c r="BZ494">
        <v>1</v>
      </c>
      <c r="CA494">
        <v>1</v>
      </c>
      <c r="CB494">
        <v>1</v>
      </c>
      <c r="CC494">
        <v>1</v>
      </c>
      <c r="CD494">
        <v>1</v>
      </c>
      <c r="CE494">
        <v>1</v>
      </c>
      <c r="CF494">
        <v>1</v>
      </c>
      <c r="CG494">
        <v>1</v>
      </c>
      <c r="CH494">
        <v>1</v>
      </c>
      <c r="CI494">
        <v>1</v>
      </c>
      <c r="CJ494">
        <v>1</v>
      </c>
      <c r="CK494">
        <v>1</v>
      </c>
      <c r="CL494">
        <v>1</v>
      </c>
      <c r="CM494">
        <v>1</v>
      </c>
      <c r="CN494">
        <v>1</v>
      </c>
      <c r="CO494">
        <v>1</v>
      </c>
      <c r="CP494">
        <v>1</v>
      </c>
      <c r="CQ494">
        <v>1</v>
      </c>
      <c r="CR494">
        <v>1</v>
      </c>
      <c r="CS494">
        <v>1</v>
      </c>
      <c r="CT494">
        <v>1</v>
      </c>
      <c r="CU494">
        <v>1</v>
      </c>
      <c r="CV494">
        <v>1</v>
      </c>
      <c r="CW494">
        <v>1</v>
      </c>
      <c r="CX494">
        <v>1</v>
      </c>
      <c r="CY494">
        <v>1</v>
      </c>
      <c r="CZ494">
        <v>1</v>
      </c>
      <c r="DA494">
        <v>1</v>
      </c>
      <c r="DB494">
        <v>1</v>
      </c>
      <c r="DC494">
        <v>1</v>
      </c>
      <c r="DD494">
        <v>1</v>
      </c>
      <c r="DE494">
        <v>1</v>
      </c>
      <c r="DF494">
        <v>1</v>
      </c>
      <c r="DG494">
        <v>1</v>
      </c>
      <c r="DH494">
        <v>1</v>
      </c>
      <c r="DI494">
        <v>1</v>
      </c>
      <c r="DJ494">
        <v>1</v>
      </c>
      <c r="DK494">
        <v>1</v>
      </c>
      <c r="DL494">
        <v>1</v>
      </c>
      <c r="DM494">
        <v>1</v>
      </c>
      <c r="DN494">
        <v>1</v>
      </c>
      <c r="DO494">
        <v>1</v>
      </c>
      <c r="DP494">
        <v>1</v>
      </c>
      <c r="DQ494">
        <v>1</v>
      </c>
      <c r="DR494">
        <v>1</v>
      </c>
      <c r="DS494">
        <v>1</v>
      </c>
      <c r="DT494">
        <v>1</v>
      </c>
      <c r="DU494">
        <v>1</v>
      </c>
      <c r="DV494">
        <v>1</v>
      </c>
    </row>
    <row r="495" spans="1:126" x14ac:dyDescent="0.25">
      <c r="A495" t="s">
        <v>22</v>
      </c>
      <c r="B495">
        <v>14626</v>
      </c>
      <c r="C495" t="s">
        <v>11</v>
      </c>
      <c r="D495" t="s">
        <v>9</v>
      </c>
      <c r="E495">
        <v>6</v>
      </c>
      <c r="F495">
        <v>6</v>
      </c>
      <c r="G495">
        <v>6</v>
      </c>
      <c r="H495">
        <v>6</v>
      </c>
      <c r="I495">
        <v>6</v>
      </c>
      <c r="J495">
        <v>6</v>
      </c>
      <c r="K495">
        <v>6</v>
      </c>
      <c r="L495">
        <v>6</v>
      </c>
      <c r="M495">
        <v>6</v>
      </c>
      <c r="N495">
        <v>6</v>
      </c>
      <c r="O495">
        <v>6</v>
      </c>
      <c r="P495">
        <v>6</v>
      </c>
      <c r="Q495">
        <v>6</v>
      </c>
      <c r="R495">
        <v>6</v>
      </c>
      <c r="S495">
        <v>6</v>
      </c>
      <c r="T495">
        <v>6</v>
      </c>
      <c r="U495">
        <v>6</v>
      </c>
      <c r="V495">
        <v>6</v>
      </c>
      <c r="W495">
        <v>6</v>
      </c>
      <c r="X495">
        <v>6</v>
      </c>
      <c r="Y495">
        <v>6</v>
      </c>
      <c r="Z495">
        <v>6</v>
      </c>
      <c r="AA495">
        <v>6</v>
      </c>
      <c r="AB495">
        <v>6</v>
      </c>
      <c r="AC495">
        <v>6</v>
      </c>
      <c r="AD495">
        <v>6</v>
      </c>
      <c r="AE495">
        <v>6</v>
      </c>
      <c r="AF495">
        <v>6</v>
      </c>
      <c r="AG495">
        <v>6</v>
      </c>
      <c r="AH495">
        <v>6</v>
      </c>
      <c r="AI495">
        <v>6</v>
      </c>
      <c r="AJ495">
        <v>6</v>
      </c>
      <c r="AK495">
        <v>6</v>
      </c>
      <c r="AL495">
        <v>6</v>
      </c>
      <c r="AM495">
        <v>6</v>
      </c>
      <c r="AN495">
        <v>6</v>
      </c>
      <c r="AO495">
        <v>6</v>
      </c>
      <c r="AP495">
        <v>6</v>
      </c>
      <c r="AQ495">
        <v>6</v>
      </c>
      <c r="AR495">
        <v>6</v>
      </c>
      <c r="AS495">
        <v>6</v>
      </c>
      <c r="AT495">
        <v>6</v>
      </c>
      <c r="AU495">
        <v>6</v>
      </c>
      <c r="AV495">
        <v>6</v>
      </c>
      <c r="AW495">
        <v>6</v>
      </c>
      <c r="AX495">
        <v>6</v>
      </c>
      <c r="AY495">
        <v>6</v>
      </c>
      <c r="AZ495">
        <v>6</v>
      </c>
      <c r="BA495">
        <v>6</v>
      </c>
      <c r="BB495">
        <v>6</v>
      </c>
      <c r="BC495">
        <v>6</v>
      </c>
      <c r="BD495">
        <v>6</v>
      </c>
      <c r="BE495">
        <v>6</v>
      </c>
      <c r="BF495">
        <v>6</v>
      </c>
      <c r="BG495">
        <v>6</v>
      </c>
      <c r="BH495">
        <v>6</v>
      </c>
      <c r="BI495">
        <v>6</v>
      </c>
      <c r="BJ495">
        <v>6</v>
      </c>
      <c r="BK495">
        <v>6</v>
      </c>
      <c r="BL495">
        <v>6</v>
      </c>
      <c r="BM495">
        <v>6</v>
      </c>
      <c r="BN495">
        <v>6</v>
      </c>
      <c r="BO495">
        <v>6</v>
      </c>
      <c r="BP495">
        <v>6</v>
      </c>
      <c r="BQ495">
        <v>6</v>
      </c>
      <c r="BR495">
        <v>6</v>
      </c>
      <c r="BS495">
        <v>6</v>
      </c>
      <c r="BT495">
        <v>6</v>
      </c>
      <c r="BU495">
        <v>6</v>
      </c>
      <c r="BV495">
        <v>6</v>
      </c>
      <c r="BW495">
        <v>6</v>
      </c>
      <c r="BX495">
        <v>6</v>
      </c>
      <c r="BY495">
        <v>6</v>
      </c>
      <c r="BZ495">
        <v>6</v>
      </c>
      <c r="CA495">
        <v>6</v>
      </c>
      <c r="CB495">
        <v>6</v>
      </c>
      <c r="CC495">
        <v>6</v>
      </c>
      <c r="CD495">
        <v>6</v>
      </c>
      <c r="CE495">
        <v>6</v>
      </c>
      <c r="CF495">
        <v>6</v>
      </c>
      <c r="CG495">
        <v>6</v>
      </c>
      <c r="CH495">
        <v>6</v>
      </c>
      <c r="CI495">
        <v>6</v>
      </c>
      <c r="CJ495">
        <v>6</v>
      </c>
      <c r="CK495">
        <v>6</v>
      </c>
      <c r="CL495">
        <v>6</v>
      </c>
      <c r="CM495">
        <v>6</v>
      </c>
      <c r="CN495">
        <v>6</v>
      </c>
      <c r="CO495">
        <v>6</v>
      </c>
      <c r="CP495">
        <v>6</v>
      </c>
      <c r="CQ495">
        <v>6</v>
      </c>
      <c r="CR495">
        <v>6</v>
      </c>
      <c r="CS495">
        <v>6</v>
      </c>
      <c r="CT495">
        <v>6</v>
      </c>
      <c r="CU495">
        <v>6</v>
      </c>
      <c r="CV495">
        <v>6</v>
      </c>
      <c r="CW495">
        <v>6</v>
      </c>
      <c r="CX495">
        <v>6</v>
      </c>
      <c r="CY495">
        <v>6</v>
      </c>
      <c r="CZ495">
        <v>6</v>
      </c>
      <c r="DA495">
        <v>6</v>
      </c>
      <c r="DB495">
        <v>6</v>
      </c>
      <c r="DC495">
        <v>6</v>
      </c>
      <c r="DD495">
        <v>6</v>
      </c>
      <c r="DE495">
        <v>6</v>
      </c>
      <c r="DF495">
        <v>6</v>
      </c>
      <c r="DG495">
        <v>6</v>
      </c>
      <c r="DH495">
        <v>6</v>
      </c>
      <c r="DI495">
        <v>6</v>
      </c>
      <c r="DJ495">
        <v>6</v>
      </c>
      <c r="DK495">
        <v>6</v>
      </c>
      <c r="DL495">
        <v>6</v>
      </c>
      <c r="DM495">
        <v>6</v>
      </c>
      <c r="DN495">
        <v>6</v>
      </c>
      <c r="DO495">
        <v>6</v>
      </c>
      <c r="DP495">
        <v>6</v>
      </c>
      <c r="DQ495">
        <v>6</v>
      </c>
      <c r="DR495">
        <v>6</v>
      </c>
      <c r="DS495">
        <v>6</v>
      </c>
      <c r="DT495">
        <v>6</v>
      </c>
      <c r="DU495">
        <v>6</v>
      </c>
      <c r="DV495">
        <v>6</v>
      </c>
    </row>
    <row r="496" spans="1:126" x14ac:dyDescent="0.25">
      <c r="A496" t="s">
        <v>22</v>
      </c>
      <c r="B496">
        <v>14681</v>
      </c>
      <c r="C496" t="s">
        <v>19</v>
      </c>
      <c r="D496" t="s">
        <v>9</v>
      </c>
      <c r="E496">
        <v>101</v>
      </c>
      <c r="F496">
        <v>96</v>
      </c>
      <c r="G496">
        <v>98</v>
      </c>
      <c r="H496">
        <v>98</v>
      </c>
      <c r="I496">
        <v>98</v>
      </c>
      <c r="J496">
        <v>96</v>
      </c>
      <c r="K496">
        <v>95</v>
      </c>
      <c r="L496">
        <v>94</v>
      </c>
      <c r="M496">
        <v>90</v>
      </c>
      <c r="N496">
        <v>87</v>
      </c>
      <c r="O496">
        <v>87</v>
      </c>
      <c r="P496">
        <v>87</v>
      </c>
      <c r="Q496">
        <v>85</v>
      </c>
      <c r="R496">
        <v>82</v>
      </c>
      <c r="S496">
        <v>79</v>
      </c>
      <c r="T496">
        <v>77</v>
      </c>
      <c r="U496">
        <v>70</v>
      </c>
      <c r="V496">
        <v>70</v>
      </c>
      <c r="W496">
        <v>70</v>
      </c>
      <c r="X496">
        <v>58</v>
      </c>
      <c r="Y496">
        <v>44</v>
      </c>
      <c r="Z496">
        <v>31</v>
      </c>
      <c r="AA496">
        <v>17</v>
      </c>
      <c r="AC496">
        <v>64</v>
      </c>
      <c r="AD496">
        <v>38</v>
      </c>
      <c r="AE496">
        <v>31</v>
      </c>
      <c r="AF496">
        <v>23</v>
      </c>
      <c r="AG496">
        <v>81</v>
      </c>
      <c r="AH496">
        <v>68</v>
      </c>
      <c r="AI496">
        <v>50</v>
      </c>
      <c r="AJ496">
        <v>45</v>
      </c>
      <c r="AK496">
        <v>33</v>
      </c>
      <c r="AL496">
        <v>13</v>
      </c>
      <c r="AM496">
        <v>77</v>
      </c>
      <c r="AN496">
        <v>63</v>
      </c>
      <c r="AO496">
        <v>53</v>
      </c>
      <c r="AP496">
        <v>38</v>
      </c>
      <c r="AQ496">
        <v>25</v>
      </c>
      <c r="AR496">
        <v>12</v>
      </c>
      <c r="AS496">
        <v>69</v>
      </c>
      <c r="AT496">
        <v>68</v>
      </c>
      <c r="AU496">
        <v>57</v>
      </c>
      <c r="AV496">
        <v>47</v>
      </c>
      <c r="AW496">
        <v>32</v>
      </c>
      <c r="AX496">
        <v>93</v>
      </c>
      <c r="AY496">
        <v>73</v>
      </c>
      <c r="AZ496">
        <v>54</v>
      </c>
      <c r="BA496">
        <v>39</v>
      </c>
      <c r="BB496">
        <v>24</v>
      </c>
      <c r="BC496">
        <v>84</v>
      </c>
      <c r="BD496">
        <v>69</v>
      </c>
      <c r="BE496">
        <v>56</v>
      </c>
      <c r="BF496">
        <v>39</v>
      </c>
      <c r="BG496">
        <v>93</v>
      </c>
      <c r="BH496">
        <v>75</v>
      </c>
      <c r="BI496">
        <v>59</v>
      </c>
      <c r="BJ496">
        <v>40</v>
      </c>
      <c r="BK496">
        <v>20</v>
      </c>
      <c r="BL496">
        <v>77</v>
      </c>
      <c r="BM496">
        <v>58</v>
      </c>
      <c r="BN496">
        <v>57</v>
      </c>
      <c r="BO496">
        <v>47</v>
      </c>
      <c r="BP496">
        <v>38</v>
      </c>
      <c r="BQ496">
        <v>29</v>
      </c>
      <c r="BR496">
        <v>17</v>
      </c>
      <c r="BS496">
        <v>2</v>
      </c>
      <c r="BV496">
        <v>30</v>
      </c>
      <c r="BW496">
        <v>13</v>
      </c>
      <c r="BY496">
        <v>52</v>
      </c>
      <c r="BZ496">
        <v>26</v>
      </c>
      <c r="CA496">
        <v>20</v>
      </c>
      <c r="CB496">
        <v>2</v>
      </c>
      <c r="CD496">
        <v>32</v>
      </c>
      <c r="CE496">
        <v>18</v>
      </c>
      <c r="CF496">
        <v>15</v>
      </c>
      <c r="CJ496">
        <v>21</v>
      </c>
      <c r="CK496">
        <v>7</v>
      </c>
      <c r="CO496">
        <v>18</v>
      </c>
      <c r="CP496">
        <v>3</v>
      </c>
      <c r="CU496">
        <v>14</v>
      </c>
      <c r="CV496">
        <v>4</v>
      </c>
      <c r="CY496">
        <v>22</v>
      </c>
      <c r="CZ496">
        <v>1</v>
      </c>
      <c r="DD496">
        <v>7</v>
      </c>
      <c r="DH496">
        <v>6</v>
      </c>
      <c r="DK496">
        <v>25</v>
      </c>
      <c r="DL496">
        <v>3</v>
      </c>
    </row>
    <row r="497" spans="1:126" x14ac:dyDescent="0.25">
      <c r="A497" t="s">
        <v>22</v>
      </c>
      <c r="B497">
        <v>14681</v>
      </c>
      <c r="C497" t="s">
        <v>7</v>
      </c>
      <c r="D497" t="s">
        <v>9</v>
      </c>
      <c r="E497">
        <v>16</v>
      </c>
      <c r="F497">
        <v>13</v>
      </c>
      <c r="G497">
        <v>20</v>
      </c>
      <c r="H497">
        <v>20</v>
      </c>
      <c r="I497">
        <v>20</v>
      </c>
      <c r="J497">
        <v>20</v>
      </c>
      <c r="K497">
        <v>20</v>
      </c>
      <c r="L497">
        <v>20</v>
      </c>
      <c r="M497">
        <v>19</v>
      </c>
      <c r="N497">
        <v>19</v>
      </c>
      <c r="O497">
        <v>19</v>
      </c>
      <c r="P497">
        <v>19</v>
      </c>
      <c r="Q497">
        <v>18</v>
      </c>
      <c r="R497">
        <v>17</v>
      </c>
      <c r="S497">
        <v>17</v>
      </c>
      <c r="T497">
        <v>16</v>
      </c>
      <c r="U497">
        <v>15</v>
      </c>
      <c r="V497">
        <v>15</v>
      </c>
      <c r="W497">
        <v>15</v>
      </c>
      <c r="X497">
        <v>12</v>
      </c>
      <c r="Y497">
        <v>8</v>
      </c>
      <c r="Z497">
        <v>5</v>
      </c>
      <c r="AA497">
        <v>5</v>
      </c>
      <c r="AB497">
        <v>10</v>
      </c>
      <c r="AC497">
        <v>9</v>
      </c>
      <c r="AD497">
        <v>5</v>
      </c>
      <c r="AE497">
        <v>6</v>
      </c>
      <c r="AF497">
        <v>7</v>
      </c>
      <c r="AG497">
        <v>7</v>
      </c>
      <c r="AH497">
        <v>7</v>
      </c>
      <c r="AI497">
        <v>7</v>
      </c>
      <c r="AJ497">
        <v>5</v>
      </c>
      <c r="AK497">
        <v>10</v>
      </c>
      <c r="AL497">
        <v>4</v>
      </c>
      <c r="AM497">
        <v>5</v>
      </c>
      <c r="AN497">
        <v>6</v>
      </c>
      <c r="AO497">
        <v>7</v>
      </c>
      <c r="AP497">
        <v>8</v>
      </c>
      <c r="AQ497">
        <v>8</v>
      </c>
      <c r="AR497">
        <v>8</v>
      </c>
      <c r="AS497">
        <v>5</v>
      </c>
      <c r="AT497">
        <v>7</v>
      </c>
      <c r="AU497">
        <v>8</v>
      </c>
      <c r="AV497">
        <v>9</v>
      </c>
      <c r="AW497">
        <v>8</v>
      </c>
      <c r="AX497">
        <v>11</v>
      </c>
      <c r="AY497">
        <v>12</v>
      </c>
      <c r="AZ497">
        <v>8</v>
      </c>
      <c r="BA497">
        <v>8</v>
      </c>
      <c r="BB497">
        <v>8</v>
      </c>
      <c r="BC497">
        <v>7</v>
      </c>
      <c r="BD497">
        <v>7</v>
      </c>
      <c r="BE497">
        <v>7</v>
      </c>
      <c r="BF497">
        <v>10</v>
      </c>
      <c r="BG497">
        <v>10</v>
      </c>
      <c r="BH497">
        <v>9</v>
      </c>
      <c r="BI497">
        <v>8</v>
      </c>
      <c r="BJ497">
        <v>7</v>
      </c>
      <c r="BK497">
        <v>9</v>
      </c>
      <c r="BL497">
        <v>8</v>
      </c>
      <c r="BM497">
        <v>5</v>
      </c>
      <c r="BN497">
        <v>7</v>
      </c>
      <c r="BO497">
        <v>4</v>
      </c>
      <c r="BP497">
        <v>5</v>
      </c>
      <c r="BQ497">
        <v>6</v>
      </c>
      <c r="BR497">
        <v>7</v>
      </c>
      <c r="BS497">
        <v>10</v>
      </c>
      <c r="BT497">
        <v>8</v>
      </c>
      <c r="BU497">
        <v>7</v>
      </c>
      <c r="BV497">
        <v>6</v>
      </c>
      <c r="BW497">
        <v>10</v>
      </c>
      <c r="BX497">
        <v>9</v>
      </c>
      <c r="BY497">
        <v>8</v>
      </c>
      <c r="BZ497">
        <v>8</v>
      </c>
      <c r="CA497">
        <v>8</v>
      </c>
      <c r="CB497">
        <v>10</v>
      </c>
      <c r="CC497">
        <v>8</v>
      </c>
      <c r="CD497">
        <v>6</v>
      </c>
      <c r="CE497">
        <v>7</v>
      </c>
      <c r="CF497">
        <v>8</v>
      </c>
      <c r="CG497">
        <v>10</v>
      </c>
      <c r="CH497">
        <v>9</v>
      </c>
      <c r="CI497">
        <v>7</v>
      </c>
      <c r="CJ497">
        <v>7</v>
      </c>
      <c r="CK497">
        <v>11</v>
      </c>
      <c r="CL497">
        <v>9</v>
      </c>
      <c r="CM497">
        <v>9</v>
      </c>
      <c r="CN497">
        <v>9</v>
      </c>
      <c r="CO497">
        <v>9</v>
      </c>
      <c r="CP497">
        <v>8</v>
      </c>
      <c r="CQ497">
        <v>8</v>
      </c>
      <c r="CR497">
        <v>7</v>
      </c>
      <c r="CS497">
        <v>7</v>
      </c>
      <c r="CT497">
        <v>8</v>
      </c>
      <c r="CU497">
        <v>8</v>
      </c>
      <c r="CV497">
        <v>8</v>
      </c>
      <c r="CW497">
        <v>10</v>
      </c>
      <c r="CX497">
        <v>12</v>
      </c>
      <c r="CY497">
        <v>14</v>
      </c>
      <c r="CZ497">
        <v>9</v>
      </c>
      <c r="DA497">
        <v>7</v>
      </c>
      <c r="DB497">
        <v>10</v>
      </c>
      <c r="DC497">
        <v>8</v>
      </c>
      <c r="DD497">
        <v>10</v>
      </c>
      <c r="DE497">
        <v>10</v>
      </c>
      <c r="DF497">
        <v>12</v>
      </c>
      <c r="DG497">
        <v>10</v>
      </c>
      <c r="DH497">
        <v>7</v>
      </c>
      <c r="DI497">
        <v>9</v>
      </c>
      <c r="DJ497">
        <v>11</v>
      </c>
      <c r="DK497">
        <v>12</v>
      </c>
      <c r="DL497">
        <v>8</v>
      </c>
      <c r="DM497">
        <v>4</v>
      </c>
      <c r="DN497">
        <v>3</v>
      </c>
      <c r="DO497">
        <v>3</v>
      </c>
      <c r="DP497">
        <v>3</v>
      </c>
      <c r="DQ497">
        <v>3</v>
      </c>
      <c r="DR497">
        <v>3</v>
      </c>
      <c r="DS497">
        <v>3</v>
      </c>
      <c r="DT497">
        <v>3</v>
      </c>
      <c r="DU497">
        <v>3</v>
      </c>
      <c r="DV497">
        <v>3</v>
      </c>
    </row>
    <row r="498" spans="1:126" x14ac:dyDescent="0.25">
      <c r="A498" t="s">
        <v>22</v>
      </c>
      <c r="B498">
        <v>14681</v>
      </c>
      <c r="C498" t="s">
        <v>10</v>
      </c>
      <c r="D498" t="s">
        <v>9</v>
      </c>
      <c r="E498">
        <v>12</v>
      </c>
      <c r="F498">
        <v>11</v>
      </c>
      <c r="G498">
        <v>10</v>
      </c>
      <c r="H498">
        <v>10</v>
      </c>
      <c r="I498">
        <v>10</v>
      </c>
      <c r="J498">
        <v>9</v>
      </c>
      <c r="K498">
        <v>9</v>
      </c>
      <c r="L498">
        <v>9</v>
      </c>
      <c r="M498">
        <v>8</v>
      </c>
      <c r="N498">
        <v>8</v>
      </c>
      <c r="O498">
        <v>8</v>
      </c>
      <c r="P498">
        <v>8</v>
      </c>
      <c r="Q498">
        <v>7</v>
      </c>
      <c r="R498">
        <v>7</v>
      </c>
      <c r="S498">
        <v>6</v>
      </c>
      <c r="T498">
        <v>6</v>
      </c>
      <c r="U498">
        <v>5</v>
      </c>
      <c r="V498">
        <v>5</v>
      </c>
      <c r="W498">
        <v>5</v>
      </c>
      <c r="X498">
        <v>6</v>
      </c>
      <c r="Y498">
        <v>6</v>
      </c>
      <c r="Z498">
        <v>8</v>
      </c>
      <c r="AA498">
        <v>9</v>
      </c>
      <c r="AB498">
        <v>10</v>
      </c>
      <c r="AC498">
        <v>7</v>
      </c>
      <c r="AD498">
        <v>8</v>
      </c>
      <c r="AE498">
        <v>10</v>
      </c>
      <c r="AF498">
        <v>7</v>
      </c>
      <c r="AG498">
        <v>8</v>
      </c>
      <c r="AH498">
        <v>9</v>
      </c>
      <c r="AI498">
        <v>7</v>
      </c>
      <c r="AJ498">
        <v>9</v>
      </c>
      <c r="AK498">
        <v>11</v>
      </c>
      <c r="AL498">
        <v>8</v>
      </c>
      <c r="AM498">
        <v>10</v>
      </c>
      <c r="AN498">
        <v>7</v>
      </c>
      <c r="AO498">
        <v>9</v>
      </c>
      <c r="AP498">
        <v>10</v>
      </c>
      <c r="AQ498">
        <v>7</v>
      </c>
      <c r="AR498">
        <v>8</v>
      </c>
      <c r="AS498">
        <v>6</v>
      </c>
      <c r="AT498">
        <v>9</v>
      </c>
      <c r="AU498">
        <v>7</v>
      </c>
      <c r="AV498">
        <v>9</v>
      </c>
      <c r="AW498">
        <v>10</v>
      </c>
      <c r="AX498">
        <v>7</v>
      </c>
      <c r="AY498">
        <v>8</v>
      </c>
      <c r="AZ498">
        <v>9</v>
      </c>
      <c r="BA498">
        <v>10</v>
      </c>
      <c r="BB498">
        <v>7</v>
      </c>
      <c r="BC498">
        <v>8</v>
      </c>
      <c r="BD498">
        <v>9</v>
      </c>
      <c r="BE498">
        <v>11</v>
      </c>
      <c r="BF498">
        <v>11</v>
      </c>
      <c r="BG498">
        <v>8</v>
      </c>
      <c r="BH498">
        <v>8</v>
      </c>
      <c r="BI498">
        <v>9</v>
      </c>
      <c r="BJ498">
        <v>9</v>
      </c>
      <c r="BK498">
        <v>9</v>
      </c>
      <c r="BL498">
        <v>9</v>
      </c>
      <c r="BM498">
        <v>7</v>
      </c>
      <c r="BN498">
        <v>9</v>
      </c>
      <c r="BO498">
        <v>7</v>
      </c>
      <c r="BP498">
        <v>9</v>
      </c>
      <c r="BQ498">
        <v>7</v>
      </c>
      <c r="BR498">
        <v>9</v>
      </c>
      <c r="BS498">
        <v>10</v>
      </c>
      <c r="BT498">
        <v>7</v>
      </c>
      <c r="BU498">
        <v>8</v>
      </c>
      <c r="BV498">
        <v>8</v>
      </c>
      <c r="BW498">
        <v>9</v>
      </c>
      <c r="BX498">
        <v>8</v>
      </c>
      <c r="BY498">
        <v>8</v>
      </c>
      <c r="BZ498">
        <v>8</v>
      </c>
      <c r="CA498">
        <v>9</v>
      </c>
      <c r="CB498">
        <v>9</v>
      </c>
      <c r="CC498">
        <v>9</v>
      </c>
      <c r="CD498">
        <v>10</v>
      </c>
      <c r="CE498">
        <v>11</v>
      </c>
      <c r="CF498">
        <v>12</v>
      </c>
      <c r="CG498">
        <v>11</v>
      </c>
      <c r="CH498">
        <v>8</v>
      </c>
      <c r="CI498">
        <v>8</v>
      </c>
      <c r="CJ498">
        <v>9</v>
      </c>
      <c r="CK498">
        <v>14</v>
      </c>
      <c r="CL498">
        <v>10</v>
      </c>
      <c r="CM498">
        <v>8</v>
      </c>
      <c r="CN498">
        <v>9</v>
      </c>
      <c r="CO498">
        <v>10</v>
      </c>
      <c r="CP498">
        <v>11</v>
      </c>
      <c r="CQ498">
        <v>8</v>
      </c>
      <c r="CR498">
        <v>8</v>
      </c>
      <c r="CS498">
        <v>9</v>
      </c>
      <c r="CT498">
        <v>8</v>
      </c>
      <c r="CU498">
        <v>9</v>
      </c>
      <c r="CV498">
        <v>11</v>
      </c>
      <c r="CW498">
        <v>7</v>
      </c>
      <c r="CX498">
        <v>8</v>
      </c>
      <c r="CY498">
        <v>8</v>
      </c>
      <c r="CZ498">
        <v>9</v>
      </c>
      <c r="DA498">
        <v>9</v>
      </c>
      <c r="DB498">
        <v>10</v>
      </c>
      <c r="DC498">
        <v>10</v>
      </c>
      <c r="DD498">
        <v>11</v>
      </c>
      <c r="DE498">
        <v>8</v>
      </c>
      <c r="DF498">
        <v>12</v>
      </c>
      <c r="DG498">
        <v>12</v>
      </c>
      <c r="DH498">
        <v>7</v>
      </c>
      <c r="DI498">
        <v>8</v>
      </c>
      <c r="DJ498">
        <v>8</v>
      </c>
      <c r="DK498">
        <v>8</v>
      </c>
      <c r="DL498">
        <v>8</v>
      </c>
      <c r="DM498">
        <v>5</v>
      </c>
      <c r="DN498">
        <v>5</v>
      </c>
      <c r="DO498">
        <v>5</v>
      </c>
      <c r="DP498">
        <v>5</v>
      </c>
      <c r="DQ498">
        <v>5</v>
      </c>
      <c r="DR498">
        <v>5</v>
      </c>
      <c r="DS498">
        <v>5</v>
      </c>
      <c r="DT498">
        <v>5</v>
      </c>
      <c r="DU498">
        <v>5</v>
      </c>
      <c r="DV498">
        <v>5</v>
      </c>
    </row>
    <row r="499" spans="1:126" x14ac:dyDescent="0.25">
      <c r="A499" t="s">
        <v>22</v>
      </c>
      <c r="B499">
        <v>14681</v>
      </c>
      <c r="C499" t="s">
        <v>11</v>
      </c>
      <c r="D499" t="s">
        <v>9</v>
      </c>
      <c r="E499">
        <v>6</v>
      </c>
      <c r="F499">
        <v>6</v>
      </c>
      <c r="G499">
        <v>5</v>
      </c>
      <c r="H499">
        <v>5</v>
      </c>
      <c r="I499">
        <v>5</v>
      </c>
      <c r="J499">
        <v>5</v>
      </c>
      <c r="K499">
        <v>4</v>
      </c>
      <c r="L499">
        <v>4</v>
      </c>
      <c r="M499">
        <v>4</v>
      </c>
      <c r="N499">
        <v>4</v>
      </c>
      <c r="O499">
        <v>4</v>
      </c>
      <c r="P499">
        <v>4</v>
      </c>
      <c r="Q499">
        <v>4</v>
      </c>
      <c r="R499">
        <v>4</v>
      </c>
      <c r="S499">
        <v>4</v>
      </c>
      <c r="T499">
        <v>3</v>
      </c>
      <c r="U499">
        <v>3</v>
      </c>
      <c r="V499">
        <v>3</v>
      </c>
      <c r="W499">
        <v>3</v>
      </c>
      <c r="X499">
        <v>3</v>
      </c>
      <c r="Y499">
        <v>2</v>
      </c>
      <c r="Z499">
        <v>2</v>
      </c>
      <c r="AA499">
        <v>1</v>
      </c>
      <c r="AB499">
        <v>1</v>
      </c>
      <c r="AC499">
        <v>0</v>
      </c>
      <c r="AD499">
        <v>3</v>
      </c>
      <c r="AE499">
        <v>3</v>
      </c>
      <c r="AF499">
        <v>2</v>
      </c>
      <c r="AG499">
        <v>1</v>
      </c>
      <c r="AH499">
        <v>0</v>
      </c>
      <c r="AI499">
        <v>4</v>
      </c>
      <c r="AJ499">
        <v>3</v>
      </c>
      <c r="AK499">
        <v>3</v>
      </c>
      <c r="AL499">
        <v>2</v>
      </c>
      <c r="AM499">
        <v>1</v>
      </c>
      <c r="AN499">
        <v>1</v>
      </c>
      <c r="AO499">
        <v>1</v>
      </c>
      <c r="AP499">
        <v>0</v>
      </c>
      <c r="AR499">
        <v>3</v>
      </c>
      <c r="AS499">
        <v>3</v>
      </c>
      <c r="AT499">
        <v>2</v>
      </c>
      <c r="AU499">
        <v>1</v>
      </c>
      <c r="AV499">
        <v>1</v>
      </c>
      <c r="AW499">
        <v>0</v>
      </c>
      <c r="AX499">
        <v>4</v>
      </c>
      <c r="AY499">
        <v>3</v>
      </c>
      <c r="AZ499">
        <v>2</v>
      </c>
      <c r="BA499">
        <v>2</v>
      </c>
      <c r="BB499">
        <v>1</v>
      </c>
      <c r="BC499">
        <v>0</v>
      </c>
      <c r="BE499">
        <v>3</v>
      </c>
      <c r="BF499">
        <v>3</v>
      </c>
      <c r="BG499">
        <v>2</v>
      </c>
      <c r="BH499">
        <v>1</v>
      </c>
      <c r="BI499">
        <v>0</v>
      </c>
      <c r="BJ499">
        <v>4</v>
      </c>
      <c r="BK499">
        <v>3</v>
      </c>
      <c r="BL499">
        <v>2</v>
      </c>
      <c r="BM499">
        <v>2</v>
      </c>
      <c r="BN499">
        <v>2</v>
      </c>
      <c r="BO499">
        <v>1</v>
      </c>
      <c r="BP499">
        <v>1</v>
      </c>
      <c r="BQ499">
        <v>0</v>
      </c>
      <c r="BR499">
        <v>4</v>
      </c>
      <c r="BS499">
        <v>3</v>
      </c>
      <c r="BT499">
        <v>2</v>
      </c>
      <c r="BU499">
        <v>2</v>
      </c>
      <c r="BV499">
        <v>1</v>
      </c>
      <c r="BW499">
        <v>0</v>
      </c>
      <c r="BX499">
        <v>4</v>
      </c>
      <c r="BY499">
        <v>3</v>
      </c>
      <c r="BZ499">
        <v>2</v>
      </c>
      <c r="CA499">
        <v>2</v>
      </c>
      <c r="CB499">
        <v>1</v>
      </c>
      <c r="CC499">
        <v>4</v>
      </c>
      <c r="CD499">
        <v>3</v>
      </c>
      <c r="CE499">
        <v>3</v>
      </c>
      <c r="CF499">
        <v>2</v>
      </c>
      <c r="CG499">
        <v>1</v>
      </c>
      <c r="CH499">
        <v>1</v>
      </c>
      <c r="CJ499">
        <v>3</v>
      </c>
      <c r="CK499">
        <v>3</v>
      </c>
      <c r="CL499">
        <v>2</v>
      </c>
      <c r="CM499">
        <v>2</v>
      </c>
      <c r="CN499">
        <v>1</v>
      </c>
      <c r="CO499">
        <v>0</v>
      </c>
      <c r="CQ499">
        <v>3</v>
      </c>
      <c r="CR499">
        <v>2</v>
      </c>
      <c r="CS499">
        <v>2</v>
      </c>
      <c r="CT499">
        <v>1</v>
      </c>
      <c r="CU499">
        <v>1</v>
      </c>
      <c r="CV499">
        <v>0</v>
      </c>
      <c r="CW499">
        <v>3</v>
      </c>
      <c r="CX499">
        <v>2</v>
      </c>
      <c r="CY499">
        <v>1</v>
      </c>
      <c r="CZ499">
        <v>1</v>
      </c>
      <c r="DA499">
        <v>4</v>
      </c>
      <c r="DB499">
        <v>3</v>
      </c>
      <c r="DC499">
        <v>2</v>
      </c>
      <c r="DD499">
        <v>1</v>
      </c>
      <c r="DE499">
        <v>1</v>
      </c>
      <c r="DF499">
        <v>4</v>
      </c>
      <c r="DG499">
        <v>3</v>
      </c>
      <c r="DH499">
        <v>2</v>
      </c>
      <c r="DI499">
        <v>1</v>
      </c>
      <c r="DJ499">
        <v>4</v>
      </c>
      <c r="DK499">
        <v>3</v>
      </c>
      <c r="DL499">
        <v>2</v>
      </c>
      <c r="DM499">
        <v>1</v>
      </c>
      <c r="DN499">
        <v>1</v>
      </c>
      <c r="DO499">
        <v>1</v>
      </c>
      <c r="DP499">
        <v>1</v>
      </c>
      <c r="DQ499">
        <v>1</v>
      </c>
      <c r="DR499">
        <v>1</v>
      </c>
      <c r="DS499">
        <v>1</v>
      </c>
      <c r="DT499">
        <v>1</v>
      </c>
      <c r="DU499">
        <v>1</v>
      </c>
      <c r="DV499">
        <v>1</v>
      </c>
    </row>
    <row r="500" spans="1:126" x14ac:dyDescent="0.25">
      <c r="A500" t="s">
        <v>22</v>
      </c>
      <c r="B500">
        <v>15233</v>
      </c>
      <c r="C500" t="s">
        <v>19</v>
      </c>
      <c r="D500" t="s">
        <v>9</v>
      </c>
      <c r="E500">
        <v>230</v>
      </c>
      <c r="F500">
        <v>214</v>
      </c>
      <c r="G500">
        <v>210</v>
      </c>
      <c r="H500">
        <v>210</v>
      </c>
      <c r="I500">
        <v>218</v>
      </c>
      <c r="J500">
        <v>218</v>
      </c>
      <c r="K500">
        <v>218</v>
      </c>
      <c r="L500">
        <v>217</v>
      </c>
      <c r="M500">
        <v>216</v>
      </c>
      <c r="N500">
        <v>214</v>
      </c>
      <c r="O500">
        <v>218</v>
      </c>
      <c r="P500">
        <v>218</v>
      </c>
      <c r="Q500">
        <v>217</v>
      </c>
      <c r="R500">
        <v>210</v>
      </c>
      <c r="S500">
        <v>206</v>
      </c>
      <c r="T500">
        <v>204</v>
      </c>
      <c r="U500">
        <v>203</v>
      </c>
      <c r="V500">
        <v>203</v>
      </c>
      <c r="W500">
        <v>203</v>
      </c>
      <c r="X500">
        <v>125</v>
      </c>
      <c r="Y500">
        <v>338</v>
      </c>
      <c r="Z500">
        <v>305</v>
      </c>
      <c r="AA500">
        <v>198</v>
      </c>
      <c r="AB500">
        <v>198</v>
      </c>
      <c r="AC500">
        <v>198</v>
      </c>
      <c r="AD500">
        <v>198</v>
      </c>
      <c r="AE500">
        <v>198</v>
      </c>
      <c r="AF500">
        <v>198</v>
      </c>
      <c r="AG500">
        <v>198</v>
      </c>
      <c r="AH500">
        <v>198</v>
      </c>
      <c r="AI500">
        <v>198</v>
      </c>
      <c r="AJ500">
        <v>198</v>
      </c>
      <c r="AK500">
        <v>198</v>
      </c>
      <c r="AL500">
        <v>198</v>
      </c>
      <c r="AM500">
        <v>198</v>
      </c>
      <c r="AN500">
        <v>198</v>
      </c>
      <c r="AO500">
        <v>198</v>
      </c>
      <c r="AP500">
        <v>198</v>
      </c>
      <c r="AQ500">
        <v>198</v>
      </c>
      <c r="AR500">
        <v>198</v>
      </c>
      <c r="AS500">
        <v>358</v>
      </c>
      <c r="AT500">
        <v>359</v>
      </c>
      <c r="AU500">
        <v>323</v>
      </c>
      <c r="AV500">
        <v>289</v>
      </c>
      <c r="AW500">
        <v>275</v>
      </c>
      <c r="AX500">
        <v>154</v>
      </c>
      <c r="AY500">
        <v>125</v>
      </c>
      <c r="AZ500">
        <v>116</v>
      </c>
      <c r="BA500">
        <v>215</v>
      </c>
      <c r="BB500">
        <v>206</v>
      </c>
      <c r="BC500">
        <v>196</v>
      </c>
      <c r="BD500">
        <v>187</v>
      </c>
      <c r="BE500">
        <v>178</v>
      </c>
      <c r="BF500">
        <v>161</v>
      </c>
      <c r="BG500">
        <v>145</v>
      </c>
      <c r="BH500">
        <v>127</v>
      </c>
      <c r="BI500">
        <v>112</v>
      </c>
      <c r="BJ500">
        <v>96</v>
      </c>
      <c r="BK500">
        <v>77</v>
      </c>
      <c r="BL500">
        <v>53</v>
      </c>
      <c r="BM500">
        <v>51</v>
      </c>
      <c r="BN500">
        <v>44</v>
      </c>
      <c r="BO500">
        <v>36</v>
      </c>
      <c r="BP500">
        <v>27</v>
      </c>
      <c r="BQ500">
        <v>19</v>
      </c>
      <c r="BR500">
        <v>8</v>
      </c>
      <c r="BT500">
        <v>203</v>
      </c>
      <c r="BU500">
        <v>192</v>
      </c>
      <c r="BV500">
        <v>180</v>
      </c>
      <c r="BW500">
        <v>160</v>
      </c>
      <c r="BX500">
        <v>303</v>
      </c>
      <c r="BY500">
        <v>289</v>
      </c>
      <c r="BZ500">
        <v>349</v>
      </c>
      <c r="CA500">
        <v>356</v>
      </c>
      <c r="CB500">
        <v>405</v>
      </c>
      <c r="CC500">
        <v>281</v>
      </c>
      <c r="CD500">
        <v>387</v>
      </c>
      <c r="CE500">
        <v>316</v>
      </c>
      <c r="CF500">
        <v>310</v>
      </c>
      <c r="CG500">
        <v>438</v>
      </c>
      <c r="CH500">
        <v>461</v>
      </c>
      <c r="CI500">
        <v>275</v>
      </c>
      <c r="CJ500">
        <v>445</v>
      </c>
      <c r="CK500">
        <v>319</v>
      </c>
      <c r="CL500">
        <v>135</v>
      </c>
      <c r="CM500">
        <v>234</v>
      </c>
      <c r="CN500">
        <v>123</v>
      </c>
      <c r="CO500">
        <v>293</v>
      </c>
      <c r="CP500">
        <v>221</v>
      </c>
      <c r="CQ500">
        <v>153</v>
      </c>
      <c r="CR500">
        <v>92</v>
      </c>
      <c r="CS500">
        <v>247</v>
      </c>
      <c r="CT500">
        <v>202</v>
      </c>
      <c r="CU500">
        <v>139</v>
      </c>
      <c r="CV500">
        <v>339</v>
      </c>
      <c r="CW500">
        <v>320</v>
      </c>
      <c r="CX500">
        <v>189</v>
      </c>
      <c r="CY500">
        <v>149</v>
      </c>
      <c r="CZ500">
        <v>130</v>
      </c>
      <c r="DA500">
        <v>116</v>
      </c>
      <c r="DB500">
        <v>102</v>
      </c>
      <c r="DC500">
        <v>87</v>
      </c>
      <c r="DD500">
        <v>73</v>
      </c>
      <c r="DE500">
        <v>59</v>
      </c>
      <c r="DF500">
        <v>31</v>
      </c>
      <c r="DG500">
        <v>111</v>
      </c>
      <c r="DH500">
        <v>82</v>
      </c>
      <c r="DI500">
        <v>58</v>
      </c>
      <c r="DJ500">
        <v>31</v>
      </c>
      <c r="DK500">
        <v>111</v>
      </c>
      <c r="DL500">
        <v>81</v>
      </c>
      <c r="DM500">
        <v>65</v>
      </c>
      <c r="DN500">
        <v>58</v>
      </c>
      <c r="DO500">
        <v>58</v>
      </c>
      <c r="DP500">
        <v>58</v>
      </c>
      <c r="DQ500">
        <v>58</v>
      </c>
      <c r="DR500">
        <v>57</v>
      </c>
      <c r="DS500">
        <v>57</v>
      </c>
      <c r="DT500">
        <v>57</v>
      </c>
      <c r="DU500">
        <v>57</v>
      </c>
      <c r="DV500">
        <v>57</v>
      </c>
    </row>
    <row r="501" spans="1:126" x14ac:dyDescent="0.25">
      <c r="A501" t="s">
        <v>22</v>
      </c>
      <c r="B501">
        <v>15233</v>
      </c>
      <c r="C501" t="s">
        <v>7</v>
      </c>
      <c r="D501" t="s">
        <v>9</v>
      </c>
      <c r="E501">
        <v>50</v>
      </c>
      <c r="F501">
        <v>50</v>
      </c>
      <c r="G501">
        <v>49</v>
      </c>
      <c r="H501">
        <v>49</v>
      </c>
      <c r="I501">
        <v>49</v>
      </c>
      <c r="J501">
        <v>49</v>
      </c>
      <c r="K501">
        <v>49</v>
      </c>
      <c r="L501">
        <v>49</v>
      </c>
      <c r="M501">
        <v>49</v>
      </c>
      <c r="N501">
        <v>48</v>
      </c>
      <c r="O501">
        <v>48</v>
      </c>
      <c r="P501">
        <v>48</v>
      </c>
      <c r="Q501">
        <v>48</v>
      </c>
      <c r="R501">
        <v>47</v>
      </c>
      <c r="S501">
        <v>46</v>
      </c>
      <c r="T501">
        <v>45</v>
      </c>
      <c r="U501">
        <v>44</v>
      </c>
      <c r="V501">
        <v>44</v>
      </c>
      <c r="W501">
        <v>44</v>
      </c>
      <c r="X501">
        <v>36</v>
      </c>
      <c r="Y501">
        <v>33</v>
      </c>
      <c r="Z501">
        <v>37</v>
      </c>
      <c r="AA501">
        <v>2</v>
      </c>
      <c r="AB501">
        <v>2</v>
      </c>
      <c r="AC501">
        <v>2</v>
      </c>
      <c r="AD501">
        <v>2</v>
      </c>
      <c r="AE501">
        <v>2</v>
      </c>
      <c r="AF501">
        <v>2</v>
      </c>
      <c r="AG501">
        <v>2</v>
      </c>
      <c r="AH501">
        <v>2</v>
      </c>
      <c r="AI501">
        <v>2</v>
      </c>
      <c r="AJ501">
        <v>2</v>
      </c>
      <c r="AK501">
        <v>2</v>
      </c>
      <c r="AL501">
        <v>2</v>
      </c>
      <c r="AM501">
        <v>2</v>
      </c>
      <c r="AN501">
        <v>2</v>
      </c>
      <c r="AO501">
        <v>2</v>
      </c>
      <c r="AP501">
        <v>2</v>
      </c>
      <c r="AQ501">
        <v>2</v>
      </c>
      <c r="AR501">
        <v>14</v>
      </c>
      <c r="AS501">
        <v>11</v>
      </c>
      <c r="AT501">
        <v>16</v>
      </c>
      <c r="AU501">
        <v>13</v>
      </c>
      <c r="AV501">
        <v>10</v>
      </c>
      <c r="AW501">
        <v>41</v>
      </c>
      <c r="AX501">
        <v>15</v>
      </c>
      <c r="AY501">
        <v>9</v>
      </c>
      <c r="AZ501">
        <v>8</v>
      </c>
      <c r="BA501">
        <v>8</v>
      </c>
      <c r="BB501">
        <v>8</v>
      </c>
      <c r="BC501">
        <v>8</v>
      </c>
      <c r="BD501">
        <v>8</v>
      </c>
      <c r="BE501">
        <v>8</v>
      </c>
      <c r="BF501">
        <v>11</v>
      </c>
      <c r="BG501">
        <v>9</v>
      </c>
      <c r="BH501">
        <v>8</v>
      </c>
      <c r="BI501">
        <v>11</v>
      </c>
      <c r="BJ501">
        <v>9</v>
      </c>
      <c r="BK501">
        <v>7</v>
      </c>
      <c r="BL501">
        <v>6</v>
      </c>
      <c r="BM501">
        <v>7</v>
      </c>
      <c r="BN501">
        <v>5</v>
      </c>
      <c r="BO501">
        <v>7</v>
      </c>
      <c r="BP501">
        <v>5</v>
      </c>
      <c r="BQ501">
        <v>7</v>
      </c>
      <c r="BR501">
        <v>8</v>
      </c>
      <c r="BS501">
        <v>5</v>
      </c>
      <c r="BT501">
        <v>7</v>
      </c>
      <c r="BU501">
        <v>8</v>
      </c>
      <c r="BV501">
        <v>9</v>
      </c>
      <c r="BW501">
        <v>16</v>
      </c>
      <c r="BX501">
        <v>7</v>
      </c>
      <c r="BY501">
        <v>7</v>
      </c>
      <c r="BZ501">
        <v>48</v>
      </c>
      <c r="CA501">
        <v>62</v>
      </c>
      <c r="CB501">
        <v>39</v>
      </c>
      <c r="CC501">
        <v>36</v>
      </c>
      <c r="CD501">
        <v>19</v>
      </c>
      <c r="CE501">
        <v>24</v>
      </c>
      <c r="CF501">
        <v>27</v>
      </c>
      <c r="CG501">
        <v>25</v>
      </c>
      <c r="CH501">
        <v>38</v>
      </c>
      <c r="CI501">
        <v>37</v>
      </c>
      <c r="CJ501">
        <v>42</v>
      </c>
      <c r="CK501">
        <v>41</v>
      </c>
      <c r="CL501">
        <v>22</v>
      </c>
      <c r="CM501">
        <v>23</v>
      </c>
      <c r="CN501">
        <v>23</v>
      </c>
      <c r="CO501">
        <v>21</v>
      </c>
      <c r="CP501">
        <v>19</v>
      </c>
      <c r="CQ501">
        <v>20</v>
      </c>
      <c r="CR501">
        <v>17</v>
      </c>
      <c r="CS501">
        <v>18</v>
      </c>
      <c r="CT501">
        <v>19</v>
      </c>
      <c r="CU501">
        <v>15</v>
      </c>
      <c r="CV501">
        <v>7</v>
      </c>
      <c r="CW501">
        <v>43</v>
      </c>
      <c r="CX501">
        <v>13</v>
      </c>
      <c r="CY501">
        <v>6</v>
      </c>
      <c r="CZ501">
        <v>6</v>
      </c>
      <c r="DA501">
        <v>6</v>
      </c>
      <c r="DB501">
        <v>7</v>
      </c>
      <c r="DC501">
        <v>7</v>
      </c>
      <c r="DD501">
        <v>8</v>
      </c>
      <c r="DE501">
        <v>12</v>
      </c>
      <c r="DF501">
        <v>9</v>
      </c>
      <c r="DG501">
        <v>10</v>
      </c>
      <c r="DH501">
        <v>11</v>
      </c>
      <c r="DI501">
        <v>9</v>
      </c>
      <c r="DJ501">
        <v>11</v>
      </c>
      <c r="DK501">
        <v>12</v>
      </c>
      <c r="DL501">
        <v>8</v>
      </c>
      <c r="DM501">
        <v>4</v>
      </c>
      <c r="DN501">
        <v>3</v>
      </c>
      <c r="DO501">
        <v>3</v>
      </c>
      <c r="DP501">
        <v>3</v>
      </c>
      <c r="DQ501">
        <v>3</v>
      </c>
      <c r="DR501">
        <v>2</v>
      </c>
      <c r="DS501">
        <v>2</v>
      </c>
      <c r="DT501">
        <v>2</v>
      </c>
      <c r="DU501">
        <v>2</v>
      </c>
      <c r="DV501">
        <v>2</v>
      </c>
    </row>
    <row r="502" spans="1:126" x14ac:dyDescent="0.25">
      <c r="A502" t="s">
        <v>22</v>
      </c>
      <c r="B502">
        <v>15233</v>
      </c>
      <c r="C502" t="s">
        <v>10</v>
      </c>
      <c r="D502" t="s">
        <v>9</v>
      </c>
      <c r="E502">
        <v>2</v>
      </c>
      <c r="F502">
        <v>2</v>
      </c>
      <c r="G502">
        <v>4</v>
      </c>
      <c r="H502">
        <v>4</v>
      </c>
      <c r="I502">
        <v>12</v>
      </c>
      <c r="J502">
        <v>12</v>
      </c>
      <c r="K502">
        <v>12</v>
      </c>
      <c r="L502">
        <v>12</v>
      </c>
      <c r="M502">
        <v>12</v>
      </c>
      <c r="N502">
        <v>11</v>
      </c>
      <c r="O502">
        <v>15</v>
      </c>
      <c r="P502">
        <v>15</v>
      </c>
      <c r="Q502">
        <v>15</v>
      </c>
      <c r="R502">
        <v>14</v>
      </c>
      <c r="S502">
        <v>12</v>
      </c>
      <c r="T502">
        <v>12</v>
      </c>
      <c r="U502">
        <v>14</v>
      </c>
      <c r="V502">
        <v>14</v>
      </c>
      <c r="W502">
        <v>14</v>
      </c>
      <c r="X502">
        <v>3</v>
      </c>
      <c r="Y502">
        <v>5</v>
      </c>
      <c r="Z502">
        <v>23</v>
      </c>
      <c r="AA502">
        <v>1</v>
      </c>
      <c r="AB502">
        <v>1</v>
      </c>
      <c r="AC502">
        <v>1</v>
      </c>
      <c r="AD502">
        <v>1</v>
      </c>
      <c r="AE502">
        <v>1</v>
      </c>
      <c r="AF502">
        <v>1</v>
      </c>
      <c r="AG502">
        <v>1</v>
      </c>
      <c r="AH502">
        <v>1</v>
      </c>
      <c r="AI502">
        <v>1</v>
      </c>
      <c r="AJ502">
        <v>1</v>
      </c>
      <c r="AK502">
        <v>1</v>
      </c>
      <c r="AL502">
        <v>1</v>
      </c>
      <c r="AM502">
        <v>1</v>
      </c>
      <c r="AN502">
        <v>1</v>
      </c>
      <c r="AO502">
        <v>1</v>
      </c>
      <c r="AP502">
        <v>1</v>
      </c>
      <c r="AQ502">
        <v>1</v>
      </c>
      <c r="AR502">
        <v>9</v>
      </c>
      <c r="AS502">
        <v>9</v>
      </c>
      <c r="AT502">
        <v>11</v>
      </c>
      <c r="AU502">
        <v>11</v>
      </c>
      <c r="AV502">
        <v>6</v>
      </c>
      <c r="AW502">
        <v>39</v>
      </c>
      <c r="AX502">
        <v>10</v>
      </c>
      <c r="AY502">
        <v>5</v>
      </c>
      <c r="AZ502">
        <v>3</v>
      </c>
      <c r="BA502">
        <v>4</v>
      </c>
      <c r="BB502">
        <v>2</v>
      </c>
      <c r="BC502">
        <v>4</v>
      </c>
      <c r="BD502">
        <v>5</v>
      </c>
      <c r="BE502">
        <v>7</v>
      </c>
      <c r="BF502">
        <v>7</v>
      </c>
      <c r="BG502">
        <v>7</v>
      </c>
      <c r="BH502">
        <v>7</v>
      </c>
      <c r="BI502">
        <v>7</v>
      </c>
      <c r="BJ502">
        <v>7</v>
      </c>
      <c r="BK502">
        <v>7</v>
      </c>
      <c r="BL502">
        <v>3</v>
      </c>
      <c r="BM502">
        <v>4</v>
      </c>
      <c r="BN502">
        <v>3</v>
      </c>
      <c r="BO502">
        <v>5</v>
      </c>
      <c r="BP502">
        <v>3</v>
      </c>
      <c r="BQ502">
        <v>5</v>
      </c>
      <c r="BR502">
        <v>3</v>
      </c>
      <c r="BS502">
        <v>4</v>
      </c>
      <c r="BT502">
        <v>6</v>
      </c>
      <c r="BU502">
        <v>3</v>
      </c>
      <c r="BV502">
        <v>9</v>
      </c>
      <c r="BW502">
        <v>15</v>
      </c>
      <c r="BX502">
        <v>6</v>
      </c>
      <c r="BY502">
        <v>3</v>
      </c>
      <c r="BZ502">
        <v>36</v>
      </c>
      <c r="CA502">
        <v>66</v>
      </c>
      <c r="CB502">
        <v>44</v>
      </c>
      <c r="CC502">
        <v>30</v>
      </c>
      <c r="CD502">
        <v>19</v>
      </c>
      <c r="CE502">
        <v>19</v>
      </c>
      <c r="CF502">
        <v>17</v>
      </c>
      <c r="CG502">
        <v>40</v>
      </c>
      <c r="CH502">
        <v>66</v>
      </c>
      <c r="CI502">
        <v>63</v>
      </c>
      <c r="CJ502">
        <v>30</v>
      </c>
      <c r="CK502">
        <v>39</v>
      </c>
      <c r="CL502">
        <v>46</v>
      </c>
      <c r="CM502">
        <v>40</v>
      </c>
      <c r="CN502">
        <v>24</v>
      </c>
      <c r="CO502">
        <v>19</v>
      </c>
      <c r="CP502">
        <v>20</v>
      </c>
      <c r="CQ502">
        <v>14</v>
      </c>
      <c r="CR502">
        <v>16</v>
      </c>
      <c r="CS502">
        <v>15</v>
      </c>
      <c r="CT502">
        <v>17</v>
      </c>
      <c r="CU502">
        <v>11</v>
      </c>
      <c r="CV502">
        <v>8</v>
      </c>
      <c r="CW502">
        <v>39</v>
      </c>
      <c r="CX502">
        <v>12</v>
      </c>
      <c r="CY502">
        <v>6</v>
      </c>
      <c r="CZ502">
        <v>6</v>
      </c>
      <c r="DA502">
        <v>3</v>
      </c>
      <c r="DB502">
        <v>4</v>
      </c>
      <c r="DC502">
        <v>4</v>
      </c>
      <c r="DD502">
        <v>5</v>
      </c>
      <c r="DE502">
        <v>6</v>
      </c>
      <c r="DF502">
        <v>8</v>
      </c>
      <c r="DG502">
        <v>6</v>
      </c>
      <c r="DH502">
        <v>8</v>
      </c>
      <c r="DI502">
        <v>6</v>
      </c>
      <c r="DJ502">
        <v>8</v>
      </c>
      <c r="DK502">
        <v>10</v>
      </c>
      <c r="DL502">
        <v>7</v>
      </c>
      <c r="DM502">
        <v>4</v>
      </c>
      <c r="DN502">
        <v>2</v>
      </c>
      <c r="DO502">
        <v>2</v>
      </c>
      <c r="DP502">
        <v>2</v>
      </c>
      <c r="DQ502">
        <v>2</v>
      </c>
      <c r="DR502">
        <v>2</v>
      </c>
      <c r="DS502">
        <v>2</v>
      </c>
      <c r="DT502">
        <v>2</v>
      </c>
      <c r="DU502">
        <v>2</v>
      </c>
      <c r="DV502">
        <v>2</v>
      </c>
    </row>
    <row r="503" spans="1:126" x14ac:dyDescent="0.25">
      <c r="A503" t="s">
        <v>22</v>
      </c>
      <c r="B503">
        <v>15233</v>
      </c>
      <c r="C503" t="s">
        <v>11</v>
      </c>
      <c r="D503" t="s">
        <v>9</v>
      </c>
      <c r="E503">
        <v>52</v>
      </c>
      <c r="F503">
        <v>48</v>
      </c>
      <c r="G503">
        <v>48</v>
      </c>
      <c r="H503">
        <v>48</v>
      </c>
      <c r="I503">
        <v>48</v>
      </c>
      <c r="J503">
        <v>48</v>
      </c>
      <c r="K503">
        <v>48</v>
      </c>
      <c r="L503">
        <v>52</v>
      </c>
      <c r="M503">
        <v>52</v>
      </c>
      <c r="N503">
        <v>52</v>
      </c>
      <c r="O503">
        <v>52</v>
      </c>
      <c r="P503">
        <v>52</v>
      </c>
      <c r="Q503">
        <v>52</v>
      </c>
      <c r="R503">
        <v>52</v>
      </c>
      <c r="S503">
        <v>51</v>
      </c>
      <c r="T503">
        <v>51</v>
      </c>
      <c r="U503">
        <v>50</v>
      </c>
      <c r="V503">
        <v>50</v>
      </c>
      <c r="W503">
        <v>50</v>
      </c>
      <c r="X503">
        <v>30</v>
      </c>
      <c r="Y503">
        <v>33</v>
      </c>
      <c r="Z503">
        <v>24</v>
      </c>
      <c r="AA503">
        <v>3</v>
      </c>
      <c r="AB503">
        <v>3</v>
      </c>
      <c r="AC503">
        <v>3</v>
      </c>
      <c r="AD503">
        <v>3</v>
      </c>
      <c r="AE503">
        <v>3</v>
      </c>
      <c r="AF503">
        <v>3</v>
      </c>
      <c r="AG503">
        <v>3</v>
      </c>
      <c r="AH503">
        <v>3</v>
      </c>
      <c r="AI503">
        <v>3</v>
      </c>
      <c r="AJ503">
        <v>3</v>
      </c>
      <c r="AK503">
        <v>3</v>
      </c>
      <c r="AL503">
        <v>3</v>
      </c>
      <c r="AM503">
        <v>3</v>
      </c>
      <c r="AN503">
        <v>3</v>
      </c>
      <c r="AO503">
        <v>3</v>
      </c>
      <c r="AP503">
        <v>3</v>
      </c>
      <c r="AQ503">
        <v>3</v>
      </c>
      <c r="AR503">
        <v>7</v>
      </c>
      <c r="AS503">
        <v>6</v>
      </c>
      <c r="AT503">
        <v>7</v>
      </c>
      <c r="AU503">
        <v>10</v>
      </c>
      <c r="AV503">
        <v>8</v>
      </c>
      <c r="AW503">
        <v>14</v>
      </c>
      <c r="AX503">
        <v>4</v>
      </c>
      <c r="AY503">
        <v>1</v>
      </c>
      <c r="AZ503">
        <v>5</v>
      </c>
      <c r="BA503">
        <v>4</v>
      </c>
      <c r="BB503">
        <v>4</v>
      </c>
      <c r="BC503">
        <v>3</v>
      </c>
      <c r="BD503">
        <v>6</v>
      </c>
      <c r="BE503">
        <v>5</v>
      </c>
      <c r="BF503">
        <v>3</v>
      </c>
      <c r="BG503">
        <v>5</v>
      </c>
      <c r="BH503">
        <v>7</v>
      </c>
      <c r="BI503">
        <v>5</v>
      </c>
      <c r="BJ503">
        <v>7</v>
      </c>
      <c r="BK503">
        <v>4</v>
      </c>
      <c r="BL503">
        <v>6</v>
      </c>
      <c r="BM503">
        <v>5</v>
      </c>
      <c r="BN503">
        <v>3</v>
      </c>
      <c r="BO503">
        <v>5</v>
      </c>
      <c r="BP503">
        <v>3</v>
      </c>
      <c r="BQ503">
        <v>5</v>
      </c>
      <c r="BR503">
        <v>7</v>
      </c>
      <c r="BS503">
        <v>5</v>
      </c>
      <c r="BT503">
        <v>6</v>
      </c>
      <c r="BU503">
        <v>4</v>
      </c>
      <c r="BV503">
        <v>13</v>
      </c>
      <c r="BW503">
        <v>42</v>
      </c>
      <c r="BX503">
        <v>11</v>
      </c>
      <c r="BY503">
        <v>36</v>
      </c>
      <c r="BZ503">
        <v>38</v>
      </c>
      <c r="CA503">
        <v>34</v>
      </c>
      <c r="CB503">
        <v>40</v>
      </c>
      <c r="CC503">
        <v>94</v>
      </c>
      <c r="CD503">
        <v>31</v>
      </c>
      <c r="CE503">
        <v>19</v>
      </c>
      <c r="CF503">
        <v>22</v>
      </c>
      <c r="CG503">
        <v>42</v>
      </c>
      <c r="CH503">
        <v>67</v>
      </c>
      <c r="CI503">
        <v>42</v>
      </c>
      <c r="CJ503">
        <v>43</v>
      </c>
      <c r="CK503">
        <v>22</v>
      </c>
      <c r="CL503">
        <v>35</v>
      </c>
      <c r="CM503">
        <v>33</v>
      </c>
      <c r="CN503">
        <v>24</v>
      </c>
      <c r="CO503">
        <v>20</v>
      </c>
      <c r="CP503">
        <v>20</v>
      </c>
      <c r="CQ503">
        <v>20</v>
      </c>
      <c r="CR503">
        <v>19</v>
      </c>
      <c r="CS503">
        <v>17</v>
      </c>
      <c r="CT503">
        <v>19</v>
      </c>
      <c r="CU503">
        <v>17</v>
      </c>
      <c r="CV503">
        <v>9</v>
      </c>
      <c r="CW503">
        <v>17</v>
      </c>
      <c r="CX503">
        <v>11</v>
      </c>
      <c r="CY503">
        <v>9</v>
      </c>
      <c r="CZ503">
        <v>4</v>
      </c>
      <c r="DA503">
        <v>5</v>
      </c>
      <c r="DB503">
        <v>6</v>
      </c>
      <c r="DC503">
        <v>7</v>
      </c>
      <c r="DD503">
        <v>7</v>
      </c>
      <c r="DE503">
        <v>12</v>
      </c>
      <c r="DF503">
        <v>10</v>
      </c>
      <c r="DG503">
        <v>11</v>
      </c>
      <c r="DH503">
        <v>9</v>
      </c>
      <c r="DI503">
        <v>11</v>
      </c>
      <c r="DJ503">
        <v>9</v>
      </c>
      <c r="DK503">
        <v>11</v>
      </c>
      <c r="DL503">
        <v>8</v>
      </c>
      <c r="DM503">
        <v>4</v>
      </c>
      <c r="DN503">
        <v>3</v>
      </c>
      <c r="DO503">
        <v>3</v>
      </c>
      <c r="DP503">
        <v>3</v>
      </c>
      <c r="DQ503">
        <v>3</v>
      </c>
      <c r="DR503">
        <v>3</v>
      </c>
      <c r="DS503">
        <v>3</v>
      </c>
      <c r="DT503">
        <v>3</v>
      </c>
      <c r="DU503">
        <v>3</v>
      </c>
      <c r="DV503">
        <v>3</v>
      </c>
    </row>
    <row r="504" spans="1:126" x14ac:dyDescent="0.25">
      <c r="A504" t="s">
        <v>22</v>
      </c>
      <c r="B504">
        <v>15344</v>
      </c>
      <c r="C504" t="s">
        <v>19</v>
      </c>
      <c r="D504" t="s">
        <v>9</v>
      </c>
      <c r="E504">
        <v>166</v>
      </c>
      <c r="F504">
        <v>157</v>
      </c>
      <c r="G504">
        <v>160</v>
      </c>
      <c r="H504">
        <v>160</v>
      </c>
      <c r="I504">
        <v>164</v>
      </c>
      <c r="J504">
        <v>164</v>
      </c>
      <c r="K504">
        <v>164</v>
      </c>
      <c r="L504">
        <v>163</v>
      </c>
      <c r="M504">
        <v>163</v>
      </c>
      <c r="N504">
        <v>162</v>
      </c>
      <c r="O504">
        <v>162</v>
      </c>
      <c r="P504">
        <v>162</v>
      </c>
      <c r="Q504">
        <v>158</v>
      </c>
      <c r="R504">
        <v>158</v>
      </c>
      <c r="S504">
        <v>158</v>
      </c>
      <c r="T504">
        <v>158</v>
      </c>
      <c r="U504">
        <v>157</v>
      </c>
      <c r="V504">
        <v>157</v>
      </c>
      <c r="W504">
        <v>157</v>
      </c>
      <c r="X504">
        <v>155</v>
      </c>
      <c r="Y504">
        <v>153</v>
      </c>
      <c r="Z504">
        <v>151</v>
      </c>
      <c r="AA504">
        <v>146</v>
      </c>
      <c r="AB504">
        <v>133</v>
      </c>
      <c r="AC504">
        <v>136</v>
      </c>
      <c r="AD504">
        <v>126</v>
      </c>
      <c r="AE504">
        <v>119</v>
      </c>
      <c r="AF504">
        <v>119</v>
      </c>
      <c r="AG504">
        <v>114</v>
      </c>
      <c r="AH504">
        <v>110</v>
      </c>
      <c r="AI504">
        <v>103</v>
      </c>
      <c r="AJ504">
        <v>105</v>
      </c>
      <c r="AK504">
        <v>102</v>
      </c>
      <c r="AL504">
        <v>100</v>
      </c>
      <c r="AM504">
        <v>97</v>
      </c>
      <c r="AN504">
        <v>94</v>
      </c>
      <c r="AO504">
        <v>91</v>
      </c>
      <c r="AP504">
        <v>87</v>
      </c>
      <c r="AQ504">
        <v>84</v>
      </c>
      <c r="AR504">
        <v>80</v>
      </c>
      <c r="AS504">
        <v>72</v>
      </c>
      <c r="AT504">
        <v>72</v>
      </c>
      <c r="AU504">
        <v>68</v>
      </c>
      <c r="AV504">
        <v>193</v>
      </c>
      <c r="AW504">
        <v>191</v>
      </c>
      <c r="AX504">
        <v>189</v>
      </c>
      <c r="AY504">
        <v>184</v>
      </c>
      <c r="AZ504">
        <v>180</v>
      </c>
      <c r="BA504">
        <v>178</v>
      </c>
      <c r="BB504">
        <v>175</v>
      </c>
      <c r="BC504">
        <v>173</v>
      </c>
      <c r="BD504">
        <v>170</v>
      </c>
      <c r="BE504">
        <v>168</v>
      </c>
      <c r="BF504">
        <v>165</v>
      </c>
      <c r="BG504">
        <v>162</v>
      </c>
      <c r="BH504">
        <v>159</v>
      </c>
      <c r="BI504">
        <v>156</v>
      </c>
      <c r="BJ504">
        <v>153</v>
      </c>
      <c r="BK504">
        <v>149</v>
      </c>
      <c r="BL504">
        <v>146</v>
      </c>
      <c r="BM504">
        <v>143</v>
      </c>
      <c r="BN504">
        <v>140</v>
      </c>
      <c r="BO504">
        <v>136</v>
      </c>
      <c r="BP504">
        <v>133</v>
      </c>
      <c r="BQ504">
        <v>129</v>
      </c>
      <c r="BR504">
        <v>125</v>
      </c>
      <c r="BS504">
        <v>118</v>
      </c>
      <c r="BT504">
        <v>115</v>
      </c>
      <c r="BU504">
        <v>112</v>
      </c>
      <c r="BV504">
        <v>242</v>
      </c>
      <c r="BW504">
        <v>240</v>
      </c>
      <c r="BX504">
        <v>237</v>
      </c>
      <c r="BY504">
        <v>234</v>
      </c>
      <c r="BZ504">
        <v>228</v>
      </c>
      <c r="CA504">
        <v>227</v>
      </c>
      <c r="CB504">
        <v>221</v>
      </c>
      <c r="CC504">
        <v>214</v>
      </c>
      <c r="CD504">
        <v>200</v>
      </c>
      <c r="CE504">
        <v>196</v>
      </c>
      <c r="CF504">
        <v>197</v>
      </c>
      <c r="CG504">
        <v>187</v>
      </c>
      <c r="CH504">
        <v>186</v>
      </c>
      <c r="CI504">
        <v>181</v>
      </c>
      <c r="CJ504">
        <v>178</v>
      </c>
      <c r="CK504">
        <v>175</v>
      </c>
      <c r="CL504">
        <v>172</v>
      </c>
      <c r="CM504">
        <v>169</v>
      </c>
      <c r="CN504">
        <v>165</v>
      </c>
      <c r="CO504">
        <v>161</v>
      </c>
      <c r="CP504">
        <v>157</v>
      </c>
      <c r="CQ504">
        <v>153</v>
      </c>
      <c r="CR504">
        <v>149</v>
      </c>
      <c r="CS504">
        <v>144</v>
      </c>
      <c r="CT504">
        <v>140</v>
      </c>
      <c r="CU504">
        <v>135</v>
      </c>
      <c r="CV504">
        <v>260</v>
      </c>
      <c r="CW504">
        <v>257</v>
      </c>
      <c r="CX504">
        <v>254</v>
      </c>
      <c r="CY504">
        <v>249</v>
      </c>
      <c r="CZ504">
        <v>244</v>
      </c>
      <c r="DA504">
        <v>241</v>
      </c>
      <c r="DB504">
        <v>238</v>
      </c>
      <c r="DC504">
        <v>235</v>
      </c>
      <c r="DD504">
        <v>233</v>
      </c>
      <c r="DE504">
        <v>230</v>
      </c>
      <c r="DF504">
        <v>227</v>
      </c>
      <c r="DG504">
        <v>223</v>
      </c>
      <c r="DH504">
        <v>220</v>
      </c>
      <c r="DI504">
        <v>217</v>
      </c>
      <c r="DJ504">
        <v>213</v>
      </c>
      <c r="DK504">
        <v>208</v>
      </c>
      <c r="DL504">
        <v>204</v>
      </c>
      <c r="DM504">
        <v>197</v>
      </c>
      <c r="DN504">
        <v>198</v>
      </c>
      <c r="DO504">
        <v>195</v>
      </c>
      <c r="DP504">
        <v>192</v>
      </c>
      <c r="DQ504">
        <v>189</v>
      </c>
      <c r="DR504">
        <v>186</v>
      </c>
      <c r="DS504">
        <v>179</v>
      </c>
      <c r="DT504">
        <v>177</v>
      </c>
      <c r="DU504">
        <v>175</v>
      </c>
      <c r="DV504">
        <v>172</v>
      </c>
    </row>
    <row r="505" spans="1:126" x14ac:dyDescent="0.25">
      <c r="A505" t="s">
        <v>22</v>
      </c>
      <c r="B505">
        <v>15344</v>
      </c>
      <c r="C505" t="s">
        <v>7</v>
      </c>
      <c r="D505" t="s">
        <v>9</v>
      </c>
      <c r="E505">
        <v>9</v>
      </c>
      <c r="F505">
        <v>9</v>
      </c>
      <c r="G505">
        <v>9</v>
      </c>
      <c r="H505">
        <v>9</v>
      </c>
      <c r="I505">
        <v>9</v>
      </c>
      <c r="J505">
        <v>9</v>
      </c>
      <c r="K505">
        <v>9</v>
      </c>
      <c r="L505">
        <v>9</v>
      </c>
      <c r="M505">
        <v>9</v>
      </c>
      <c r="N505">
        <v>9</v>
      </c>
      <c r="O505">
        <v>9</v>
      </c>
      <c r="P505">
        <v>9</v>
      </c>
      <c r="Q505">
        <v>9</v>
      </c>
      <c r="R505">
        <v>9</v>
      </c>
      <c r="S505">
        <v>8</v>
      </c>
      <c r="T505">
        <v>8</v>
      </c>
      <c r="U505">
        <v>8</v>
      </c>
      <c r="V505">
        <v>8</v>
      </c>
      <c r="W505">
        <v>8</v>
      </c>
      <c r="X505">
        <v>8</v>
      </c>
      <c r="Y505">
        <v>7</v>
      </c>
      <c r="Z505">
        <v>6</v>
      </c>
      <c r="AA505">
        <v>5</v>
      </c>
      <c r="AB505">
        <v>3</v>
      </c>
      <c r="AC505">
        <v>6</v>
      </c>
      <c r="AD505">
        <v>3</v>
      </c>
      <c r="AE505">
        <v>2</v>
      </c>
      <c r="AF505">
        <v>5</v>
      </c>
      <c r="AG505">
        <v>3</v>
      </c>
      <c r="AH505">
        <v>2</v>
      </c>
      <c r="AI505">
        <v>5</v>
      </c>
      <c r="AJ505">
        <v>4</v>
      </c>
      <c r="AK505">
        <v>4</v>
      </c>
      <c r="AL505">
        <v>3</v>
      </c>
      <c r="AM505">
        <v>2</v>
      </c>
      <c r="AN505">
        <v>5</v>
      </c>
      <c r="AO505">
        <v>4</v>
      </c>
      <c r="AP505">
        <v>3</v>
      </c>
      <c r="AQ505">
        <v>2</v>
      </c>
      <c r="AR505">
        <v>5</v>
      </c>
      <c r="AS505">
        <v>4</v>
      </c>
      <c r="AT505">
        <v>3</v>
      </c>
      <c r="AU505">
        <v>5</v>
      </c>
      <c r="AV505">
        <v>3</v>
      </c>
      <c r="AW505">
        <v>2</v>
      </c>
      <c r="AX505">
        <v>6</v>
      </c>
      <c r="AY505">
        <v>4</v>
      </c>
      <c r="AZ505">
        <v>3</v>
      </c>
      <c r="BA505">
        <v>2</v>
      </c>
      <c r="BB505">
        <v>2</v>
      </c>
      <c r="BC505">
        <v>5</v>
      </c>
      <c r="BD505">
        <v>4</v>
      </c>
      <c r="BE505">
        <v>3</v>
      </c>
      <c r="BF505">
        <v>2</v>
      </c>
      <c r="BG505">
        <v>2</v>
      </c>
      <c r="BH505">
        <v>5</v>
      </c>
      <c r="BI505">
        <v>4</v>
      </c>
      <c r="BJ505">
        <v>3</v>
      </c>
      <c r="BK505">
        <v>2</v>
      </c>
      <c r="BL505">
        <v>5</v>
      </c>
      <c r="BM505">
        <v>4</v>
      </c>
      <c r="BN505">
        <v>3</v>
      </c>
      <c r="BO505">
        <v>2</v>
      </c>
      <c r="BP505">
        <v>5</v>
      </c>
      <c r="BQ505">
        <v>4</v>
      </c>
      <c r="BR505">
        <v>3</v>
      </c>
      <c r="BS505">
        <v>4</v>
      </c>
      <c r="BT505">
        <v>4</v>
      </c>
      <c r="BU505">
        <v>3</v>
      </c>
      <c r="BV505">
        <v>2</v>
      </c>
      <c r="BW505">
        <v>1</v>
      </c>
      <c r="BX505">
        <v>5</v>
      </c>
      <c r="BY505">
        <v>4</v>
      </c>
      <c r="BZ505">
        <v>3</v>
      </c>
      <c r="CA505">
        <v>6</v>
      </c>
      <c r="CB505">
        <v>4</v>
      </c>
      <c r="CC505">
        <v>6</v>
      </c>
      <c r="CD505">
        <v>2</v>
      </c>
      <c r="CE505">
        <v>5</v>
      </c>
      <c r="CF505">
        <v>4</v>
      </c>
      <c r="CG505">
        <v>3</v>
      </c>
      <c r="CH505">
        <v>5</v>
      </c>
      <c r="CI505">
        <v>4</v>
      </c>
      <c r="CJ505">
        <v>3</v>
      </c>
      <c r="CK505">
        <v>2</v>
      </c>
      <c r="CL505">
        <v>5</v>
      </c>
      <c r="CM505">
        <v>4</v>
      </c>
      <c r="CN505">
        <v>3</v>
      </c>
      <c r="CO505">
        <v>2</v>
      </c>
      <c r="CP505">
        <v>5</v>
      </c>
      <c r="CQ505">
        <v>3</v>
      </c>
      <c r="CR505">
        <v>2</v>
      </c>
      <c r="CS505">
        <v>5</v>
      </c>
      <c r="CT505">
        <v>3</v>
      </c>
      <c r="CU505">
        <v>6</v>
      </c>
      <c r="CV505">
        <v>3</v>
      </c>
      <c r="CW505">
        <v>2</v>
      </c>
      <c r="CX505">
        <v>6</v>
      </c>
      <c r="CY505">
        <v>4</v>
      </c>
      <c r="CZ505">
        <v>2</v>
      </c>
      <c r="DA505">
        <v>2</v>
      </c>
      <c r="DB505">
        <v>5</v>
      </c>
      <c r="DC505">
        <v>4</v>
      </c>
      <c r="DD505">
        <v>3</v>
      </c>
      <c r="DE505">
        <v>2</v>
      </c>
      <c r="DF505">
        <v>5</v>
      </c>
      <c r="DG505">
        <v>4</v>
      </c>
      <c r="DH505">
        <v>3</v>
      </c>
      <c r="DI505">
        <v>2</v>
      </c>
      <c r="DJ505">
        <v>5</v>
      </c>
      <c r="DK505">
        <v>4</v>
      </c>
      <c r="DL505">
        <v>2</v>
      </c>
      <c r="DM505">
        <v>2</v>
      </c>
      <c r="DN505">
        <v>5</v>
      </c>
      <c r="DO505">
        <v>4</v>
      </c>
      <c r="DP505">
        <v>3</v>
      </c>
      <c r="DQ505">
        <v>2</v>
      </c>
      <c r="DR505">
        <v>5</v>
      </c>
      <c r="DS505">
        <v>3</v>
      </c>
      <c r="DT505">
        <v>3</v>
      </c>
      <c r="DU505">
        <v>2</v>
      </c>
      <c r="DV505">
        <v>1</v>
      </c>
    </row>
    <row r="506" spans="1:126" x14ac:dyDescent="0.25">
      <c r="A506" t="s">
        <v>22</v>
      </c>
      <c r="B506">
        <v>15344</v>
      </c>
      <c r="C506" t="s">
        <v>10</v>
      </c>
      <c r="D506" t="s">
        <v>9</v>
      </c>
      <c r="E506">
        <v>1</v>
      </c>
      <c r="G506">
        <v>4</v>
      </c>
      <c r="H506">
        <v>4</v>
      </c>
      <c r="I506">
        <v>8</v>
      </c>
      <c r="J506">
        <v>8</v>
      </c>
      <c r="K506">
        <v>8</v>
      </c>
      <c r="L506">
        <v>8</v>
      </c>
      <c r="M506">
        <v>8</v>
      </c>
      <c r="N506">
        <v>8</v>
      </c>
      <c r="O506">
        <v>8</v>
      </c>
      <c r="P506">
        <v>8</v>
      </c>
      <c r="Q506">
        <v>8</v>
      </c>
      <c r="R506">
        <v>8</v>
      </c>
      <c r="S506">
        <v>8</v>
      </c>
      <c r="T506">
        <v>8</v>
      </c>
      <c r="U506">
        <v>8</v>
      </c>
      <c r="V506">
        <v>8</v>
      </c>
      <c r="W506">
        <v>8</v>
      </c>
      <c r="X506">
        <v>7</v>
      </c>
      <c r="Y506">
        <v>7</v>
      </c>
      <c r="Z506">
        <v>7</v>
      </c>
      <c r="AA506">
        <v>6</v>
      </c>
      <c r="AB506">
        <v>6</v>
      </c>
      <c r="AC506">
        <v>9</v>
      </c>
      <c r="AD506">
        <v>7</v>
      </c>
      <c r="AE506">
        <v>7</v>
      </c>
      <c r="AF506">
        <v>6</v>
      </c>
      <c r="AG506">
        <v>6</v>
      </c>
      <c r="AH506">
        <v>5</v>
      </c>
      <c r="AI506">
        <v>5</v>
      </c>
      <c r="AJ506">
        <v>8</v>
      </c>
      <c r="AK506">
        <v>8</v>
      </c>
      <c r="AL506">
        <v>8</v>
      </c>
      <c r="AM506">
        <v>7</v>
      </c>
      <c r="AN506">
        <v>7</v>
      </c>
      <c r="AO506">
        <v>7</v>
      </c>
      <c r="AP506">
        <v>6</v>
      </c>
      <c r="AQ506">
        <v>6</v>
      </c>
      <c r="AR506">
        <v>5</v>
      </c>
      <c r="AS506">
        <v>5</v>
      </c>
      <c r="AT506">
        <v>8</v>
      </c>
      <c r="AU506">
        <v>8</v>
      </c>
      <c r="AV506">
        <v>6</v>
      </c>
      <c r="AW506">
        <v>6</v>
      </c>
      <c r="AX506">
        <v>6</v>
      </c>
      <c r="AY506">
        <v>5</v>
      </c>
      <c r="AZ506">
        <v>8</v>
      </c>
      <c r="BA506">
        <v>8</v>
      </c>
      <c r="BB506">
        <v>8</v>
      </c>
      <c r="BC506">
        <v>7</v>
      </c>
      <c r="BD506">
        <v>7</v>
      </c>
      <c r="BE506">
        <v>7</v>
      </c>
      <c r="BF506">
        <v>6</v>
      </c>
      <c r="BG506">
        <v>6</v>
      </c>
      <c r="BH506">
        <v>6</v>
      </c>
      <c r="BI506">
        <v>5</v>
      </c>
      <c r="BJ506">
        <v>5</v>
      </c>
      <c r="BK506">
        <v>8</v>
      </c>
      <c r="BL506">
        <v>8</v>
      </c>
      <c r="BM506">
        <v>8</v>
      </c>
      <c r="BN506">
        <v>7</v>
      </c>
      <c r="BO506">
        <v>7</v>
      </c>
      <c r="BP506">
        <v>6</v>
      </c>
      <c r="BQ506">
        <v>6</v>
      </c>
      <c r="BR506">
        <v>9</v>
      </c>
      <c r="BS506">
        <v>8</v>
      </c>
      <c r="BT506">
        <v>8</v>
      </c>
      <c r="BU506">
        <v>7</v>
      </c>
      <c r="BV506">
        <v>7</v>
      </c>
      <c r="BW506">
        <v>7</v>
      </c>
      <c r="BX506">
        <v>6</v>
      </c>
      <c r="BY506">
        <v>6</v>
      </c>
      <c r="BZ506">
        <v>6</v>
      </c>
      <c r="CA506">
        <v>5</v>
      </c>
      <c r="CB506">
        <v>8</v>
      </c>
      <c r="CC506">
        <v>7</v>
      </c>
      <c r="CD506">
        <v>5</v>
      </c>
      <c r="CE506">
        <v>5</v>
      </c>
      <c r="CF506">
        <v>8</v>
      </c>
      <c r="CG506">
        <v>8</v>
      </c>
      <c r="CH506">
        <v>7</v>
      </c>
      <c r="CI506">
        <v>6</v>
      </c>
      <c r="CJ506">
        <v>6</v>
      </c>
      <c r="CK506">
        <v>6</v>
      </c>
      <c r="CL506">
        <v>5</v>
      </c>
      <c r="CM506">
        <v>5</v>
      </c>
      <c r="CN506">
        <v>8</v>
      </c>
      <c r="CO506">
        <v>8</v>
      </c>
      <c r="CP506">
        <v>7</v>
      </c>
      <c r="CQ506">
        <v>7</v>
      </c>
      <c r="CR506">
        <v>6</v>
      </c>
      <c r="CS506">
        <v>5</v>
      </c>
      <c r="CT506">
        <v>5</v>
      </c>
      <c r="CU506">
        <v>8</v>
      </c>
      <c r="CV506">
        <v>7</v>
      </c>
      <c r="CW506">
        <v>6</v>
      </c>
      <c r="CX506">
        <v>6</v>
      </c>
      <c r="CY506">
        <v>5</v>
      </c>
      <c r="CZ506">
        <v>8</v>
      </c>
      <c r="DA506">
        <v>8</v>
      </c>
      <c r="DB506">
        <v>8</v>
      </c>
      <c r="DC506">
        <v>7</v>
      </c>
      <c r="DD506">
        <v>7</v>
      </c>
      <c r="DE506">
        <v>7</v>
      </c>
      <c r="DF506">
        <v>6</v>
      </c>
      <c r="DG506">
        <v>6</v>
      </c>
      <c r="DH506">
        <v>5</v>
      </c>
      <c r="DI506">
        <v>5</v>
      </c>
      <c r="DJ506">
        <v>8</v>
      </c>
      <c r="DK506">
        <v>8</v>
      </c>
      <c r="DL506">
        <v>7</v>
      </c>
      <c r="DM506">
        <v>7</v>
      </c>
      <c r="DN506">
        <v>6</v>
      </c>
      <c r="DO506">
        <v>6</v>
      </c>
      <c r="DP506">
        <v>6</v>
      </c>
      <c r="DQ506">
        <v>5</v>
      </c>
      <c r="DR506">
        <v>9</v>
      </c>
      <c r="DS506">
        <v>8</v>
      </c>
      <c r="DT506">
        <v>7</v>
      </c>
      <c r="DU506">
        <v>7</v>
      </c>
      <c r="DV506">
        <v>7</v>
      </c>
    </row>
    <row r="507" spans="1:126" x14ac:dyDescent="0.25">
      <c r="A507" t="s">
        <v>22</v>
      </c>
      <c r="B507">
        <v>15344</v>
      </c>
      <c r="C507" t="s">
        <v>11</v>
      </c>
      <c r="D507" t="s">
        <v>9</v>
      </c>
      <c r="E507">
        <v>1</v>
      </c>
      <c r="F507">
        <v>1</v>
      </c>
      <c r="G507">
        <v>1</v>
      </c>
      <c r="H507">
        <v>1</v>
      </c>
      <c r="I507">
        <v>1</v>
      </c>
      <c r="J507">
        <v>1</v>
      </c>
      <c r="K507">
        <v>1</v>
      </c>
      <c r="L507">
        <v>1</v>
      </c>
      <c r="M507">
        <v>1</v>
      </c>
      <c r="N507">
        <v>1</v>
      </c>
      <c r="O507">
        <v>1</v>
      </c>
      <c r="P507">
        <v>1</v>
      </c>
      <c r="Q507">
        <v>1</v>
      </c>
      <c r="R507">
        <v>1</v>
      </c>
      <c r="S507">
        <v>1</v>
      </c>
      <c r="T507">
        <v>1</v>
      </c>
      <c r="U507">
        <v>1</v>
      </c>
      <c r="V507">
        <v>1</v>
      </c>
      <c r="W507">
        <v>1</v>
      </c>
      <c r="X507">
        <v>1</v>
      </c>
      <c r="Y507">
        <v>1</v>
      </c>
      <c r="Z507">
        <v>1</v>
      </c>
      <c r="AA507">
        <v>1</v>
      </c>
      <c r="AB507">
        <v>1</v>
      </c>
      <c r="AC507">
        <v>1</v>
      </c>
      <c r="AD507">
        <v>1</v>
      </c>
      <c r="AE507">
        <v>1</v>
      </c>
      <c r="AF507">
        <v>1</v>
      </c>
      <c r="AG507">
        <v>1</v>
      </c>
      <c r="AH507">
        <v>1</v>
      </c>
      <c r="AI507">
        <v>1</v>
      </c>
      <c r="AJ507">
        <v>1</v>
      </c>
      <c r="AK507">
        <v>1</v>
      </c>
      <c r="AL507">
        <v>1</v>
      </c>
      <c r="AM507">
        <v>1</v>
      </c>
      <c r="AN507">
        <v>1</v>
      </c>
      <c r="AO507">
        <v>1</v>
      </c>
      <c r="AP507">
        <v>1</v>
      </c>
      <c r="AQ507">
        <v>1</v>
      </c>
      <c r="AR507">
        <v>1</v>
      </c>
      <c r="AS507">
        <v>1</v>
      </c>
      <c r="AT507">
        <v>1</v>
      </c>
      <c r="AU507">
        <v>1</v>
      </c>
      <c r="AV507">
        <v>1</v>
      </c>
      <c r="AW507">
        <v>1</v>
      </c>
      <c r="AX507">
        <v>1</v>
      </c>
      <c r="AY507">
        <v>1</v>
      </c>
      <c r="AZ507">
        <v>1</v>
      </c>
      <c r="BA507">
        <v>1</v>
      </c>
      <c r="BB507">
        <v>1</v>
      </c>
      <c r="BC507">
        <v>1</v>
      </c>
      <c r="BD507">
        <v>1</v>
      </c>
      <c r="BE507">
        <v>1</v>
      </c>
      <c r="BF507">
        <v>1</v>
      </c>
      <c r="BG507">
        <v>1</v>
      </c>
      <c r="BH507">
        <v>1</v>
      </c>
      <c r="BI507">
        <v>1</v>
      </c>
      <c r="BJ507">
        <v>1</v>
      </c>
      <c r="BK507">
        <v>1</v>
      </c>
      <c r="BL507">
        <v>1</v>
      </c>
      <c r="BM507">
        <v>1</v>
      </c>
      <c r="BN507">
        <v>1</v>
      </c>
      <c r="BO507">
        <v>1</v>
      </c>
      <c r="BP507">
        <v>1</v>
      </c>
      <c r="BQ507">
        <v>1</v>
      </c>
      <c r="BR507">
        <v>1</v>
      </c>
      <c r="BS507">
        <v>1</v>
      </c>
      <c r="BT507">
        <v>1</v>
      </c>
      <c r="BU507">
        <v>1</v>
      </c>
      <c r="BV507">
        <v>1</v>
      </c>
      <c r="BW507">
        <v>1</v>
      </c>
      <c r="BX507">
        <v>1</v>
      </c>
      <c r="BY507">
        <v>1</v>
      </c>
      <c r="BZ507">
        <v>1</v>
      </c>
      <c r="CA507">
        <v>1</v>
      </c>
      <c r="CB507">
        <v>1</v>
      </c>
      <c r="CC507">
        <v>1</v>
      </c>
      <c r="CD507">
        <v>1</v>
      </c>
      <c r="CE507">
        <v>1</v>
      </c>
      <c r="CF507">
        <v>1</v>
      </c>
      <c r="CG507">
        <v>1</v>
      </c>
      <c r="CH507">
        <v>1</v>
      </c>
      <c r="CI507">
        <v>1</v>
      </c>
      <c r="CJ507">
        <v>1</v>
      </c>
      <c r="CK507">
        <v>1</v>
      </c>
      <c r="CL507">
        <v>1</v>
      </c>
      <c r="CM507">
        <v>1</v>
      </c>
      <c r="CN507">
        <v>1</v>
      </c>
      <c r="CO507">
        <v>1</v>
      </c>
      <c r="CP507">
        <v>1</v>
      </c>
      <c r="CQ507">
        <v>1</v>
      </c>
      <c r="CR507">
        <v>1</v>
      </c>
      <c r="CS507">
        <v>1</v>
      </c>
      <c r="CT507">
        <v>1</v>
      </c>
      <c r="CU507">
        <v>1</v>
      </c>
      <c r="CV507">
        <v>1</v>
      </c>
      <c r="CW507">
        <v>1</v>
      </c>
      <c r="CX507">
        <v>1</v>
      </c>
      <c r="CY507">
        <v>1</v>
      </c>
      <c r="CZ507">
        <v>1</v>
      </c>
      <c r="DA507">
        <v>1</v>
      </c>
      <c r="DB507">
        <v>1</v>
      </c>
      <c r="DC507">
        <v>1</v>
      </c>
      <c r="DD507">
        <v>1</v>
      </c>
      <c r="DE507">
        <v>1</v>
      </c>
      <c r="DF507">
        <v>1</v>
      </c>
      <c r="DG507">
        <v>1</v>
      </c>
      <c r="DH507">
        <v>1</v>
      </c>
      <c r="DI507">
        <v>1</v>
      </c>
      <c r="DJ507">
        <v>1</v>
      </c>
      <c r="DK507">
        <v>1</v>
      </c>
      <c r="DL507">
        <v>1</v>
      </c>
      <c r="DM507">
        <v>1</v>
      </c>
      <c r="DN507">
        <v>1</v>
      </c>
      <c r="DO507">
        <v>1</v>
      </c>
      <c r="DP507">
        <v>1</v>
      </c>
      <c r="DQ507">
        <v>1</v>
      </c>
      <c r="DR507">
        <v>1</v>
      </c>
      <c r="DS507">
        <v>1</v>
      </c>
      <c r="DT507">
        <v>1</v>
      </c>
      <c r="DU507">
        <v>1</v>
      </c>
      <c r="DV507">
        <v>1</v>
      </c>
    </row>
    <row r="508" spans="1:126" x14ac:dyDescent="0.25">
      <c r="A508" t="s">
        <v>22</v>
      </c>
      <c r="B508">
        <v>15833</v>
      </c>
      <c r="C508" t="s">
        <v>19</v>
      </c>
      <c r="D508" t="s">
        <v>9</v>
      </c>
      <c r="E508">
        <v>83</v>
      </c>
      <c r="F508">
        <v>83</v>
      </c>
      <c r="G508">
        <v>83</v>
      </c>
      <c r="H508">
        <v>87</v>
      </c>
      <c r="I508">
        <v>87</v>
      </c>
      <c r="J508">
        <v>87</v>
      </c>
      <c r="K508">
        <v>86</v>
      </c>
      <c r="L508">
        <v>86</v>
      </c>
      <c r="M508">
        <v>85</v>
      </c>
      <c r="N508">
        <v>83</v>
      </c>
      <c r="O508">
        <v>83</v>
      </c>
      <c r="P508">
        <v>83</v>
      </c>
      <c r="Q508">
        <v>83</v>
      </c>
      <c r="R508">
        <v>82</v>
      </c>
      <c r="S508">
        <v>80</v>
      </c>
      <c r="T508">
        <v>79</v>
      </c>
      <c r="U508">
        <v>77</v>
      </c>
      <c r="V508">
        <v>77</v>
      </c>
      <c r="W508">
        <v>77</v>
      </c>
      <c r="X508">
        <v>71</v>
      </c>
      <c r="Y508">
        <v>64</v>
      </c>
      <c r="Z508">
        <v>228</v>
      </c>
      <c r="AA508">
        <v>224</v>
      </c>
      <c r="AB508">
        <v>129</v>
      </c>
      <c r="AC508">
        <v>65</v>
      </c>
      <c r="AD508">
        <v>229</v>
      </c>
      <c r="AE508">
        <v>217</v>
      </c>
      <c r="AF508">
        <v>221</v>
      </c>
      <c r="AG508">
        <v>215</v>
      </c>
      <c r="AH508">
        <v>91</v>
      </c>
      <c r="AI508">
        <v>61</v>
      </c>
      <c r="AJ508">
        <v>61</v>
      </c>
      <c r="AK508">
        <v>55</v>
      </c>
      <c r="AL508">
        <v>49</v>
      </c>
      <c r="AM508">
        <v>43</v>
      </c>
      <c r="AN508">
        <v>38</v>
      </c>
      <c r="AO508">
        <v>34</v>
      </c>
      <c r="AP508">
        <v>28</v>
      </c>
      <c r="AQ508">
        <v>23</v>
      </c>
      <c r="AR508">
        <v>20</v>
      </c>
      <c r="AS508">
        <v>14</v>
      </c>
      <c r="AT508">
        <v>102</v>
      </c>
      <c r="AU508">
        <v>100</v>
      </c>
      <c r="AV508">
        <v>98</v>
      </c>
      <c r="AW508">
        <v>94</v>
      </c>
      <c r="AX508">
        <v>91</v>
      </c>
      <c r="AY508">
        <v>87</v>
      </c>
      <c r="AZ508">
        <v>84</v>
      </c>
      <c r="BA508">
        <v>81</v>
      </c>
      <c r="BB508">
        <v>78</v>
      </c>
      <c r="BC508">
        <v>75</v>
      </c>
      <c r="BD508">
        <v>72</v>
      </c>
      <c r="BE508">
        <v>70</v>
      </c>
      <c r="BF508">
        <v>67</v>
      </c>
      <c r="BG508">
        <v>64</v>
      </c>
      <c r="BH508">
        <v>61</v>
      </c>
      <c r="BI508">
        <v>58</v>
      </c>
      <c r="BJ508">
        <v>55</v>
      </c>
      <c r="BK508">
        <v>51</v>
      </c>
      <c r="BL508">
        <v>43</v>
      </c>
      <c r="BM508">
        <v>45</v>
      </c>
      <c r="BN508">
        <v>41</v>
      </c>
      <c r="BO508">
        <v>36</v>
      </c>
      <c r="BP508">
        <v>31</v>
      </c>
      <c r="BQ508">
        <v>27</v>
      </c>
      <c r="BR508">
        <v>23</v>
      </c>
      <c r="BS508">
        <v>20</v>
      </c>
      <c r="BT508">
        <v>17</v>
      </c>
      <c r="BU508">
        <v>13</v>
      </c>
      <c r="BV508">
        <v>161</v>
      </c>
      <c r="BW508">
        <v>154</v>
      </c>
      <c r="BX508">
        <v>145</v>
      </c>
      <c r="BY508">
        <v>137</v>
      </c>
      <c r="BZ508">
        <v>68</v>
      </c>
      <c r="CA508">
        <v>259</v>
      </c>
      <c r="CB508">
        <v>166</v>
      </c>
      <c r="CC508">
        <v>96</v>
      </c>
      <c r="CD508">
        <v>88</v>
      </c>
      <c r="CE508">
        <v>81</v>
      </c>
      <c r="CF508">
        <v>185</v>
      </c>
      <c r="CG508">
        <v>166</v>
      </c>
      <c r="CH508">
        <v>60</v>
      </c>
      <c r="CI508">
        <v>36</v>
      </c>
      <c r="CJ508">
        <v>33</v>
      </c>
      <c r="CK508">
        <v>29</v>
      </c>
      <c r="CL508">
        <v>26</v>
      </c>
      <c r="CM508">
        <v>22</v>
      </c>
      <c r="CN508">
        <v>18</v>
      </c>
      <c r="CO508">
        <v>13</v>
      </c>
      <c r="CP508">
        <v>9</v>
      </c>
      <c r="CQ508">
        <v>4</v>
      </c>
      <c r="CR508">
        <v>1</v>
      </c>
      <c r="CS508">
        <v>84</v>
      </c>
      <c r="CT508">
        <v>83</v>
      </c>
      <c r="CU508">
        <v>81</v>
      </c>
      <c r="CV508">
        <v>80</v>
      </c>
      <c r="CW508">
        <v>76</v>
      </c>
      <c r="CX508">
        <v>72</v>
      </c>
      <c r="CY508">
        <v>68</v>
      </c>
      <c r="CZ508">
        <v>64</v>
      </c>
      <c r="DA508">
        <v>61</v>
      </c>
      <c r="DB508">
        <v>59</v>
      </c>
      <c r="DC508">
        <v>56</v>
      </c>
      <c r="DD508">
        <v>53</v>
      </c>
      <c r="DE508">
        <v>51</v>
      </c>
      <c r="DF508">
        <v>48</v>
      </c>
      <c r="DG508">
        <v>45</v>
      </c>
      <c r="DH508">
        <v>42</v>
      </c>
      <c r="DI508">
        <v>39</v>
      </c>
      <c r="DJ508">
        <v>32</v>
      </c>
      <c r="DK508">
        <v>25</v>
      </c>
      <c r="DL508">
        <v>17</v>
      </c>
      <c r="DM508">
        <v>13</v>
      </c>
      <c r="DN508">
        <v>11</v>
      </c>
      <c r="DO508">
        <v>11</v>
      </c>
      <c r="DP508">
        <v>11</v>
      </c>
      <c r="DQ508">
        <v>11</v>
      </c>
      <c r="DR508">
        <v>11</v>
      </c>
      <c r="DS508">
        <v>11</v>
      </c>
      <c r="DT508">
        <v>11</v>
      </c>
      <c r="DU508">
        <v>11</v>
      </c>
      <c r="DV508">
        <v>11</v>
      </c>
    </row>
    <row r="509" spans="1:126" x14ac:dyDescent="0.25">
      <c r="A509" t="s">
        <v>22</v>
      </c>
      <c r="B509">
        <v>15833</v>
      </c>
      <c r="C509" t="s">
        <v>7</v>
      </c>
      <c r="D509" t="s">
        <v>9</v>
      </c>
      <c r="AA509">
        <v>16</v>
      </c>
      <c r="AB509">
        <v>13</v>
      </c>
      <c r="AC509">
        <v>2</v>
      </c>
      <c r="AD509">
        <v>2</v>
      </c>
      <c r="AE509">
        <v>2</v>
      </c>
      <c r="AF509">
        <v>2</v>
      </c>
      <c r="AG509">
        <v>22</v>
      </c>
      <c r="AH509">
        <v>5</v>
      </c>
      <c r="AI509">
        <v>2</v>
      </c>
      <c r="AJ509">
        <v>2</v>
      </c>
      <c r="AK509">
        <v>2</v>
      </c>
      <c r="AL509">
        <v>2</v>
      </c>
      <c r="AM509">
        <v>2</v>
      </c>
      <c r="AN509">
        <v>2</v>
      </c>
      <c r="AO509">
        <v>2</v>
      </c>
      <c r="AP509">
        <v>2</v>
      </c>
      <c r="AQ509">
        <v>2</v>
      </c>
      <c r="AR509">
        <v>2</v>
      </c>
      <c r="AS509">
        <v>2</v>
      </c>
      <c r="AT509">
        <v>2</v>
      </c>
      <c r="AU509">
        <v>2</v>
      </c>
      <c r="AV509">
        <v>2</v>
      </c>
      <c r="AW509">
        <v>2</v>
      </c>
      <c r="AX509">
        <v>2</v>
      </c>
      <c r="AY509">
        <v>2</v>
      </c>
      <c r="AZ509">
        <v>2</v>
      </c>
      <c r="BA509">
        <v>2</v>
      </c>
      <c r="BB509">
        <v>2</v>
      </c>
      <c r="BC509">
        <v>2</v>
      </c>
      <c r="BD509">
        <v>2</v>
      </c>
      <c r="BE509">
        <v>2</v>
      </c>
      <c r="BF509">
        <v>2</v>
      </c>
      <c r="BG509">
        <v>2</v>
      </c>
      <c r="BH509">
        <v>2</v>
      </c>
      <c r="BI509">
        <v>2</v>
      </c>
      <c r="BJ509">
        <v>2</v>
      </c>
      <c r="BK509">
        <v>2</v>
      </c>
      <c r="BL509">
        <v>2</v>
      </c>
      <c r="BM509">
        <v>2</v>
      </c>
      <c r="BN509">
        <v>2</v>
      </c>
      <c r="BO509">
        <v>2</v>
      </c>
      <c r="BP509">
        <v>2</v>
      </c>
      <c r="BQ509">
        <v>2</v>
      </c>
      <c r="BR509">
        <v>2</v>
      </c>
      <c r="BS509">
        <v>2</v>
      </c>
      <c r="BT509">
        <v>2</v>
      </c>
      <c r="BU509">
        <v>2</v>
      </c>
      <c r="BV509">
        <v>2</v>
      </c>
      <c r="BW509">
        <v>2</v>
      </c>
      <c r="BX509">
        <v>2</v>
      </c>
      <c r="BY509">
        <v>2</v>
      </c>
      <c r="BZ509">
        <v>6</v>
      </c>
      <c r="CA509">
        <v>18</v>
      </c>
      <c r="CB509">
        <v>15</v>
      </c>
      <c r="CC509">
        <v>4</v>
      </c>
      <c r="CD509">
        <v>4</v>
      </c>
      <c r="CE509">
        <v>4</v>
      </c>
      <c r="CF509">
        <v>4</v>
      </c>
      <c r="CG509">
        <v>24</v>
      </c>
      <c r="CH509">
        <v>7</v>
      </c>
      <c r="CI509">
        <v>3</v>
      </c>
      <c r="CJ509">
        <v>3</v>
      </c>
      <c r="CK509">
        <v>3</v>
      </c>
      <c r="CL509">
        <v>3</v>
      </c>
      <c r="CM509">
        <v>3</v>
      </c>
      <c r="CN509">
        <v>3</v>
      </c>
      <c r="CO509">
        <v>3</v>
      </c>
      <c r="CP509">
        <v>3</v>
      </c>
      <c r="CQ509">
        <v>3</v>
      </c>
      <c r="CR509">
        <v>3</v>
      </c>
      <c r="CS509">
        <v>3</v>
      </c>
      <c r="CT509">
        <v>3</v>
      </c>
      <c r="CU509">
        <v>3</v>
      </c>
      <c r="CV509">
        <v>3</v>
      </c>
      <c r="CW509">
        <v>3</v>
      </c>
      <c r="CX509">
        <v>3</v>
      </c>
      <c r="CY509">
        <v>3</v>
      </c>
      <c r="CZ509">
        <v>3</v>
      </c>
      <c r="DA509">
        <v>3</v>
      </c>
      <c r="DB509">
        <v>3</v>
      </c>
      <c r="DC509">
        <v>3</v>
      </c>
      <c r="DD509">
        <v>3</v>
      </c>
      <c r="DE509">
        <v>3</v>
      </c>
      <c r="DF509">
        <v>3</v>
      </c>
      <c r="DG509">
        <v>3</v>
      </c>
      <c r="DH509">
        <v>3</v>
      </c>
      <c r="DI509">
        <v>3</v>
      </c>
      <c r="DJ509">
        <v>3</v>
      </c>
      <c r="DK509">
        <v>3</v>
      </c>
      <c r="DL509">
        <v>3</v>
      </c>
      <c r="DM509">
        <v>3</v>
      </c>
      <c r="DN509">
        <v>3</v>
      </c>
      <c r="DO509">
        <v>3</v>
      </c>
      <c r="DP509">
        <v>3</v>
      </c>
      <c r="DQ509">
        <v>3</v>
      </c>
      <c r="DR509">
        <v>3</v>
      </c>
      <c r="DS509">
        <v>3</v>
      </c>
      <c r="DT509">
        <v>3</v>
      </c>
      <c r="DU509">
        <v>3</v>
      </c>
      <c r="DV509">
        <v>3</v>
      </c>
    </row>
    <row r="510" spans="1:126" x14ac:dyDescent="0.25">
      <c r="A510" t="s">
        <v>22</v>
      </c>
      <c r="B510">
        <v>15833</v>
      </c>
      <c r="C510" t="s">
        <v>10</v>
      </c>
      <c r="D510" t="s">
        <v>9</v>
      </c>
      <c r="AA510">
        <v>40</v>
      </c>
      <c r="AB510">
        <v>27</v>
      </c>
      <c r="AC510">
        <v>1</v>
      </c>
      <c r="AD510">
        <v>1</v>
      </c>
      <c r="AE510">
        <v>1</v>
      </c>
      <c r="AF510">
        <v>1</v>
      </c>
      <c r="AG510">
        <v>57</v>
      </c>
      <c r="AH510">
        <v>10</v>
      </c>
      <c r="AI510">
        <v>1</v>
      </c>
      <c r="AJ510">
        <v>1</v>
      </c>
      <c r="AK510">
        <v>1</v>
      </c>
      <c r="AL510">
        <v>1</v>
      </c>
      <c r="AM510">
        <v>1</v>
      </c>
      <c r="AN510">
        <v>1</v>
      </c>
      <c r="AO510">
        <v>1</v>
      </c>
      <c r="AP510">
        <v>1</v>
      </c>
      <c r="AQ510">
        <v>1</v>
      </c>
      <c r="AR510">
        <v>1</v>
      </c>
      <c r="AS510">
        <v>1</v>
      </c>
      <c r="AT510">
        <v>1</v>
      </c>
      <c r="AU510">
        <v>1</v>
      </c>
      <c r="AV510">
        <v>1</v>
      </c>
      <c r="AW510">
        <v>1</v>
      </c>
      <c r="AX510">
        <v>1</v>
      </c>
      <c r="AY510">
        <v>1</v>
      </c>
      <c r="AZ510">
        <v>1</v>
      </c>
      <c r="BA510">
        <v>1</v>
      </c>
      <c r="BB510">
        <v>1</v>
      </c>
      <c r="BC510">
        <v>1</v>
      </c>
      <c r="BD510">
        <v>1</v>
      </c>
      <c r="BE510">
        <v>1</v>
      </c>
      <c r="BF510">
        <v>1</v>
      </c>
      <c r="BG510">
        <v>1</v>
      </c>
      <c r="BH510">
        <v>1</v>
      </c>
      <c r="BI510">
        <v>1</v>
      </c>
      <c r="BJ510">
        <v>1</v>
      </c>
      <c r="BK510">
        <v>1</v>
      </c>
      <c r="BL510">
        <v>1</v>
      </c>
      <c r="BM510">
        <v>1</v>
      </c>
      <c r="BN510">
        <v>1</v>
      </c>
      <c r="BO510">
        <v>1</v>
      </c>
      <c r="BP510">
        <v>1</v>
      </c>
      <c r="BQ510">
        <v>1</v>
      </c>
      <c r="BR510">
        <v>1</v>
      </c>
      <c r="BS510">
        <v>1</v>
      </c>
      <c r="BT510">
        <v>1</v>
      </c>
      <c r="BU510">
        <v>1</v>
      </c>
      <c r="BV510">
        <v>1</v>
      </c>
      <c r="BW510">
        <v>1</v>
      </c>
      <c r="BX510">
        <v>1</v>
      </c>
      <c r="BY510">
        <v>1</v>
      </c>
      <c r="BZ510">
        <v>9</v>
      </c>
      <c r="CA510">
        <v>41</v>
      </c>
      <c r="CB510">
        <v>28</v>
      </c>
      <c r="CC510">
        <v>1</v>
      </c>
      <c r="CD510">
        <v>1</v>
      </c>
      <c r="CE510">
        <v>1</v>
      </c>
      <c r="CF510">
        <v>1</v>
      </c>
      <c r="CG510">
        <v>57</v>
      </c>
      <c r="CH510">
        <v>11</v>
      </c>
      <c r="CI510">
        <v>1</v>
      </c>
      <c r="CJ510">
        <v>1</v>
      </c>
      <c r="CK510">
        <v>1</v>
      </c>
      <c r="CL510">
        <v>1</v>
      </c>
      <c r="CM510">
        <v>1</v>
      </c>
      <c r="CN510">
        <v>1</v>
      </c>
      <c r="CO510">
        <v>1</v>
      </c>
      <c r="CP510">
        <v>1</v>
      </c>
      <c r="CQ510">
        <v>1</v>
      </c>
      <c r="CR510">
        <v>1</v>
      </c>
      <c r="CS510">
        <v>1</v>
      </c>
      <c r="CT510">
        <v>1</v>
      </c>
      <c r="CU510">
        <v>1</v>
      </c>
      <c r="CV510">
        <v>1</v>
      </c>
      <c r="CW510">
        <v>1</v>
      </c>
      <c r="CX510">
        <v>1</v>
      </c>
      <c r="CY510">
        <v>1</v>
      </c>
      <c r="CZ510">
        <v>1</v>
      </c>
      <c r="DA510">
        <v>1</v>
      </c>
      <c r="DB510">
        <v>1</v>
      </c>
      <c r="DC510">
        <v>1</v>
      </c>
      <c r="DD510">
        <v>1</v>
      </c>
      <c r="DE510">
        <v>1</v>
      </c>
      <c r="DF510">
        <v>1</v>
      </c>
      <c r="DG510">
        <v>1</v>
      </c>
      <c r="DH510">
        <v>1</v>
      </c>
      <c r="DI510">
        <v>1</v>
      </c>
      <c r="DJ510">
        <v>1</v>
      </c>
      <c r="DK510">
        <v>1</v>
      </c>
      <c r="DL510">
        <v>1</v>
      </c>
      <c r="DM510">
        <v>1</v>
      </c>
      <c r="DN510">
        <v>1</v>
      </c>
      <c r="DO510">
        <v>1</v>
      </c>
      <c r="DP510">
        <v>1</v>
      </c>
      <c r="DQ510">
        <v>1</v>
      </c>
      <c r="DR510">
        <v>1</v>
      </c>
      <c r="DS510">
        <v>1</v>
      </c>
      <c r="DT510">
        <v>1</v>
      </c>
      <c r="DU510">
        <v>1</v>
      </c>
      <c r="DV510">
        <v>1</v>
      </c>
    </row>
    <row r="511" spans="1:126" x14ac:dyDescent="0.25">
      <c r="A511" t="s">
        <v>22</v>
      </c>
      <c r="B511">
        <v>15833</v>
      </c>
      <c r="C511" t="s">
        <v>11</v>
      </c>
      <c r="D511" t="s">
        <v>9</v>
      </c>
      <c r="E511">
        <v>9</v>
      </c>
      <c r="F511">
        <v>9</v>
      </c>
      <c r="G511">
        <v>9</v>
      </c>
      <c r="H511">
        <v>13</v>
      </c>
      <c r="I511">
        <v>13</v>
      </c>
      <c r="J511">
        <v>13</v>
      </c>
      <c r="K511">
        <v>13</v>
      </c>
      <c r="L511">
        <v>13</v>
      </c>
      <c r="M511">
        <v>13</v>
      </c>
      <c r="N511">
        <v>12</v>
      </c>
      <c r="O511">
        <v>12</v>
      </c>
      <c r="P511">
        <v>12</v>
      </c>
      <c r="Q511">
        <v>12</v>
      </c>
      <c r="R511">
        <v>12</v>
      </c>
      <c r="S511">
        <v>11</v>
      </c>
      <c r="T511">
        <v>11</v>
      </c>
      <c r="U511">
        <v>10</v>
      </c>
      <c r="V511">
        <v>10</v>
      </c>
      <c r="W511">
        <v>10</v>
      </c>
      <c r="X511">
        <v>7</v>
      </c>
      <c r="Y511">
        <v>5</v>
      </c>
      <c r="Z511">
        <v>6</v>
      </c>
      <c r="AA511">
        <v>21</v>
      </c>
      <c r="AB511">
        <v>14</v>
      </c>
      <c r="AC511">
        <v>7</v>
      </c>
      <c r="AD511">
        <v>9</v>
      </c>
      <c r="AE511">
        <v>6</v>
      </c>
      <c r="AF511">
        <v>12</v>
      </c>
      <c r="AG511">
        <v>24</v>
      </c>
      <c r="AH511">
        <v>9</v>
      </c>
      <c r="AI511">
        <v>7</v>
      </c>
      <c r="AJ511">
        <v>8</v>
      </c>
      <c r="AK511">
        <v>9</v>
      </c>
      <c r="AL511">
        <v>5</v>
      </c>
      <c r="AM511">
        <v>6</v>
      </c>
      <c r="AN511">
        <v>8</v>
      </c>
      <c r="AO511">
        <v>6</v>
      </c>
      <c r="AP511">
        <v>7</v>
      </c>
      <c r="AQ511">
        <v>5</v>
      </c>
      <c r="AR511">
        <v>4</v>
      </c>
      <c r="AS511">
        <v>3</v>
      </c>
      <c r="AT511">
        <v>6</v>
      </c>
      <c r="AU511">
        <v>5</v>
      </c>
      <c r="AV511">
        <v>4</v>
      </c>
      <c r="AW511">
        <v>7</v>
      </c>
      <c r="AX511">
        <v>5</v>
      </c>
      <c r="AY511">
        <v>4</v>
      </c>
      <c r="AZ511">
        <v>6</v>
      </c>
      <c r="BA511">
        <v>5</v>
      </c>
      <c r="BB511">
        <v>7</v>
      </c>
      <c r="BC511">
        <v>6</v>
      </c>
      <c r="BD511">
        <v>4</v>
      </c>
      <c r="BE511">
        <v>7</v>
      </c>
      <c r="BF511">
        <v>6</v>
      </c>
      <c r="BG511">
        <v>4</v>
      </c>
      <c r="BH511">
        <v>3</v>
      </c>
      <c r="BI511">
        <v>6</v>
      </c>
      <c r="BJ511">
        <v>5</v>
      </c>
      <c r="BK511">
        <v>5</v>
      </c>
      <c r="BL511">
        <v>4</v>
      </c>
      <c r="BM511">
        <v>8</v>
      </c>
      <c r="BN511">
        <v>6</v>
      </c>
      <c r="BO511">
        <v>7</v>
      </c>
      <c r="BP511">
        <v>5</v>
      </c>
      <c r="BQ511">
        <v>7</v>
      </c>
      <c r="BR511">
        <v>5</v>
      </c>
      <c r="BS511">
        <v>4</v>
      </c>
      <c r="BT511">
        <v>6</v>
      </c>
      <c r="BU511">
        <v>5</v>
      </c>
      <c r="BV511">
        <v>6</v>
      </c>
      <c r="BW511">
        <v>7</v>
      </c>
      <c r="BX511">
        <v>7</v>
      </c>
      <c r="BY511">
        <v>7</v>
      </c>
      <c r="BZ511">
        <v>11</v>
      </c>
      <c r="CA511">
        <v>24</v>
      </c>
      <c r="CB511">
        <v>16</v>
      </c>
      <c r="CC511">
        <v>6</v>
      </c>
      <c r="CD511">
        <v>7</v>
      </c>
      <c r="CE511">
        <v>5</v>
      </c>
      <c r="CF511">
        <v>8</v>
      </c>
      <c r="CG511">
        <v>23</v>
      </c>
      <c r="CH511">
        <v>9</v>
      </c>
      <c r="CI511">
        <v>4</v>
      </c>
      <c r="CJ511">
        <v>7</v>
      </c>
      <c r="CK511">
        <v>5</v>
      </c>
      <c r="CL511">
        <v>4</v>
      </c>
      <c r="CM511">
        <v>6</v>
      </c>
      <c r="CN511">
        <v>4</v>
      </c>
      <c r="CO511">
        <v>6</v>
      </c>
      <c r="CP511">
        <v>4</v>
      </c>
      <c r="CQ511">
        <v>6</v>
      </c>
      <c r="CR511">
        <v>5</v>
      </c>
      <c r="CS511">
        <v>4</v>
      </c>
      <c r="CT511">
        <v>3</v>
      </c>
      <c r="CU511">
        <v>6</v>
      </c>
      <c r="CV511">
        <v>6</v>
      </c>
      <c r="CW511">
        <v>8</v>
      </c>
      <c r="CX511">
        <v>6</v>
      </c>
      <c r="CY511">
        <v>4</v>
      </c>
      <c r="CZ511">
        <v>6</v>
      </c>
      <c r="DA511">
        <v>5</v>
      </c>
      <c r="DB511">
        <v>4</v>
      </c>
      <c r="DC511">
        <v>6</v>
      </c>
      <c r="DD511">
        <v>5</v>
      </c>
      <c r="DE511">
        <v>4</v>
      </c>
      <c r="DF511">
        <v>6</v>
      </c>
      <c r="DG511">
        <v>5</v>
      </c>
      <c r="DH511">
        <v>3</v>
      </c>
      <c r="DI511">
        <v>6</v>
      </c>
      <c r="DJ511">
        <v>7</v>
      </c>
      <c r="DK511">
        <v>7</v>
      </c>
      <c r="DL511">
        <v>8</v>
      </c>
      <c r="DM511">
        <v>6</v>
      </c>
      <c r="DN511">
        <v>5</v>
      </c>
      <c r="DO511">
        <v>5</v>
      </c>
      <c r="DP511">
        <v>5</v>
      </c>
      <c r="DQ511">
        <v>5</v>
      </c>
      <c r="DR511">
        <v>5</v>
      </c>
      <c r="DS511">
        <v>5</v>
      </c>
      <c r="DT511">
        <v>5</v>
      </c>
      <c r="DU511">
        <v>5</v>
      </c>
      <c r="DV511">
        <v>5</v>
      </c>
    </row>
    <row r="512" spans="1:126" x14ac:dyDescent="0.25">
      <c r="A512" t="s">
        <v>22</v>
      </c>
      <c r="B512">
        <v>15869</v>
      </c>
      <c r="C512" t="s">
        <v>19</v>
      </c>
      <c r="D512" t="s">
        <v>9</v>
      </c>
      <c r="E512">
        <v>163</v>
      </c>
      <c r="F512">
        <v>154</v>
      </c>
      <c r="G512">
        <v>155</v>
      </c>
      <c r="H512">
        <v>167</v>
      </c>
      <c r="I512">
        <v>167</v>
      </c>
      <c r="J512">
        <v>165</v>
      </c>
      <c r="K512">
        <v>166</v>
      </c>
      <c r="L512">
        <v>165</v>
      </c>
      <c r="M512">
        <v>161</v>
      </c>
      <c r="N512">
        <v>156</v>
      </c>
      <c r="O512">
        <v>156</v>
      </c>
      <c r="P512">
        <v>156</v>
      </c>
      <c r="Q512">
        <v>141</v>
      </c>
      <c r="R512">
        <v>134</v>
      </c>
      <c r="S512">
        <v>127</v>
      </c>
      <c r="T512">
        <v>124</v>
      </c>
      <c r="U512">
        <v>114</v>
      </c>
      <c r="V512">
        <v>114</v>
      </c>
      <c r="W512">
        <v>114</v>
      </c>
      <c r="X512">
        <v>198</v>
      </c>
      <c r="Y512">
        <v>179</v>
      </c>
      <c r="Z512">
        <v>158</v>
      </c>
      <c r="AA512">
        <v>124</v>
      </c>
      <c r="AB512">
        <v>69</v>
      </c>
      <c r="AC512">
        <v>60</v>
      </c>
      <c r="AD512">
        <v>20</v>
      </c>
      <c r="AE512">
        <v>20</v>
      </c>
      <c r="AF512">
        <v>20</v>
      </c>
      <c r="AG512">
        <v>20</v>
      </c>
      <c r="AH512">
        <v>20</v>
      </c>
      <c r="AI512">
        <v>20</v>
      </c>
      <c r="AJ512">
        <v>20</v>
      </c>
      <c r="AK512">
        <v>20</v>
      </c>
      <c r="AL512">
        <v>20</v>
      </c>
      <c r="AM512">
        <v>20</v>
      </c>
      <c r="AN512">
        <v>20</v>
      </c>
      <c r="AO512">
        <v>20</v>
      </c>
      <c r="AP512">
        <v>20</v>
      </c>
      <c r="AQ512">
        <v>20</v>
      </c>
      <c r="AR512">
        <v>20</v>
      </c>
      <c r="AS512">
        <v>20</v>
      </c>
      <c r="AT512">
        <v>179</v>
      </c>
      <c r="AU512">
        <v>179</v>
      </c>
      <c r="AV512">
        <v>174</v>
      </c>
      <c r="AW512">
        <v>148</v>
      </c>
      <c r="AX512">
        <v>122</v>
      </c>
      <c r="AY512">
        <v>293</v>
      </c>
      <c r="AZ512">
        <v>268</v>
      </c>
      <c r="BA512">
        <v>249</v>
      </c>
      <c r="BB512">
        <v>230</v>
      </c>
      <c r="BC512">
        <v>210</v>
      </c>
      <c r="BD512">
        <v>190</v>
      </c>
      <c r="BE512">
        <v>173</v>
      </c>
      <c r="BF512">
        <v>147</v>
      </c>
      <c r="BG512">
        <v>119</v>
      </c>
      <c r="BH512">
        <v>92</v>
      </c>
      <c r="BI512">
        <v>168</v>
      </c>
      <c r="BJ512">
        <v>151</v>
      </c>
      <c r="BK512">
        <v>134</v>
      </c>
      <c r="BL512">
        <v>104</v>
      </c>
      <c r="BM512">
        <v>197</v>
      </c>
      <c r="BN512">
        <v>292</v>
      </c>
      <c r="BO512">
        <v>277</v>
      </c>
      <c r="BP512">
        <v>263</v>
      </c>
      <c r="BQ512">
        <v>447</v>
      </c>
      <c r="BR512">
        <v>428</v>
      </c>
      <c r="BS512">
        <v>402</v>
      </c>
      <c r="BT512">
        <v>375</v>
      </c>
      <c r="BU512">
        <v>346</v>
      </c>
      <c r="BV512">
        <v>321</v>
      </c>
      <c r="BW512">
        <v>283</v>
      </c>
      <c r="BX512">
        <v>313</v>
      </c>
      <c r="BY512">
        <v>488</v>
      </c>
      <c r="BZ512">
        <v>447</v>
      </c>
      <c r="CA512">
        <v>442</v>
      </c>
      <c r="CB512">
        <v>408</v>
      </c>
      <c r="CC512">
        <v>567</v>
      </c>
      <c r="CD512">
        <v>502</v>
      </c>
      <c r="CE512">
        <v>479</v>
      </c>
      <c r="CF512">
        <v>473</v>
      </c>
      <c r="CG512">
        <v>398</v>
      </c>
      <c r="CH512">
        <v>577</v>
      </c>
      <c r="CI512">
        <v>532</v>
      </c>
      <c r="CJ512">
        <v>488</v>
      </c>
      <c r="CK512">
        <v>442</v>
      </c>
      <c r="CL512">
        <v>593</v>
      </c>
      <c r="CM512">
        <v>548</v>
      </c>
      <c r="CN512">
        <v>501</v>
      </c>
      <c r="CO512">
        <v>456</v>
      </c>
      <c r="CP512">
        <v>606</v>
      </c>
      <c r="CQ512">
        <v>558</v>
      </c>
      <c r="CR512">
        <v>524</v>
      </c>
      <c r="CS512">
        <v>496</v>
      </c>
      <c r="CT512">
        <v>475</v>
      </c>
      <c r="CU512">
        <v>446</v>
      </c>
      <c r="CV512">
        <v>423</v>
      </c>
      <c r="CW512">
        <v>594</v>
      </c>
      <c r="CX512">
        <v>566</v>
      </c>
      <c r="CY512">
        <v>537</v>
      </c>
      <c r="CZ512">
        <v>510</v>
      </c>
      <c r="DA512">
        <v>490</v>
      </c>
      <c r="DB512">
        <v>469</v>
      </c>
      <c r="DC512">
        <v>448</v>
      </c>
      <c r="DD512">
        <v>426</v>
      </c>
      <c r="DE512">
        <v>608</v>
      </c>
      <c r="DF512">
        <v>578</v>
      </c>
      <c r="DG512">
        <v>548</v>
      </c>
      <c r="DH512">
        <v>516</v>
      </c>
      <c r="DI512">
        <v>489</v>
      </c>
      <c r="DJ512">
        <v>471</v>
      </c>
      <c r="DK512">
        <v>452</v>
      </c>
      <c r="DL512">
        <v>424</v>
      </c>
      <c r="DM512">
        <v>408</v>
      </c>
      <c r="DN512">
        <v>406</v>
      </c>
      <c r="DO512">
        <v>389</v>
      </c>
      <c r="DP512">
        <v>374</v>
      </c>
      <c r="DQ512">
        <v>357</v>
      </c>
      <c r="DR512">
        <v>344</v>
      </c>
      <c r="DS512">
        <v>344</v>
      </c>
      <c r="DT512">
        <v>344</v>
      </c>
      <c r="DU512">
        <v>344</v>
      </c>
      <c r="DV512">
        <v>344</v>
      </c>
    </row>
    <row r="513" spans="1:126" x14ac:dyDescent="0.25">
      <c r="A513" t="s">
        <v>22</v>
      </c>
      <c r="B513">
        <v>15869</v>
      </c>
      <c r="C513" t="s">
        <v>7</v>
      </c>
      <c r="D513" t="s">
        <v>9</v>
      </c>
      <c r="E513">
        <v>23</v>
      </c>
      <c r="F513">
        <v>23</v>
      </c>
      <c r="G513">
        <v>23</v>
      </c>
      <c r="H513">
        <v>23</v>
      </c>
      <c r="I513">
        <v>23</v>
      </c>
      <c r="J513">
        <v>22</v>
      </c>
      <c r="K513">
        <v>26</v>
      </c>
      <c r="L513">
        <v>26</v>
      </c>
      <c r="M513">
        <v>26</v>
      </c>
      <c r="N513">
        <v>25</v>
      </c>
      <c r="O513">
        <v>25</v>
      </c>
      <c r="P513">
        <v>25</v>
      </c>
      <c r="Q513">
        <v>20</v>
      </c>
      <c r="R513">
        <v>20</v>
      </c>
      <c r="S513">
        <v>20</v>
      </c>
      <c r="T513">
        <v>19</v>
      </c>
      <c r="U513">
        <v>18</v>
      </c>
      <c r="V513">
        <v>18</v>
      </c>
      <c r="W513">
        <v>18</v>
      </c>
      <c r="X513">
        <v>7</v>
      </c>
      <c r="Y513">
        <v>5</v>
      </c>
      <c r="Z513">
        <v>7</v>
      </c>
      <c r="AA513">
        <v>5</v>
      </c>
      <c r="AB513">
        <v>6</v>
      </c>
      <c r="AC513">
        <v>8</v>
      </c>
      <c r="AD513">
        <v>5</v>
      </c>
      <c r="AE513">
        <v>5</v>
      </c>
      <c r="AF513">
        <v>5</v>
      </c>
      <c r="AG513">
        <v>5</v>
      </c>
      <c r="AH513">
        <v>5</v>
      </c>
      <c r="AI513">
        <v>5</v>
      </c>
      <c r="AJ513">
        <v>5</v>
      </c>
      <c r="AK513">
        <v>5</v>
      </c>
      <c r="AL513">
        <v>5</v>
      </c>
      <c r="AM513">
        <v>5</v>
      </c>
      <c r="AN513">
        <v>5</v>
      </c>
      <c r="AO513">
        <v>5</v>
      </c>
      <c r="AP513">
        <v>5</v>
      </c>
      <c r="AQ513">
        <v>5</v>
      </c>
      <c r="AR513">
        <v>5</v>
      </c>
      <c r="AS513">
        <v>5</v>
      </c>
      <c r="AT513">
        <v>5</v>
      </c>
      <c r="AU513">
        <v>5</v>
      </c>
      <c r="AV513">
        <v>4</v>
      </c>
      <c r="AW513">
        <v>6</v>
      </c>
      <c r="AX513">
        <v>4</v>
      </c>
      <c r="AY513">
        <v>6</v>
      </c>
      <c r="AZ513">
        <v>4</v>
      </c>
      <c r="BA513">
        <v>7</v>
      </c>
      <c r="BB513">
        <v>5</v>
      </c>
      <c r="BC513">
        <v>4</v>
      </c>
      <c r="BD513">
        <v>6</v>
      </c>
      <c r="BE513">
        <v>5</v>
      </c>
      <c r="BF513">
        <v>7</v>
      </c>
      <c r="BG513">
        <v>5</v>
      </c>
      <c r="BH513">
        <v>7</v>
      </c>
      <c r="BI513">
        <v>5</v>
      </c>
      <c r="BJ513">
        <v>3</v>
      </c>
      <c r="BK513">
        <v>6</v>
      </c>
      <c r="BL513">
        <v>4</v>
      </c>
      <c r="BM513">
        <v>3</v>
      </c>
      <c r="BN513">
        <v>6</v>
      </c>
      <c r="BO513">
        <v>5</v>
      </c>
      <c r="BP513">
        <v>4</v>
      </c>
      <c r="BQ513">
        <v>3</v>
      </c>
      <c r="BR513">
        <v>6</v>
      </c>
      <c r="BS513">
        <v>4</v>
      </c>
      <c r="BT513">
        <v>6</v>
      </c>
      <c r="BU513">
        <v>7</v>
      </c>
      <c r="BV513">
        <v>9</v>
      </c>
      <c r="BW513">
        <v>12</v>
      </c>
      <c r="BX513">
        <v>6</v>
      </c>
      <c r="BY513">
        <v>4</v>
      </c>
      <c r="BZ513">
        <v>6</v>
      </c>
      <c r="CA513">
        <v>4</v>
      </c>
      <c r="CB513">
        <v>6</v>
      </c>
      <c r="CC513">
        <v>7</v>
      </c>
      <c r="CD513">
        <v>8</v>
      </c>
      <c r="CE513">
        <v>5</v>
      </c>
      <c r="CF513">
        <v>7</v>
      </c>
      <c r="CG513">
        <v>7</v>
      </c>
      <c r="CH513">
        <v>8</v>
      </c>
      <c r="CI513">
        <v>8</v>
      </c>
      <c r="CJ513">
        <v>9</v>
      </c>
      <c r="CK513">
        <v>5</v>
      </c>
      <c r="CL513">
        <v>6</v>
      </c>
      <c r="CM513">
        <v>6</v>
      </c>
      <c r="CN513">
        <v>7</v>
      </c>
      <c r="CO513">
        <v>7</v>
      </c>
      <c r="CP513">
        <v>7</v>
      </c>
      <c r="CQ513">
        <v>8</v>
      </c>
      <c r="CR513">
        <v>5</v>
      </c>
      <c r="CS513">
        <v>7</v>
      </c>
      <c r="CT513">
        <v>6</v>
      </c>
      <c r="CU513">
        <v>7</v>
      </c>
      <c r="CV513">
        <v>5</v>
      </c>
      <c r="CW513">
        <v>7</v>
      </c>
      <c r="CX513">
        <v>5</v>
      </c>
      <c r="CY513">
        <v>7</v>
      </c>
      <c r="CZ513">
        <v>5</v>
      </c>
      <c r="DA513">
        <v>3</v>
      </c>
      <c r="DB513">
        <v>6</v>
      </c>
      <c r="DC513">
        <v>4</v>
      </c>
      <c r="DD513">
        <v>7</v>
      </c>
      <c r="DE513">
        <v>5</v>
      </c>
      <c r="DF513">
        <v>7</v>
      </c>
      <c r="DG513">
        <v>4</v>
      </c>
      <c r="DH513">
        <v>6</v>
      </c>
      <c r="DI513">
        <v>4</v>
      </c>
      <c r="DJ513">
        <v>6</v>
      </c>
      <c r="DK513">
        <v>5</v>
      </c>
      <c r="DL513">
        <v>3</v>
      </c>
      <c r="DM513">
        <v>6</v>
      </c>
      <c r="DN513">
        <v>5</v>
      </c>
      <c r="DO513">
        <v>4</v>
      </c>
      <c r="DP513">
        <v>7</v>
      </c>
      <c r="DQ513">
        <v>5</v>
      </c>
      <c r="DR513">
        <v>4</v>
      </c>
      <c r="DS513">
        <v>4</v>
      </c>
      <c r="DT513">
        <v>4</v>
      </c>
      <c r="DU513">
        <v>4</v>
      </c>
      <c r="DV513">
        <v>4</v>
      </c>
    </row>
    <row r="514" spans="1:126" x14ac:dyDescent="0.25">
      <c r="A514" t="s">
        <v>22</v>
      </c>
      <c r="B514">
        <v>15869</v>
      </c>
      <c r="C514" t="s">
        <v>10</v>
      </c>
      <c r="D514" t="s">
        <v>9</v>
      </c>
      <c r="E514">
        <v>22</v>
      </c>
      <c r="F514">
        <v>22</v>
      </c>
      <c r="G514">
        <v>21</v>
      </c>
      <c r="H514">
        <v>33</v>
      </c>
      <c r="I514">
        <v>33</v>
      </c>
      <c r="J514">
        <v>33</v>
      </c>
      <c r="K514">
        <v>33</v>
      </c>
      <c r="L514">
        <v>33</v>
      </c>
      <c r="M514">
        <v>33</v>
      </c>
      <c r="N514">
        <v>32</v>
      </c>
      <c r="O514">
        <v>32</v>
      </c>
      <c r="P514">
        <v>32</v>
      </c>
      <c r="Q514">
        <v>30</v>
      </c>
      <c r="R514">
        <v>28</v>
      </c>
      <c r="S514">
        <v>25</v>
      </c>
      <c r="T514">
        <v>27</v>
      </c>
      <c r="U514">
        <v>25</v>
      </c>
      <c r="V514">
        <v>25</v>
      </c>
      <c r="W514">
        <v>25</v>
      </c>
      <c r="X514">
        <v>5</v>
      </c>
      <c r="Y514">
        <v>5</v>
      </c>
      <c r="Z514">
        <v>10</v>
      </c>
      <c r="AA514">
        <v>8</v>
      </c>
      <c r="AB514">
        <v>10</v>
      </c>
      <c r="AC514">
        <v>12</v>
      </c>
      <c r="AD514">
        <v>5</v>
      </c>
      <c r="AE514">
        <v>5</v>
      </c>
      <c r="AF514">
        <v>5</v>
      </c>
      <c r="AG514">
        <v>5</v>
      </c>
      <c r="AH514">
        <v>5</v>
      </c>
      <c r="AI514">
        <v>5</v>
      </c>
      <c r="AJ514">
        <v>5</v>
      </c>
      <c r="AK514">
        <v>5</v>
      </c>
      <c r="AL514">
        <v>5</v>
      </c>
      <c r="AM514">
        <v>5</v>
      </c>
      <c r="AN514">
        <v>5</v>
      </c>
      <c r="AO514">
        <v>5</v>
      </c>
      <c r="AP514">
        <v>5</v>
      </c>
      <c r="AQ514">
        <v>5</v>
      </c>
      <c r="AR514">
        <v>5</v>
      </c>
      <c r="AS514">
        <v>5</v>
      </c>
      <c r="AT514">
        <v>5</v>
      </c>
      <c r="AU514">
        <v>5</v>
      </c>
      <c r="AV514">
        <v>8</v>
      </c>
      <c r="AW514">
        <v>8</v>
      </c>
      <c r="AX514">
        <v>7</v>
      </c>
      <c r="AY514">
        <v>6</v>
      </c>
      <c r="AZ514">
        <v>6</v>
      </c>
      <c r="BA514">
        <v>6</v>
      </c>
      <c r="BB514">
        <v>7</v>
      </c>
      <c r="BC514">
        <v>7</v>
      </c>
      <c r="BD514">
        <v>8</v>
      </c>
      <c r="BE514">
        <v>9</v>
      </c>
      <c r="BF514">
        <v>8</v>
      </c>
      <c r="BG514">
        <v>7</v>
      </c>
      <c r="BH514">
        <v>6</v>
      </c>
      <c r="BI514">
        <v>6</v>
      </c>
      <c r="BJ514">
        <v>7</v>
      </c>
      <c r="BK514">
        <v>8</v>
      </c>
      <c r="BL514">
        <v>5</v>
      </c>
      <c r="BM514">
        <v>7</v>
      </c>
      <c r="BN514">
        <v>5</v>
      </c>
      <c r="BO514">
        <v>7</v>
      </c>
      <c r="BP514">
        <v>4</v>
      </c>
      <c r="BQ514">
        <v>6</v>
      </c>
      <c r="BR514">
        <v>6</v>
      </c>
      <c r="BS514">
        <v>10</v>
      </c>
      <c r="BT514">
        <v>9</v>
      </c>
      <c r="BU514">
        <v>8</v>
      </c>
      <c r="BV514">
        <v>15</v>
      </c>
      <c r="BW514">
        <v>28</v>
      </c>
      <c r="BX514">
        <v>9</v>
      </c>
      <c r="BY514">
        <v>9</v>
      </c>
      <c r="BZ514">
        <v>9</v>
      </c>
      <c r="CA514">
        <v>8</v>
      </c>
      <c r="CB514">
        <v>10</v>
      </c>
      <c r="CC514">
        <v>11</v>
      </c>
      <c r="CD514">
        <v>9</v>
      </c>
      <c r="CE514">
        <v>11</v>
      </c>
      <c r="CF514">
        <v>11</v>
      </c>
      <c r="CG514">
        <v>14</v>
      </c>
      <c r="CH514">
        <v>10</v>
      </c>
      <c r="CI514">
        <v>10</v>
      </c>
      <c r="CJ514">
        <v>10</v>
      </c>
      <c r="CK514">
        <v>10</v>
      </c>
      <c r="CL514">
        <v>10</v>
      </c>
      <c r="CM514">
        <v>14</v>
      </c>
      <c r="CN514">
        <v>13</v>
      </c>
      <c r="CO514">
        <v>13</v>
      </c>
      <c r="CP514">
        <v>13</v>
      </c>
      <c r="CQ514">
        <v>8</v>
      </c>
      <c r="CR514">
        <v>10</v>
      </c>
      <c r="CS514">
        <v>9</v>
      </c>
      <c r="CT514">
        <v>10</v>
      </c>
      <c r="CU514">
        <v>9</v>
      </c>
      <c r="CV514">
        <v>9</v>
      </c>
      <c r="CW514">
        <v>8</v>
      </c>
      <c r="CX514">
        <v>7</v>
      </c>
      <c r="CY514">
        <v>10</v>
      </c>
      <c r="CZ514">
        <v>9</v>
      </c>
      <c r="DA514">
        <v>5</v>
      </c>
      <c r="DB514">
        <v>6</v>
      </c>
      <c r="DC514">
        <v>6</v>
      </c>
      <c r="DD514">
        <v>6</v>
      </c>
      <c r="DE514">
        <v>11</v>
      </c>
      <c r="DF514">
        <v>9</v>
      </c>
      <c r="DG514">
        <v>8</v>
      </c>
      <c r="DH514">
        <v>10</v>
      </c>
      <c r="DI514">
        <v>5</v>
      </c>
      <c r="DJ514">
        <v>6</v>
      </c>
      <c r="DK514">
        <v>7</v>
      </c>
      <c r="DL514">
        <v>7</v>
      </c>
      <c r="DM514">
        <v>5</v>
      </c>
      <c r="DN514">
        <v>7</v>
      </c>
      <c r="DO514">
        <v>8</v>
      </c>
      <c r="DP514">
        <v>5</v>
      </c>
      <c r="DQ514">
        <v>6</v>
      </c>
      <c r="DR514">
        <v>4</v>
      </c>
      <c r="DS514">
        <v>4</v>
      </c>
      <c r="DT514">
        <v>4</v>
      </c>
      <c r="DU514">
        <v>4</v>
      </c>
      <c r="DV514">
        <v>4</v>
      </c>
    </row>
    <row r="515" spans="1:126" x14ac:dyDescent="0.25">
      <c r="A515" t="s">
        <v>22</v>
      </c>
      <c r="B515">
        <v>15869</v>
      </c>
      <c r="C515" t="s">
        <v>11</v>
      </c>
      <c r="D515" t="s">
        <v>9</v>
      </c>
      <c r="E515">
        <v>62</v>
      </c>
      <c r="F515">
        <v>57</v>
      </c>
      <c r="G515">
        <v>61</v>
      </c>
      <c r="H515">
        <v>61</v>
      </c>
      <c r="I515">
        <v>61</v>
      </c>
      <c r="J515">
        <v>61</v>
      </c>
      <c r="K515">
        <v>60</v>
      </c>
      <c r="L515">
        <v>60</v>
      </c>
      <c r="M515">
        <v>59</v>
      </c>
      <c r="N515">
        <v>57</v>
      </c>
      <c r="O515">
        <v>57</v>
      </c>
      <c r="P515">
        <v>57</v>
      </c>
      <c r="Q515">
        <v>55</v>
      </c>
      <c r="R515">
        <v>53</v>
      </c>
      <c r="S515">
        <v>50</v>
      </c>
      <c r="T515">
        <v>48</v>
      </c>
      <c r="U515">
        <v>45</v>
      </c>
      <c r="V515">
        <v>45</v>
      </c>
      <c r="W515">
        <v>45</v>
      </c>
      <c r="X515">
        <v>30</v>
      </c>
      <c r="Y515">
        <v>19</v>
      </c>
      <c r="Z515">
        <v>26</v>
      </c>
      <c r="AA515">
        <v>27</v>
      </c>
      <c r="AB515">
        <v>29</v>
      </c>
      <c r="AC515">
        <v>26</v>
      </c>
      <c r="AD515">
        <v>9</v>
      </c>
      <c r="AE515">
        <v>9</v>
      </c>
      <c r="AF515">
        <v>9</v>
      </c>
      <c r="AG515">
        <v>9</v>
      </c>
      <c r="AH515">
        <v>9</v>
      </c>
      <c r="AI515">
        <v>9</v>
      </c>
      <c r="AJ515">
        <v>9</v>
      </c>
      <c r="AK515">
        <v>9</v>
      </c>
      <c r="AL515">
        <v>9</v>
      </c>
      <c r="AM515">
        <v>9</v>
      </c>
      <c r="AN515">
        <v>9</v>
      </c>
      <c r="AO515">
        <v>9</v>
      </c>
      <c r="AP515">
        <v>9</v>
      </c>
      <c r="AQ515">
        <v>9</v>
      </c>
      <c r="AR515">
        <v>9</v>
      </c>
      <c r="AS515">
        <v>9</v>
      </c>
      <c r="AT515">
        <v>9</v>
      </c>
      <c r="AU515">
        <v>13</v>
      </c>
      <c r="AV515">
        <v>23</v>
      </c>
      <c r="AW515">
        <v>23</v>
      </c>
      <c r="AX515">
        <v>24</v>
      </c>
      <c r="AY515">
        <v>20</v>
      </c>
      <c r="AZ515">
        <v>17</v>
      </c>
      <c r="BA515">
        <v>20</v>
      </c>
      <c r="BB515">
        <v>20</v>
      </c>
      <c r="BC515">
        <v>19</v>
      </c>
      <c r="BD515">
        <v>22</v>
      </c>
      <c r="BE515">
        <v>22</v>
      </c>
      <c r="BF515">
        <v>23</v>
      </c>
      <c r="BG515">
        <v>23</v>
      </c>
      <c r="BH515">
        <v>19</v>
      </c>
      <c r="BI515">
        <v>17</v>
      </c>
      <c r="BJ515">
        <v>18</v>
      </c>
      <c r="BK515">
        <v>18</v>
      </c>
      <c r="BL515">
        <v>14</v>
      </c>
      <c r="BM515">
        <v>18</v>
      </c>
      <c r="BN515">
        <v>16</v>
      </c>
      <c r="BO515">
        <v>17</v>
      </c>
      <c r="BP515">
        <v>15</v>
      </c>
      <c r="BQ515">
        <v>21</v>
      </c>
      <c r="BR515">
        <v>20</v>
      </c>
      <c r="BS515">
        <v>21</v>
      </c>
      <c r="BT515">
        <v>25</v>
      </c>
      <c r="BU515">
        <v>20</v>
      </c>
      <c r="BV515">
        <v>21</v>
      </c>
      <c r="BW515">
        <v>26</v>
      </c>
      <c r="BX515">
        <v>19</v>
      </c>
      <c r="BY515">
        <v>21</v>
      </c>
      <c r="BZ515">
        <v>23</v>
      </c>
      <c r="CA515">
        <v>28</v>
      </c>
      <c r="CB515">
        <v>29</v>
      </c>
      <c r="CC515">
        <v>28</v>
      </c>
      <c r="CD515">
        <v>28</v>
      </c>
      <c r="CE515">
        <v>34</v>
      </c>
      <c r="CF515">
        <v>34</v>
      </c>
      <c r="CG515">
        <v>36</v>
      </c>
      <c r="CH515">
        <v>33</v>
      </c>
      <c r="CI515">
        <v>33</v>
      </c>
      <c r="CJ515">
        <v>33</v>
      </c>
      <c r="CK515">
        <v>33</v>
      </c>
      <c r="CL515">
        <v>32</v>
      </c>
      <c r="CM515">
        <v>32</v>
      </c>
      <c r="CN515">
        <v>31</v>
      </c>
      <c r="CO515">
        <v>35</v>
      </c>
      <c r="CP515">
        <v>34</v>
      </c>
      <c r="CQ515">
        <v>25</v>
      </c>
      <c r="CR515">
        <v>21</v>
      </c>
      <c r="CS515">
        <v>21</v>
      </c>
      <c r="CT515">
        <v>24</v>
      </c>
      <c r="CU515">
        <v>19</v>
      </c>
      <c r="CV515">
        <v>21</v>
      </c>
      <c r="CW515">
        <v>21</v>
      </c>
      <c r="CX515">
        <v>25</v>
      </c>
      <c r="CY515">
        <v>24</v>
      </c>
      <c r="CZ515">
        <v>20</v>
      </c>
      <c r="DA515">
        <v>19</v>
      </c>
      <c r="DB515">
        <v>18</v>
      </c>
      <c r="DC515">
        <v>20</v>
      </c>
      <c r="DD515">
        <v>19</v>
      </c>
      <c r="DE515">
        <v>23</v>
      </c>
      <c r="DF515">
        <v>22</v>
      </c>
      <c r="DG515">
        <v>25</v>
      </c>
      <c r="DH515">
        <v>23</v>
      </c>
      <c r="DI515">
        <v>19</v>
      </c>
      <c r="DJ515">
        <v>19</v>
      </c>
      <c r="DK515">
        <v>19</v>
      </c>
      <c r="DL515">
        <v>18</v>
      </c>
      <c r="DM515">
        <v>17</v>
      </c>
      <c r="DN515">
        <v>19</v>
      </c>
      <c r="DO515">
        <v>15</v>
      </c>
      <c r="DP515">
        <v>16</v>
      </c>
      <c r="DQ515">
        <v>13</v>
      </c>
      <c r="DR515">
        <v>7</v>
      </c>
      <c r="DS515">
        <v>7</v>
      </c>
      <c r="DT515">
        <v>7</v>
      </c>
      <c r="DU515">
        <v>7</v>
      </c>
      <c r="DV515">
        <v>7</v>
      </c>
    </row>
    <row r="516" spans="1:126" x14ac:dyDescent="0.25">
      <c r="A516" t="s">
        <v>22</v>
      </c>
      <c r="B516">
        <v>65083</v>
      </c>
      <c r="C516" t="s">
        <v>19</v>
      </c>
      <c r="D516" t="s">
        <v>9</v>
      </c>
      <c r="E516">
        <v>254</v>
      </c>
      <c r="F516">
        <v>248</v>
      </c>
      <c r="G516">
        <v>243</v>
      </c>
      <c r="H516">
        <v>245</v>
      </c>
      <c r="I516">
        <v>245</v>
      </c>
      <c r="J516">
        <v>235</v>
      </c>
      <c r="K516">
        <v>234</v>
      </c>
      <c r="L516">
        <v>238</v>
      </c>
      <c r="M516">
        <v>233</v>
      </c>
      <c r="N516">
        <v>229</v>
      </c>
      <c r="O516">
        <v>229</v>
      </c>
      <c r="P516">
        <v>229</v>
      </c>
      <c r="Q516">
        <v>225</v>
      </c>
      <c r="R516">
        <v>222</v>
      </c>
      <c r="S516">
        <v>219</v>
      </c>
      <c r="T516">
        <v>215</v>
      </c>
      <c r="U516">
        <v>212</v>
      </c>
      <c r="V516">
        <v>212</v>
      </c>
      <c r="W516">
        <v>212</v>
      </c>
      <c r="X516">
        <v>188</v>
      </c>
      <c r="Y516">
        <v>163</v>
      </c>
      <c r="Z516">
        <v>136</v>
      </c>
      <c r="AA516">
        <v>100</v>
      </c>
      <c r="AB516">
        <v>77</v>
      </c>
      <c r="AC516">
        <v>57</v>
      </c>
      <c r="AD516">
        <v>34</v>
      </c>
      <c r="AE516">
        <v>183</v>
      </c>
      <c r="AF516">
        <v>170</v>
      </c>
      <c r="AG516">
        <v>145</v>
      </c>
      <c r="AH516">
        <v>129</v>
      </c>
      <c r="AI516">
        <v>107</v>
      </c>
      <c r="AJ516">
        <v>239</v>
      </c>
      <c r="AK516">
        <v>198</v>
      </c>
      <c r="AL516">
        <v>159</v>
      </c>
      <c r="AM516">
        <v>120</v>
      </c>
      <c r="AN516">
        <v>93</v>
      </c>
      <c r="AO516">
        <v>74</v>
      </c>
      <c r="AP516">
        <v>51</v>
      </c>
      <c r="AQ516">
        <v>31</v>
      </c>
      <c r="AR516">
        <v>174</v>
      </c>
      <c r="AS516">
        <v>150</v>
      </c>
      <c r="AT516">
        <v>135</v>
      </c>
      <c r="AU516">
        <v>112</v>
      </c>
      <c r="AV516">
        <v>93</v>
      </c>
      <c r="AW516">
        <v>65</v>
      </c>
      <c r="AX516">
        <v>38</v>
      </c>
      <c r="AY516">
        <v>178</v>
      </c>
      <c r="AZ516">
        <v>153</v>
      </c>
      <c r="BA516">
        <v>135</v>
      </c>
      <c r="BB516">
        <v>119</v>
      </c>
      <c r="BC516">
        <v>102</v>
      </c>
      <c r="BD516">
        <v>86</v>
      </c>
      <c r="BE516">
        <v>75</v>
      </c>
      <c r="BF516">
        <v>57</v>
      </c>
      <c r="BG516">
        <v>42</v>
      </c>
      <c r="BH516">
        <v>29</v>
      </c>
      <c r="BI516">
        <v>182</v>
      </c>
      <c r="BJ516">
        <v>166</v>
      </c>
      <c r="BK516">
        <v>147</v>
      </c>
      <c r="BL516">
        <v>129</v>
      </c>
      <c r="BM516">
        <v>121</v>
      </c>
      <c r="BN516">
        <v>113</v>
      </c>
      <c r="BO516">
        <v>90</v>
      </c>
      <c r="BP516">
        <v>238</v>
      </c>
      <c r="BQ516">
        <v>217</v>
      </c>
      <c r="BR516">
        <v>194</v>
      </c>
      <c r="BS516">
        <v>169</v>
      </c>
      <c r="BT516">
        <v>143</v>
      </c>
      <c r="BU516">
        <v>118</v>
      </c>
      <c r="BV516">
        <v>90</v>
      </c>
      <c r="BW516">
        <v>233</v>
      </c>
      <c r="BX516">
        <v>208</v>
      </c>
      <c r="BY516">
        <v>182</v>
      </c>
      <c r="BZ516">
        <v>157</v>
      </c>
      <c r="CA516">
        <v>132</v>
      </c>
      <c r="CB516">
        <v>100</v>
      </c>
      <c r="CC516">
        <v>238</v>
      </c>
      <c r="CD516">
        <v>208</v>
      </c>
      <c r="CE516">
        <v>182</v>
      </c>
      <c r="CF516">
        <v>168</v>
      </c>
      <c r="CG516">
        <v>141</v>
      </c>
      <c r="CH516">
        <v>289</v>
      </c>
      <c r="CI516">
        <v>255</v>
      </c>
      <c r="CJ516">
        <v>211</v>
      </c>
      <c r="CK516">
        <v>168</v>
      </c>
      <c r="CL516">
        <v>127</v>
      </c>
      <c r="CM516">
        <v>88</v>
      </c>
      <c r="CN516">
        <v>62</v>
      </c>
      <c r="CO516">
        <v>207</v>
      </c>
      <c r="CP516">
        <v>183</v>
      </c>
      <c r="CQ516">
        <v>163</v>
      </c>
      <c r="CR516">
        <v>137</v>
      </c>
      <c r="CS516">
        <v>104</v>
      </c>
      <c r="CT516">
        <v>86</v>
      </c>
      <c r="CU516">
        <v>224</v>
      </c>
      <c r="CV516">
        <v>201</v>
      </c>
      <c r="CW516">
        <v>169</v>
      </c>
      <c r="CX516">
        <v>138</v>
      </c>
      <c r="CY516">
        <v>107</v>
      </c>
      <c r="CZ516">
        <v>77</v>
      </c>
      <c r="DA516">
        <v>60</v>
      </c>
      <c r="DB516">
        <v>211</v>
      </c>
      <c r="DC516">
        <v>194</v>
      </c>
      <c r="DD516">
        <v>178</v>
      </c>
      <c r="DE516">
        <v>168</v>
      </c>
      <c r="DF516">
        <v>152</v>
      </c>
      <c r="DG516">
        <v>140</v>
      </c>
      <c r="DH516">
        <v>128</v>
      </c>
      <c r="DI516">
        <v>117</v>
      </c>
      <c r="DJ516">
        <v>99</v>
      </c>
      <c r="DK516">
        <v>80</v>
      </c>
      <c r="DL516">
        <v>60</v>
      </c>
      <c r="DM516">
        <v>52</v>
      </c>
      <c r="DN516">
        <v>46</v>
      </c>
      <c r="DO516">
        <v>46</v>
      </c>
      <c r="DP516">
        <v>46</v>
      </c>
      <c r="DQ516">
        <v>46</v>
      </c>
      <c r="DR516">
        <v>46</v>
      </c>
      <c r="DS516">
        <v>45</v>
      </c>
      <c r="DT516">
        <v>45</v>
      </c>
      <c r="DU516">
        <v>45</v>
      </c>
      <c r="DV516">
        <v>45</v>
      </c>
    </row>
    <row r="517" spans="1:126" x14ac:dyDescent="0.25">
      <c r="A517" t="s">
        <v>22</v>
      </c>
      <c r="B517">
        <v>65083</v>
      </c>
      <c r="C517" t="s">
        <v>7</v>
      </c>
      <c r="D517" t="s">
        <v>9</v>
      </c>
      <c r="E517">
        <v>2</v>
      </c>
      <c r="F517">
        <v>2</v>
      </c>
      <c r="G517">
        <v>2</v>
      </c>
      <c r="H517">
        <v>2</v>
      </c>
      <c r="I517">
        <v>2</v>
      </c>
      <c r="J517">
        <v>1</v>
      </c>
      <c r="K517">
        <v>1</v>
      </c>
      <c r="L517">
        <v>9</v>
      </c>
      <c r="M517">
        <v>9</v>
      </c>
      <c r="N517">
        <v>9</v>
      </c>
      <c r="O517">
        <v>9</v>
      </c>
      <c r="P517">
        <v>9</v>
      </c>
      <c r="Q517">
        <v>9</v>
      </c>
      <c r="R517">
        <v>9</v>
      </c>
      <c r="S517">
        <v>9</v>
      </c>
      <c r="T517">
        <v>9</v>
      </c>
      <c r="U517">
        <v>9</v>
      </c>
      <c r="V517">
        <v>9</v>
      </c>
      <c r="W517">
        <v>9</v>
      </c>
      <c r="X517">
        <v>8</v>
      </c>
      <c r="Y517">
        <v>8</v>
      </c>
      <c r="Z517">
        <v>8</v>
      </c>
      <c r="AA517">
        <v>8</v>
      </c>
      <c r="AB517">
        <v>11</v>
      </c>
      <c r="AC517">
        <v>11</v>
      </c>
      <c r="AD517">
        <v>11</v>
      </c>
      <c r="AE517">
        <v>11</v>
      </c>
      <c r="AF517">
        <v>10</v>
      </c>
      <c r="AG517">
        <v>10</v>
      </c>
      <c r="AH517">
        <v>10</v>
      </c>
      <c r="AI517">
        <v>9</v>
      </c>
      <c r="AJ517">
        <v>9</v>
      </c>
      <c r="AK517">
        <v>9</v>
      </c>
      <c r="AL517">
        <v>8</v>
      </c>
      <c r="AM517">
        <v>8</v>
      </c>
      <c r="AN517">
        <v>8</v>
      </c>
      <c r="AO517">
        <v>11</v>
      </c>
      <c r="AP517">
        <v>11</v>
      </c>
      <c r="AQ517">
        <v>11</v>
      </c>
      <c r="AR517">
        <v>10</v>
      </c>
      <c r="AS517">
        <v>10</v>
      </c>
      <c r="AT517">
        <v>10</v>
      </c>
      <c r="AU517">
        <v>9</v>
      </c>
      <c r="AV517">
        <v>9</v>
      </c>
      <c r="AW517">
        <v>9</v>
      </c>
      <c r="AX517">
        <v>9</v>
      </c>
      <c r="AY517">
        <v>8</v>
      </c>
      <c r="AZ517">
        <v>8</v>
      </c>
      <c r="BA517">
        <v>8</v>
      </c>
      <c r="BB517">
        <v>8</v>
      </c>
      <c r="BC517">
        <v>7</v>
      </c>
      <c r="BD517">
        <v>11</v>
      </c>
      <c r="BE517">
        <v>11</v>
      </c>
      <c r="BF517">
        <v>11</v>
      </c>
      <c r="BG517">
        <v>11</v>
      </c>
      <c r="BH517">
        <v>11</v>
      </c>
      <c r="BI517">
        <v>10</v>
      </c>
      <c r="BJ517">
        <v>10</v>
      </c>
      <c r="BK517">
        <v>10</v>
      </c>
      <c r="BL517">
        <v>9</v>
      </c>
      <c r="BM517">
        <v>9</v>
      </c>
      <c r="BN517">
        <v>9</v>
      </c>
      <c r="BO517">
        <v>9</v>
      </c>
      <c r="BP517">
        <v>9</v>
      </c>
      <c r="BQ517">
        <v>9</v>
      </c>
      <c r="BR517">
        <v>9</v>
      </c>
      <c r="BS517">
        <v>8</v>
      </c>
      <c r="BT517">
        <v>8</v>
      </c>
      <c r="BU517">
        <v>8</v>
      </c>
      <c r="BV517">
        <v>8</v>
      </c>
      <c r="BW517">
        <v>7</v>
      </c>
      <c r="BX517">
        <v>11</v>
      </c>
      <c r="BY517">
        <v>11</v>
      </c>
      <c r="BZ517">
        <v>11</v>
      </c>
      <c r="CA517">
        <v>11</v>
      </c>
      <c r="CB517">
        <v>10</v>
      </c>
      <c r="CC517">
        <v>10</v>
      </c>
      <c r="CD517">
        <v>10</v>
      </c>
      <c r="CE517">
        <v>10</v>
      </c>
      <c r="CF517">
        <v>10</v>
      </c>
      <c r="CG517">
        <v>10</v>
      </c>
      <c r="CH517">
        <v>9</v>
      </c>
      <c r="CI517">
        <v>9</v>
      </c>
      <c r="CJ517">
        <v>9</v>
      </c>
      <c r="CK517">
        <v>8</v>
      </c>
      <c r="CL517">
        <v>8</v>
      </c>
      <c r="CM517">
        <v>8</v>
      </c>
      <c r="CN517">
        <v>8</v>
      </c>
      <c r="CO517">
        <v>7</v>
      </c>
      <c r="CP517">
        <v>11</v>
      </c>
      <c r="CQ517">
        <v>11</v>
      </c>
      <c r="CR517">
        <v>11</v>
      </c>
      <c r="CS517">
        <v>11</v>
      </c>
      <c r="CT517">
        <v>10</v>
      </c>
      <c r="CU517">
        <v>10</v>
      </c>
      <c r="CV517">
        <v>10</v>
      </c>
      <c r="CW517">
        <v>10</v>
      </c>
      <c r="CX517">
        <v>9</v>
      </c>
      <c r="CY517">
        <v>9</v>
      </c>
      <c r="CZ517">
        <v>9</v>
      </c>
      <c r="DA517">
        <v>9</v>
      </c>
      <c r="DB517">
        <v>9</v>
      </c>
      <c r="DC517">
        <v>9</v>
      </c>
      <c r="DD517">
        <v>8</v>
      </c>
      <c r="DE517">
        <v>8</v>
      </c>
      <c r="DF517">
        <v>8</v>
      </c>
      <c r="DG517">
        <v>8</v>
      </c>
      <c r="DH517">
        <v>8</v>
      </c>
      <c r="DI517">
        <v>8</v>
      </c>
      <c r="DJ517">
        <v>8</v>
      </c>
      <c r="DK517">
        <v>8</v>
      </c>
      <c r="DL517">
        <v>7</v>
      </c>
      <c r="DM517">
        <v>7</v>
      </c>
      <c r="DN517">
        <v>7</v>
      </c>
      <c r="DO517">
        <v>7</v>
      </c>
      <c r="DP517">
        <v>7</v>
      </c>
      <c r="DQ517">
        <v>7</v>
      </c>
      <c r="DR517">
        <v>7</v>
      </c>
      <c r="DS517">
        <v>7</v>
      </c>
      <c r="DT517">
        <v>7</v>
      </c>
      <c r="DU517">
        <v>7</v>
      </c>
      <c r="DV517">
        <v>7</v>
      </c>
    </row>
    <row r="518" spans="1:126" x14ac:dyDescent="0.25">
      <c r="A518" t="s">
        <v>22</v>
      </c>
      <c r="B518">
        <v>65083</v>
      </c>
      <c r="C518" t="s">
        <v>10</v>
      </c>
      <c r="D518" t="s">
        <v>9</v>
      </c>
      <c r="E518">
        <v>1</v>
      </c>
      <c r="G518">
        <v>4</v>
      </c>
      <c r="H518">
        <v>6</v>
      </c>
      <c r="I518">
        <v>6</v>
      </c>
      <c r="J518">
        <v>6</v>
      </c>
      <c r="K518">
        <v>6</v>
      </c>
      <c r="L518">
        <v>6</v>
      </c>
      <c r="M518">
        <v>6</v>
      </c>
      <c r="N518">
        <v>6</v>
      </c>
      <c r="O518">
        <v>6</v>
      </c>
      <c r="P518">
        <v>6</v>
      </c>
      <c r="Q518">
        <v>6</v>
      </c>
      <c r="R518">
        <v>6</v>
      </c>
      <c r="S518">
        <v>6</v>
      </c>
      <c r="T518">
        <v>6</v>
      </c>
      <c r="U518">
        <v>6</v>
      </c>
      <c r="V518">
        <v>6</v>
      </c>
      <c r="W518">
        <v>6</v>
      </c>
      <c r="X518">
        <v>5</v>
      </c>
      <c r="Y518">
        <v>5</v>
      </c>
      <c r="Z518">
        <v>5</v>
      </c>
      <c r="AA518">
        <v>4</v>
      </c>
      <c r="AB518">
        <v>4</v>
      </c>
      <c r="AC518">
        <v>3</v>
      </c>
      <c r="AD518">
        <v>3</v>
      </c>
      <c r="AE518">
        <v>3</v>
      </c>
      <c r="AF518">
        <v>6</v>
      </c>
      <c r="AG518">
        <v>6</v>
      </c>
      <c r="AH518">
        <v>6</v>
      </c>
      <c r="AI518">
        <v>5</v>
      </c>
      <c r="AJ518">
        <v>5</v>
      </c>
      <c r="AK518">
        <v>4</v>
      </c>
      <c r="AL518">
        <v>4</v>
      </c>
      <c r="AM518">
        <v>3</v>
      </c>
      <c r="AN518">
        <v>3</v>
      </c>
      <c r="AO518">
        <v>7</v>
      </c>
      <c r="AP518">
        <v>6</v>
      </c>
      <c r="AQ518">
        <v>6</v>
      </c>
      <c r="AR518">
        <v>5</v>
      </c>
      <c r="AS518">
        <v>5</v>
      </c>
      <c r="AT518">
        <v>4</v>
      </c>
      <c r="AU518">
        <v>4</v>
      </c>
      <c r="AV518">
        <v>4</v>
      </c>
      <c r="AW518">
        <v>3</v>
      </c>
      <c r="AX518">
        <v>3</v>
      </c>
      <c r="AY518">
        <v>3</v>
      </c>
      <c r="AZ518">
        <v>6</v>
      </c>
      <c r="BA518">
        <v>6</v>
      </c>
      <c r="BB518">
        <v>6</v>
      </c>
      <c r="BC518">
        <v>5</v>
      </c>
      <c r="BD518">
        <v>5</v>
      </c>
      <c r="BE518">
        <v>5</v>
      </c>
      <c r="BF518">
        <v>5</v>
      </c>
      <c r="BG518">
        <v>4</v>
      </c>
      <c r="BH518">
        <v>4</v>
      </c>
      <c r="BI518">
        <v>4</v>
      </c>
      <c r="BJ518">
        <v>3</v>
      </c>
      <c r="BK518">
        <v>3</v>
      </c>
      <c r="BL518">
        <v>3</v>
      </c>
      <c r="BM518">
        <v>3</v>
      </c>
      <c r="BN518">
        <v>6</v>
      </c>
      <c r="BO518">
        <v>6</v>
      </c>
      <c r="BP518">
        <v>6</v>
      </c>
      <c r="BQ518">
        <v>6</v>
      </c>
      <c r="BR518">
        <v>5</v>
      </c>
      <c r="BS518">
        <v>5</v>
      </c>
      <c r="BT518">
        <v>5</v>
      </c>
      <c r="BU518">
        <v>5</v>
      </c>
      <c r="BV518">
        <v>4</v>
      </c>
      <c r="BW518">
        <v>4</v>
      </c>
      <c r="BX518">
        <v>4</v>
      </c>
      <c r="BY518">
        <v>3</v>
      </c>
      <c r="BZ518">
        <v>3</v>
      </c>
      <c r="CA518">
        <v>3</v>
      </c>
      <c r="CB518">
        <v>3</v>
      </c>
      <c r="CC518">
        <v>6</v>
      </c>
      <c r="CD518">
        <v>6</v>
      </c>
      <c r="CE518">
        <v>6</v>
      </c>
      <c r="CF518">
        <v>6</v>
      </c>
      <c r="CG518">
        <v>5</v>
      </c>
      <c r="CH518">
        <v>5</v>
      </c>
      <c r="CI518">
        <v>5</v>
      </c>
      <c r="CJ518">
        <v>4</v>
      </c>
      <c r="CK518">
        <v>4</v>
      </c>
      <c r="CL518">
        <v>4</v>
      </c>
      <c r="CM518">
        <v>3</v>
      </c>
      <c r="CN518">
        <v>3</v>
      </c>
      <c r="CO518">
        <v>3</v>
      </c>
      <c r="CP518">
        <v>2</v>
      </c>
      <c r="CQ518">
        <v>6</v>
      </c>
      <c r="CR518">
        <v>6</v>
      </c>
      <c r="CS518">
        <v>5</v>
      </c>
      <c r="CT518">
        <v>5</v>
      </c>
      <c r="CU518">
        <v>5</v>
      </c>
      <c r="CV518">
        <v>5</v>
      </c>
      <c r="CW518">
        <v>4</v>
      </c>
      <c r="CX518">
        <v>4</v>
      </c>
      <c r="CY518">
        <v>4</v>
      </c>
      <c r="CZ518">
        <v>4</v>
      </c>
      <c r="DA518">
        <v>3</v>
      </c>
      <c r="DB518">
        <v>3</v>
      </c>
      <c r="DC518">
        <v>3</v>
      </c>
      <c r="DD518">
        <v>3</v>
      </c>
      <c r="DE518">
        <v>3</v>
      </c>
      <c r="DF518">
        <v>2</v>
      </c>
      <c r="DG518">
        <v>6</v>
      </c>
      <c r="DH518">
        <v>6</v>
      </c>
      <c r="DI518">
        <v>6</v>
      </c>
      <c r="DJ518">
        <v>6</v>
      </c>
      <c r="DK518">
        <v>6</v>
      </c>
      <c r="DL518">
        <v>5</v>
      </c>
      <c r="DM518">
        <v>5</v>
      </c>
      <c r="DN518">
        <v>5</v>
      </c>
      <c r="DO518">
        <v>5</v>
      </c>
      <c r="DP518">
        <v>5</v>
      </c>
      <c r="DQ518">
        <v>5</v>
      </c>
      <c r="DR518">
        <v>5</v>
      </c>
      <c r="DS518">
        <v>5</v>
      </c>
      <c r="DT518">
        <v>5</v>
      </c>
      <c r="DU518">
        <v>5</v>
      </c>
      <c r="DV518">
        <v>5</v>
      </c>
    </row>
    <row r="519" spans="1:126" x14ac:dyDescent="0.25">
      <c r="A519" t="s">
        <v>22</v>
      </c>
      <c r="B519">
        <v>65083</v>
      </c>
      <c r="C519" t="s">
        <v>11</v>
      </c>
      <c r="D519" t="s">
        <v>9</v>
      </c>
    </row>
    <row r="520" spans="1:126" x14ac:dyDescent="0.25">
      <c r="A520" t="s">
        <v>22</v>
      </c>
      <c r="B520">
        <v>65109</v>
      </c>
      <c r="C520" t="s">
        <v>19</v>
      </c>
      <c r="D520" t="s">
        <v>9</v>
      </c>
      <c r="E520">
        <v>1</v>
      </c>
      <c r="F520">
        <v>1</v>
      </c>
      <c r="G520">
        <v>1</v>
      </c>
      <c r="H520">
        <v>1</v>
      </c>
      <c r="I520">
        <v>1</v>
      </c>
      <c r="J520">
        <v>1</v>
      </c>
      <c r="K520">
        <v>1</v>
      </c>
      <c r="L520">
        <v>1</v>
      </c>
      <c r="M520">
        <v>1</v>
      </c>
      <c r="N520">
        <v>1</v>
      </c>
      <c r="O520">
        <v>1</v>
      </c>
      <c r="P520">
        <v>1</v>
      </c>
      <c r="Q520">
        <v>1</v>
      </c>
      <c r="R520">
        <v>1</v>
      </c>
      <c r="S520">
        <v>1</v>
      </c>
      <c r="T520">
        <v>1</v>
      </c>
      <c r="U520">
        <v>1</v>
      </c>
      <c r="V520">
        <v>1</v>
      </c>
      <c r="W520">
        <v>1</v>
      </c>
      <c r="X520">
        <v>1</v>
      </c>
      <c r="Y520">
        <v>1</v>
      </c>
      <c r="Z520">
        <v>1</v>
      </c>
      <c r="AA520">
        <v>1</v>
      </c>
      <c r="AB520">
        <v>1</v>
      </c>
      <c r="AC520">
        <v>1</v>
      </c>
      <c r="AD520">
        <v>1</v>
      </c>
      <c r="AE520">
        <v>1</v>
      </c>
      <c r="AF520">
        <v>1</v>
      </c>
      <c r="AG520">
        <v>1</v>
      </c>
      <c r="AH520">
        <v>1</v>
      </c>
      <c r="AI520">
        <v>1</v>
      </c>
      <c r="AJ520">
        <v>1</v>
      </c>
      <c r="AK520">
        <v>1</v>
      </c>
      <c r="AL520">
        <v>1</v>
      </c>
      <c r="AM520">
        <v>1</v>
      </c>
      <c r="AN520">
        <v>1</v>
      </c>
      <c r="AO520">
        <v>1</v>
      </c>
      <c r="AP520">
        <v>1</v>
      </c>
      <c r="AQ520">
        <v>1</v>
      </c>
      <c r="AR520">
        <v>1</v>
      </c>
      <c r="AS520">
        <v>1</v>
      </c>
      <c r="AT520">
        <v>1</v>
      </c>
      <c r="AU520">
        <v>1</v>
      </c>
      <c r="AV520">
        <v>1</v>
      </c>
      <c r="AW520">
        <v>1</v>
      </c>
      <c r="AX520">
        <v>1</v>
      </c>
      <c r="AY520">
        <v>1</v>
      </c>
      <c r="AZ520">
        <v>1</v>
      </c>
      <c r="BA520">
        <v>1</v>
      </c>
      <c r="BB520">
        <v>1</v>
      </c>
      <c r="BC520">
        <v>1</v>
      </c>
      <c r="BD520">
        <v>1</v>
      </c>
      <c r="BE520">
        <v>1</v>
      </c>
      <c r="BF520">
        <v>1</v>
      </c>
      <c r="BG520">
        <v>1</v>
      </c>
      <c r="BH520">
        <v>1</v>
      </c>
      <c r="BI520">
        <v>1</v>
      </c>
      <c r="BJ520">
        <v>1</v>
      </c>
      <c r="BK520">
        <v>1</v>
      </c>
      <c r="BL520">
        <v>1</v>
      </c>
      <c r="BM520">
        <v>1</v>
      </c>
      <c r="BN520">
        <v>1</v>
      </c>
      <c r="BO520">
        <v>1</v>
      </c>
      <c r="BP520">
        <v>1</v>
      </c>
      <c r="BQ520">
        <v>1</v>
      </c>
      <c r="BR520">
        <v>1</v>
      </c>
      <c r="BS520">
        <v>1</v>
      </c>
      <c r="BT520">
        <v>1</v>
      </c>
      <c r="BU520">
        <v>1</v>
      </c>
      <c r="BV520">
        <v>1</v>
      </c>
      <c r="BW520">
        <v>1</v>
      </c>
      <c r="BX520">
        <v>1</v>
      </c>
      <c r="BY520">
        <v>1</v>
      </c>
      <c r="BZ520">
        <v>1</v>
      </c>
      <c r="CA520">
        <v>1</v>
      </c>
      <c r="CB520">
        <v>1</v>
      </c>
      <c r="CC520">
        <v>1</v>
      </c>
      <c r="CD520">
        <v>1</v>
      </c>
      <c r="CE520">
        <v>1</v>
      </c>
      <c r="CF520">
        <v>1</v>
      </c>
      <c r="CG520">
        <v>1</v>
      </c>
      <c r="CH520">
        <v>1</v>
      </c>
      <c r="CI520">
        <v>1</v>
      </c>
      <c r="CJ520">
        <v>1</v>
      </c>
      <c r="CK520">
        <v>1</v>
      </c>
      <c r="CL520">
        <v>1</v>
      </c>
      <c r="CM520">
        <v>1</v>
      </c>
      <c r="CN520">
        <v>1</v>
      </c>
      <c r="CO520">
        <v>1</v>
      </c>
      <c r="CP520">
        <v>1</v>
      </c>
      <c r="CQ520">
        <v>1</v>
      </c>
      <c r="CR520">
        <v>1</v>
      </c>
      <c r="CS520">
        <v>1</v>
      </c>
      <c r="CT520">
        <v>1</v>
      </c>
      <c r="CU520">
        <v>1</v>
      </c>
      <c r="CV520">
        <v>1</v>
      </c>
      <c r="CW520">
        <v>1</v>
      </c>
      <c r="CX520">
        <v>1</v>
      </c>
      <c r="CY520">
        <v>1</v>
      </c>
      <c r="CZ520">
        <v>1</v>
      </c>
      <c r="DA520">
        <v>1</v>
      </c>
      <c r="DB520">
        <v>1</v>
      </c>
      <c r="DC520">
        <v>1</v>
      </c>
      <c r="DD520">
        <v>1</v>
      </c>
      <c r="DE520">
        <v>1</v>
      </c>
      <c r="DF520">
        <v>1</v>
      </c>
      <c r="DG520">
        <v>1</v>
      </c>
      <c r="DH520">
        <v>1</v>
      </c>
      <c r="DI520">
        <v>1</v>
      </c>
      <c r="DJ520">
        <v>1</v>
      </c>
      <c r="DK520">
        <v>1</v>
      </c>
      <c r="DL520">
        <v>1</v>
      </c>
      <c r="DM520">
        <v>1</v>
      </c>
      <c r="DN520">
        <v>1</v>
      </c>
      <c r="DO520">
        <v>1</v>
      </c>
      <c r="DP520">
        <v>1</v>
      </c>
      <c r="DQ520">
        <v>1</v>
      </c>
      <c r="DR520">
        <v>1</v>
      </c>
      <c r="DS520">
        <v>1</v>
      </c>
      <c r="DT520">
        <v>1</v>
      </c>
      <c r="DU520">
        <v>1</v>
      </c>
      <c r="DV520">
        <v>1</v>
      </c>
    </row>
    <row r="521" spans="1:126" x14ac:dyDescent="0.25">
      <c r="A521" t="s">
        <v>22</v>
      </c>
      <c r="B521">
        <v>65109</v>
      </c>
      <c r="C521" t="s">
        <v>7</v>
      </c>
      <c r="D521" t="s">
        <v>9</v>
      </c>
      <c r="E521">
        <v>1</v>
      </c>
      <c r="F521">
        <v>1</v>
      </c>
      <c r="G521">
        <v>1</v>
      </c>
      <c r="H521">
        <v>1</v>
      </c>
      <c r="I521">
        <v>1</v>
      </c>
      <c r="J521">
        <v>1</v>
      </c>
      <c r="K521">
        <v>1</v>
      </c>
      <c r="L521">
        <v>1</v>
      </c>
      <c r="M521">
        <v>1</v>
      </c>
      <c r="N521">
        <v>1</v>
      </c>
      <c r="O521">
        <v>1</v>
      </c>
      <c r="P521">
        <v>1</v>
      </c>
      <c r="Q521">
        <v>1</v>
      </c>
      <c r="R521">
        <v>1</v>
      </c>
      <c r="S521">
        <v>1</v>
      </c>
      <c r="T521">
        <v>1</v>
      </c>
      <c r="U521">
        <v>1</v>
      </c>
      <c r="V521">
        <v>1</v>
      </c>
      <c r="W521">
        <v>1</v>
      </c>
      <c r="X521">
        <v>1</v>
      </c>
      <c r="Y521">
        <v>1</v>
      </c>
      <c r="Z521">
        <v>1</v>
      </c>
      <c r="AA521">
        <v>1</v>
      </c>
      <c r="AB521">
        <v>1</v>
      </c>
      <c r="AC521">
        <v>1</v>
      </c>
      <c r="AD521">
        <v>1</v>
      </c>
      <c r="AE521">
        <v>1</v>
      </c>
      <c r="AF521">
        <v>1</v>
      </c>
      <c r="AG521">
        <v>1</v>
      </c>
      <c r="AH521">
        <v>1</v>
      </c>
      <c r="AI521">
        <v>1</v>
      </c>
      <c r="AJ521">
        <v>1</v>
      </c>
      <c r="AK521">
        <v>1</v>
      </c>
      <c r="AL521">
        <v>1</v>
      </c>
      <c r="AM521">
        <v>1</v>
      </c>
      <c r="AN521">
        <v>1</v>
      </c>
      <c r="AO521">
        <v>1</v>
      </c>
      <c r="AP521">
        <v>1</v>
      </c>
      <c r="AQ521">
        <v>1</v>
      </c>
      <c r="AR521">
        <v>1</v>
      </c>
      <c r="AS521">
        <v>1</v>
      </c>
      <c r="AT521">
        <v>1</v>
      </c>
      <c r="AU521">
        <v>1</v>
      </c>
      <c r="AV521">
        <v>1</v>
      </c>
      <c r="AW521">
        <v>1</v>
      </c>
      <c r="AX521">
        <v>1</v>
      </c>
      <c r="AY521">
        <v>1</v>
      </c>
      <c r="AZ521">
        <v>1</v>
      </c>
      <c r="BA521">
        <v>1</v>
      </c>
      <c r="BB521">
        <v>1</v>
      </c>
      <c r="BC521">
        <v>1</v>
      </c>
      <c r="BD521">
        <v>1</v>
      </c>
      <c r="BE521">
        <v>1</v>
      </c>
      <c r="BF521">
        <v>1</v>
      </c>
      <c r="BG521">
        <v>1</v>
      </c>
      <c r="BH521">
        <v>1</v>
      </c>
      <c r="BI521">
        <v>1</v>
      </c>
      <c r="BJ521">
        <v>1</v>
      </c>
      <c r="BK521">
        <v>1</v>
      </c>
      <c r="BL521">
        <v>1</v>
      </c>
      <c r="BM521">
        <v>1</v>
      </c>
      <c r="BN521">
        <v>1</v>
      </c>
      <c r="BO521">
        <v>1</v>
      </c>
      <c r="BP521">
        <v>1</v>
      </c>
      <c r="BQ521">
        <v>1</v>
      </c>
      <c r="BR521">
        <v>1</v>
      </c>
      <c r="BS521">
        <v>1</v>
      </c>
      <c r="BT521">
        <v>1</v>
      </c>
      <c r="BU521">
        <v>1</v>
      </c>
      <c r="BV521">
        <v>1</v>
      </c>
      <c r="BW521">
        <v>1</v>
      </c>
      <c r="BX521">
        <v>1</v>
      </c>
      <c r="BY521">
        <v>1</v>
      </c>
      <c r="BZ521">
        <v>1</v>
      </c>
      <c r="CA521">
        <v>1</v>
      </c>
      <c r="CB521">
        <v>1</v>
      </c>
      <c r="CC521">
        <v>1</v>
      </c>
      <c r="CD521">
        <v>1</v>
      </c>
      <c r="CE521">
        <v>1</v>
      </c>
      <c r="CF521">
        <v>1</v>
      </c>
      <c r="CG521">
        <v>1</v>
      </c>
      <c r="CH521">
        <v>1</v>
      </c>
      <c r="CI521">
        <v>1</v>
      </c>
      <c r="CJ521">
        <v>1</v>
      </c>
      <c r="CK521">
        <v>1</v>
      </c>
      <c r="CL521">
        <v>1</v>
      </c>
      <c r="CM521">
        <v>1</v>
      </c>
      <c r="CN521">
        <v>1</v>
      </c>
      <c r="CO521">
        <v>1</v>
      </c>
      <c r="CP521">
        <v>1</v>
      </c>
      <c r="CQ521">
        <v>1</v>
      </c>
      <c r="CR521">
        <v>1</v>
      </c>
      <c r="CS521">
        <v>1</v>
      </c>
      <c r="CT521">
        <v>1</v>
      </c>
      <c r="CU521">
        <v>1</v>
      </c>
      <c r="CV521">
        <v>1</v>
      </c>
      <c r="CW521">
        <v>1</v>
      </c>
      <c r="CX521">
        <v>1</v>
      </c>
      <c r="CY521">
        <v>1</v>
      </c>
      <c r="CZ521">
        <v>1</v>
      </c>
      <c r="DA521">
        <v>1</v>
      </c>
      <c r="DB521">
        <v>1</v>
      </c>
      <c r="DC521">
        <v>1</v>
      </c>
      <c r="DD521">
        <v>1</v>
      </c>
      <c r="DE521">
        <v>1</v>
      </c>
      <c r="DF521">
        <v>1</v>
      </c>
      <c r="DG521">
        <v>1</v>
      </c>
      <c r="DH521">
        <v>1</v>
      </c>
      <c r="DI521">
        <v>1</v>
      </c>
      <c r="DJ521">
        <v>1</v>
      </c>
      <c r="DK521">
        <v>1</v>
      </c>
      <c r="DL521">
        <v>1</v>
      </c>
      <c r="DM521">
        <v>1</v>
      </c>
      <c r="DN521">
        <v>1</v>
      </c>
      <c r="DO521">
        <v>1</v>
      </c>
      <c r="DP521">
        <v>1</v>
      </c>
      <c r="DQ521">
        <v>1</v>
      </c>
      <c r="DR521">
        <v>1</v>
      </c>
      <c r="DS521">
        <v>1</v>
      </c>
      <c r="DT521">
        <v>1</v>
      </c>
      <c r="DU521">
        <v>1</v>
      </c>
      <c r="DV521">
        <v>1</v>
      </c>
    </row>
    <row r="522" spans="1:126" x14ac:dyDescent="0.25">
      <c r="A522" t="s">
        <v>22</v>
      </c>
      <c r="B522">
        <v>65109</v>
      </c>
      <c r="C522" t="s">
        <v>10</v>
      </c>
      <c r="D522" t="s">
        <v>9</v>
      </c>
    </row>
    <row r="523" spans="1:126" x14ac:dyDescent="0.25">
      <c r="A523" t="s">
        <v>22</v>
      </c>
      <c r="B523">
        <v>65109</v>
      </c>
      <c r="C523" t="s">
        <v>11</v>
      </c>
      <c r="D523" t="s">
        <v>9</v>
      </c>
    </row>
    <row r="524" spans="1:126" x14ac:dyDescent="0.25">
      <c r="A524" t="s">
        <v>22</v>
      </c>
      <c r="B524">
        <v>65277</v>
      </c>
      <c r="C524" t="s">
        <v>19</v>
      </c>
      <c r="D524" t="s">
        <v>9</v>
      </c>
      <c r="E524">
        <v>1207</v>
      </c>
      <c r="F524">
        <v>1131</v>
      </c>
      <c r="G524">
        <v>1097</v>
      </c>
      <c r="H524">
        <v>1097</v>
      </c>
      <c r="I524">
        <v>1097</v>
      </c>
      <c r="J524">
        <v>1065</v>
      </c>
      <c r="K524">
        <v>1026</v>
      </c>
      <c r="L524">
        <v>985</v>
      </c>
      <c r="M524">
        <v>949</v>
      </c>
      <c r="N524">
        <v>913</v>
      </c>
      <c r="O524">
        <v>913</v>
      </c>
      <c r="P524">
        <v>913</v>
      </c>
      <c r="Q524">
        <v>858</v>
      </c>
      <c r="R524">
        <v>1070</v>
      </c>
      <c r="S524">
        <v>1015</v>
      </c>
      <c r="T524">
        <v>961</v>
      </c>
      <c r="U524">
        <v>906</v>
      </c>
      <c r="V524">
        <v>906</v>
      </c>
      <c r="W524">
        <v>906</v>
      </c>
      <c r="X524">
        <v>635</v>
      </c>
      <c r="Y524">
        <v>885</v>
      </c>
      <c r="Z524">
        <v>681</v>
      </c>
      <c r="AA524">
        <v>654</v>
      </c>
      <c r="AB524">
        <v>637</v>
      </c>
      <c r="AC524">
        <v>703</v>
      </c>
      <c r="AD524">
        <v>420</v>
      </c>
      <c r="AE524">
        <v>519</v>
      </c>
      <c r="AF524">
        <v>325</v>
      </c>
      <c r="AG524">
        <v>299</v>
      </c>
      <c r="AH524">
        <v>355</v>
      </c>
      <c r="AI524">
        <v>459</v>
      </c>
      <c r="AJ524">
        <v>296</v>
      </c>
      <c r="AK524">
        <v>71</v>
      </c>
      <c r="AL524">
        <v>56</v>
      </c>
      <c r="AM524">
        <v>105</v>
      </c>
      <c r="AN524">
        <v>80</v>
      </c>
      <c r="AO524">
        <v>455</v>
      </c>
      <c r="AP524">
        <v>463</v>
      </c>
      <c r="AQ524">
        <v>220</v>
      </c>
      <c r="AR524">
        <v>4</v>
      </c>
      <c r="AT524">
        <v>80</v>
      </c>
      <c r="AW524">
        <v>196</v>
      </c>
      <c r="AX524">
        <v>24</v>
      </c>
      <c r="BA524">
        <v>38</v>
      </c>
      <c r="BB524">
        <v>125</v>
      </c>
      <c r="BE524">
        <v>154</v>
      </c>
      <c r="BG524">
        <v>102</v>
      </c>
      <c r="BS524">
        <v>100</v>
      </c>
      <c r="BU524">
        <v>19</v>
      </c>
      <c r="BV524">
        <v>83</v>
      </c>
      <c r="BW524">
        <v>157</v>
      </c>
      <c r="BX524">
        <v>214</v>
      </c>
      <c r="BY524">
        <v>257</v>
      </c>
      <c r="BZ524">
        <v>298</v>
      </c>
      <c r="CA524">
        <v>413</v>
      </c>
      <c r="CB524">
        <v>168</v>
      </c>
      <c r="CC524">
        <v>160</v>
      </c>
      <c r="CD524">
        <v>447</v>
      </c>
      <c r="CE524">
        <v>273</v>
      </c>
      <c r="CF524">
        <v>395</v>
      </c>
      <c r="CG524">
        <v>352</v>
      </c>
      <c r="CH524">
        <v>136</v>
      </c>
      <c r="CI524">
        <v>175</v>
      </c>
      <c r="CJ524">
        <v>233</v>
      </c>
      <c r="CK524">
        <v>276</v>
      </c>
      <c r="CM524">
        <v>49</v>
      </c>
      <c r="CN524">
        <v>92</v>
      </c>
      <c r="CO524">
        <v>397</v>
      </c>
      <c r="CP524">
        <v>167</v>
      </c>
      <c r="CR524">
        <v>4</v>
      </c>
      <c r="CS524">
        <v>64</v>
      </c>
      <c r="CT524">
        <v>179</v>
      </c>
      <c r="CU524">
        <v>51</v>
      </c>
      <c r="CV524">
        <v>85</v>
      </c>
      <c r="CX524">
        <v>5</v>
      </c>
      <c r="CY524">
        <v>90</v>
      </c>
      <c r="DA524">
        <v>17</v>
      </c>
      <c r="DB524">
        <v>114</v>
      </c>
      <c r="DD524">
        <v>293</v>
      </c>
      <c r="DE524">
        <v>171</v>
      </c>
      <c r="DF524">
        <v>15</v>
      </c>
      <c r="DI524">
        <v>92</v>
      </c>
      <c r="DJ524">
        <v>159</v>
      </c>
    </row>
    <row r="525" spans="1:126" x14ac:dyDescent="0.25">
      <c r="A525" t="s">
        <v>22</v>
      </c>
      <c r="B525">
        <v>65277</v>
      </c>
      <c r="C525" t="s">
        <v>7</v>
      </c>
      <c r="D525" t="s">
        <v>9</v>
      </c>
      <c r="E525">
        <v>19</v>
      </c>
      <c r="F525">
        <v>19</v>
      </c>
      <c r="G525">
        <v>19</v>
      </c>
      <c r="H525">
        <v>19</v>
      </c>
      <c r="I525">
        <v>19</v>
      </c>
      <c r="J525">
        <v>19</v>
      </c>
      <c r="K525">
        <v>19</v>
      </c>
      <c r="L525">
        <v>18</v>
      </c>
      <c r="M525">
        <v>18</v>
      </c>
      <c r="N525">
        <v>18</v>
      </c>
      <c r="O525">
        <v>18</v>
      </c>
      <c r="P525">
        <v>18</v>
      </c>
      <c r="Q525">
        <v>18</v>
      </c>
      <c r="R525">
        <v>17</v>
      </c>
      <c r="S525">
        <v>17</v>
      </c>
      <c r="T525">
        <v>17</v>
      </c>
      <c r="U525">
        <v>16</v>
      </c>
      <c r="V525">
        <v>16</v>
      </c>
      <c r="W525">
        <v>16</v>
      </c>
      <c r="X525">
        <v>15</v>
      </c>
      <c r="Y525">
        <v>13</v>
      </c>
      <c r="Z525">
        <v>11</v>
      </c>
      <c r="AA525">
        <v>9</v>
      </c>
      <c r="AB525">
        <v>11</v>
      </c>
      <c r="AC525">
        <v>5</v>
      </c>
      <c r="AD525">
        <v>3</v>
      </c>
      <c r="AE525">
        <v>5</v>
      </c>
      <c r="AF525">
        <v>4</v>
      </c>
      <c r="AG525">
        <v>6</v>
      </c>
      <c r="AH525">
        <v>4</v>
      </c>
      <c r="AI525">
        <v>2</v>
      </c>
      <c r="AJ525">
        <v>5</v>
      </c>
      <c r="AK525">
        <v>3</v>
      </c>
      <c r="AL525">
        <v>5</v>
      </c>
      <c r="AM525">
        <v>4</v>
      </c>
      <c r="AN525">
        <v>6</v>
      </c>
      <c r="AO525">
        <v>4</v>
      </c>
      <c r="AP525">
        <v>6</v>
      </c>
      <c r="AQ525">
        <v>4</v>
      </c>
      <c r="AR525">
        <v>3</v>
      </c>
      <c r="AS525">
        <v>5</v>
      </c>
      <c r="AT525">
        <v>4</v>
      </c>
      <c r="AU525">
        <v>2</v>
      </c>
      <c r="AV525">
        <v>5</v>
      </c>
      <c r="AW525">
        <v>3</v>
      </c>
      <c r="AX525">
        <v>6</v>
      </c>
      <c r="AY525">
        <v>4</v>
      </c>
      <c r="AZ525">
        <v>3</v>
      </c>
      <c r="BA525">
        <v>6</v>
      </c>
      <c r="BB525">
        <v>4</v>
      </c>
      <c r="BC525">
        <v>2</v>
      </c>
      <c r="BD525">
        <v>5</v>
      </c>
      <c r="BE525">
        <v>4</v>
      </c>
      <c r="BF525">
        <v>2</v>
      </c>
      <c r="BG525">
        <v>5</v>
      </c>
      <c r="BH525">
        <v>4</v>
      </c>
      <c r="BI525">
        <v>3</v>
      </c>
      <c r="BJ525">
        <v>5</v>
      </c>
      <c r="BK525">
        <v>3</v>
      </c>
      <c r="BL525">
        <v>5</v>
      </c>
      <c r="BM525">
        <v>4</v>
      </c>
      <c r="BN525">
        <v>3</v>
      </c>
      <c r="BO525">
        <v>5</v>
      </c>
      <c r="BP525">
        <v>4</v>
      </c>
      <c r="BQ525">
        <v>2</v>
      </c>
      <c r="BR525">
        <v>5</v>
      </c>
      <c r="BS525">
        <v>3</v>
      </c>
      <c r="BT525">
        <v>6</v>
      </c>
      <c r="BU525">
        <v>4</v>
      </c>
      <c r="BV525">
        <v>3</v>
      </c>
      <c r="BW525">
        <v>5</v>
      </c>
      <c r="BX525">
        <v>3</v>
      </c>
      <c r="BY525">
        <v>5</v>
      </c>
      <c r="BZ525">
        <v>7</v>
      </c>
      <c r="CA525">
        <v>9</v>
      </c>
      <c r="CB525">
        <v>10</v>
      </c>
      <c r="CC525">
        <v>4</v>
      </c>
      <c r="CD525">
        <v>5</v>
      </c>
      <c r="CE525">
        <v>4</v>
      </c>
      <c r="CF525">
        <v>7</v>
      </c>
      <c r="CG525">
        <v>4</v>
      </c>
      <c r="CH525">
        <v>6</v>
      </c>
      <c r="CI525">
        <v>4</v>
      </c>
      <c r="CJ525">
        <v>6</v>
      </c>
      <c r="CK525">
        <v>4</v>
      </c>
      <c r="CL525">
        <v>2</v>
      </c>
      <c r="CM525">
        <v>5</v>
      </c>
      <c r="CN525">
        <v>3</v>
      </c>
      <c r="CO525">
        <v>5</v>
      </c>
      <c r="CP525">
        <v>3</v>
      </c>
      <c r="CQ525">
        <v>5</v>
      </c>
      <c r="CR525">
        <v>3</v>
      </c>
      <c r="CS525">
        <v>5</v>
      </c>
      <c r="CT525">
        <v>4</v>
      </c>
      <c r="CU525">
        <v>6</v>
      </c>
      <c r="CV525">
        <v>4</v>
      </c>
      <c r="CW525">
        <v>3</v>
      </c>
      <c r="CX525">
        <v>5</v>
      </c>
      <c r="CY525">
        <v>3</v>
      </c>
      <c r="CZ525">
        <v>6</v>
      </c>
      <c r="DA525">
        <v>4</v>
      </c>
      <c r="DB525">
        <v>2</v>
      </c>
      <c r="DC525">
        <v>5</v>
      </c>
      <c r="DD525">
        <v>3</v>
      </c>
      <c r="DE525">
        <v>6</v>
      </c>
      <c r="DF525">
        <v>4</v>
      </c>
      <c r="DG525">
        <v>3</v>
      </c>
      <c r="DH525">
        <v>5</v>
      </c>
      <c r="DI525">
        <v>4</v>
      </c>
      <c r="DJ525">
        <v>2</v>
      </c>
      <c r="DK525">
        <v>5</v>
      </c>
      <c r="DL525">
        <v>3</v>
      </c>
      <c r="DM525">
        <v>1</v>
      </c>
      <c r="DN525">
        <v>1</v>
      </c>
      <c r="DO525">
        <v>1</v>
      </c>
      <c r="DP525">
        <v>1</v>
      </c>
      <c r="DQ525">
        <v>1</v>
      </c>
      <c r="DR525">
        <v>1</v>
      </c>
      <c r="DS525">
        <v>1</v>
      </c>
      <c r="DT525">
        <v>1</v>
      </c>
      <c r="DU525">
        <v>1</v>
      </c>
      <c r="DV525">
        <v>1</v>
      </c>
    </row>
    <row r="526" spans="1:126" x14ac:dyDescent="0.25">
      <c r="A526" t="s">
        <v>22</v>
      </c>
      <c r="B526">
        <v>65277</v>
      </c>
      <c r="C526" t="s">
        <v>10</v>
      </c>
      <c r="D526" t="s">
        <v>9</v>
      </c>
      <c r="E526">
        <v>43</v>
      </c>
      <c r="F526">
        <v>43</v>
      </c>
      <c r="G526">
        <v>43</v>
      </c>
      <c r="H526">
        <v>43</v>
      </c>
      <c r="I526">
        <v>43</v>
      </c>
      <c r="J526">
        <v>43</v>
      </c>
      <c r="K526">
        <v>43</v>
      </c>
      <c r="L526">
        <v>39</v>
      </c>
      <c r="M526">
        <v>39</v>
      </c>
      <c r="N526">
        <v>39</v>
      </c>
      <c r="O526">
        <v>39</v>
      </c>
      <c r="P526">
        <v>39</v>
      </c>
      <c r="Q526">
        <v>38</v>
      </c>
      <c r="R526">
        <v>37</v>
      </c>
      <c r="S526">
        <v>35</v>
      </c>
      <c r="T526">
        <v>34</v>
      </c>
      <c r="U526">
        <v>33</v>
      </c>
      <c r="V526">
        <v>33</v>
      </c>
      <c r="W526">
        <v>33</v>
      </c>
      <c r="X526">
        <v>28</v>
      </c>
      <c r="Y526">
        <v>21</v>
      </c>
      <c r="Z526">
        <v>16</v>
      </c>
      <c r="AA526">
        <v>17</v>
      </c>
      <c r="AB526">
        <v>17</v>
      </c>
      <c r="AC526">
        <v>9</v>
      </c>
      <c r="AD526">
        <v>9</v>
      </c>
      <c r="AE526">
        <v>8</v>
      </c>
      <c r="AF526">
        <v>12</v>
      </c>
      <c r="AG526">
        <v>9</v>
      </c>
      <c r="AH526">
        <v>11</v>
      </c>
      <c r="AI526">
        <v>9</v>
      </c>
      <c r="AJ526">
        <v>9</v>
      </c>
      <c r="AK526">
        <v>9</v>
      </c>
      <c r="AL526">
        <v>7</v>
      </c>
      <c r="AM526">
        <v>9</v>
      </c>
      <c r="AN526">
        <v>7</v>
      </c>
      <c r="AO526">
        <v>11</v>
      </c>
      <c r="AP526">
        <v>9</v>
      </c>
      <c r="AQ526">
        <v>11</v>
      </c>
      <c r="AR526">
        <v>9</v>
      </c>
      <c r="AS526">
        <v>11</v>
      </c>
      <c r="AT526">
        <v>30</v>
      </c>
      <c r="AU526">
        <v>29</v>
      </c>
      <c r="AV526">
        <v>8</v>
      </c>
      <c r="AW526">
        <v>7</v>
      </c>
      <c r="AX526">
        <v>6</v>
      </c>
      <c r="AY526">
        <v>5</v>
      </c>
      <c r="AZ526">
        <v>9</v>
      </c>
      <c r="BA526">
        <v>7</v>
      </c>
      <c r="BB526">
        <v>9</v>
      </c>
      <c r="BC526">
        <v>11</v>
      </c>
      <c r="BD526">
        <v>9</v>
      </c>
      <c r="BE526">
        <v>9</v>
      </c>
      <c r="BF526">
        <v>9</v>
      </c>
      <c r="BG526">
        <v>8</v>
      </c>
      <c r="BH526">
        <v>8</v>
      </c>
      <c r="BI526">
        <v>9</v>
      </c>
      <c r="BJ526">
        <v>8</v>
      </c>
      <c r="BK526">
        <v>10</v>
      </c>
      <c r="BL526">
        <v>8</v>
      </c>
      <c r="BM526">
        <v>9</v>
      </c>
      <c r="BN526">
        <v>12</v>
      </c>
      <c r="BO526">
        <v>9</v>
      </c>
      <c r="BP526">
        <v>11</v>
      </c>
      <c r="BQ526">
        <v>8</v>
      </c>
      <c r="BR526">
        <v>6</v>
      </c>
      <c r="BS526">
        <v>9</v>
      </c>
      <c r="BT526">
        <v>8</v>
      </c>
      <c r="BU526">
        <v>10</v>
      </c>
      <c r="BV526">
        <v>12</v>
      </c>
      <c r="BW526">
        <v>9</v>
      </c>
      <c r="BX526">
        <v>13</v>
      </c>
      <c r="BY526">
        <v>13</v>
      </c>
      <c r="BZ526">
        <v>13</v>
      </c>
      <c r="CA526">
        <v>18</v>
      </c>
      <c r="CB526">
        <v>19</v>
      </c>
      <c r="CC526">
        <v>13</v>
      </c>
      <c r="CD526">
        <v>11</v>
      </c>
      <c r="CE526">
        <v>13</v>
      </c>
      <c r="CF526">
        <v>12</v>
      </c>
      <c r="CG526">
        <v>15</v>
      </c>
      <c r="CH526">
        <v>10</v>
      </c>
      <c r="CI526">
        <v>10</v>
      </c>
      <c r="CJ526">
        <v>8</v>
      </c>
      <c r="CK526">
        <v>9</v>
      </c>
      <c r="CL526">
        <v>10</v>
      </c>
      <c r="CM526">
        <v>11</v>
      </c>
      <c r="CN526">
        <v>8</v>
      </c>
      <c r="CO526">
        <v>10</v>
      </c>
      <c r="CP526">
        <v>10</v>
      </c>
      <c r="CQ526">
        <v>11</v>
      </c>
      <c r="CR526">
        <v>12</v>
      </c>
      <c r="CS526">
        <v>12</v>
      </c>
      <c r="CT526">
        <v>31</v>
      </c>
      <c r="CU526">
        <v>31</v>
      </c>
      <c r="CV526">
        <v>9</v>
      </c>
      <c r="CW526">
        <v>10</v>
      </c>
      <c r="CX526">
        <v>12</v>
      </c>
      <c r="CY526">
        <v>9</v>
      </c>
      <c r="CZ526">
        <v>10</v>
      </c>
      <c r="DA526">
        <v>11</v>
      </c>
      <c r="DB526">
        <v>12</v>
      </c>
      <c r="DC526">
        <v>12</v>
      </c>
      <c r="DD526">
        <v>8</v>
      </c>
      <c r="DE526">
        <v>8</v>
      </c>
      <c r="DF526">
        <v>6</v>
      </c>
      <c r="DG526">
        <v>9</v>
      </c>
      <c r="DH526">
        <v>8</v>
      </c>
      <c r="DI526">
        <v>11</v>
      </c>
      <c r="DJ526">
        <v>9</v>
      </c>
      <c r="DK526">
        <v>9</v>
      </c>
      <c r="DL526">
        <v>10</v>
      </c>
      <c r="DM526">
        <v>5</v>
      </c>
      <c r="DN526">
        <v>4</v>
      </c>
      <c r="DO526">
        <v>4</v>
      </c>
      <c r="DP526">
        <v>4</v>
      </c>
      <c r="DQ526">
        <v>4</v>
      </c>
      <c r="DR526">
        <v>4</v>
      </c>
      <c r="DS526">
        <v>4</v>
      </c>
      <c r="DT526">
        <v>4</v>
      </c>
      <c r="DU526">
        <v>4</v>
      </c>
      <c r="DV526">
        <v>4</v>
      </c>
    </row>
    <row r="527" spans="1:126" x14ac:dyDescent="0.25">
      <c r="A527" t="s">
        <v>22</v>
      </c>
      <c r="B527">
        <v>65277</v>
      </c>
      <c r="C527" t="s">
        <v>11</v>
      </c>
      <c r="D527" t="s">
        <v>9</v>
      </c>
      <c r="Z527">
        <v>4</v>
      </c>
      <c r="AA527">
        <v>4</v>
      </c>
      <c r="AB527">
        <v>6</v>
      </c>
      <c r="AC527">
        <v>4</v>
      </c>
      <c r="AD527">
        <v>4</v>
      </c>
      <c r="AE527">
        <v>4</v>
      </c>
      <c r="AF527">
        <v>4</v>
      </c>
      <c r="AG527">
        <v>4</v>
      </c>
      <c r="AH527">
        <v>4</v>
      </c>
      <c r="AI527">
        <v>4</v>
      </c>
      <c r="AJ527">
        <v>4</v>
      </c>
      <c r="AK527">
        <v>4</v>
      </c>
      <c r="AL527">
        <v>4</v>
      </c>
      <c r="AM527">
        <v>4</v>
      </c>
      <c r="AN527">
        <v>4</v>
      </c>
      <c r="AO527">
        <v>4</v>
      </c>
      <c r="AP527">
        <v>4</v>
      </c>
      <c r="AQ527">
        <v>4</v>
      </c>
      <c r="AR527">
        <v>4</v>
      </c>
      <c r="AS527">
        <v>4</v>
      </c>
      <c r="AT527">
        <v>4</v>
      </c>
      <c r="AU527">
        <v>4</v>
      </c>
      <c r="AV527">
        <v>4</v>
      </c>
      <c r="AW527">
        <v>4</v>
      </c>
      <c r="AX527">
        <v>4</v>
      </c>
      <c r="AY527">
        <v>4</v>
      </c>
      <c r="AZ527">
        <v>4</v>
      </c>
      <c r="BA527">
        <v>4</v>
      </c>
      <c r="BB527">
        <v>4</v>
      </c>
      <c r="BC527">
        <v>4</v>
      </c>
      <c r="BD527">
        <v>4</v>
      </c>
      <c r="BE527">
        <v>4</v>
      </c>
      <c r="BF527">
        <v>4</v>
      </c>
      <c r="BG527">
        <v>4</v>
      </c>
      <c r="BH527">
        <v>4</v>
      </c>
      <c r="BI527">
        <v>4</v>
      </c>
      <c r="BJ527">
        <v>4</v>
      </c>
      <c r="BK527">
        <v>4</v>
      </c>
      <c r="BL527">
        <v>4</v>
      </c>
      <c r="BM527">
        <v>4</v>
      </c>
      <c r="BN527">
        <v>4</v>
      </c>
      <c r="BO527">
        <v>4</v>
      </c>
      <c r="BP527">
        <v>4</v>
      </c>
      <c r="BQ527">
        <v>4</v>
      </c>
      <c r="BR527">
        <v>4</v>
      </c>
      <c r="BS527">
        <v>4</v>
      </c>
      <c r="BT527">
        <v>4</v>
      </c>
      <c r="BU527">
        <v>4</v>
      </c>
      <c r="BV527">
        <v>4</v>
      </c>
      <c r="BW527">
        <v>4</v>
      </c>
      <c r="BX527">
        <v>4</v>
      </c>
      <c r="BY527">
        <v>4</v>
      </c>
      <c r="BZ527">
        <v>4</v>
      </c>
      <c r="CA527">
        <v>4</v>
      </c>
      <c r="CB527">
        <v>5</v>
      </c>
      <c r="CC527">
        <v>4</v>
      </c>
      <c r="CD527">
        <v>4</v>
      </c>
      <c r="CE527">
        <v>4</v>
      </c>
      <c r="CF527">
        <v>4</v>
      </c>
      <c r="CG527">
        <v>4</v>
      </c>
      <c r="CH527">
        <v>4</v>
      </c>
      <c r="CI527">
        <v>4</v>
      </c>
      <c r="CJ527">
        <v>4</v>
      </c>
      <c r="CK527">
        <v>4</v>
      </c>
      <c r="CL527">
        <v>4</v>
      </c>
      <c r="CM527">
        <v>4</v>
      </c>
      <c r="CN527">
        <v>4</v>
      </c>
      <c r="CO527">
        <v>4</v>
      </c>
      <c r="CP527">
        <v>4</v>
      </c>
      <c r="CQ527">
        <v>4</v>
      </c>
      <c r="CR527">
        <v>4</v>
      </c>
      <c r="CS527">
        <v>4</v>
      </c>
      <c r="CT527">
        <v>4</v>
      </c>
      <c r="CU527">
        <v>4</v>
      </c>
      <c r="CV527">
        <v>4</v>
      </c>
      <c r="CW527">
        <v>4</v>
      </c>
      <c r="CX527">
        <v>4</v>
      </c>
      <c r="CY527">
        <v>4</v>
      </c>
      <c r="CZ527">
        <v>4</v>
      </c>
      <c r="DA527">
        <v>4</v>
      </c>
      <c r="DB527">
        <v>4</v>
      </c>
      <c r="DC527">
        <v>4</v>
      </c>
      <c r="DD527">
        <v>4</v>
      </c>
      <c r="DE527">
        <v>4</v>
      </c>
      <c r="DF527">
        <v>4</v>
      </c>
      <c r="DG527">
        <v>4</v>
      </c>
      <c r="DH527">
        <v>4</v>
      </c>
      <c r="DI527">
        <v>4</v>
      </c>
      <c r="DJ527">
        <v>4</v>
      </c>
      <c r="DK527">
        <v>4</v>
      </c>
      <c r="DL527">
        <v>4</v>
      </c>
      <c r="DM527">
        <v>4</v>
      </c>
      <c r="DN527">
        <v>4</v>
      </c>
      <c r="DO527">
        <v>4</v>
      </c>
      <c r="DP527">
        <v>4</v>
      </c>
      <c r="DQ527">
        <v>4</v>
      </c>
      <c r="DR527">
        <v>4</v>
      </c>
      <c r="DS527">
        <v>4</v>
      </c>
      <c r="DT527">
        <v>4</v>
      </c>
      <c r="DU527">
        <v>4</v>
      </c>
      <c r="DV527">
        <v>4</v>
      </c>
    </row>
    <row r="528" spans="1:126" x14ac:dyDescent="0.25">
      <c r="A528" t="s">
        <v>22</v>
      </c>
      <c r="B528">
        <v>65340</v>
      </c>
      <c r="C528" t="s">
        <v>19</v>
      </c>
      <c r="D528" t="s">
        <v>9</v>
      </c>
      <c r="E528">
        <v>316</v>
      </c>
      <c r="F528">
        <v>290</v>
      </c>
      <c r="G528">
        <v>290</v>
      </c>
      <c r="H528">
        <v>290</v>
      </c>
      <c r="I528">
        <v>290</v>
      </c>
      <c r="J528">
        <v>290</v>
      </c>
      <c r="K528">
        <v>276</v>
      </c>
      <c r="L528">
        <v>208</v>
      </c>
      <c r="M528">
        <v>207</v>
      </c>
      <c r="N528">
        <v>593</v>
      </c>
      <c r="O528">
        <v>593</v>
      </c>
      <c r="P528">
        <v>593</v>
      </c>
      <c r="Q528">
        <v>559</v>
      </c>
      <c r="R528">
        <v>549</v>
      </c>
      <c r="S528">
        <v>549</v>
      </c>
      <c r="T528">
        <v>826</v>
      </c>
      <c r="U528">
        <v>924</v>
      </c>
      <c r="V528">
        <v>924</v>
      </c>
      <c r="W528">
        <v>924</v>
      </c>
      <c r="X528">
        <v>824</v>
      </c>
      <c r="Y528">
        <v>646</v>
      </c>
      <c r="Z528">
        <v>597</v>
      </c>
      <c r="AA528">
        <v>755</v>
      </c>
      <c r="AB528">
        <v>721</v>
      </c>
      <c r="AC528">
        <v>798</v>
      </c>
      <c r="AD528">
        <v>740</v>
      </c>
      <c r="AE528">
        <v>687</v>
      </c>
      <c r="AF528">
        <v>808</v>
      </c>
      <c r="AG528">
        <v>750</v>
      </c>
      <c r="AH528">
        <v>586</v>
      </c>
      <c r="AI528">
        <v>1050</v>
      </c>
      <c r="AJ528">
        <v>965</v>
      </c>
      <c r="AK528">
        <v>900</v>
      </c>
      <c r="AL528">
        <v>744</v>
      </c>
      <c r="AM528">
        <v>675</v>
      </c>
      <c r="AN528">
        <v>702</v>
      </c>
      <c r="AO528">
        <v>646</v>
      </c>
      <c r="AP528">
        <v>587</v>
      </c>
      <c r="AQ528">
        <v>646</v>
      </c>
      <c r="AR528">
        <v>591</v>
      </c>
      <c r="AS528">
        <v>887</v>
      </c>
      <c r="AT528">
        <v>836</v>
      </c>
      <c r="AU528">
        <v>735</v>
      </c>
      <c r="AV528">
        <v>683</v>
      </c>
      <c r="AW528">
        <v>631</v>
      </c>
      <c r="AX528">
        <v>580</v>
      </c>
      <c r="AY528">
        <v>754</v>
      </c>
      <c r="AZ528">
        <v>724</v>
      </c>
      <c r="BA528">
        <v>673</v>
      </c>
      <c r="BB528">
        <v>622</v>
      </c>
      <c r="BC528">
        <v>844</v>
      </c>
      <c r="BD528">
        <v>700</v>
      </c>
      <c r="BE528">
        <v>828</v>
      </c>
      <c r="BF528">
        <v>779</v>
      </c>
      <c r="BG528">
        <v>732</v>
      </c>
      <c r="BH528">
        <v>597</v>
      </c>
      <c r="BI528">
        <v>778</v>
      </c>
      <c r="BJ528">
        <v>729</v>
      </c>
      <c r="BK528">
        <v>700</v>
      </c>
      <c r="BL528">
        <v>717</v>
      </c>
      <c r="BM528">
        <v>694</v>
      </c>
      <c r="BN528">
        <v>648</v>
      </c>
      <c r="BO528">
        <v>790</v>
      </c>
      <c r="BP528">
        <v>736</v>
      </c>
      <c r="BQ528">
        <v>775</v>
      </c>
      <c r="BR528">
        <v>735</v>
      </c>
      <c r="BS528">
        <v>907</v>
      </c>
      <c r="BT528">
        <v>869</v>
      </c>
      <c r="BU528">
        <v>727</v>
      </c>
      <c r="BV528">
        <v>847</v>
      </c>
      <c r="BW528">
        <v>775</v>
      </c>
      <c r="BX528">
        <v>727</v>
      </c>
      <c r="BY528">
        <v>740</v>
      </c>
      <c r="BZ528">
        <v>691</v>
      </c>
      <c r="CA528">
        <v>636</v>
      </c>
      <c r="CB528">
        <v>853</v>
      </c>
      <c r="CC528">
        <v>865</v>
      </c>
      <c r="CD528">
        <v>807</v>
      </c>
      <c r="CE528">
        <v>754</v>
      </c>
      <c r="CF528">
        <v>860</v>
      </c>
      <c r="CG528">
        <v>801</v>
      </c>
      <c r="CH528">
        <v>616</v>
      </c>
      <c r="CI528">
        <v>710</v>
      </c>
      <c r="CJ528">
        <v>644</v>
      </c>
      <c r="CK528">
        <v>735</v>
      </c>
      <c r="CL528">
        <v>715</v>
      </c>
      <c r="CM528">
        <v>650</v>
      </c>
      <c r="CN528">
        <v>738</v>
      </c>
      <c r="CO528">
        <v>909</v>
      </c>
      <c r="CP528">
        <v>841</v>
      </c>
      <c r="CQ528">
        <v>700</v>
      </c>
      <c r="CR528">
        <v>797</v>
      </c>
      <c r="CS528">
        <v>737</v>
      </c>
      <c r="CT528">
        <v>682</v>
      </c>
      <c r="CU528">
        <v>727</v>
      </c>
      <c r="CV528">
        <v>670</v>
      </c>
      <c r="CW528">
        <v>767</v>
      </c>
      <c r="CX528">
        <v>707</v>
      </c>
      <c r="CY528">
        <v>760</v>
      </c>
      <c r="CZ528">
        <v>701</v>
      </c>
      <c r="DA528">
        <v>649</v>
      </c>
      <c r="DB528">
        <v>934</v>
      </c>
      <c r="DC528">
        <v>882</v>
      </c>
      <c r="DD528">
        <v>747</v>
      </c>
      <c r="DE528">
        <v>697</v>
      </c>
      <c r="DF528">
        <v>643</v>
      </c>
      <c r="DG528">
        <v>728</v>
      </c>
      <c r="DH528">
        <v>603</v>
      </c>
      <c r="DI528">
        <v>710</v>
      </c>
      <c r="DJ528">
        <v>655</v>
      </c>
      <c r="DK528">
        <v>757</v>
      </c>
      <c r="DL528">
        <v>632</v>
      </c>
      <c r="DM528">
        <v>601</v>
      </c>
      <c r="DN528">
        <v>562</v>
      </c>
      <c r="DO528">
        <v>527</v>
      </c>
      <c r="DP528">
        <v>513</v>
      </c>
      <c r="DQ528">
        <v>499</v>
      </c>
      <c r="DR528">
        <v>485</v>
      </c>
      <c r="DS528">
        <v>469</v>
      </c>
      <c r="DT528">
        <v>453</v>
      </c>
      <c r="DU528">
        <v>438</v>
      </c>
      <c r="DV528">
        <v>421</v>
      </c>
    </row>
    <row r="529" spans="1:126" x14ac:dyDescent="0.25">
      <c r="A529" t="s">
        <v>22</v>
      </c>
      <c r="B529">
        <v>65340</v>
      </c>
      <c r="C529" t="s">
        <v>7</v>
      </c>
      <c r="D529" t="s">
        <v>9</v>
      </c>
    </row>
    <row r="530" spans="1:126" x14ac:dyDescent="0.25">
      <c r="A530" t="s">
        <v>22</v>
      </c>
      <c r="B530">
        <v>65340</v>
      </c>
      <c r="C530" t="s">
        <v>10</v>
      </c>
      <c r="D530" t="s">
        <v>9</v>
      </c>
    </row>
    <row r="531" spans="1:126" x14ac:dyDescent="0.25">
      <c r="A531" t="s">
        <v>22</v>
      </c>
      <c r="B531">
        <v>65340</v>
      </c>
      <c r="C531" t="s">
        <v>11</v>
      </c>
      <c r="D531" t="s">
        <v>9</v>
      </c>
      <c r="E531">
        <v>4</v>
      </c>
      <c r="F531">
        <v>4</v>
      </c>
      <c r="G531">
        <v>4</v>
      </c>
      <c r="H531">
        <v>4</v>
      </c>
      <c r="I531">
        <v>4</v>
      </c>
      <c r="J531">
        <v>4</v>
      </c>
      <c r="K531">
        <v>4</v>
      </c>
      <c r="L531">
        <v>4</v>
      </c>
      <c r="M531">
        <v>4</v>
      </c>
      <c r="N531">
        <v>4</v>
      </c>
      <c r="O531">
        <v>4</v>
      </c>
      <c r="P531">
        <v>4</v>
      </c>
      <c r="Q531">
        <v>4</v>
      </c>
      <c r="R531">
        <v>4</v>
      </c>
      <c r="S531">
        <v>4</v>
      </c>
      <c r="T531">
        <v>4</v>
      </c>
      <c r="U531">
        <v>4</v>
      </c>
      <c r="V531">
        <v>4</v>
      </c>
      <c r="W531">
        <v>4</v>
      </c>
      <c r="X531">
        <v>4</v>
      </c>
      <c r="Y531">
        <v>4</v>
      </c>
      <c r="Z531">
        <v>4</v>
      </c>
      <c r="AA531">
        <v>4</v>
      </c>
      <c r="AB531">
        <v>4</v>
      </c>
      <c r="AC531">
        <v>4</v>
      </c>
      <c r="AD531">
        <v>4</v>
      </c>
      <c r="AE531">
        <v>4</v>
      </c>
      <c r="AF531">
        <v>4</v>
      </c>
      <c r="AG531">
        <v>4</v>
      </c>
      <c r="AH531">
        <v>4</v>
      </c>
      <c r="AI531">
        <v>4</v>
      </c>
      <c r="AJ531">
        <v>4</v>
      </c>
      <c r="AK531">
        <v>4</v>
      </c>
      <c r="AL531">
        <v>4</v>
      </c>
      <c r="AM531">
        <v>4</v>
      </c>
      <c r="AN531">
        <v>4</v>
      </c>
      <c r="AO531">
        <v>4</v>
      </c>
      <c r="AP531">
        <v>4</v>
      </c>
      <c r="AQ531">
        <v>4</v>
      </c>
      <c r="AR531">
        <v>4</v>
      </c>
      <c r="AS531">
        <v>4</v>
      </c>
      <c r="AT531">
        <v>4</v>
      </c>
      <c r="AU531">
        <v>4</v>
      </c>
      <c r="AV531">
        <v>4</v>
      </c>
      <c r="AW531">
        <v>4</v>
      </c>
      <c r="AX531">
        <v>4</v>
      </c>
      <c r="AY531">
        <v>4</v>
      </c>
      <c r="AZ531">
        <v>4</v>
      </c>
      <c r="BA531">
        <v>4</v>
      </c>
      <c r="BB531">
        <v>4</v>
      </c>
      <c r="BC531">
        <v>4</v>
      </c>
      <c r="BD531">
        <v>4</v>
      </c>
      <c r="BE531">
        <v>4</v>
      </c>
      <c r="BF531">
        <v>4</v>
      </c>
      <c r="BG531">
        <v>4</v>
      </c>
      <c r="BH531">
        <v>4</v>
      </c>
      <c r="BI531">
        <v>4</v>
      </c>
      <c r="BJ531">
        <v>4</v>
      </c>
      <c r="BK531">
        <v>4</v>
      </c>
      <c r="BL531">
        <v>4</v>
      </c>
      <c r="BM531">
        <v>4</v>
      </c>
      <c r="BN531">
        <v>4</v>
      </c>
      <c r="BO531">
        <v>4</v>
      </c>
      <c r="BP531">
        <v>4</v>
      </c>
      <c r="BQ531">
        <v>4</v>
      </c>
      <c r="BR531">
        <v>4</v>
      </c>
      <c r="BS531">
        <v>4</v>
      </c>
      <c r="BT531">
        <v>4</v>
      </c>
      <c r="BU531">
        <v>4</v>
      </c>
      <c r="BV531">
        <v>4</v>
      </c>
      <c r="BW531">
        <v>4</v>
      </c>
      <c r="BX531">
        <v>4</v>
      </c>
      <c r="BY531">
        <v>4</v>
      </c>
      <c r="BZ531">
        <v>4</v>
      </c>
      <c r="CA531">
        <v>4</v>
      </c>
      <c r="CB531">
        <v>4</v>
      </c>
      <c r="CC531">
        <v>4</v>
      </c>
      <c r="CD531">
        <v>4</v>
      </c>
      <c r="CE531">
        <v>4</v>
      </c>
      <c r="CF531">
        <v>4</v>
      </c>
      <c r="CG531">
        <v>4</v>
      </c>
      <c r="CH531">
        <v>4</v>
      </c>
      <c r="CI531">
        <v>4</v>
      </c>
      <c r="CJ531">
        <v>4</v>
      </c>
      <c r="CK531">
        <v>4</v>
      </c>
      <c r="CL531">
        <v>4</v>
      </c>
      <c r="CM531">
        <v>4</v>
      </c>
      <c r="CN531">
        <v>4</v>
      </c>
      <c r="CO531">
        <v>4</v>
      </c>
      <c r="CP531">
        <v>4</v>
      </c>
      <c r="CQ531">
        <v>4</v>
      </c>
      <c r="CR531">
        <v>4</v>
      </c>
      <c r="CS531">
        <v>4</v>
      </c>
      <c r="CT531">
        <v>4</v>
      </c>
      <c r="CU531">
        <v>4</v>
      </c>
      <c r="CV531">
        <v>4</v>
      </c>
      <c r="CW531">
        <v>4</v>
      </c>
      <c r="CX531">
        <v>4</v>
      </c>
      <c r="CY531">
        <v>4</v>
      </c>
      <c r="CZ531">
        <v>4</v>
      </c>
      <c r="DA531">
        <v>4</v>
      </c>
      <c r="DB531">
        <v>4</v>
      </c>
      <c r="DC531">
        <v>4</v>
      </c>
      <c r="DD531">
        <v>4</v>
      </c>
      <c r="DE531">
        <v>4</v>
      </c>
      <c r="DF531">
        <v>4</v>
      </c>
      <c r="DG531">
        <v>4</v>
      </c>
      <c r="DH531">
        <v>4</v>
      </c>
      <c r="DI531">
        <v>4</v>
      </c>
      <c r="DJ531">
        <v>4</v>
      </c>
      <c r="DK531">
        <v>4</v>
      </c>
      <c r="DL531">
        <v>4</v>
      </c>
      <c r="DM531">
        <v>4</v>
      </c>
      <c r="DN531">
        <v>4</v>
      </c>
      <c r="DO531">
        <v>4</v>
      </c>
      <c r="DP531">
        <v>4</v>
      </c>
      <c r="DQ531">
        <v>4</v>
      </c>
      <c r="DR531">
        <v>4</v>
      </c>
      <c r="DS531">
        <v>4</v>
      </c>
      <c r="DT531">
        <v>4</v>
      </c>
      <c r="DU531">
        <v>4</v>
      </c>
      <c r="DV531">
        <v>4</v>
      </c>
    </row>
    <row r="532" spans="1:126" x14ac:dyDescent="0.25">
      <c r="A532" t="s">
        <v>22</v>
      </c>
      <c r="B532">
        <v>65365</v>
      </c>
      <c r="C532" t="s">
        <v>19</v>
      </c>
      <c r="D532" t="s">
        <v>9</v>
      </c>
      <c r="E532">
        <v>51</v>
      </c>
      <c r="F532">
        <v>51</v>
      </c>
      <c r="G532">
        <v>51</v>
      </c>
      <c r="H532">
        <v>51</v>
      </c>
      <c r="I532">
        <v>51</v>
      </c>
      <c r="J532">
        <v>28</v>
      </c>
      <c r="K532">
        <v>28</v>
      </c>
      <c r="L532">
        <v>28</v>
      </c>
      <c r="M532">
        <v>28</v>
      </c>
      <c r="N532">
        <v>5</v>
      </c>
      <c r="O532">
        <v>5</v>
      </c>
      <c r="P532">
        <v>144</v>
      </c>
      <c r="Q532">
        <v>98</v>
      </c>
      <c r="R532">
        <v>98</v>
      </c>
      <c r="S532">
        <v>98</v>
      </c>
      <c r="T532">
        <v>93</v>
      </c>
      <c r="U532">
        <v>74</v>
      </c>
      <c r="V532">
        <v>74</v>
      </c>
      <c r="W532">
        <v>74</v>
      </c>
      <c r="X532">
        <v>74</v>
      </c>
      <c r="Y532">
        <v>51</v>
      </c>
      <c r="Z532">
        <v>144</v>
      </c>
      <c r="AA532">
        <v>121</v>
      </c>
      <c r="AB532">
        <v>75</v>
      </c>
      <c r="AC532">
        <v>211</v>
      </c>
      <c r="AD532">
        <v>142</v>
      </c>
      <c r="AE532">
        <v>119</v>
      </c>
      <c r="AF532">
        <v>119</v>
      </c>
      <c r="AG532">
        <v>246</v>
      </c>
      <c r="AH532">
        <v>200</v>
      </c>
      <c r="AI532">
        <v>84</v>
      </c>
      <c r="AJ532">
        <v>53</v>
      </c>
      <c r="AK532">
        <v>194</v>
      </c>
      <c r="AL532">
        <v>163</v>
      </c>
      <c r="AM532">
        <v>132</v>
      </c>
      <c r="AN532">
        <v>101</v>
      </c>
      <c r="AO532">
        <v>70</v>
      </c>
      <c r="AP532">
        <v>158</v>
      </c>
      <c r="AQ532">
        <v>127</v>
      </c>
      <c r="AR532">
        <v>110</v>
      </c>
      <c r="AS532">
        <v>92</v>
      </c>
      <c r="AT532">
        <v>74</v>
      </c>
      <c r="AU532">
        <v>56</v>
      </c>
      <c r="AV532">
        <v>170</v>
      </c>
      <c r="AW532">
        <v>151</v>
      </c>
      <c r="AX532">
        <v>131</v>
      </c>
      <c r="AY532">
        <v>111</v>
      </c>
      <c r="AZ532">
        <v>91</v>
      </c>
      <c r="BA532">
        <v>73</v>
      </c>
      <c r="BB532">
        <v>55</v>
      </c>
      <c r="BC532">
        <v>169</v>
      </c>
      <c r="BD532">
        <v>151</v>
      </c>
      <c r="BE532">
        <v>137</v>
      </c>
      <c r="BF532">
        <v>123</v>
      </c>
      <c r="BG532">
        <v>109</v>
      </c>
      <c r="BH532">
        <v>95</v>
      </c>
      <c r="BI532">
        <v>81</v>
      </c>
      <c r="BJ532">
        <v>197</v>
      </c>
      <c r="BK532">
        <v>179</v>
      </c>
      <c r="BL532">
        <v>161</v>
      </c>
      <c r="BM532">
        <v>143</v>
      </c>
      <c r="BN532">
        <v>120</v>
      </c>
      <c r="BO532">
        <v>74</v>
      </c>
      <c r="BP532">
        <v>206</v>
      </c>
      <c r="BQ532">
        <v>183</v>
      </c>
      <c r="BR532">
        <v>114</v>
      </c>
      <c r="BS532">
        <v>91</v>
      </c>
      <c r="BT532">
        <v>56</v>
      </c>
      <c r="BU532">
        <v>33</v>
      </c>
    </row>
    <row r="533" spans="1:126" x14ac:dyDescent="0.25">
      <c r="A533" t="s">
        <v>22</v>
      </c>
      <c r="B533">
        <v>65365</v>
      </c>
      <c r="C533" t="s">
        <v>7</v>
      </c>
      <c r="D533" t="s">
        <v>9</v>
      </c>
    </row>
    <row r="534" spans="1:126" x14ac:dyDescent="0.25">
      <c r="A534" t="s">
        <v>22</v>
      </c>
      <c r="B534">
        <v>65365</v>
      </c>
      <c r="C534" t="s">
        <v>10</v>
      </c>
      <c r="D534" t="s">
        <v>9</v>
      </c>
    </row>
    <row r="535" spans="1:126" x14ac:dyDescent="0.25">
      <c r="A535" t="s">
        <v>22</v>
      </c>
      <c r="B535">
        <v>65365</v>
      </c>
      <c r="C535" t="s">
        <v>11</v>
      </c>
      <c r="D535" t="s">
        <v>9</v>
      </c>
    </row>
    <row r="536" spans="1:126" x14ac:dyDescent="0.25">
      <c r="A536" t="s">
        <v>22</v>
      </c>
      <c r="B536">
        <v>65476</v>
      </c>
      <c r="C536" t="s">
        <v>19</v>
      </c>
      <c r="D536" t="s">
        <v>9</v>
      </c>
      <c r="E536">
        <v>23</v>
      </c>
      <c r="F536">
        <v>23</v>
      </c>
      <c r="G536">
        <v>23</v>
      </c>
      <c r="H536">
        <v>23</v>
      </c>
      <c r="I536">
        <v>23</v>
      </c>
      <c r="J536">
        <v>23</v>
      </c>
      <c r="K536">
        <v>23</v>
      </c>
      <c r="L536">
        <v>23</v>
      </c>
      <c r="M536">
        <v>23</v>
      </c>
      <c r="N536">
        <v>23</v>
      </c>
      <c r="O536">
        <v>23</v>
      </c>
      <c r="P536">
        <v>23</v>
      </c>
      <c r="Q536">
        <v>23</v>
      </c>
      <c r="R536">
        <v>23</v>
      </c>
      <c r="S536">
        <v>23</v>
      </c>
      <c r="T536">
        <v>23</v>
      </c>
      <c r="U536">
        <v>23</v>
      </c>
      <c r="V536">
        <v>23</v>
      </c>
      <c r="W536">
        <v>23</v>
      </c>
      <c r="X536">
        <v>23</v>
      </c>
      <c r="Y536">
        <v>23</v>
      </c>
      <c r="Z536">
        <v>23</v>
      </c>
      <c r="AA536">
        <v>23</v>
      </c>
      <c r="AB536">
        <v>23</v>
      </c>
      <c r="AC536">
        <v>23</v>
      </c>
      <c r="AD536">
        <v>23</v>
      </c>
      <c r="AE536">
        <v>23</v>
      </c>
      <c r="AF536">
        <v>23</v>
      </c>
      <c r="AG536">
        <v>23</v>
      </c>
      <c r="AH536">
        <v>23</v>
      </c>
      <c r="AI536">
        <v>23</v>
      </c>
      <c r="AJ536">
        <v>23</v>
      </c>
      <c r="AK536">
        <v>23</v>
      </c>
      <c r="AL536">
        <v>23</v>
      </c>
      <c r="AM536">
        <v>23</v>
      </c>
      <c r="AN536">
        <v>23</v>
      </c>
      <c r="AO536">
        <v>23</v>
      </c>
      <c r="AP536">
        <v>23</v>
      </c>
      <c r="AQ536">
        <v>23</v>
      </c>
      <c r="AR536">
        <v>23</v>
      </c>
      <c r="AS536">
        <v>23</v>
      </c>
      <c r="AT536">
        <v>23</v>
      </c>
      <c r="AU536">
        <v>23</v>
      </c>
      <c r="AV536">
        <v>23</v>
      </c>
      <c r="AW536">
        <v>23</v>
      </c>
      <c r="AX536">
        <v>23</v>
      </c>
      <c r="AY536">
        <v>23</v>
      </c>
      <c r="AZ536">
        <v>23</v>
      </c>
      <c r="BA536">
        <v>23</v>
      </c>
      <c r="BB536">
        <v>23</v>
      </c>
      <c r="BC536">
        <v>23</v>
      </c>
      <c r="BD536">
        <v>23</v>
      </c>
      <c r="BE536">
        <v>23</v>
      </c>
      <c r="BF536">
        <v>23</v>
      </c>
      <c r="BG536">
        <v>23</v>
      </c>
      <c r="BH536">
        <v>23</v>
      </c>
      <c r="BI536">
        <v>23</v>
      </c>
      <c r="BJ536">
        <v>23</v>
      </c>
      <c r="BK536">
        <v>23</v>
      </c>
      <c r="BL536">
        <v>23</v>
      </c>
      <c r="BM536">
        <v>23</v>
      </c>
      <c r="BN536">
        <v>23</v>
      </c>
      <c r="BO536">
        <v>23</v>
      </c>
      <c r="BP536">
        <v>23</v>
      </c>
      <c r="BQ536">
        <v>23</v>
      </c>
      <c r="BR536">
        <v>23</v>
      </c>
      <c r="BS536">
        <v>23</v>
      </c>
      <c r="BT536">
        <v>23</v>
      </c>
      <c r="BU536">
        <v>23</v>
      </c>
      <c r="BV536">
        <v>23</v>
      </c>
      <c r="BW536">
        <v>23</v>
      </c>
      <c r="BX536">
        <v>23</v>
      </c>
      <c r="BY536">
        <v>23</v>
      </c>
      <c r="BZ536">
        <v>23</v>
      </c>
      <c r="CA536">
        <v>23</v>
      </c>
      <c r="CB536">
        <v>23</v>
      </c>
      <c r="CC536">
        <v>23</v>
      </c>
      <c r="CD536">
        <v>23</v>
      </c>
      <c r="CE536">
        <v>23</v>
      </c>
      <c r="CF536">
        <v>23</v>
      </c>
      <c r="CG536">
        <v>23</v>
      </c>
      <c r="CH536">
        <v>23</v>
      </c>
      <c r="CI536">
        <v>23</v>
      </c>
      <c r="CJ536">
        <v>23</v>
      </c>
      <c r="CK536">
        <v>23</v>
      </c>
      <c r="CL536">
        <v>23</v>
      </c>
      <c r="CM536">
        <v>23</v>
      </c>
      <c r="CN536">
        <v>23</v>
      </c>
      <c r="CO536">
        <v>23</v>
      </c>
      <c r="CP536">
        <v>23</v>
      </c>
      <c r="CQ536">
        <v>23</v>
      </c>
      <c r="CR536">
        <v>23</v>
      </c>
      <c r="CS536">
        <v>23</v>
      </c>
      <c r="CT536">
        <v>23</v>
      </c>
      <c r="CU536">
        <v>23</v>
      </c>
      <c r="CV536">
        <v>23</v>
      </c>
      <c r="CW536">
        <v>23</v>
      </c>
      <c r="CX536">
        <v>23</v>
      </c>
      <c r="CY536">
        <v>23</v>
      </c>
      <c r="CZ536">
        <v>23</v>
      </c>
      <c r="DA536">
        <v>23</v>
      </c>
      <c r="DB536">
        <v>23</v>
      </c>
      <c r="DC536">
        <v>23</v>
      </c>
      <c r="DD536">
        <v>23</v>
      </c>
      <c r="DE536">
        <v>23</v>
      </c>
      <c r="DF536">
        <v>23</v>
      </c>
      <c r="DG536">
        <v>23</v>
      </c>
      <c r="DH536">
        <v>23</v>
      </c>
      <c r="DI536">
        <v>23</v>
      </c>
      <c r="DJ536">
        <v>23</v>
      </c>
      <c r="DK536">
        <v>23</v>
      </c>
      <c r="DL536">
        <v>23</v>
      </c>
      <c r="DM536">
        <v>23</v>
      </c>
      <c r="DN536">
        <v>23</v>
      </c>
      <c r="DO536">
        <v>23</v>
      </c>
      <c r="DP536">
        <v>23</v>
      </c>
      <c r="DQ536">
        <v>23</v>
      </c>
      <c r="DR536">
        <v>23</v>
      </c>
      <c r="DS536">
        <v>23</v>
      </c>
      <c r="DT536">
        <v>23</v>
      </c>
      <c r="DU536">
        <v>23</v>
      </c>
      <c r="DV536">
        <v>23</v>
      </c>
    </row>
    <row r="537" spans="1:126" x14ac:dyDescent="0.25">
      <c r="A537" t="s">
        <v>22</v>
      </c>
      <c r="B537">
        <v>65476</v>
      </c>
      <c r="C537" t="s">
        <v>7</v>
      </c>
      <c r="D537" t="s">
        <v>9</v>
      </c>
      <c r="E537">
        <v>4</v>
      </c>
      <c r="F537">
        <v>4</v>
      </c>
      <c r="G537">
        <v>4</v>
      </c>
      <c r="H537">
        <v>4</v>
      </c>
      <c r="I537">
        <v>4</v>
      </c>
      <c r="J537">
        <v>4</v>
      </c>
      <c r="K537">
        <v>4</v>
      </c>
      <c r="L537">
        <v>4</v>
      </c>
      <c r="M537">
        <v>4</v>
      </c>
      <c r="N537">
        <v>4</v>
      </c>
      <c r="O537">
        <v>4</v>
      </c>
      <c r="P537">
        <v>4</v>
      </c>
      <c r="Q537">
        <v>4</v>
      </c>
      <c r="R537">
        <v>4</v>
      </c>
      <c r="S537">
        <v>4</v>
      </c>
      <c r="T537">
        <v>4</v>
      </c>
      <c r="U537">
        <v>4</v>
      </c>
      <c r="V537">
        <v>4</v>
      </c>
      <c r="W537">
        <v>4</v>
      </c>
      <c r="X537">
        <v>4</v>
      </c>
      <c r="Y537">
        <v>4</v>
      </c>
      <c r="Z537">
        <v>4</v>
      </c>
      <c r="AA537">
        <v>4</v>
      </c>
      <c r="AB537">
        <v>4</v>
      </c>
      <c r="AC537">
        <v>4</v>
      </c>
      <c r="AD537">
        <v>4</v>
      </c>
      <c r="AE537">
        <v>4</v>
      </c>
      <c r="AF537">
        <v>4</v>
      </c>
      <c r="AG537">
        <v>4</v>
      </c>
      <c r="AH537">
        <v>4</v>
      </c>
      <c r="AI537">
        <v>4</v>
      </c>
      <c r="AJ537">
        <v>4</v>
      </c>
      <c r="AK537">
        <v>4</v>
      </c>
      <c r="AL537">
        <v>4</v>
      </c>
      <c r="AM537">
        <v>4</v>
      </c>
      <c r="AN537">
        <v>4</v>
      </c>
      <c r="AO537">
        <v>4</v>
      </c>
      <c r="AP537">
        <v>4</v>
      </c>
      <c r="AQ537">
        <v>4</v>
      </c>
      <c r="AR537">
        <v>4</v>
      </c>
      <c r="AS537">
        <v>4</v>
      </c>
      <c r="AT537">
        <v>4</v>
      </c>
      <c r="AU537">
        <v>4</v>
      </c>
      <c r="AV537">
        <v>4</v>
      </c>
      <c r="AW537">
        <v>4</v>
      </c>
      <c r="AX537">
        <v>4</v>
      </c>
      <c r="AY537">
        <v>4</v>
      </c>
      <c r="AZ537">
        <v>4</v>
      </c>
      <c r="BA537">
        <v>4</v>
      </c>
      <c r="BB537">
        <v>4</v>
      </c>
      <c r="BC537">
        <v>4</v>
      </c>
      <c r="BD537">
        <v>4</v>
      </c>
      <c r="BE537">
        <v>4</v>
      </c>
      <c r="BF537">
        <v>4</v>
      </c>
      <c r="BG537">
        <v>4</v>
      </c>
      <c r="BH537">
        <v>4</v>
      </c>
      <c r="BI537">
        <v>4</v>
      </c>
      <c r="BJ537">
        <v>4</v>
      </c>
      <c r="BK537">
        <v>4</v>
      </c>
      <c r="BL537">
        <v>4</v>
      </c>
      <c r="BM537">
        <v>4</v>
      </c>
      <c r="BN537">
        <v>4</v>
      </c>
      <c r="BO537">
        <v>4</v>
      </c>
      <c r="BP537">
        <v>4</v>
      </c>
      <c r="BQ537">
        <v>4</v>
      </c>
      <c r="BR537">
        <v>4</v>
      </c>
      <c r="BS537">
        <v>4</v>
      </c>
      <c r="BT537">
        <v>4</v>
      </c>
      <c r="BU537">
        <v>4</v>
      </c>
      <c r="BV537">
        <v>4</v>
      </c>
      <c r="BW537">
        <v>4</v>
      </c>
      <c r="BX537">
        <v>4</v>
      </c>
      <c r="BY537">
        <v>4</v>
      </c>
      <c r="BZ537">
        <v>4</v>
      </c>
      <c r="CA537">
        <v>4</v>
      </c>
      <c r="CB537">
        <v>4</v>
      </c>
      <c r="CC537">
        <v>4</v>
      </c>
      <c r="CD537">
        <v>4</v>
      </c>
      <c r="CE537">
        <v>4</v>
      </c>
      <c r="CF537">
        <v>4</v>
      </c>
      <c r="CG537">
        <v>4</v>
      </c>
      <c r="CH537">
        <v>4</v>
      </c>
      <c r="CI537">
        <v>4</v>
      </c>
      <c r="CJ537">
        <v>4</v>
      </c>
      <c r="CK537">
        <v>4</v>
      </c>
      <c r="CL537">
        <v>4</v>
      </c>
      <c r="CM537">
        <v>4</v>
      </c>
      <c r="CN537">
        <v>4</v>
      </c>
      <c r="CO537">
        <v>4</v>
      </c>
      <c r="CP537">
        <v>4</v>
      </c>
      <c r="CQ537">
        <v>4</v>
      </c>
      <c r="CR537">
        <v>4</v>
      </c>
      <c r="CS537">
        <v>4</v>
      </c>
      <c r="CT537">
        <v>4</v>
      </c>
      <c r="CU537">
        <v>4</v>
      </c>
      <c r="CV537">
        <v>4</v>
      </c>
      <c r="CW537">
        <v>4</v>
      </c>
      <c r="CX537">
        <v>4</v>
      </c>
      <c r="CY537">
        <v>4</v>
      </c>
      <c r="CZ537">
        <v>4</v>
      </c>
      <c r="DA537">
        <v>4</v>
      </c>
      <c r="DB537">
        <v>4</v>
      </c>
      <c r="DC537">
        <v>4</v>
      </c>
      <c r="DD537">
        <v>4</v>
      </c>
      <c r="DE537">
        <v>4</v>
      </c>
      <c r="DF537">
        <v>4</v>
      </c>
      <c r="DG537">
        <v>4</v>
      </c>
      <c r="DH537">
        <v>4</v>
      </c>
      <c r="DI537">
        <v>4</v>
      </c>
      <c r="DJ537">
        <v>4</v>
      </c>
      <c r="DK537">
        <v>4</v>
      </c>
      <c r="DL537">
        <v>4</v>
      </c>
      <c r="DM537">
        <v>4</v>
      </c>
      <c r="DN537">
        <v>4</v>
      </c>
      <c r="DO537">
        <v>4</v>
      </c>
      <c r="DP537">
        <v>4</v>
      </c>
      <c r="DQ537">
        <v>4</v>
      </c>
      <c r="DR537">
        <v>4</v>
      </c>
      <c r="DS537">
        <v>4</v>
      </c>
      <c r="DT537">
        <v>4</v>
      </c>
      <c r="DU537">
        <v>4</v>
      </c>
      <c r="DV537">
        <v>4</v>
      </c>
    </row>
    <row r="538" spans="1:126" x14ac:dyDescent="0.25">
      <c r="A538" t="s">
        <v>22</v>
      </c>
      <c r="B538">
        <v>65476</v>
      </c>
      <c r="C538" t="s">
        <v>10</v>
      </c>
      <c r="D538" t="s">
        <v>9</v>
      </c>
      <c r="E538">
        <v>15</v>
      </c>
      <c r="F538">
        <v>15</v>
      </c>
      <c r="G538">
        <v>15</v>
      </c>
      <c r="H538">
        <v>15</v>
      </c>
      <c r="I538">
        <v>15</v>
      </c>
      <c r="J538">
        <v>15</v>
      </c>
      <c r="K538">
        <v>15</v>
      </c>
      <c r="L538">
        <v>15</v>
      </c>
      <c r="M538">
        <v>15</v>
      </c>
      <c r="N538">
        <v>15</v>
      </c>
      <c r="O538">
        <v>15</v>
      </c>
      <c r="P538">
        <v>15</v>
      </c>
      <c r="Q538">
        <v>15</v>
      </c>
      <c r="R538">
        <v>15</v>
      </c>
      <c r="S538">
        <v>15</v>
      </c>
      <c r="T538">
        <v>15</v>
      </c>
      <c r="U538">
        <v>15</v>
      </c>
      <c r="V538">
        <v>15</v>
      </c>
      <c r="W538">
        <v>15</v>
      </c>
      <c r="X538">
        <v>15</v>
      </c>
      <c r="Y538">
        <v>15</v>
      </c>
      <c r="Z538">
        <v>15</v>
      </c>
      <c r="AA538">
        <v>15</v>
      </c>
      <c r="AB538">
        <v>15</v>
      </c>
      <c r="AC538">
        <v>15</v>
      </c>
      <c r="AD538">
        <v>15</v>
      </c>
      <c r="AE538">
        <v>15</v>
      </c>
      <c r="AF538">
        <v>15</v>
      </c>
      <c r="AG538">
        <v>15</v>
      </c>
      <c r="AH538">
        <v>15</v>
      </c>
      <c r="AI538">
        <v>15</v>
      </c>
      <c r="AJ538">
        <v>15</v>
      </c>
      <c r="AK538">
        <v>15</v>
      </c>
      <c r="AL538">
        <v>15</v>
      </c>
      <c r="AM538">
        <v>15</v>
      </c>
      <c r="AN538">
        <v>15</v>
      </c>
      <c r="AO538">
        <v>15</v>
      </c>
      <c r="AP538">
        <v>15</v>
      </c>
      <c r="AQ538">
        <v>15</v>
      </c>
      <c r="AR538">
        <v>15</v>
      </c>
      <c r="AS538">
        <v>15</v>
      </c>
      <c r="AT538">
        <v>15</v>
      </c>
      <c r="AU538">
        <v>15</v>
      </c>
      <c r="AV538">
        <v>15</v>
      </c>
      <c r="AW538">
        <v>15</v>
      </c>
      <c r="AX538">
        <v>15</v>
      </c>
      <c r="AY538">
        <v>15</v>
      </c>
      <c r="AZ538">
        <v>15</v>
      </c>
      <c r="BA538">
        <v>15</v>
      </c>
      <c r="BB538">
        <v>15</v>
      </c>
      <c r="BC538">
        <v>15</v>
      </c>
      <c r="BD538">
        <v>15</v>
      </c>
      <c r="BE538">
        <v>15</v>
      </c>
      <c r="BF538">
        <v>15</v>
      </c>
      <c r="BG538">
        <v>15</v>
      </c>
      <c r="BH538">
        <v>15</v>
      </c>
      <c r="BI538">
        <v>15</v>
      </c>
      <c r="BJ538">
        <v>15</v>
      </c>
      <c r="BK538">
        <v>15</v>
      </c>
      <c r="BL538">
        <v>15</v>
      </c>
      <c r="BM538">
        <v>15</v>
      </c>
      <c r="BN538">
        <v>15</v>
      </c>
      <c r="BO538">
        <v>15</v>
      </c>
      <c r="BP538">
        <v>15</v>
      </c>
      <c r="BQ538">
        <v>15</v>
      </c>
      <c r="BR538">
        <v>15</v>
      </c>
      <c r="BS538">
        <v>15</v>
      </c>
      <c r="BT538">
        <v>15</v>
      </c>
      <c r="BU538">
        <v>15</v>
      </c>
      <c r="BV538">
        <v>15</v>
      </c>
      <c r="BW538">
        <v>15</v>
      </c>
      <c r="BX538">
        <v>15</v>
      </c>
      <c r="BY538">
        <v>15</v>
      </c>
      <c r="BZ538">
        <v>15</v>
      </c>
      <c r="CA538">
        <v>15</v>
      </c>
      <c r="CB538">
        <v>15</v>
      </c>
      <c r="CC538">
        <v>15</v>
      </c>
      <c r="CD538">
        <v>15</v>
      </c>
      <c r="CE538">
        <v>15</v>
      </c>
      <c r="CF538">
        <v>15</v>
      </c>
      <c r="CG538">
        <v>15</v>
      </c>
      <c r="CH538">
        <v>15</v>
      </c>
      <c r="CI538">
        <v>15</v>
      </c>
      <c r="CJ538">
        <v>15</v>
      </c>
      <c r="CK538">
        <v>15</v>
      </c>
      <c r="CL538">
        <v>15</v>
      </c>
      <c r="CM538">
        <v>15</v>
      </c>
      <c r="CN538">
        <v>15</v>
      </c>
      <c r="CO538">
        <v>15</v>
      </c>
      <c r="CP538">
        <v>15</v>
      </c>
      <c r="CQ538">
        <v>15</v>
      </c>
      <c r="CR538">
        <v>15</v>
      </c>
      <c r="CS538">
        <v>15</v>
      </c>
      <c r="CT538">
        <v>15</v>
      </c>
      <c r="CU538">
        <v>15</v>
      </c>
      <c r="CV538">
        <v>15</v>
      </c>
      <c r="CW538">
        <v>15</v>
      </c>
      <c r="CX538">
        <v>15</v>
      </c>
      <c r="CY538">
        <v>15</v>
      </c>
      <c r="CZ538">
        <v>15</v>
      </c>
      <c r="DA538">
        <v>15</v>
      </c>
      <c r="DB538">
        <v>15</v>
      </c>
      <c r="DC538">
        <v>15</v>
      </c>
      <c r="DD538">
        <v>15</v>
      </c>
      <c r="DE538">
        <v>15</v>
      </c>
      <c r="DF538">
        <v>15</v>
      </c>
      <c r="DG538">
        <v>15</v>
      </c>
      <c r="DH538">
        <v>15</v>
      </c>
      <c r="DI538">
        <v>15</v>
      </c>
      <c r="DJ538">
        <v>15</v>
      </c>
      <c r="DK538">
        <v>15</v>
      </c>
      <c r="DL538">
        <v>15</v>
      </c>
      <c r="DM538">
        <v>15</v>
      </c>
      <c r="DN538">
        <v>15</v>
      </c>
      <c r="DO538">
        <v>15</v>
      </c>
      <c r="DP538">
        <v>15</v>
      </c>
      <c r="DQ538">
        <v>15</v>
      </c>
      <c r="DR538">
        <v>15</v>
      </c>
      <c r="DS538">
        <v>15</v>
      </c>
      <c r="DT538">
        <v>15</v>
      </c>
      <c r="DU538">
        <v>15</v>
      </c>
      <c r="DV538">
        <v>15</v>
      </c>
    </row>
    <row r="539" spans="1:126" x14ac:dyDescent="0.25">
      <c r="A539" t="s">
        <v>22</v>
      </c>
      <c r="B539">
        <v>65476</v>
      </c>
      <c r="C539" t="s">
        <v>11</v>
      </c>
      <c r="D539" t="s">
        <v>9</v>
      </c>
      <c r="E539">
        <v>4</v>
      </c>
      <c r="F539">
        <v>4</v>
      </c>
      <c r="G539">
        <v>4</v>
      </c>
      <c r="H539">
        <v>4</v>
      </c>
      <c r="I539">
        <v>4</v>
      </c>
      <c r="J539">
        <v>4</v>
      </c>
      <c r="K539">
        <v>4</v>
      </c>
      <c r="L539">
        <v>4</v>
      </c>
      <c r="M539">
        <v>4</v>
      </c>
      <c r="N539">
        <v>4</v>
      </c>
      <c r="O539">
        <v>4</v>
      </c>
      <c r="P539">
        <v>4</v>
      </c>
      <c r="Q539">
        <v>4</v>
      </c>
      <c r="R539">
        <v>4</v>
      </c>
      <c r="S539">
        <v>4</v>
      </c>
      <c r="T539">
        <v>4</v>
      </c>
      <c r="U539">
        <v>4</v>
      </c>
      <c r="V539">
        <v>4</v>
      </c>
      <c r="W539">
        <v>4</v>
      </c>
      <c r="X539">
        <v>4</v>
      </c>
      <c r="Y539">
        <v>4</v>
      </c>
      <c r="Z539">
        <v>4</v>
      </c>
      <c r="AA539">
        <v>4</v>
      </c>
      <c r="AB539">
        <v>4</v>
      </c>
      <c r="AC539">
        <v>4</v>
      </c>
      <c r="AD539">
        <v>4</v>
      </c>
      <c r="AE539">
        <v>4</v>
      </c>
      <c r="AF539">
        <v>4</v>
      </c>
      <c r="AG539">
        <v>4</v>
      </c>
      <c r="AH539">
        <v>4</v>
      </c>
      <c r="AI539">
        <v>4</v>
      </c>
      <c r="AJ539">
        <v>4</v>
      </c>
      <c r="AK539">
        <v>4</v>
      </c>
      <c r="AL539">
        <v>4</v>
      </c>
      <c r="AM539">
        <v>4</v>
      </c>
      <c r="AN539">
        <v>4</v>
      </c>
      <c r="AO539">
        <v>4</v>
      </c>
      <c r="AP539">
        <v>4</v>
      </c>
      <c r="AQ539">
        <v>4</v>
      </c>
      <c r="AR539">
        <v>4</v>
      </c>
      <c r="AS539">
        <v>4</v>
      </c>
      <c r="AT539">
        <v>4</v>
      </c>
      <c r="AU539">
        <v>4</v>
      </c>
      <c r="AV539">
        <v>4</v>
      </c>
      <c r="AW539">
        <v>4</v>
      </c>
      <c r="AX539">
        <v>4</v>
      </c>
      <c r="AY539">
        <v>4</v>
      </c>
      <c r="AZ539">
        <v>4</v>
      </c>
      <c r="BA539">
        <v>4</v>
      </c>
      <c r="BB539">
        <v>4</v>
      </c>
      <c r="BC539">
        <v>4</v>
      </c>
      <c r="BD539">
        <v>4</v>
      </c>
      <c r="BE539">
        <v>4</v>
      </c>
      <c r="BF539">
        <v>4</v>
      </c>
      <c r="BG539">
        <v>4</v>
      </c>
      <c r="BH539">
        <v>4</v>
      </c>
      <c r="BI539">
        <v>4</v>
      </c>
      <c r="BJ539">
        <v>4</v>
      </c>
      <c r="BK539">
        <v>4</v>
      </c>
      <c r="BL539">
        <v>4</v>
      </c>
      <c r="BM539">
        <v>4</v>
      </c>
      <c r="BN539">
        <v>4</v>
      </c>
      <c r="BO539">
        <v>4</v>
      </c>
      <c r="BP539">
        <v>4</v>
      </c>
      <c r="BQ539">
        <v>4</v>
      </c>
      <c r="BR539">
        <v>4</v>
      </c>
      <c r="BS539">
        <v>4</v>
      </c>
      <c r="BT539">
        <v>4</v>
      </c>
      <c r="BU539">
        <v>4</v>
      </c>
      <c r="BV539">
        <v>4</v>
      </c>
      <c r="BW539">
        <v>4</v>
      </c>
      <c r="BX539">
        <v>4</v>
      </c>
      <c r="BY539">
        <v>4</v>
      </c>
      <c r="BZ539">
        <v>4</v>
      </c>
      <c r="CA539">
        <v>4</v>
      </c>
      <c r="CB539">
        <v>4</v>
      </c>
      <c r="CC539">
        <v>4</v>
      </c>
      <c r="CD539">
        <v>4</v>
      </c>
      <c r="CE539">
        <v>4</v>
      </c>
      <c r="CF539">
        <v>4</v>
      </c>
      <c r="CG539">
        <v>4</v>
      </c>
      <c r="CH539">
        <v>4</v>
      </c>
      <c r="CI539">
        <v>4</v>
      </c>
      <c r="CJ539">
        <v>4</v>
      </c>
      <c r="CK539">
        <v>4</v>
      </c>
      <c r="CL539">
        <v>4</v>
      </c>
      <c r="CM539">
        <v>4</v>
      </c>
      <c r="CN539">
        <v>4</v>
      </c>
      <c r="CO539">
        <v>4</v>
      </c>
      <c r="CP539">
        <v>4</v>
      </c>
      <c r="CQ539">
        <v>4</v>
      </c>
      <c r="CR539">
        <v>4</v>
      </c>
      <c r="CS539">
        <v>4</v>
      </c>
      <c r="CT539">
        <v>4</v>
      </c>
      <c r="CU539">
        <v>4</v>
      </c>
      <c r="CV539">
        <v>4</v>
      </c>
      <c r="CW539">
        <v>4</v>
      </c>
      <c r="CX539">
        <v>4</v>
      </c>
      <c r="CY539">
        <v>4</v>
      </c>
      <c r="CZ539">
        <v>4</v>
      </c>
      <c r="DA539">
        <v>4</v>
      </c>
      <c r="DB539">
        <v>4</v>
      </c>
      <c r="DC539">
        <v>4</v>
      </c>
      <c r="DD539">
        <v>4</v>
      </c>
      <c r="DE539">
        <v>4</v>
      </c>
      <c r="DF539">
        <v>4</v>
      </c>
      <c r="DG539">
        <v>4</v>
      </c>
      <c r="DH539">
        <v>4</v>
      </c>
      <c r="DI539">
        <v>4</v>
      </c>
      <c r="DJ539">
        <v>4</v>
      </c>
      <c r="DK539">
        <v>4</v>
      </c>
      <c r="DL539">
        <v>4</v>
      </c>
      <c r="DM539">
        <v>4</v>
      </c>
      <c r="DN539">
        <v>4</v>
      </c>
      <c r="DO539">
        <v>4</v>
      </c>
      <c r="DP539">
        <v>4</v>
      </c>
      <c r="DQ539">
        <v>4</v>
      </c>
      <c r="DR539">
        <v>4</v>
      </c>
      <c r="DS539">
        <v>4</v>
      </c>
      <c r="DT539">
        <v>4</v>
      </c>
      <c r="DU539">
        <v>4</v>
      </c>
      <c r="DV539">
        <v>4</v>
      </c>
    </row>
    <row r="540" spans="1:126" x14ac:dyDescent="0.25">
      <c r="A540" t="s">
        <v>22</v>
      </c>
      <c r="B540">
        <v>65480</v>
      </c>
      <c r="C540" t="s">
        <v>19</v>
      </c>
      <c r="D540" t="s">
        <v>9</v>
      </c>
      <c r="E540">
        <v>1</v>
      </c>
      <c r="F540">
        <v>1</v>
      </c>
      <c r="G540">
        <v>1</v>
      </c>
      <c r="H540">
        <v>1</v>
      </c>
      <c r="I540">
        <v>1</v>
      </c>
      <c r="J540">
        <v>1</v>
      </c>
      <c r="K540">
        <v>1</v>
      </c>
      <c r="L540">
        <v>1</v>
      </c>
      <c r="M540">
        <v>1</v>
      </c>
      <c r="N540">
        <v>1</v>
      </c>
      <c r="O540">
        <v>1</v>
      </c>
      <c r="P540">
        <v>1</v>
      </c>
      <c r="Q540">
        <v>1</v>
      </c>
      <c r="R540">
        <v>1</v>
      </c>
      <c r="S540">
        <v>1</v>
      </c>
      <c r="T540">
        <v>1</v>
      </c>
      <c r="U540">
        <v>1</v>
      </c>
      <c r="V540">
        <v>1</v>
      </c>
      <c r="W540">
        <v>1</v>
      </c>
      <c r="X540">
        <v>1</v>
      </c>
      <c r="Y540">
        <v>1</v>
      </c>
      <c r="Z540">
        <v>1</v>
      </c>
      <c r="AA540">
        <v>1</v>
      </c>
      <c r="AB540">
        <v>1</v>
      </c>
      <c r="AC540">
        <v>1</v>
      </c>
      <c r="AD540">
        <v>1</v>
      </c>
      <c r="AE540">
        <v>1</v>
      </c>
      <c r="AF540">
        <v>1</v>
      </c>
      <c r="AG540">
        <v>1</v>
      </c>
      <c r="AH540">
        <v>1</v>
      </c>
      <c r="AI540">
        <v>1</v>
      </c>
      <c r="AJ540">
        <v>1</v>
      </c>
      <c r="AK540">
        <v>1</v>
      </c>
      <c r="AL540">
        <v>1</v>
      </c>
      <c r="AM540">
        <v>1</v>
      </c>
      <c r="AN540">
        <v>1</v>
      </c>
      <c r="AO540">
        <v>1</v>
      </c>
      <c r="AP540">
        <v>1</v>
      </c>
      <c r="AQ540">
        <v>1</v>
      </c>
      <c r="AR540">
        <v>1</v>
      </c>
      <c r="AS540">
        <v>1</v>
      </c>
      <c r="AT540">
        <v>1</v>
      </c>
      <c r="AU540">
        <v>1</v>
      </c>
      <c r="AV540">
        <v>1</v>
      </c>
      <c r="AW540">
        <v>1</v>
      </c>
      <c r="AX540">
        <v>1</v>
      </c>
      <c r="AY540">
        <v>1</v>
      </c>
      <c r="AZ540">
        <v>1</v>
      </c>
      <c r="BA540">
        <v>1</v>
      </c>
      <c r="BB540">
        <v>1</v>
      </c>
      <c r="BC540">
        <v>1</v>
      </c>
      <c r="BD540">
        <v>1</v>
      </c>
      <c r="BE540">
        <v>1</v>
      </c>
      <c r="BF540">
        <v>1</v>
      </c>
      <c r="BG540">
        <v>1</v>
      </c>
      <c r="BH540">
        <v>1</v>
      </c>
      <c r="BI540">
        <v>1</v>
      </c>
      <c r="BJ540">
        <v>1</v>
      </c>
      <c r="BK540">
        <v>1</v>
      </c>
      <c r="BL540">
        <v>1</v>
      </c>
      <c r="BM540">
        <v>1</v>
      </c>
      <c r="BN540">
        <v>1</v>
      </c>
      <c r="BO540">
        <v>1</v>
      </c>
      <c r="BP540">
        <v>1</v>
      </c>
      <c r="BQ540">
        <v>1</v>
      </c>
      <c r="BR540">
        <v>1</v>
      </c>
      <c r="BS540">
        <v>1</v>
      </c>
      <c r="BT540">
        <v>1</v>
      </c>
      <c r="BU540">
        <v>1</v>
      </c>
      <c r="BV540">
        <v>1</v>
      </c>
      <c r="BW540">
        <v>1</v>
      </c>
      <c r="BX540">
        <v>1</v>
      </c>
      <c r="BY540">
        <v>1</v>
      </c>
      <c r="BZ540">
        <v>1</v>
      </c>
      <c r="CA540">
        <v>1</v>
      </c>
      <c r="CB540">
        <v>1</v>
      </c>
      <c r="CC540">
        <v>1</v>
      </c>
      <c r="CD540">
        <v>1</v>
      </c>
      <c r="CE540">
        <v>1</v>
      </c>
      <c r="CF540">
        <v>1</v>
      </c>
      <c r="CG540">
        <v>1</v>
      </c>
      <c r="CH540">
        <v>1</v>
      </c>
      <c r="CI540">
        <v>1</v>
      </c>
      <c r="CJ540">
        <v>1</v>
      </c>
      <c r="CK540">
        <v>1</v>
      </c>
      <c r="CL540">
        <v>1</v>
      </c>
      <c r="CM540">
        <v>1</v>
      </c>
      <c r="CN540">
        <v>1</v>
      </c>
      <c r="CO540">
        <v>1</v>
      </c>
      <c r="CP540">
        <v>1</v>
      </c>
      <c r="CQ540">
        <v>1</v>
      </c>
      <c r="CR540">
        <v>1</v>
      </c>
      <c r="CS540">
        <v>1</v>
      </c>
      <c r="CT540">
        <v>1</v>
      </c>
      <c r="CU540">
        <v>1</v>
      </c>
      <c r="CV540">
        <v>1</v>
      </c>
      <c r="CW540">
        <v>1</v>
      </c>
      <c r="CX540">
        <v>1</v>
      </c>
      <c r="CY540">
        <v>1</v>
      </c>
      <c r="CZ540">
        <v>1</v>
      </c>
      <c r="DA540">
        <v>1</v>
      </c>
      <c r="DB540">
        <v>1</v>
      </c>
      <c r="DC540">
        <v>1</v>
      </c>
      <c r="DD540">
        <v>1</v>
      </c>
      <c r="DE540">
        <v>1</v>
      </c>
      <c r="DF540">
        <v>1</v>
      </c>
      <c r="DG540">
        <v>1</v>
      </c>
      <c r="DH540">
        <v>1</v>
      </c>
      <c r="DI540">
        <v>1</v>
      </c>
      <c r="DJ540">
        <v>1</v>
      </c>
      <c r="DK540">
        <v>1</v>
      </c>
      <c r="DL540">
        <v>1</v>
      </c>
      <c r="DM540">
        <v>1</v>
      </c>
      <c r="DN540">
        <v>1</v>
      </c>
      <c r="DO540">
        <v>1</v>
      </c>
      <c r="DP540">
        <v>1</v>
      </c>
      <c r="DQ540">
        <v>1</v>
      </c>
      <c r="DR540">
        <v>1</v>
      </c>
      <c r="DS540">
        <v>1</v>
      </c>
      <c r="DT540">
        <v>1</v>
      </c>
      <c r="DU540">
        <v>1</v>
      </c>
      <c r="DV540">
        <v>1</v>
      </c>
    </row>
    <row r="541" spans="1:126" x14ac:dyDescent="0.25">
      <c r="A541" t="s">
        <v>22</v>
      </c>
      <c r="B541">
        <v>65480</v>
      </c>
      <c r="C541" t="s">
        <v>7</v>
      </c>
      <c r="D541" t="s">
        <v>9</v>
      </c>
    </row>
    <row r="542" spans="1:126" x14ac:dyDescent="0.25">
      <c r="A542" t="s">
        <v>22</v>
      </c>
      <c r="B542">
        <v>65480</v>
      </c>
      <c r="C542" t="s">
        <v>10</v>
      </c>
      <c r="D542" t="s">
        <v>9</v>
      </c>
      <c r="E542">
        <v>1</v>
      </c>
      <c r="F542">
        <v>1</v>
      </c>
      <c r="G542">
        <v>1</v>
      </c>
      <c r="H542">
        <v>1</v>
      </c>
      <c r="I542">
        <v>1</v>
      </c>
      <c r="J542">
        <v>1</v>
      </c>
      <c r="K542">
        <v>1</v>
      </c>
      <c r="L542">
        <v>1</v>
      </c>
      <c r="M542">
        <v>1</v>
      </c>
      <c r="N542">
        <v>1</v>
      </c>
      <c r="O542">
        <v>1</v>
      </c>
      <c r="P542">
        <v>1</v>
      </c>
      <c r="Q542">
        <v>1</v>
      </c>
      <c r="R542">
        <v>1</v>
      </c>
      <c r="S542">
        <v>1</v>
      </c>
      <c r="T542">
        <v>1</v>
      </c>
      <c r="U542">
        <v>1</v>
      </c>
      <c r="V542">
        <v>1</v>
      </c>
      <c r="W542">
        <v>1</v>
      </c>
      <c r="X542">
        <v>1</v>
      </c>
      <c r="Y542">
        <v>1</v>
      </c>
      <c r="Z542">
        <v>1</v>
      </c>
      <c r="AA542">
        <v>1</v>
      </c>
      <c r="AB542">
        <v>1</v>
      </c>
      <c r="AC542">
        <v>1</v>
      </c>
      <c r="AD542">
        <v>1</v>
      </c>
      <c r="AE542">
        <v>1</v>
      </c>
      <c r="AF542">
        <v>1</v>
      </c>
      <c r="AG542">
        <v>1</v>
      </c>
      <c r="AH542">
        <v>1</v>
      </c>
      <c r="AI542">
        <v>1</v>
      </c>
      <c r="AJ542">
        <v>1</v>
      </c>
      <c r="AK542">
        <v>1</v>
      </c>
      <c r="AL542">
        <v>1</v>
      </c>
      <c r="AM542">
        <v>1</v>
      </c>
      <c r="AN542">
        <v>1</v>
      </c>
      <c r="AO542">
        <v>1</v>
      </c>
      <c r="AP542">
        <v>1</v>
      </c>
      <c r="AQ542">
        <v>1</v>
      </c>
      <c r="AR542">
        <v>1</v>
      </c>
      <c r="AS542">
        <v>1</v>
      </c>
      <c r="AT542">
        <v>1</v>
      </c>
      <c r="AU542">
        <v>1</v>
      </c>
      <c r="AV542">
        <v>1</v>
      </c>
      <c r="AW542">
        <v>1</v>
      </c>
      <c r="AX542">
        <v>1</v>
      </c>
      <c r="AY542">
        <v>1</v>
      </c>
      <c r="AZ542">
        <v>1</v>
      </c>
      <c r="BA542">
        <v>1</v>
      </c>
      <c r="BB542">
        <v>1</v>
      </c>
      <c r="BC542">
        <v>1</v>
      </c>
      <c r="BD542">
        <v>1</v>
      </c>
      <c r="BE542">
        <v>1</v>
      </c>
      <c r="BF542">
        <v>1</v>
      </c>
      <c r="BG542">
        <v>1</v>
      </c>
      <c r="BH542">
        <v>1</v>
      </c>
      <c r="BI542">
        <v>1</v>
      </c>
      <c r="BJ542">
        <v>1</v>
      </c>
      <c r="BK542">
        <v>1</v>
      </c>
      <c r="BL542">
        <v>1</v>
      </c>
      <c r="BM542">
        <v>1</v>
      </c>
      <c r="BN542">
        <v>1</v>
      </c>
      <c r="BO542">
        <v>1</v>
      </c>
      <c r="BP542">
        <v>1</v>
      </c>
      <c r="BQ542">
        <v>1</v>
      </c>
      <c r="BR542">
        <v>1</v>
      </c>
      <c r="BS542">
        <v>1</v>
      </c>
      <c r="BT542">
        <v>1</v>
      </c>
      <c r="BU542">
        <v>1</v>
      </c>
      <c r="BV542">
        <v>1</v>
      </c>
      <c r="BW542">
        <v>1</v>
      </c>
      <c r="BX542">
        <v>1</v>
      </c>
      <c r="BY542">
        <v>1</v>
      </c>
      <c r="BZ542">
        <v>1</v>
      </c>
      <c r="CA542">
        <v>1</v>
      </c>
      <c r="CB542">
        <v>1</v>
      </c>
      <c r="CC542">
        <v>1</v>
      </c>
      <c r="CD542">
        <v>1</v>
      </c>
      <c r="CE542">
        <v>1</v>
      </c>
      <c r="CF542">
        <v>1</v>
      </c>
      <c r="CG542">
        <v>1</v>
      </c>
      <c r="CH542">
        <v>1</v>
      </c>
      <c r="CI542">
        <v>1</v>
      </c>
      <c r="CJ542">
        <v>1</v>
      </c>
      <c r="CK542">
        <v>1</v>
      </c>
      <c r="CL542">
        <v>1</v>
      </c>
      <c r="CM542">
        <v>1</v>
      </c>
      <c r="CN542">
        <v>1</v>
      </c>
      <c r="CO542">
        <v>1</v>
      </c>
      <c r="CP542">
        <v>1</v>
      </c>
      <c r="CQ542">
        <v>1</v>
      </c>
      <c r="CR542">
        <v>1</v>
      </c>
      <c r="CS542">
        <v>1</v>
      </c>
      <c r="CT542">
        <v>1</v>
      </c>
      <c r="CU542">
        <v>1</v>
      </c>
      <c r="CV542">
        <v>1</v>
      </c>
      <c r="CW542">
        <v>1</v>
      </c>
      <c r="CX542">
        <v>1</v>
      </c>
      <c r="CY542">
        <v>1</v>
      </c>
      <c r="CZ542">
        <v>1</v>
      </c>
      <c r="DA542">
        <v>1</v>
      </c>
      <c r="DB542">
        <v>1</v>
      </c>
      <c r="DC542">
        <v>1</v>
      </c>
      <c r="DD542">
        <v>1</v>
      </c>
      <c r="DE542">
        <v>1</v>
      </c>
      <c r="DF542">
        <v>1</v>
      </c>
      <c r="DG542">
        <v>1</v>
      </c>
      <c r="DH542">
        <v>1</v>
      </c>
      <c r="DI542">
        <v>1</v>
      </c>
      <c r="DJ542">
        <v>1</v>
      </c>
      <c r="DK542">
        <v>1</v>
      </c>
      <c r="DL542">
        <v>1</v>
      </c>
      <c r="DM542">
        <v>1</v>
      </c>
      <c r="DN542">
        <v>1</v>
      </c>
      <c r="DO542">
        <v>1</v>
      </c>
      <c r="DP542">
        <v>1</v>
      </c>
      <c r="DQ542">
        <v>1</v>
      </c>
      <c r="DR542">
        <v>1</v>
      </c>
      <c r="DS542">
        <v>1</v>
      </c>
      <c r="DT542">
        <v>1</v>
      </c>
      <c r="DU542">
        <v>1</v>
      </c>
      <c r="DV542">
        <v>1</v>
      </c>
    </row>
    <row r="543" spans="1:126" x14ac:dyDescent="0.25">
      <c r="A543" t="s">
        <v>22</v>
      </c>
      <c r="B543">
        <v>65480</v>
      </c>
      <c r="C543" t="s">
        <v>11</v>
      </c>
      <c r="D543" t="s">
        <v>9</v>
      </c>
    </row>
    <row r="544" spans="1:126" x14ac:dyDescent="0.25">
      <c r="A544" t="s">
        <v>22</v>
      </c>
      <c r="B544">
        <v>65683</v>
      </c>
      <c r="C544" t="s">
        <v>19</v>
      </c>
      <c r="D544" t="s">
        <v>9</v>
      </c>
      <c r="E544">
        <v>55</v>
      </c>
      <c r="F544">
        <v>49</v>
      </c>
      <c r="G544">
        <v>36</v>
      </c>
      <c r="H544">
        <v>44</v>
      </c>
      <c r="I544">
        <v>44</v>
      </c>
      <c r="J544">
        <v>40</v>
      </c>
      <c r="K544">
        <v>132</v>
      </c>
      <c r="L544">
        <v>139</v>
      </c>
      <c r="M544">
        <v>138</v>
      </c>
      <c r="N544">
        <v>136</v>
      </c>
      <c r="O544">
        <v>136</v>
      </c>
      <c r="P544">
        <v>136</v>
      </c>
      <c r="Q544">
        <v>137</v>
      </c>
      <c r="R544">
        <v>134</v>
      </c>
      <c r="S544">
        <v>131</v>
      </c>
      <c r="T544">
        <v>128</v>
      </c>
      <c r="U544">
        <v>125</v>
      </c>
      <c r="V544">
        <v>125</v>
      </c>
      <c r="W544">
        <v>125</v>
      </c>
      <c r="X544">
        <v>109</v>
      </c>
      <c r="Y544">
        <v>103</v>
      </c>
      <c r="Z544">
        <v>94</v>
      </c>
      <c r="AA544">
        <v>81</v>
      </c>
      <c r="AB544">
        <v>58</v>
      </c>
      <c r="AC544">
        <v>145</v>
      </c>
      <c r="AD544">
        <v>122</v>
      </c>
      <c r="AE544">
        <v>111</v>
      </c>
      <c r="AF544">
        <v>106</v>
      </c>
      <c r="AG544">
        <v>89</v>
      </c>
      <c r="AH544">
        <v>163</v>
      </c>
      <c r="AI544">
        <v>141</v>
      </c>
      <c r="AJ544">
        <v>139</v>
      </c>
      <c r="AK544">
        <v>126</v>
      </c>
      <c r="AL544">
        <v>112</v>
      </c>
      <c r="AM544">
        <v>100</v>
      </c>
      <c r="AN544">
        <v>82</v>
      </c>
      <c r="AO544">
        <v>68</v>
      </c>
      <c r="AP544">
        <v>50</v>
      </c>
      <c r="AQ544">
        <v>32</v>
      </c>
      <c r="AR544">
        <v>156</v>
      </c>
      <c r="AS544">
        <v>124</v>
      </c>
      <c r="AT544">
        <v>128</v>
      </c>
      <c r="AU544">
        <v>760</v>
      </c>
      <c r="AV544">
        <v>740</v>
      </c>
      <c r="AW544">
        <v>724</v>
      </c>
      <c r="AX544">
        <v>715</v>
      </c>
      <c r="AY544">
        <v>93</v>
      </c>
      <c r="AZ544">
        <v>39</v>
      </c>
      <c r="BA544">
        <v>118</v>
      </c>
      <c r="BB544">
        <v>110</v>
      </c>
      <c r="BC544">
        <v>100</v>
      </c>
      <c r="BD544">
        <v>234</v>
      </c>
      <c r="BE544">
        <v>228</v>
      </c>
      <c r="BF544">
        <v>219</v>
      </c>
      <c r="BG544">
        <v>474</v>
      </c>
      <c r="BH544">
        <v>409</v>
      </c>
      <c r="BI544">
        <v>180</v>
      </c>
      <c r="BJ544">
        <v>171</v>
      </c>
      <c r="BK544">
        <v>160</v>
      </c>
      <c r="BL544">
        <v>141</v>
      </c>
      <c r="BM544">
        <v>139</v>
      </c>
      <c r="BN544">
        <v>136</v>
      </c>
      <c r="BO544">
        <v>128</v>
      </c>
      <c r="BP544">
        <v>120</v>
      </c>
      <c r="BQ544">
        <v>112</v>
      </c>
      <c r="BR544">
        <v>103</v>
      </c>
      <c r="BS544">
        <v>92</v>
      </c>
      <c r="BT544">
        <v>82</v>
      </c>
      <c r="BU544">
        <v>175</v>
      </c>
      <c r="BV544">
        <v>162</v>
      </c>
      <c r="BW544">
        <v>144</v>
      </c>
      <c r="BX544">
        <v>127</v>
      </c>
      <c r="BY544">
        <v>114</v>
      </c>
      <c r="BZ544">
        <v>93</v>
      </c>
      <c r="CA544">
        <v>88</v>
      </c>
      <c r="CB544">
        <v>176</v>
      </c>
      <c r="CC544">
        <v>155</v>
      </c>
      <c r="CD544">
        <v>121</v>
      </c>
      <c r="CE544">
        <v>211</v>
      </c>
      <c r="CF544">
        <v>214</v>
      </c>
      <c r="CG544">
        <v>181</v>
      </c>
      <c r="CH544">
        <v>168</v>
      </c>
      <c r="CI544">
        <v>147</v>
      </c>
      <c r="CJ544">
        <v>129</v>
      </c>
      <c r="CK544">
        <v>111</v>
      </c>
      <c r="CL544">
        <v>93</v>
      </c>
      <c r="CM544">
        <v>75</v>
      </c>
      <c r="CN544">
        <v>53</v>
      </c>
      <c r="CO544">
        <v>31</v>
      </c>
      <c r="CP544">
        <v>113</v>
      </c>
      <c r="CQ544">
        <v>91</v>
      </c>
      <c r="CR544">
        <v>69</v>
      </c>
      <c r="CS544">
        <v>134</v>
      </c>
      <c r="CT544">
        <v>118</v>
      </c>
      <c r="CU544">
        <v>95</v>
      </c>
      <c r="CV544">
        <v>957</v>
      </c>
      <c r="CW544">
        <v>937</v>
      </c>
      <c r="CX544">
        <v>1152</v>
      </c>
      <c r="CY544">
        <v>527</v>
      </c>
      <c r="CZ544">
        <v>469</v>
      </c>
      <c r="DA544">
        <v>457</v>
      </c>
      <c r="DB544">
        <v>446</v>
      </c>
      <c r="DC544">
        <v>433</v>
      </c>
      <c r="DD544">
        <v>421</v>
      </c>
      <c r="DE544">
        <v>413</v>
      </c>
      <c r="DF544">
        <v>400</v>
      </c>
      <c r="DG544">
        <v>653</v>
      </c>
      <c r="DH544">
        <v>583</v>
      </c>
      <c r="DI544">
        <v>352</v>
      </c>
      <c r="DJ544">
        <v>338</v>
      </c>
      <c r="DK544">
        <v>324</v>
      </c>
      <c r="DL544">
        <v>309</v>
      </c>
      <c r="DM544">
        <v>301</v>
      </c>
      <c r="DN544">
        <v>298</v>
      </c>
      <c r="DO544">
        <v>298</v>
      </c>
      <c r="DP544">
        <v>298</v>
      </c>
      <c r="DQ544">
        <v>298</v>
      </c>
      <c r="DR544">
        <v>298</v>
      </c>
      <c r="DS544">
        <v>298</v>
      </c>
      <c r="DT544">
        <v>298</v>
      </c>
      <c r="DU544">
        <v>298</v>
      </c>
      <c r="DV544">
        <v>298</v>
      </c>
    </row>
    <row r="545" spans="1:126" x14ac:dyDescent="0.25">
      <c r="A545" t="s">
        <v>22</v>
      </c>
      <c r="B545">
        <v>65683</v>
      </c>
      <c r="C545" t="s">
        <v>7</v>
      </c>
      <c r="D545" t="s">
        <v>9</v>
      </c>
      <c r="E545">
        <v>17</v>
      </c>
      <c r="F545">
        <v>16</v>
      </c>
      <c r="G545">
        <v>16</v>
      </c>
      <c r="H545">
        <v>16</v>
      </c>
      <c r="I545">
        <v>16</v>
      </c>
      <c r="J545">
        <v>14</v>
      </c>
      <c r="K545">
        <v>18</v>
      </c>
      <c r="L545">
        <v>30</v>
      </c>
      <c r="M545">
        <v>29</v>
      </c>
      <c r="N545">
        <v>29</v>
      </c>
      <c r="O545">
        <v>29</v>
      </c>
      <c r="P545">
        <v>29</v>
      </c>
      <c r="Q545">
        <v>28</v>
      </c>
      <c r="R545">
        <v>27</v>
      </c>
      <c r="S545">
        <v>26</v>
      </c>
      <c r="T545">
        <v>25</v>
      </c>
      <c r="U545">
        <v>24</v>
      </c>
      <c r="V545">
        <v>24</v>
      </c>
      <c r="W545">
        <v>24</v>
      </c>
      <c r="X545">
        <v>19</v>
      </c>
      <c r="Y545">
        <v>15</v>
      </c>
      <c r="Z545">
        <v>12</v>
      </c>
      <c r="AA545">
        <v>10</v>
      </c>
      <c r="AB545">
        <v>14</v>
      </c>
      <c r="AC545">
        <v>12</v>
      </c>
      <c r="AD545">
        <v>14</v>
      </c>
      <c r="AE545">
        <v>13</v>
      </c>
      <c r="AF545">
        <v>12</v>
      </c>
      <c r="AG545">
        <v>13</v>
      </c>
      <c r="AH545">
        <v>11</v>
      </c>
      <c r="AI545">
        <v>13</v>
      </c>
      <c r="AJ545">
        <v>13</v>
      </c>
      <c r="AK545">
        <v>11</v>
      </c>
      <c r="AL545">
        <v>10</v>
      </c>
      <c r="AM545">
        <v>12</v>
      </c>
      <c r="AN545">
        <v>13</v>
      </c>
      <c r="AO545">
        <v>15</v>
      </c>
      <c r="AP545">
        <v>12</v>
      </c>
      <c r="AQ545">
        <v>12</v>
      </c>
      <c r="AR545">
        <v>13</v>
      </c>
      <c r="AS545">
        <v>11</v>
      </c>
      <c r="AT545">
        <v>14</v>
      </c>
      <c r="AU545">
        <v>11</v>
      </c>
      <c r="AV545">
        <v>10</v>
      </c>
      <c r="AW545">
        <v>10</v>
      </c>
      <c r="AX545">
        <v>238</v>
      </c>
      <c r="AY545">
        <v>18</v>
      </c>
      <c r="AZ545">
        <v>9</v>
      </c>
      <c r="BA545">
        <v>10</v>
      </c>
      <c r="BB545">
        <v>10</v>
      </c>
      <c r="BC545">
        <v>10</v>
      </c>
      <c r="BD545">
        <v>10</v>
      </c>
      <c r="BE545">
        <v>12</v>
      </c>
      <c r="BF545">
        <v>12</v>
      </c>
      <c r="BG545">
        <v>20</v>
      </c>
      <c r="BH545">
        <v>8</v>
      </c>
      <c r="BI545">
        <v>8</v>
      </c>
      <c r="BJ545">
        <v>8</v>
      </c>
      <c r="BK545">
        <v>12</v>
      </c>
      <c r="BL545">
        <v>8</v>
      </c>
      <c r="BM545">
        <v>9</v>
      </c>
      <c r="BN545">
        <v>10</v>
      </c>
      <c r="BO545">
        <v>11</v>
      </c>
      <c r="BP545">
        <v>11</v>
      </c>
      <c r="BQ545">
        <v>12</v>
      </c>
      <c r="BR545">
        <v>12</v>
      </c>
      <c r="BS545">
        <v>12</v>
      </c>
      <c r="BT545">
        <v>11</v>
      </c>
      <c r="BU545">
        <v>10</v>
      </c>
      <c r="BV545">
        <v>13</v>
      </c>
      <c r="BW545">
        <v>11</v>
      </c>
      <c r="BX545">
        <v>13</v>
      </c>
      <c r="BY545">
        <v>11</v>
      </c>
      <c r="BZ545">
        <v>14</v>
      </c>
      <c r="CA545">
        <v>12</v>
      </c>
      <c r="CB545">
        <v>13</v>
      </c>
      <c r="CC545">
        <v>13</v>
      </c>
      <c r="CD545">
        <v>13</v>
      </c>
      <c r="CE545">
        <v>14</v>
      </c>
      <c r="CF545">
        <v>17</v>
      </c>
      <c r="CG545">
        <v>19</v>
      </c>
      <c r="CH545">
        <v>14</v>
      </c>
      <c r="CI545">
        <v>13</v>
      </c>
      <c r="CJ545">
        <v>14</v>
      </c>
      <c r="CK545">
        <v>14</v>
      </c>
      <c r="CL545">
        <v>14</v>
      </c>
      <c r="CM545">
        <v>15</v>
      </c>
      <c r="CN545">
        <v>14</v>
      </c>
      <c r="CO545">
        <v>17</v>
      </c>
      <c r="CP545">
        <v>15</v>
      </c>
      <c r="CQ545">
        <v>13</v>
      </c>
      <c r="CR545">
        <v>16</v>
      </c>
      <c r="CS545">
        <v>15</v>
      </c>
      <c r="CT545">
        <v>16</v>
      </c>
      <c r="CU545">
        <v>14</v>
      </c>
      <c r="CV545">
        <v>11</v>
      </c>
      <c r="CW545">
        <v>13</v>
      </c>
      <c r="CX545">
        <v>240</v>
      </c>
      <c r="CY545">
        <v>21</v>
      </c>
      <c r="CZ545">
        <v>11</v>
      </c>
      <c r="DA545">
        <v>11</v>
      </c>
      <c r="DB545">
        <v>10</v>
      </c>
      <c r="DC545">
        <v>13</v>
      </c>
      <c r="DD545">
        <v>12</v>
      </c>
      <c r="DE545">
        <v>12</v>
      </c>
      <c r="DF545">
        <v>11</v>
      </c>
      <c r="DG545">
        <v>25</v>
      </c>
      <c r="DH545">
        <v>12</v>
      </c>
      <c r="DI545">
        <v>11</v>
      </c>
      <c r="DJ545">
        <v>14</v>
      </c>
      <c r="DK545">
        <v>12</v>
      </c>
      <c r="DL545">
        <v>9</v>
      </c>
      <c r="DM545">
        <v>6</v>
      </c>
      <c r="DN545">
        <v>5</v>
      </c>
      <c r="DO545">
        <v>5</v>
      </c>
      <c r="DP545">
        <v>5</v>
      </c>
      <c r="DQ545">
        <v>5</v>
      </c>
      <c r="DR545">
        <v>5</v>
      </c>
      <c r="DS545">
        <v>5</v>
      </c>
      <c r="DT545">
        <v>5</v>
      </c>
      <c r="DU545">
        <v>5</v>
      </c>
      <c r="DV545">
        <v>5</v>
      </c>
    </row>
    <row r="546" spans="1:126" x14ac:dyDescent="0.25">
      <c r="A546" t="s">
        <v>22</v>
      </c>
      <c r="B546">
        <v>65683</v>
      </c>
      <c r="C546" t="s">
        <v>10</v>
      </c>
      <c r="D546" t="s">
        <v>9</v>
      </c>
      <c r="E546">
        <v>13</v>
      </c>
      <c r="F546">
        <v>12</v>
      </c>
      <c r="G546">
        <v>12</v>
      </c>
      <c r="H546">
        <v>12</v>
      </c>
      <c r="I546">
        <v>12</v>
      </c>
      <c r="J546">
        <v>11</v>
      </c>
      <c r="K546">
        <v>11</v>
      </c>
      <c r="L546">
        <v>11</v>
      </c>
      <c r="M546">
        <v>11</v>
      </c>
      <c r="N546">
        <v>10</v>
      </c>
      <c r="O546">
        <v>10</v>
      </c>
      <c r="P546">
        <v>10</v>
      </c>
      <c r="Q546">
        <v>9</v>
      </c>
      <c r="R546">
        <v>8</v>
      </c>
      <c r="S546">
        <v>7</v>
      </c>
      <c r="T546">
        <v>6</v>
      </c>
      <c r="U546">
        <v>5</v>
      </c>
      <c r="V546">
        <v>5</v>
      </c>
      <c r="W546">
        <v>5</v>
      </c>
      <c r="X546">
        <v>2</v>
      </c>
      <c r="Y546">
        <v>4</v>
      </c>
      <c r="Z546">
        <v>3</v>
      </c>
      <c r="AA546">
        <v>5</v>
      </c>
      <c r="AB546">
        <v>3</v>
      </c>
      <c r="AC546">
        <v>5</v>
      </c>
      <c r="AD546">
        <v>2</v>
      </c>
      <c r="AE546">
        <v>5</v>
      </c>
      <c r="AF546">
        <v>3</v>
      </c>
      <c r="AG546">
        <v>4</v>
      </c>
      <c r="AH546">
        <v>6</v>
      </c>
      <c r="AI546">
        <v>3</v>
      </c>
      <c r="AJ546">
        <v>6</v>
      </c>
      <c r="AK546">
        <v>3</v>
      </c>
      <c r="AL546">
        <v>5</v>
      </c>
      <c r="AM546">
        <v>3</v>
      </c>
      <c r="AN546">
        <v>4</v>
      </c>
      <c r="AO546">
        <v>6</v>
      </c>
      <c r="AP546">
        <v>3</v>
      </c>
      <c r="AQ546">
        <v>4</v>
      </c>
      <c r="AR546">
        <v>6</v>
      </c>
      <c r="AS546">
        <v>3</v>
      </c>
      <c r="AT546">
        <v>5</v>
      </c>
      <c r="AU546">
        <v>10</v>
      </c>
      <c r="AV546">
        <v>9</v>
      </c>
      <c r="AW546">
        <v>4</v>
      </c>
      <c r="AX546">
        <v>203</v>
      </c>
      <c r="AY546">
        <v>19</v>
      </c>
      <c r="AZ546">
        <v>3</v>
      </c>
      <c r="BA546">
        <v>2</v>
      </c>
      <c r="BB546">
        <v>5</v>
      </c>
      <c r="BC546">
        <v>3</v>
      </c>
      <c r="BD546">
        <v>2</v>
      </c>
      <c r="BE546">
        <v>5</v>
      </c>
      <c r="BF546">
        <v>3</v>
      </c>
      <c r="BG546">
        <v>2</v>
      </c>
      <c r="BH546">
        <v>4</v>
      </c>
      <c r="BI546">
        <v>3</v>
      </c>
      <c r="BJ546">
        <v>5</v>
      </c>
      <c r="BK546">
        <v>3</v>
      </c>
      <c r="BL546">
        <v>2</v>
      </c>
      <c r="BM546">
        <v>5</v>
      </c>
      <c r="BN546">
        <v>3</v>
      </c>
      <c r="BO546">
        <v>2</v>
      </c>
      <c r="BP546">
        <v>1</v>
      </c>
      <c r="BQ546">
        <v>4</v>
      </c>
      <c r="BR546">
        <v>2</v>
      </c>
      <c r="BS546">
        <v>5</v>
      </c>
      <c r="BT546">
        <v>3</v>
      </c>
      <c r="BU546">
        <v>5</v>
      </c>
      <c r="BV546">
        <v>7</v>
      </c>
      <c r="BW546">
        <v>6</v>
      </c>
      <c r="BX546">
        <v>2</v>
      </c>
      <c r="BY546">
        <v>4</v>
      </c>
      <c r="BZ546">
        <v>6</v>
      </c>
      <c r="CA546">
        <v>4</v>
      </c>
      <c r="CB546">
        <v>5</v>
      </c>
      <c r="CC546">
        <v>6</v>
      </c>
      <c r="CD546">
        <v>3</v>
      </c>
      <c r="CE546">
        <v>4</v>
      </c>
      <c r="CF546">
        <v>6</v>
      </c>
      <c r="CG546">
        <v>7</v>
      </c>
      <c r="CH546">
        <v>3</v>
      </c>
      <c r="CI546">
        <v>4</v>
      </c>
      <c r="CJ546">
        <v>5</v>
      </c>
      <c r="CK546">
        <v>3</v>
      </c>
      <c r="CL546">
        <v>4</v>
      </c>
      <c r="CM546">
        <v>5</v>
      </c>
      <c r="CN546">
        <v>5</v>
      </c>
      <c r="CO546">
        <v>6</v>
      </c>
      <c r="CP546">
        <v>7</v>
      </c>
      <c r="CQ546">
        <v>7</v>
      </c>
      <c r="CR546">
        <v>4</v>
      </c>
      <c r="CS546">
        <v>4</v>
      </c>
      <c r="CT546">
        <v>5</v>
      </c>
      <c r="CU546">
        <v>14</v>
      </c>
      <c r="CV546">
        <v>11</v>
      </c>
      <c r="CW546">
        <v>2</v>
      </c>
      <c r="CX546">
        <v>200</v>
      </c>
      <c r="CY546">
        <v>16</v>
      </c>
      <c r="CZ546">
        <v>4</v>
      </c>
      <c r="DA546">
        <v>2</v>
      </c>
      <c r="DB546">
        <v>4</v>
      </c>
      <c r="DC546">
        <v>2</v>
      </c>
      <c r="DD546">
        <v>4</v>
      </c>
      <c r="DE546">
        <v>3</v>
      </c>
      <c r="DF546">
        <v>5</v>
      </c>
      <c r="DG546">
        <v>3</v>
      </c>
      <c r="DH546">
        <v>5</v>
      </c>
      <c r="DI546">
        <v>3</v>
      </c>
      <c r="DJ546">
        <v>5</v>
      </c>
      <c r="DK546">
        <v>3</v>
      </c>
      <c r="DL546">
        <v>4</v>
      </c>
      <c r="DM546">
        <v>3</v>
      </c>
      <c r="DN546">
        <v>3</v>
      </c>
      <c r="DO546">
        <v>3</v>
      </c>
      <c r="DP546">
        <v>3</v>
      </c>
      <c r="DQ546">
        <v>3</v>
      </c>
      <c r="DR546">
        <v>3</v>
      </c>
      <c r="DS546">
        <v>3</v>
      </c>
      <c r="DT546">
        <v>3</v>
      </c>
      <c r="DU546">
        <v>3</v>
      </c>
      <c r="DV546">
        <v>3</v>
      </c>
    </row>
    <row r="547" spans="1:126" x14ac:dyDescent="0.25">
      <c r="A547" t="s">
        <v>22</v>
      </c>
      <c r="B547">
        <v>65683</v>
      </c>
      <c r="C547" t="s">
        <v>11</v>
      </c>
      <c r="D547" t="s">
        <v>9</v>
      </c>
      <c r="E547">
        <v>7</v>
      </c>
      <c r="F547">
        <v>7</v>
      </c>
      <c r="G547">
        <v>6</v>
      </c>
      <c r="H547">
        <v>6</v>
      </c>
      <c r="I547">
        <v>6</v>
      </c>
      <c r="J547">
        <v>5</v>
      </c>
      <c r="K547">
        <v>4</v>
      </c>
      <c r="L547">
        <v>4</v>
      </c>
      <c r="M547">
        <v>4</v>
      </c>
      <c r="N547">
        <v>4</v>
      </c>
      <c r="O547">
        <v>4</v>
      </c>
      <c r="P547">
        <v>4</v>
      </c>
      <c r="Q547">
        <v>7</v>
      </c>
      <c r="R547">
        <v>6</v>
      </c>
      <c r="S547">
        <v>6</v>
      </c>
      <c r="T547">
        <v>5</v>
      </c>
      <c r="U547">
        <v>5</v>
      </c>
      <c r="V547">
        <v>5</v>
      </c>
      <c r="W547">
        <v>5</v>
      </c>
      <c r="X547">
        <v>6</v>
      </c>
      <c r="Y547">
        <v>4</v>
      </c>
      <c r="Z547">
        <v>6</v>
      </c>
      <c r="AA547">
        <v>3</v>
      </c>
      <c r="AB547">
        <v>4</v>
      </c>
      <c r="AC547">
        <v>5</v>
      </c>
      <c r="AD547">
        <v>6</v>
      </c>
      <c r="AE547">
        <v>3</v>
      </c>
      <c r="AF547">
        <v>4</v>
      </c>
      <c r="AG547">
        <v>4</v>
      </c>
      <c r="AH547">
        <v>5</v>
      </c>
      <c r="AI547">
        <v>6</v>
      </c>
      <c r="AJ547">
        <v>3</v>
      </c>
      <c r="AK547">
        <v>4</v>
      </c>
      <c r="AL547">
        <v>5</v>
      </c>
      <c r="AM547">
        <v>7</v>
      </c>
      <c r="AN547">
        <v>6</v>
      </c>
      <c r="AO547">
        <v>7</v>
      </c>
      <c r="AP547">
        <v>7</v>
      </c>
      <c r="AQ547">
        <v>7</v>
      </c>
      <c r="AR547">
        <v>3</v>
      </c>
      <c r="AS547">
        <v>4</v>
      </c>
      <c r="AT547">
        <v>5</v>
      </c>
      <c r="AU547">
        <v>5</v>
      </c>
      <c r="AV547">
        <v>2</v>
      </c>
      <c r="AW547">
        <v>20</v>
      </c>
      <c r="AX547">
        <v>90</v>
      </c>
      <c r="AY547">
        <v>7</v>
      </c>
      <c r="AZ547">
        <v>4</v>
      </c>
      <c r="BA547">
        <v>2</v>
      </c>
      <c r="BB547">
        <v>4</v>
      </c>
      <c r="BC547">
        <v>2</v>
      </c>
      <c r="BD547">
        <v>4</v>
      </c>
      <c r="BE547">
        <v>7</v>
      </c>
      <c r="BF547">
        <v>20</v>
      </c>
      <c r="BG547">
        <v>11</v>
      </c>
      <c r="BH547">
        <v>1</v>
      </c>
      <c r="BI547">
        <v>3</v>
      </c>
      <c r="BJ547">
        <v>5</v>
      </c>
      <c r="BK547">
        <v>3</v>
      </c>
      <c r="BL547">
        <v>4</v>
      </c>
      <c r="BM547">
        <v>3</v>
      </c>
      <c r="BN547">
        <v>1</v>
      </c>
      <c r="BO547">
        <v>3</v>
      </c>
      <c r="BP547">
        <v>2</v>
      </c>
      <c r="BQ547">
        <v>4</v>
      </c>
      <c r="BR547">
        <v>2</v>
      </c>
      <c r="BS547">
        <v>3</v>
      </c>
      <c r="BT547">
        <v>5</v>
      </c>
      <c r="BU547">
        <v>6</v>
      </c>
      <c r="BV547">
        <v>3</v>
      </c>
      <c r="BW547">
        <v>4</v>
      </c>
      <c r="BX547">
        <v>4</v>
      </c>
      <c r="BY547">
        <v>5</v>
      </c>
      <c r="BZ547">
        <v>6</v>
      </c>
      <c r="CA547">
        <v>7</v>
      </c>
      <c r="CB547">
        <v>7</v>
      </c>
      <c r="CC547">
        <v>6</v>
      </c>
      <c r="CD547">
        <v>6</v>
      </c>
      <c r="CE547">
        <v>6</v>
      </c>
      <c r="CF547">
        <v>8</v>
      </c>
      <c r="CG547">
        <v>6</v>
      </c>
      <c r="CH547">
        <v>5</v>
      </c>
      <c r="CI547">
        <v>4</v>
      </c>
      <c r="CJ547">
        <v>4</v>
      </c>
      <c r="CK547">
        <v>4</v>
      </c>
      <c r="CL547">
        <v>4</v>
      </c>
      <c r="CM547">
        <v>8</v>
      </c>
      <c r="CN547">
        <v>7</v>
      </c>
      <c r="CO547">
        <v>6</v>
      </c>
      <c r="CP547">
        <v>9</v>
      </c>
      <c r="CQ547">
        <v>7</v>
      </c>
      <c r="CR547">
        <v>6</v>
      </c>
      <c r="CS547">
        <v>5</v>
      </c>
      <c r="CT547">
        <v>6</v>
      </c>
      <c r="CU547">
        <v>4</v>
      </c>
      <c r="CV547">
        <v>4</v>
      </c>
      <c r="CW547">
        <v>21</v>
      </c>
      <c r="CX547">
        <v>90</v>
      </c>
      <c r="CY547">
        <v>10</v>
      </c>
      <c r="CZ547">
        <v>2</v>
      </c>
      <c r="DA547">
        <v>4</v>
      </c>
      <c r="DB547">
        <v>5</v>
      </c>
      <c r="DC547">
        <v>2</v>
      </c>
      <c r="DD547">
        <v>4</v>
      </c>
      <c r="DE547">
        <v>6</v>
      </c>
      <c r="DF547">
        <v>19</v>
      </c>
      <c r="DG547">
        <v>13</v>
      </c>
      <c r="DH547">
        <v>2</v>
      </c>
      <c r="DI547">
        <v>3</v>
      </c>
      <c r="DJ547">
        <v>4</v>
      </c>
      <c r="DK547">
        <v>5</v>
      </c>
      <c r="DL547">
        <v>2</v>
      </c>
    </row>
    <row r="548" spans="1:126" x14ac:dyDescent="0.25">
      <c r="A548" t="s">
        <v>22</v>
      </c>
      <c r="B548">
        <v>65720</v>
      </c>
      <c r="C548" t="s">
        <v>19</v>
      </c>
      <c r="D548" t="s">
        <v>9</v>
      </c>
      <c r="E548">
        <v>177</v>
      </c>
      <c r="F548">
        <v>171</v>
      </c>
      <c r="G548">
        <v>164</v>
      </c>
      <c r="H548">
        <v>164</v>
      </c>
      <c r="I548">
        <v>164</v>
      </c>
      <c r="J548">
        <v>163</v>
      </c>
      <c r="K548">
        <v>155</v>
      </c>
      <c r="L548">
        <v>153</v>
      </c>
      <c r="M548">
        <v>148</v>
      </c>
      <c r="N548">
        <v>143</v>
      </c>
      <c r="O548">
        <v>143</v>
      </c>
      <c r="P548">
        <v>143</v>
      </c>
      <c r="Q548">
        <v>138</v>
      </c>
      <c r="R548">
        <v>133</v>
      </c>
      <c r="S548">
        <v>127</v>
      </c>
      <c r="T548">
        <v>122</v>
      </c>
      <c r="U548">
        <v>117</v>
      </c>
      <c r="V548">
        <v>117</v>
      </c>
      <c r="W548">
        <v>117</v>
      </c>
      <c r="X548">
        <v>88</v>
      </c>
      <c r="Y548">
        <v>58</v>
      </c>
      <c r="Z548">
        <v>31</v>
      </c>
      <c r="AA548">
        <v>180</v>
      </c>
      <c r="AB548">
        <v>154</v>
      </c>
      <c r="AC548">
        <v>126</v>
      </c>
      <c r="AD548">
        <v>92</v>
      </c>
      <c r="AE548">
        <v>76</v>
      </c>
      <c r="AF548">
        <v>58</v>
      </c>
      <c r="AG548">
        <v>33</v>
      </c>
      <c r="AH548">
        <v>146</v>
      </c>
      <c r="AI548">
        <v>125</v>
      </c>
      <c r="AJ548">
        <v>109</v>
      </c>
      <c r="AK548">
        <v>89</v>
      </c>
      <c r="AL548">
        <v>68</v>
      </c>
      <c r="AM548">
        <v>182</v>
      </c>
      <c r="AN548">
        <v>154</v>
      </c>
      <c r="AO548">
        <v>133</v>
      </c>
      <c r="AP548">
        <v>103</v>
      </c>
      <c r="AQ548">
        <v>75</v>
      </c>
      <c r="AR548">
        <v>49</v>
      </c>
      <c r="AS548">
        <v>23</v>
      </c>
      <c r="AT548">
        <v>136</v>
      </c>
      <c r="AU548">
        <v>110</v>
      </c>
      <c r="AV548">
        <v>89</v>
      </c>
      <c r="AW548">
        <v>197</v>
      </c>
      <c r="AX548">
        <v>172</v>
      </c>
      <c r="AY548">
        <v>146</v>
      </c>
      <c r="AZ548">
        <v>123</v>
      </c>
      <c r="BA548">
        <v>103</v>
      </c>
      <c r="BB548">
        <v>83</v>
      </c>
      <c r="BC548">
        <v>62</v>
      </c>
      <c r="BD548">
        <v>175</v>
      </c>
      <c r="BE548">
        <v>161</v>
      </c>
      <c r="BF548">
        <v>145</v>
      </c>
      <c r="BG548">
        <v>128</v>
      </c>
      <c r="BH548">
        <v>111</v>
      </c>
      <c r="BI548">
        <v>96</v>
      </c>
      <c r="BJ548">
        <v>76</v>
      </c>
      <c r="BK548">
        <v>56</v>
      </c>
      <c r="BL548">
        <v>34</v>
      </c>
      <c r="BM548">
        <v>22</v>
      </c>
      <c r="BN548">
        <v>13</v>
      </c>
      <c r="BO548">
        <v>113</v>
      </c>
      <c r="BP548">
        <v>103</v>
      </c>
      <c r="BQ548">
        <v>93</v>
      </c>
      <c r="BR548">
        <v>81</v>
      </c>
      <c r="BS548">
        <v>69</v>
      </c>
      <c r="BT548">
        <v>55</v>
      </c>
      <c r="BU548">
        <v>41</v>
      </c>
      <c r="BV548">
        <v>26</v>
      </c>
      <c r="BW548">
        <v>11</v>
      </c>
      <c r="BX548">
        <v>127</v>
      </c>
      <c r="BY548">
        <v>109</v>
      </c>
      <c r="BZ548">
        <v>93</v>
      </c>
      <c r="CA548">
        <v>81</v>
      </c>
      <c r="CB548">
        <v>64</v>
      </c>
      <c r="CC548">
        <v>46</v>
      </c>
      <c r="CD548">
        <v>29</v>
      </c>
      <c r="CE548">
        <v>23</v>
      </c>
      <c r="CF548">
        <v>21</v>
      </c>
      <c r="CG548">
        <v>17</v>
      </c>
      <c r="CH548">
        <v>14</v>
      </c>
      <c r="CI548">
        <v>9</v>
      </c>
      <c r="CJ548">
        <v>130</v>
      </c>
      <c r="CK548">
        <v>119</v>
      </c>
      <c r="CL548">
        <v>107</v>
      </c>
      <c r="CM548">
        <v>95</v>
      </c>
      <c r="CN548">
        <v>81</v>
      </c>
      <c r="CO548">
        <v>67</v>
      </c>
      <c r="CP548">
        <v>51</v>
      </c>
      <c r="CQ548">
        <v>37</v>
      </c>
      <c r="CR548">
        <v>27</v>
      </c>
      <c r="CS548">
        <v>20</v>
      </c>
      <c r="CT548">
        <v>15</v>
      </c>
      <c r="CU548">
        <v>8</v>
      </c>
      <c r="CV548">
        <v>2</v>
      </c>
      <c r="CY548">
        <v>97</v>
      </c>
      <c r="CZ548">
        <v>85</v>
      </c>
      <c r="DA548">
        <v>77</v>
      </c>
      <c r="DB548">
        <v>70</v>
      </c>
      <c r="DC548">
        <v>62</v>
      </c>
      <c r="DD548">
        <v>54</v>
      </c>
      <c r="DE548">
        <v>48</v>
      </c>
      <c r="DF548">
        <v>42</v>
      </c>
      <c r="DG548">
        <v>35</v>
      </c>
      <c r="DH548">
        <v>28</v>
      </c>
      <c r="DI548">
        <v>22</v>
      </c>
      <c r="DJ548">
        <v>14</v>
      </c>
      <c r="DK548">
        <v>6</v>
      </c>
    </row>
    <row r="549" spans="1:126" x14ac:dyDescent="0.25">
      <c r="A549" t="s">
        <v>22</v>
      </c>
      <c r="B549">
        <v>65720</v>
      </c>
      <c r="C549" t="s">
        <v>7</v>
      </c>
      <c r="D549" t="s">
        <v>9</v>
      </c>
      <c r="E549">
        <v>2</v>
      </c>
      <c r="F549">
        <v>1</v>
      </c>
      <c r="G549">
        <v>1</v>
      </c>
      <c r="H549">
        <v>1</v>
      </c>
      <c r="I549">
        <v>1</v>
      </c>
      <c r="J549">
        <v>1</v>
      </c>
      <c r="K549">
        <v>1</v>
      </c>
      <c r="L549">
        <v>4</v>
      </c>
      <c r="M549">
        <v>4</v>
      </c>
      <c r="N549">
        <v>4</v>
      </c>
      <c r="O549">
        <v>4</v>
      </c>
      <c r="P549">
        <v>4</v>
      </c>
      <c r="Q549">
        <v>4</v>
      </c>
      <c r="R549">
        <v>4</v>
      </c>
      <c r="S549">
        <v>4</v>
      </c>
      <c r="T549">
        <v>4</v>
      </c>
      <c r="U549">
        <v>3</v>
      </c>
      <c r="V549">
        <v>3</v>
      </c>
      <c r="W549">
        <v>3</v>
      </c>
      <c r="X549">
        <v>3</v>
      </c>
      <c r="Y549">
        <v>2</v>
      </c>
      <c r="Z549">
        <v>2</v>
      </c>
      <c r="AA549">
        <v>1</v>
      </c>
      <c r="AB549">
        <v>1</v>
      </c>
      <c r="AC549">
        <v>0</v>
      </c>
      <c r="AM549">
        <v>0</v>
      </c>
      <c r="AU549">
        <v>0</v>
      </c>
      <c r="BE549">
        <v>0</v>
      </c>
      <c r="BR549">
        <v>0</v>
      </c>
      <c r="CB549">
        <v>0</v>
      </c>
      <c r="CP549">
        <v>0</v>
      </c>
      <c r="DF549">
        <v>0</v>
      </c>
    </row>
    <row r="550" spans="1:126" x14ac:dyDescent="0.25">
      <c r="A550" t="s">
        <v>22</v>
      </c>
      <c r="B550">
        <v>65720</v>
      </c>
      <c r="C550" t="s">
        <v>10</v>
      </c>
      <c r="D550" t="s">
        <v>9</v>
      </c>
    </row>
    <row r="551" spans="1:126" x14ac:dyDescent="0.25">
      <c r="A551" t="s">
        <v>22</v>
      </c>
      <c r="B551">
        <v>65720</v>
      </c>
      <c r="C551" t="s">
        <v>11</v>
      </c>
      <c r="D551" t="s">
        <v>9</v>
      </c>
    </row>
    <row r="552" spans="1:126" x14ac:dyDescent="0.25">
      <c r="A552" t="s">
        <v>22</v>
      </c>
      <c r="B552">
        <v>65946</v>
      </c>
      <c r="C552" t="s">
        <v>19</v>
      </c>
      <c r="D552" t="s">
        <v>9</v>
      </c>
      <c r="E552">
        <v>20</v>
      </c>
      <c r="F552">
        <v>20</v>
      </c>
      <c r="G552">
        <v>20</v>
      </c>
      <c r="H552">
        <v>20</v>
      </c>
      <c r="I552">
        <v>20</v>
      </c>
      <c r="J552">
        <v>20</v>
      </c>
      <c r="K552">
        <v>20</v>
      </c>
      <c r="L552">
        <v>20</v>
      </c>
      <c r="M552">
        <v>20</v>
      </c>
      <c r="N552">
        <v>20</v>
      </c>
      <c r="O552">
        <v>20</v>
      </c>
      <c r="P552">
        <v>20</v>
      </c>
      <c r="Q552">
        <v>20</v>
      </c>
      <c r="R552">
        <v>20</v>
      </c>
      <c r="S552">
        <v>20</v>
      </c>
      <c r="T552">
        <v>20</v>
      </c>
      <c r="U552">
        <v>20</v>
      </c>
      <c r="V552">
        <v>20</v>
      </c>
      <c r="W552">
        <v>20</v>
      </c>
      <c r="X552">
        <v>20</v>
      </c>
      <c r="Y552">
        <v>20</v>
      </c>
    </row>
    <row r="553" spans="1:126" x14ac:dyDescent="0.25">
      <c r="A553" t="s">
        <v>22</v>
      </c>
      <c r="B553">
        <v>65946</v>
      </c>
      <c r="C553" t="s">
        <v>7</v>
      </c>
      <c r="D553" t="s">
        <v>9</v>
      </c>
    </row>
    <row r="554" spans="1:126" x14ac:dyDescent="0.25">
      <c r="A554" t="s">
        <v>22</v>
      </c>
      <c r="B554">
        <v>65946</v>
      </c>
      <c r="C554" t="s">
        <v>10</v>
      </c>
      <c r="D554" t="s">
        <v>9</v>
      </c>
      <c r="E554">
        <v>16</v>
      </c>
      <c r="F554">
        <v>16</v>
      </c>
      <c r="G554">
        <v>16</v>
      </c>
      <c r="H554">
        <v>16</v>
      </c>
      <c r="I554">
        <v>16</v>
      </c>
      <c r="J554">
        <v>16</v>
      </c>
      <c r="K554">
        <v>16</v>
      </c>
      <c r="L554">
        <v>16</v>
      </c>
      <c r="M554">
        <v>16</v>
      </c>
      <c r="N554">
        <v>16</v>
      </c>
      <c r="O554">
        <v>16</v>
      </c>
      <c r="P554">
        <v>16</v>
      </c>
      <c r="Q554">
        <v>16</v>
      </c>
      <c r="R554">
        <v>16</v>
      </c>
      <c r="S554">
        <v>16</v>
      </c>
      <c r="T554">
        <v>16</v>
      </c>
      <c r="U554">
        <v>16</v>
      </c>
      <c r="V554">
        <v>16</v>
      </c>
      <c r="W554">
        <v>16</v>
      </c>
      <c r="X554">
        <v>16</v>
      </c>
      <c r="Y554">
        <v>16</v>
      </c>
      <c r="Z554">
        <v>16</v>
      </c>
      <c r="AA554">
        <v>16</v>
      </c>
      <c r="AB554">
        <v>16</v>
      </c>
      <c r="AC554">
        <v>16</v>
      </c>
      <c r="AD554">
        <v>16</v>
      </c>
      <c r="AE554">
        <v>16</v>
      </c>
      <c r="AF554">
        <v>16</v>
      </c>
      <c r="AG554">
        <v>16</v>
      </c>
      <c r="AH554">
        <v>16</v>
      </c>
      <c r="AI554">
        <v>16</v>
      </c>
      <c r="AJ554">
        <v>16</v>
      </c>
      <c r="AK554">
        <v>16</v>
      </c>
      <c r="AL554">
        <v>16</v>
      </c>
      <c r="AM554">
        <v>16</v>
      </c>
      <c r="AN554">
        <v>16</v>
      </c>
      <c r="AO554">
        <v>16</v>
      </c>
      <c r="AP554">
        <v>16</v>
      </c>
      <c r="AQ554">
        <v>16</v>
      </c>
      <c r="AR554">
        <v>16</v>
      </c>
      <c r="AS554">
        <v>16</v>
      </c>
      <c r="AT554">
        <v>16</v>
      </c>
      <c r="AU554">
        <v>16</v>
      </c>
      <c r="AV554">
        <v>16</v>
      </c>
      <c r="AW554">
        <v>16</v>
      </c>
      <c r="AX554">
        <v>16</v>
      </c>
      <c r="AY554">
        <v>16</v>
      </c>
      <c r="AZ554">
        <v>16</v>
      </c>
      <c r="BA554">
        <v>16</v>
      </c>
      <c r="BB554">
        <v>16</v>
      </c>
      <c r="BC554">
        <v>16</v>
      </c>
      <c r="BD554">
        <v>16</v>
      </c>
      <c r="BE554">
        <v>16</v>
      </c>
      <c r="BF554">
        <v>16</v>
      </c>
      <c r="BG554">
        <v>16</v>
      </c>
      <c r="BH554">
        <v>16</v>
      </c>
      <c r="BI554">
        <v>16</v>
      </c>
      <c r="BJ554">
        <v>16</v>
      </c>
      <c r="BK554">
        <v>16</v>
      </c>
      <c r="BL554">
        <v>16</v>
      </c>
      <c r="BM554">
        <v>16</v>
      </c>
      <c r="BN554">
        <v>16</v>
      </c>
      <c r="BO554">
        <v>16</v>
      </c>
      <c r="BP554">
        <v>16</v>
      </c>
      <c r="BQ554">
        <v>16</v>
      </c>
      <c r="BR554">
        <v>16</v>
      </c>
      <c r="BS554">
        <v>16</v>
      </c>
      <c r="BT554">
        <v>16</v>
      </c>
      <c r="BU554">
        <v>16</v>
      </c>
      <c r="BV554">
        <v>16</v>
      </c>
      <c r="BW554">
        <v>16</v>
      </c>
      <c r="BX554">
        <v>16</v>
      </c>
      <c r="BY554">
        <v>16</v>
      </c>
      <c r="BZ554">
        <v>16</v>
      </c>
      <c r="CA554">
        <v>16</v>
      </c>
      <c r="CB554">
        <v>16</v>
      </c>
      <c r="CC554">
        <v>16</v>
      </c>
      <c r="CD554">
        <v>16</v>
      </c>
      <c r="CE554">
        <v>16</v>
      </c>
      <c r="CF554">
        <v>16</v>
      </c>
      <c r="CG554">
        <v>16</v>
      </c>
      <c r="CH554">
        <v>16</v>
      </c>
      <c r="CI554">
        <v>16</v>
      </c>
      <c r="CJ554">
        <v>16</v>
      </c>
      <c r="CK554">
        <v>16</v>
      </c>
      <c r="CL554">
        <v>16</v>
      </c>
      <c r="CM554">
        <v>16</v>
      </c>
      <c r="CN554">
        <v>16</v>
      </c>
      <c r="CO554">
        <v>16</v>
      </c>
      <c r="CP554">
        <v>16</v>
      </c>
      <c r="CQ554">
        <v>16</v>
      </c>
      <c r="CR554">
        <v>16</v>
      </c>
      <c r="CS554">
        <v>16</v>
      </c>
      <c r="CT554">
        <v>16</v>
      </c>
      <c r="CU554">
        <v>16</v>
      </c>
      <c r="CV554">
        <v>16</v>
      </c>
      <c r="CW554">
        <v>16</v>
      </c>
      <c r="CX554">
        <v>16</v>
      </c>
      <c r="CY554">
        <v>16</v>
      </c>
      <c r="CZ554">
        <v>16</v>
      </c>
      <c r="DA554">
        <v>16</v>
      </c>
      <c r="DB554">
        <v>16</v>
      </c>
      <c r="DC554">
        <v>16</v>
      </c>
      <c r="DD554">
        <v>16</v>
      </c>
      <c r="DE554">
        <v>16</v>
      </c>
      <c r="DF554">
        <v>16</v>
      </c>
      <c r="DG554">
        <v>16</v>
      </c>
      <c r="DH554">
        <v>16</v>
      </c>
      <c r="DI554">
        <v>16</v>
      </c>
      <c r="DJ554">
        <v>16</v>
      </c>
      <c r="DK554">
        <v>16</v>
      </c>
      <c r="DL554">
        <v>16</v>
      </c>
      <c r="DM554">
        <v>16</v>
      </c>
      <c r="DN554">
        <v>16</v>
      </c>
      <c r="DO554">
        <v>16</v>
      </c>
      <c r="DP554">
        <v>16</v>
      </c>
      <c r="DQ554">
        <v>16</v>
      </c>
      <c r="DR554">
        <v>16</v>
      </c>
      <c r="DS554">
        <v>16</v>
      </c>
      <c r="DT554">
        <v>16</v>
      </c>
      <c r="DU554">
        <v>16</v>
      </c>
      <c r="DV554">
        <v>16</v>
      </c>
    </row>
    <row r="555" spans="1:126" x14ac:dyDescent="0.25">
      <c r="A555" t="s">
        <v>22</v>
      </c>
      <c r="B555">
        <v>65946</v>
      </c>
      <c r="C555" t="s">
        <v>11</v>
      </c>
      <c r="D555" t="s">
        <v>9</v>
      </c>
      <c r="E555">
        <v>3</v>
      </c>
      <c r="F555">
        <v>3</v>
      </c>
      <c r="G555">
        <v>3</v>
      </c>
      <c r="H555">
        <v>3</v>
      </c>
      <c r="I555">
        <v>3</v>
      </c>
      <c r="J555">
        <v>3</v>
      </c>
      <c r="K555">
        <v>3</v>
      </c>
      <c r="L555">
        <v>3</v>
      </c>
      <c r="M555">
        <v>3</v>
      </c>
      <c r="N555">
        <v>3</v>
      </c>
      <c r="O555">
        <v>3</v>
      </c>
      <c r="P555">
        <v>3</v>
      </c>
      <c r="Q555">
        <v>3</v>
      </c>
      <c r="R555">
        <v>3</v>
      </c>
      <c r="S555">
        <v>3</v>
      </c>
      <c r="T555">
        <v>3</v>
      </c>
      <c r="U555">
        <v>3</v>
      </c>
      <c r="V555">
        <v>3</v>
      </c>
      <c r="W555">
        <v>3</v>
      </c>
      <c r="X555">
        <v>3</v>
      </c>
      <c r="Y555">
        <v>3</v>
      </c>
      <c r="Z555">
        <v>3</v>
      </c>
      <c r="AA555">
        <v>3</v>
      </c>
      <c r="AB555">
        <v>3</v>
      </c>
      <c r="AC555">
        <v>3</v>
      </c>
      <c r="AD555">
        <v>3</v>
      </c>
      <c r="AE555">
        <v>3</v>
      </c>
      <c r="AF555">
        <v>3</v>
      </c>
      <c r="AG555">
        <v>3</v>
      </c>
      <c r="AH555">
        <v>3</v>
      </c>
      <c r="AI555">
        <v>3</v>
      </c>
      <c r="AJ555">
        <v>3</v>
      </c>
      <c r="AK555">
        <v>3</v>
      </c>
      <c r="AL555">
        <v>3</v>
      </c>
      <c r="AM555">
        <v>3</v>
      </c>
      <c r="AN555">
        <v>3</v>
      </c>
      <c r="AO555">
        <v>3</v>
      </c>
      <c r="AP555">
        <v>3</v>
      </c>
      <c r="AQ555">
        <v>3</v>
      </c>
      <c r="AR555">
        <v>3</v>
      </c>
      <c r="AS555">
        <v>3</v>
      </c>
      <c r="AT555">
        <v>3</v>
      </c>
      <c r="AU555">
        <v>3</v>
      </c>
      <c r="AV555">
        <v>3</v>
      </c>
      <c r="AW555">
        <v>3</v>
      </c>
      <c r="AX555">
        <v>3</v>
      </c>
      <c r="AY555">
        <v>3</v>
      </c>
      <c r="AZ555">
        <v>3</v>
      </c>
      <c r="BA555">
        <v>3</v>
      </c>
      <c r="BB555">
        <v>3</v>
      </c>
      <c r="BC555">
        <v>3</v>
      </c>
      <c r="BD555">
        <v>3</v>
      </c>
      <c r="BE555">
        <v>3</v>
      </c>
      <c r="BF555">
        <v>3</v>
      </c>
      <c r="BG555">
        <v>3</v>
      </c>
      <c r="BH555">
        <v>3</v>
      </c>
      <c r="BI555">
        <v>3</v>
      </c>
      <c r="BJ555">
        <v>3</v>
      </c>
      <c r="BK555">
        <v>3</v>
      </c>
      <c r="BL555">
        <v>3</v>
      </c>
      <c r="BM555">
        <v>3</v>
      </c>
      <c r="BN555">
        <v>3</v>
      </c>
      <c r="BO555">
        <v>3</v>
      </c>
      <c r="BP555">
        <v>3</v>
      </c>
      <c r="BQ555">
        <v>3</v>
      </c>
      <c r="BR555">
        <v>3</v>
      </c>
      <c r="BS555">
        <v>3</v>
      </c>
      <c r="BT555">
        <v>3</v>
      </c>
      <c r="BU555">
        <v>3</v>
      </c>
      <c r="BV555">
        <v>3</v>
      </c>
      <c r="BW555">
        <v>3</v>
      </c>
      <c r="BX555">
        <v>3</v>
      </c>
      <c r="BY555">
        <v>3</v>
      </c>
      <c r="BZ555">
        <v>3</v>
      </c>
      <c r="CA555">
        <v>3</v>
      </c>
      <c r="CB555">
        <v>3</v>
      </c>
      <c r="CC555">
        <v>3</v>
      </c>
      <c r="CD555">
        <v>3</v>
      </c>
      <c r="CE555">
        <v>3</v>
      </c>
      <c r="CF555">
        <v>3</v>
      </c>
      <c r="CG555">
        <v>3</v>
      </c>
      <c r="CH555">
        <v>3</v>
      </c>
      <c r="CI555">
        <v>3</v>
      </c>
      <c r="CJ555">
        <v>3</v>
      </c>
      <c r="CK555">
        <v>3</v>
      </c>
      <c r="CL555">
        <v>3</v>
      </c>
      <c r="CM555">
        <v>3</v>
      </c>
      <c r="CN555">
        <v>3</v>
      </c>
      <c r="CO555">
        <v>3</v>
      </c>
      <c r="CP555">
        <v>3</v>
      </c>
      <c r="CQ555">
        <v>3</v>
      </c>
      <c r="CR555">
        <v>3</v>
      </c>
      <c r="CS555">
        <v>3</v>
      </c>
      <c r="CT555">
        <v>3</v>
      </c>
      <c r="CU555">
        <v>3</v>
      </c>
      <c r="CV555">
        <v>3</v>
      </c>
      <c r="CW555">
        <v>3</v>
      </c>
      <c r="CX555">
        <v>3</v>
      </c>
      <c r="CY555">
        <v>3</v>
      </c>
      <c r="CZ555">
        <v>3</v>
      </c>
      <c r="DA555">
        <v>3</v>
      </c>
      <c r="DB555">
        <v>3</v>
      </c>
      <c r="DC555">
        <v>3</v>
      </c>
      <c r="DD555">
        <v>3</v>
      </c>
      <c r="DE555">
        <v>3</v>
      </c>
      <c r="DF555">
        <v>3</v>
      </c>
      <c r="DG555">
        <v>3</v>
      </c>
      <c r="DH555">
        <v>3</v>
      </c>
      <c r="DI555">
        <v>3</v>
      </c>
      <c r="DJ555">
        <v>3</v>
      </c>
      <c r="DK555">
        <v>3</v>
      </c>
      <c r="DL555">
        <v>3</v>
      </c>
      <c r="DM555">
        <v>3</v>
      </c>
      <c r="DN555">
        <v>3</v>
      </c>
      <c r="DO555">
        <v>3</v>
      </c>
      <c r="DP555">
        <v>3</v>
      </c>
      <c r="DQ555">
        <v>3</v>
      </c>
      <c r="DR555">
        <v>3</v>
      </c>
      <c r="DS555">
        <v>3</v>
      </c>
      <c r="DT555">
        <v>3</v>
      </c>
      <c r="DU555">
        <v>3</v>
      </c>
      <c r="DV555">
        <v>3</v>
      </c>
    </row>
    <row r="556" spans="1:126" x14ac:dyDescent="0.25">
      <c r="A556" t="s">
        <v>22</v>
      </c>
      <c r="B556">
        <v>66202</v>
      </c>
      <c r="C556" t="s">
        <v>19</v>
      </c>
      <c r="D556" t="s">
        <v>9</v>
      </c>
      <c r="E556">
        <v>4</v>
      </c>
      <c r="F556">
        <v>4</v>
      </c>
      <c r="G556">
        <v>4</v>
      </c>
      <c r="H556">
        <v>4</v>
      </c>
      <c r="I556">
        <v>4</v>
      </c>
      <c r="J556">
        <v>4</v>
      </c>
      <c r="K556">
        <v>4</v>
      </c>
      <c r="L556">
        <v>4</v>
      </c>
      <c r="M556">
        <v>4</v>
      </c>
      <c r="N556">
        <v>4</v>
      </c>
      <c r="O556">
        <v>4</v>
      </c>
      <c r="P556">
        <v>4</v>
      </c>
      <c r="Q556">
        <v>4</v>
      </c>
      <c r="R556">
        <v>4</v>
      </c>
      <c r="S556">
        <v>4</v>
      </c>
      <c r="T556">
        <v>4</v>
      </c>
      <c r="U556">
        <v>4</v>
      </c>
      <c r="V556">
        <v>4</v>
      </c>
      <c r="W556">
        <v>4</v>
      </c>
      <c r="X556">
        <v>4</v>
      </c>
      <c r="Y556">
        <v>4</v>
      </c>
      <c r="Z556">
        <v>4</v>
      </c>
      <c r="AA556">
        <v>4</v>
      </c>
      <c r="AB556">
        <v>4</v>
      </c>
      <c r="AC556">
        <v>4</v>
      </c>
      <c r="AD556">
        <v>4</v>
      </c>
      <c r="AE556">
        <v>2</v>
      </c>
      <c r="AF556">
        <v>0</v>
      </c>
    </row>
    <row r="557" spans="1:126" x14ac:dyDescent="0.25">
      <c r="A557" t="s">
        <v>22</v>
      </c>
      <c r="B557">
        <v>66202</v>
      </c>
      <c r="C557" t="s">
        <v>7</v>
      </c>
      <c r="D557" t="s">
        <v>9</v>
      </c>
    </row>
    <row r="558" spans="1:126" x14ac:dyDescent="0.25">
      <c r="A558" t="s">
        <v>22</v>
      </c>
      <c r="B558">
        <v>66202</v>
      </c>
      <c r="C558" t="s">
        <v>10</v>
      </c>
      <c r="D558" t="s">
        <v>9</v>
      </c>
      <c r="E558">
        <v>2</v>
      </c>
      <c r="F558">
        <v>2</v>
      </c>
      <c r="G558">
        <v>2</v>
      </c>
      <c r="H558">
        <v>2</v>
      </c>
      <c r="I558">
        <v>2</v>
      </c>
      <c r="J558">
        <v>2</v>
      </c>
      <c r="K558">
        <v>2</v>
      </c>
      <c r="L558">
        <v>2</v>
      </c>
      <c r="M558">
        <v>2</v>
      </c>
      <c r="N558">
        <v>2</v>
      </c>
      <c r="O558">
        <v>2</v>
      </c>
      <c r="P558">
        <v>2</v>
      </c>
      <c r="Q558">
        <v>2</v>
      </c>
      <c r="R558">
        <v>2</v>
      </c>
      <c r="S558">
        <v>2</v>
      </c>
      <c r="T558">
        <v>2</v>
      </c>
      <c r="U558">
        <v>2</v>
      </c>
      <c r="V558">
        <v>2</v>
      </c>
      <c r="W558">
        <v>2</v>
      </c>
      <c r="X558">
        <v>2</v>
      </c>
      <c r="Y558">
        <v>2</v>
      </c>
      <c r="Z558">
        <v>2</v>
      </c>
      <c r="AA558">
        <v>2</v>
      </c>
      <c r="AB558">
        <v>2</v>
      </c>
      <c r="AC558">
        <v>2</v>
      </c>
      <c r="AD558">
        <v>2</v>
      </c>
      <c r="AE558">
        <v>2</v>
      </c>
      <c r="AF558">
        <v>2</v>
      </c>
      <c r="AG558">
        <v>2</v>
      </c>
      <c r="AH558">
        <v>2</v>
      </c>
      <c r="AI558">
        <v>2</v>
      </c>
      <c r="AJ558">
        <v>2</v>
      </c>
      <c r="AK558">
        <v>2</v>
      </c>
      <c r="AL558">
        <v>2</v>
      </c>
      <c r="AM558">
        <v>2</v>
      </c>
      <c r="AN558">
        <v>2</v>
      </c>
      <c r="AO558">
        <v>2</v>
      </c>
      <c r="AP558">
        <v>2</v>
      </c>
      <c r="AQ558">
        <v>2</v>
      </c>
      <c r="AR558">
        <v>2</v>
      </c>
      <c r="AS558">
        <v>2</v>
      </c>
      <c r="AT558">
        <v>2</v>
      </c>
      <c r="AU558">
        <v>2</v>
      </c>
      <c r="AV558">
        <v>2</v>
      </c>
      <c r="AW558">
        <v>2</v>
      </c>
      <c r="AX558">
        <v>2</v>
      </c>
      <c r="AY558">
        <v>2</v>
      </c>
      <c r="AZ558">
        <v>2</v>
      </c>
      <c r="BA558">
        <v>2</v>
      </c>
      <c r="BB558">
        <v>2</v>
      </c>
      <c r="BC558">
        <v>2</v>
      </c>
      <c r="BD558">
        <v>2</v>
      </c>
      <c r="BE558">
        <v>2</v>
      </c>
      <c r="BF558">
        <v>2</v>
      </c>
      <c r="BG558">
        <v>2</v>
      </c>
      <c r="BH558">
        <v>2</v>
      </c>
      <c r="BI558">
        <v>2</v>
      </c>
      <c r="BJ558">
        <v>2</v>
      </c>
      <c r="BK558">
        <v>2</v>
      </c>
      <c r="BL558">
        <v>2</v>
      </c>
      <c r="BM558">
        <v>2</v>
      </c>
      <c r="BN558">
        <v>2</v>
      </c>
      <c r="BO558">
        <v>2</v>
      </c>
      <c r="BP558">
        <v>2</v>
      </c>
      <c r="BQ558">
        <v>2</v>
      </c>
      <c r="BR558">
        <v>2</v>
      </c>
      <c r="BS558">
        <v>2</v>
      </c>
      <c r="BT558">
        <v>2</v>
      </c>
      <c r="BU558">
        <v>2</v>
      </c>
      <c r="BV558">
        <v>2</v>
      </c>
      <c r="BW558">
        <v>2</v>
      </c>
      <c r="BX558">
        <v>2</v>
      </c>
      <c r="BY558">
        <v>2</v>
      </c>
      <c r="BZ558">
        <v>2</v>
      </c>
      <c r="CA558">
        <v>2</v>
      </c>
      <c r="CB558">
        <v>2</v>
      </c>
      <c r="CC558">
        <v>2</v>
      </c>
      <c r="CD558">
        <v>2</v>
      </c>
      <c r="CE558">
        <v>2</v>
      </c>
      <c r="CF558">
        <v>2</v>
      </c>
      <c r="CG558">
        <v>2</v>
      </c>
      <c r="CH558">
        <v>2</v>
      </c>
      <c r="CI558">
        <v>2</v>
      </c>
      <c r="CJ558">
        <v>2</v>
      </c>
      <c r="CK558">
        <v>2</v>
      </c>
      <c r="CL558">
        <v>2</v>
      </c>
      <c r="CM558">
        <v>2</v>
      </c>
      <c r="CN558">
        <v>2</v>
      </c>
      <c r="CO558">
        <v>2</v>
      </c>
      <c r="CP558">
        <v>2</v>
      </c>
      <c r="CQ558">
        <v>2</v>
      </c>
      <c r="CR558">
        <v>2</v>
      </c>
      <c r="CS558">
        <v>2</v>
      </c>
      <c r="CT558">
        <v>2</v>
      </c>
      <c r="CU558">
        <v>2</v>
      </c>
      <c r="CV558">
        <v>2</v>
      </c>
      <c r="CW558">
        <v>2</v>
      </c>
      <c r="CX558">
        <v>2</v>
      </c>
      <c r="CY558">
        <v>2</v>
      </c>
      <c r="CZ558">
        <v>2</v>
      </c>
      <c r="DA558">
        <v>2</v>
      </c>
      <c r="DB558">
        <v>2</v>
      </c>
      <c r="DC558">
        <v>2</v>
      </c>
      <c r="DD558">
        <v>2</v>
      </c>
      <c r="DE558">
        <v>2</v>
      </c>
      <c r="DF558">
        <v>2</v>
      </c>
      <c r="DG558">
        <v>2</v>
      </c>
      <c r="DH558">
        <v>2</v>
      </c>
      <c r="DI558">
        <v>2</v>
      </c>
      <c r="DJ558">
        <v>2</v>
      </c>
      <c r="DK558">
        <v>2</v>
      </c>
      <c r="DL558">
        <v>2</v>
      </c>
      <c r="DM558">
        <v>2</v>
      </c>
      <c r="DN558">
        <v>2</v>
      </c>
      <c r="DO558">
        <v>2</v>
      </c>
      <c r="DP558">
        <v>2</v>
      </c>
      <c r="DQ558">
        <v>2</v>
      </c>
      <c r="DR558">
        <v>2</v>
      </c>
      <c r="DS558">
        <v>2</v>
      </c>
      <c r="DT558">
        <v>2</v>
      </c>
      <c r="DU558">
        <v>2</v>
      </c>
      <c r="DV558">
        <v>2</v>
      </c>
    </row>
    <row r="559" spans="1:126" x14ac:dyDescent="0.25">
      <c r="A559" t="s">
        <v>22</v>
      </c>
      <c r="B559">
        <v>66202</v>
      </c>
      <c r="C559" t="s">
        <v>11</v>
      </c>
      <c r="D559" t="s">
        <v>9</v>
      </c>
    </row>
    <row r="560" spans="1:126" x14ac:dyDescent="0.25">
      <c r="A560" t="s">
        <v>22</v>
      </c>
      <c r="B560">
        <v>66221</v>
      </c>
      <c r="C560" t="s">
        <v>19</v>
      </c>
      <c r="D560" t="s">
        <v>9</v>
      </c>
      <c r="E560">
        <v>1</v>
      </c>
      <c r="F560">
        <v>1</v>
      </c>
      <c r="G560">
        <v>1</v>
      </c>
      <c r="H560">
        <v>1</v>
      </c>
      <c r="I560">
        <v>1</v>
      </c>
      <c r="J560">
        <v>1</v>
      </c>
      <c r="K560">
        <v>1</v>
      </c>
      <c r="L560">
        <v>1</v>
      </c>
      <c r="M560">
        <v>1</v>
      </c>
      <c r="N560">
        <v>1</v>
      </c>
      <c r="O560">
        <v>1</v>
      </c>
      <c r="P560">
        <v>1</v>
      </c>
      <c r="Q560">
        <v>1</v>
      </c>
      <c r="R560">
        <v>1</v>
      </c>
      <c r="S560">
        <v>1</v>
      </c>
      <c r="T560">
        <v>1</v>
      </c>
      <c r="U560">
        <v>1</v>
      </c>
      <c r="V560">
        <v>1</v>
      </c>
      <c r="W560">
        <v>1</v>
      </c>
      <c r="X560">
        <v>1</v>
      </c>
      <c r="Y560">
        <v>1</v>
      </c>
      <c r="Z560">
        <v>1</v>
      </c>
      <c r="AA560">
        <v>1</v>
      </c>
      <c r="AB560">
        <v>1</v>
      </c>
      <c r="AC560">
        <v>1</v>
      </c>
      <c r="AD560">
        <v>1</v>
      </c>
      <c r="AE560">
        <v>1</v>
      </c>
      <c r="AF560">
        <v>1</v>
      </c>
      <c r="AG560">
        <v>1</v>
      </c>
      <c r="AH560">
        <v>1</v>
      </c>
      <c r="AI560">
        <v>1</v>
      </c>
      <c r="AJ560">
        <v>1</v>
      </c>
      <c r="AK560">
        <v>1</v>
      </c>
      <c r="AL560">
        <v>1</v>
      </c>
      <c r="AM560">
        <v>1</v>
      </c>
      <c r="AN560">
        <v>1</v>
      </c>
      <c r="AO560">
        <v>1</v>
      </c>
      <c r="AP560">
        <v>1</v>
      </c>
      <c r="AQ560">
        <v>1</v>
      </c>
      <c r="AR560">
        <v>1</v>
      </c>
      <c r="AS560">
        <v>1</v>
      </c>
      <c r="AT560">
        <v>1</v>
      </c>
      <c r="AU560">
        <v>1</v>
      </c>
      <c r="AV560">
        <v>1</v>
      </c>
      <c r="AW560">
        <v>1</v>
      </c>
      <c r="AX560">
        <v>1</v>
      </c>
      <c r="AY560">
        <v>1</v>
      </c>
      <c r="AZ560">
        <v>1</v>
      </c>
      <c r="BA560">
        <v>1</v>
      </c>
      <c r="BB560">
        <v>1</v>
      </c>
      <c r="BC560">
        <v>1</v>
      </c>
      <c r="BD560">
        <v>1</v>
      </c>
      <c r="BE560">
        <v>1</v>
      </c>
      <c r="BF560">
        <v>1</v>
      </c>
      <c r="BG560">
        <v>1</v>
      </c>
      <c r="BH560">
        <v>1</v>
      </c>
      <c r="BI560">
        <v>1</v>
      </c>
      <c r="BJ560">
        <v>1</v>
      </c>
      <c r="BK560">
        <v>1</v>
      </c>
      <c r="BL560">
        <v>1</v>
      </c>
      <c r="BM560">
        <v>1</v>
      </c>
      <c r="BN560">
        <v>1</v>
      </c>
      <c r="BO560">
        <v>1</v>
      </c>
      <c r="BP560">
        <v>1</v>
      </c>
      <c r="BQ560">
        <v>1</v>
      </c>
      <c r="BR560">
        <v>1</v>
      </c>
      <c r="BS560">
        <v>1</v>
      </c>
      <c r="BT560">
        <v>1</v>
      </c>
      <c r="BU560">
        <v>1</v>
      </c>
      <c r="BV560">
        <v>1</v>
      </c>
      <c r="BW560">
        <v>1</v>
      </c>
      <c r="BX560">
        <v>1</v>
      </c>
      <c r="BY560">
        <v>1</v>
      </c>
      <c r="BZ560">
        <v>1</v>
      </c>
      <c r="CA560">
        <v>1</v>
      </c>
      <c r="CB560">
        <v>1</v>
      </c>
      <c r="CC560">
        <v>1</v>
      </c>
      <c r="CD560">
        <v>1</v>
      </c>
      <c r="CE560">
        <v>1</v>
      </c>
      <c r="CF560">
        <v>1</v>
      </c>
      <c r="CG560">
        <v>1</v>
      </c>
      <c r="CH560">
        <v>1</v>
      </c>
      <c r="CI560">
        <v>1</v>
      </c>
      <c r="CJ560">
        <v>1</v>
      </c>
      <c r="CK560">
        <v>1</v>
      </c>
      <c r="CL560">
        <v>1</v>
      </c>
      <c r="CM560">
        <v>1</v>
      </c>
      <c r="CN560">
        <v>1</v>
      </c>
      <c r="CO560">
        <v>1</v>
      </c>
      <c r="CP560">
        <v>1</v>
      </c>
      <c r="CQ560">
        <v>1</v>
      </c>
      <c r="CR560">
        <v>1</v>
      </c>
      <c r="CS560">
        <v>1</v>
      </c>
      <c r="CT560">
        <v>1</v>
      </c>
      <c r="CU560">
        <v>1</v>
      </c>
      <c r="CV560">
        <v>1</v>
      </c>
      <c r="CW560">
        <v>1</v>
      </c>
      <c r="CX560">
        <v>1</v>
      </c>
      <c r="CY560">
        <v>1</v>
      </c>
      <c r="CZ560">
        <v>1</v>
      </c>
      <c r="DA560">
        <v>1</v>
      </c>
      <c r="DB560">
        <v>1</v>
      </c>
      <c r="DC560">
        <v>1</v>
      </c>
      <c r="DD560">
        <v>1</v>
      </c>
      <c r="DE560">
        <v>1</v>
      </c>
      <c r="DF560">
        <v>1</v>
      </c>
      <c r="DG560">
        <v>1</v>
      </c>
      <c r="DH560">
        <v>1</v>
      </c>
      <c r="DI560">
        <v>1</v>
      </c>
      <c r="DJ560">
        <v>1</v>
      </c>
      <c r="DK560">
        <v>1</v>
      </c>
      <c r="DL560">
        <v>1</v>
      </c>
      <c r="DM560">
        <v>1</v>
      </c>
      <c r="DN560">
        <v>1</v>
      </c>
      <c r="DO560">
        <v>1</v>
      </c>
      <c r="DP560">
        <v>1</v>
      </c>
      <c r="DQ560">
        <v>1</v>
      </c>
      <c r="DR560">
        <v>1</v>
      </c>
      <c r="DS560">
        <v>1</v>
      </c>
      <c r="DT560">
        <v>1</v>
      </c>
      <c r="DU560">
        <v>1</v>
      </c>
      <c r="DV560">
        <v>1</v>
      </c>
    </row>
    <row r="561" spans="1:126" x14ac:dyDescent="0.25">
      <c r="A561" t="s">
        <v>22</v>
      </c>
      <c r="B561">
        <v>66221</v>
      </c>
      <c r="C561" t="s">
        <v>7</v>
      </c>
      <c r="D561" t="s">
        <v>9</v>
      </c>
    </row>
    <row r="562" spans="1:126" x14ac:dyDescent="0.25">
      <c r="A562" t="s">
        <v>22</v>
      </c>
      <c r="B562">
        <v>66221</v>
      </c>
      <c r="C562" t="s">
        <v>10</v>
      </c>
      <c r="D562" t="s">
        <v>9</v>
      </c>
      <c r="E562">
        <v>1</v>
      </c>
      <c r="F562">
        <v>1</v>
      </c>
      <c r="G562">
        <v>1</v>
      </c>
      <c r="H562">
        <v>1</v>
      </c>
      <c r="I562">
        <v>1</v>
      </c>
      <c r="J562">
        <v>1</v>
      </c>
      <c r="K562">
        <v>1</v>
      </c>
      <c r="L562">
        <v>1</v>
      </c>
      <c r="M562">
        <v>1</v>
      </c>
      <c r="N562">
        <v>1</v>
      </c>
      <c r="O562">
        <v>1</v>
      </c>
      <c r="P562">
        <v>1</v>
      </c>
      <c r="Q562">
        <v>1</v>
      </c>
      <c r="R562">
        <v>1</v>
      </c>
      <c r="S562">
        <v>1</v>
      </c>
      <c r="T562">
        <v>1</v>
      </c>
      <c r="U562">
        <v>1</v>
      </c>
      <c r="V562">
        <v>1</v>
      </c>
      <c r="W562">
        <v>1</v>
      </c>
      <c r="X562">
        <v>1</v>
      </c>
      <c r="Y562">
        <v>1</v>
      </c>
      <c r="Z562">
        <v>1</v>
      </c>
      <c r="AA562">
        <v>1</v>
      </c>
      <c r="AB562">
        <v>1</v>
      </c>
      <c r="AC562">
        <v>1</v>
      </c>
      <c r="AD562">
        <v>1</v>
      </c>
      <c r="AE562">
        <v>1</v>
      </c>
      <c r="AF562">
        <v>1</v>
      </c>
      <c r="AG562">
        <v>1</v>
      </c>
      <c r="AH562">
        <v>1</v>
      </c>
      <c r="AI562">
        <v>1</v>
      </c>
      <c r="AJ562">
        <v>1</v>
      </c>
      <c r="AK562">
        <v>1</v>
      </c>
      <c r="AL562">
        <v>1</v>
      </c>
      <c r="AM562">
        <v>1</v>
      </c>
      <c r="AN562">
        <v>1</v>
      </c>
      <c r="AO562">
        <v>1</v>
      </c>
      <c r="AP562">
        <v>1</v>
      </c>
      <c r="AQ562">
        <v>1</v>
      </c>
      <c r="AR562">
        <v>1</v>
      </c>
      <c r="AS562">
        <v>1</v>
      </c>
      <c r="AT562">
        <v>1</v>
      </c>
      <c r="AU562">
        <v>1</v>
      </c>
      <c r="AV562">
        <v>1</v>
      </c>
      <c r="AW562">
        <v>1</v>
      </c>
      <c r="AX562">
        <v>1</v>
      </c>
      <c r="AY562">
        <v>1</v>
      </c>
      <c r="AZ562">
        <v>1</v>
      </c>
      <c r="BA562">
        <v>1</v>
      </c>
      <c r="BB562">
        <v>1</v>
      </c>
      <c r="BC562">
        <v>1</v>
      </c>
      <c r="BD562">
        <v>1</v>
      </c>
      <c r="BE562">
        <v>1</v>
      </c>
      <c r="BF562">
        <v>1</v>
      </c>
      <c r="BG562">
        <v>1</v>
      </c>
      <c r="BH562">
        <v>1</v>
      </c>
      <c r="BI562">
        <v>1</v>
      </c>
      <c r="BJ562">
        <v>1</v>
      </c>
      <c r="BK562">
        <v>1</v>
      </c>
      <c r="BL562">
        <v>1</v>
      </c>
      <c r="BM562">
        <v>1</v>
      </c>
      <c r="BN562">
        <v>1</v>
      </c>
      <c r="BO562">
        <v>1</v>
      </c>
      <c r="BP562">
        <v>1</v>
      </c>
      <c r="BQ562">
        <v>1</v>
      </c>
      <c r="BR562">
        <v>1</v>
      </c>
      <c r="BS562">
        <v>1</v>
      </c>
      <c r="BT562">
        <v>1</v>
      </c>
      <c r="BU562">
        <v>1</v>
      </c>
      <c r="BV562">
        <v>1</v>
      </c>
      <c r="BW562">
        <v>1</v>
      </c>
      <c r="BX562">
        <v>1</v>
      </c>
      <c r="BY562">
        <v>1</v>
      </c>
      <c r="BZ562">
        <v>1</v>
      </c>
      <c r="CA562">
        <v>1</v>
      </c>
      <c r="CB562">
        <v>1</v>
      </c>
      <c r="CC562">
        <v>1</v>
      </c>
      <c r="CD562">
        <v>1</v>
      </c>
      <c r="CE562">
        <v>1</v>
      </c>
      <c r="CF562">
        <v>1</v>
      </c>
      <c r="CG562">
        <v>1</v>
      </c>
      <c r="CH562">
        <v>1</v>
      </c>
      <c r="CI562">
        <v>1</v>
      </c>
      <c r="CJ562">
        <v>1</v>
      </c>
      <c r="CK562">
        <v>1</v>
      </c>
      <c r="CL562">
        <v>1</v>
      </c>
      <c r="CM562">
        <v>1</v>
      </c>
      <c r="CN562">
        <v>1</v>
      </c>
      <c r="CO562">
        <v>1</v>
      </c>
      <c r="CP562">
        <v>1</v>
      </c>
      <c r="CQ562">
        <v>1</v>
      </c>
      <c r="CR562">
        <v>1</v>
      </c>
      <c r="CS562">
        <v>1</v>
      </c>
      <c r="CT562">
        <v>1</v>
      </c>
      <c r="CU562">
        <v>1</v>
      </c>
      <c r="CV562">
        <v>1</v>
      </c>
      <c r="CW562">
        <v>1</v>
      </c>
      <c r="CX562">
        <v>1</v>
      </c>
      <c r="CY562">
        <v>1</v>
      </c>
      <c r="CZ562">
        <v>1</v>
      </c>
      <c r="DA562">
        <v>1</v>
      </c>
      <c r="DB562">
        <v>1</v>
      </c>
      <c r="DC562">
        <v>1</v>
      </c>
      <c r="DD562">
        <v>1</v>
      </c>
      <c r="DE562">
        <v>1</v>
      </c>
      <c r="DF562">
        <v>1</v>
      </c>
      <c r="DG562">
        <v>1</v>
      </c>
      <c r="DH562">
        <v>1</v>
      </c>
      <c r="DI562">
        <v>1</v>
      </c>
      <c r="DJ562">
        <v>1</v>
      </c>
      <c r="DK562">
        <v>1</v>
      </c>
      <c r="DL562">
        <v>1</v>
      </c>
      <c r="DM562">
        <v>1</v>
      </c>
      <c r="DN562">
        <v>1</v>
      </c>
      <c r="DO562">
        <v>1</v>
      </c>
      <c r="DP562">
        <v>1</v>
      </c>
      <c r="DQ562">
        <v>1</v>
      </c>
      <c r="DR562">
        <v>1</v>
      </c>
      <c r="DS562">
        <v>1</v>
      </c>
      <c r="DT562">
        <v>1</v>
      </c>
      <c r="DU562">
        <v>1</v>
      </c>
      <c r="DV562">
        <v>1</v>
      </c>
    </row>
    <row r="563" spans="1:126" x14ac:dyDescent="0.25">
      <c r="A563" t="s">
        <v>22</v>
      </c>
      <c r="B563">
        <v>66221</v>
      </c>
      <c r="C563" t="s">
        <v>11</v>
      </c>
      <c r="D563" t="s">
        <v>9</v>
      </c>
    </row>
    <row r="564" spans="1:126" x14ac:dyDescent="0.25">
      <c r="A564" t="s">
        <v>22</v>
      </c>
      <c r="B564">
        <v>66250</v>
      </c>
      <c r="C564" t="s">
        <v>19</v>
      </c>
      <c r="D564" t="s">
        <v>9</v>
      </c>
      <c r="E564">
        <v>3</v>
      </c>
      <c r="F564">
        <v>3</v>
      </c>
      <c r="G564">
        <v>3</v>
      </c>
      <c r="H564">
        <v>3</v>
      </c>
      <c r="I564">
        <v>3</v>
      </c>
      <c r="J564">
        <v>3</v>
      </c>
      <c r="K564">
        <v>3</v>
      </c>
      <c r="L564">
        <v>3</v>
      </c>
      <c r="M564">
        <v>3</v>
      </c>
      <c r="N564">
        <v>3</v>
      </c>
      <c r="O564">
        <v>3</v>
      </c>
      <c r="P564">
        <v>3</v>
      </c>
      <c r="Q564">
        <v>3</v>
      </c>
      <c r="R564">
        <v>3</v>
      </c>
      <c r="S564">
        <v>3</v>
      </c>
      <c r="T564">
        <v>3</v>
      </c>
      <c r="U564">
        <v>3</v>
      </c>
      <c r="V564">
        <v>3</v>
      </c>
      <c r="W564">
        <v>3</v>
      </c>
      <c r="X564">
        <v>3</v>
      </c>
      <c r="Y564">
        <v>3</v>
      </c>
      <c r="Z564">
        <v>3</v>
      </c>
      <c r="AA564">
        <v>3</v>
      </c>
      <c r="AB564">
        <v>3</v>
      </c>
      <c r="AC564">
        <v>3</v>
      </c>
      <c r="AD564">
        <v>3</v>
      </c>
      <c r="AE564">
        <v>3</v>
      </c>
      <c r="AF564">
        <v>3</v>
      </c>
      <c r="AG564">
        <v>3</v>
      </c>
      <c r="AH564">
        <v>3</v>
      </c>
      <c r="AI564">
        <v>3</v>
      </c>
      <c r="AJ564">
        <v>3</v>
      </c>
      <c r="AK564">
        <v>3</v>
      </c>
      <c r="AL564">
        <v>3</v>
      </c>
      <c r="AM564">
        <v>3</v>
      </c>
      <c r="AN564">
        <v>3</v>
      </c>
      <c r="AO564">
        <v>3</v>
      </c>
      <c r="AP564">
        <v>3</v>
      </c>
      <c r="AQ564">
        <v>3</v>
      </c>
      <c r="AR564">
        <v>3</v>
      </c>
      <c r="AS564">
        <v>3</v>
      </c>
      <c r="AT564">
        <v>3</v>
      </c>
      <c r="AU564">
        <v>3</v>
      </c>
      <c r="AV564">
        <v>3</v>
      </c>
      <c r="AW564">
        <v>3</v>
      </c>
      <c r="AX564">
        <v>3</v>
      </c>
      <c r="AY564">
        <v>3</v>
      </c>
      <c r="AZ564">
        <v>3</v>
      </c>
      <c r="BA564">
        <v>3</v>
      </c>
      <c r="BB564">
        <v>3</v>
      </c>
      <c r="BC564">
        <v>3</v>
      </c>
      <c r="BD564">
        <v>3</v>
      </c>
      <c r="BE564">
        <v>3</v>
      </c>
      <c r="BF564">
        <v>3</v>
      </c>
      <c r="BG564">
        <v>3</v>
      </c>
      <c r="BH564">
        <v>3</v>
      </c>
      <c r="BI564">
        <v>3</v>
      </c>
      <c r="BJ564">
        <v>3</v>
      </c>
      <c r="BK564">
        <v>3</v>
      </c>
      <c r="BL564">
        <v>3</v>
      </c>
      <c r="BM564">
        <v>3</v>
      </c>
      <c r="BN564">
        <v>3</v>
      </c>
      <c r="BO564">
        <v>3</v>
      </c>
      <c r="BP564">
        <v>3</v>
      </c>
      <c r="BQ564">
        <v>3</v>
      </c>
      <c r="BR564">
        <v>3</v>
      </c>
      <c r="BS564">
        <v>3</v>
      </c>
      <c r="BT564">
        <v>3</v>
      </c>
      <c r="BU564">
        <v>3</v>
      </c>
      <c r="BV564">
        <v>3</v>
      </c>
      <c r="BW564">
        <v>3</v>
      </c>
      <c r="BX564">
        <v>3</v>
      </c>
      <c r="BY564">
        <v>3</v>
      </c>
      <c r="BZ564">
        <v>3</v>
      </c>
      <c r="CA564">
        <v>3</v>
      </c>
      <c r="CB564">
        <v>3</v>
      </c>
      <c r="CC564">
        <v>3</v>
      </c>
      <c r="CD564">
        <v>3</v>
      </c>
      <c r="CE564">
        <v>3</v>
      </c>
      <c r="CF564">
        <v>3</v>
      </c>
      <c r="CG564">
        <v>3</v>
      </c>
      <c r="CH564">
        <v>3</v>
      </c>
      <c r="CI564">
        <v>3</v>
      </c>
      <c r="CJ564">
        <v>3</v>
      </c>
      <c r="CK564">
        <v>3</v>
      </c>
      <c r="CL564">
        <v>3</v>
      </c>
      <c r="CM564">
        <v>3</v>
      </c>
      <c r="CN564">
        <v>3</v>
      </c>
      <c r="CO564">
        <v>3</v>
      </c>
      <c r="CP564">
        <v>3</v>
      </c>
      <c r="CQ564">
        <v>3</v>
      </c>
      <c r="CR564">
        <v>3</v>
      </c>
      <c r="CS564">
        <v>3</v>
      </c>
      <c r="CT564">
        <v>3</v>
      </c>
      <c r="CU564">
        <v>3</v>
      </c>
      <c r="CV564">
        <v>3</v>
      </c>
      <c r="CW564">
        <v>3</v>
      </c>
      <c r="CX564">
        <v>3</v>
      </c>
      <c r="CY564">
        <v>3</v>
      </c>
      <c r="CZ564">
        <v>3</v>
      </c>
      <c r="DA564">
        <v>3</v>
      </c>
      <c r="DB564">
        <v>3</v>
      </c>
      <c r="DC564">
        <v>3</v>
      </c>
      <c r="DD564">
        <v>3</v>
      </c>
      <c r="DE564">
        <v>3</v>
      </c>
      <c r="DF564">
        <v>3</v>
      </c>
      <c r="DG564">
        <v>3</v>
      </c>
      <c r="DH564">
        <v>3</v>
      </c>
      <c r="DI564">
        <v>3</v>
      </c>
      <c r="DJ564">
        <v>3</v>
      </c>
      <c r="DK564">
        <v>3</v>
      </c>
      <c r="DL564">
        <v>3</v>
      </c>
      <c r="DM564">
        <v>3</v>
      </c>
      <c r="DN564">
        <v>3</v>
      </c>
      <c r="DO564">
        <v>3</v>
      </c>
      <c r="DP564">
        <v>3</v>
      </c>
      <c r="DQ564">
        <v>3</v>
      </c>
      <c r="DR564">
        <v>3</v>
      </c>
      <c r="DS564">
        <v>3</v>
      </c>
      <c r="DT564">
        <v>3</v>
      </c>
      <c r="DU564">
        <v>3</v>
      </c>
      <c r="DV564">
        <v>3</v>
      </c>
    </row>
    <row r="565" spans="1:126" x14ac:dyDescent="0.25">
      <c r="A565" t="s">
        <v>22</v>
      </c>
      <c r="B565">
        <v>66250</v>
      </c>
      <c r="C565" t="s">
        <v>7</v>
      </c>
      <c r="D565" t="s">
        <v>9</v>
      </c>
      <c r="E565">
        <v>3</v>
      </c>
      <c r="F565">
        <v>3</v>
      </c>
      <c r="G565">
        <v>3</v>
      </c>
      <c r="H565">
        <v>3</v>
      </c>
      <c r="I565">
        <v>3</v>
      </c>
      <c r="J565">
        <v>3</v>
      </c>
      <c r="K565">
        <v>3</v>
      </c>
      <c r="L565">
        <v>3</v>
      </c>
      <c r="M565">
        <v>3</v>
      </c>
      <c r="N565">
        <v>3</v>
      </c>
      <c r="O565">
        <v>3</v>
      </c>
      <c r="P565">
        <v>3</v>
      </c>
      <c r="Q565">
        <v>3</v>
      </c>
      <c r="R565">
        <v>3</v>
      </c>
      <c r="S565">
        <v>3</v>
      </c>
      <c r="T565">
        <v>3</v>
      </c>
      <c r="U565">
        <v>3</v>
      </c>
      <c r="V565">
        <v>3</v>
      </c>
      <c r="W565">
        <v>3</v>
      </c>
      <c r="X565">
        <v>3</v>
      </c>
      <c r="Y565">
        <v>3</v>
      </c>
      <c r="Z565">
        <v>3</v>
      </c>
      <c r="AA565">
        <v>3</v>
      </c>
      <c r="AB565">
        <v>3</v>
      </c>
      <c r="AC565">
        <v>3</v>
      </c>
      <c r="AD565">
        <v>3</v>
      </c>
      <c r="AE565">
        <v>3</v>
      </c>
      <c r="AF565">
        <v>3</v>
      </c>
      <c r="AG565">
        <v>3</v>
      </c>
      <c r="AH565">
        <v>3</v>
      </c>
      <c r="AI565">
        <v>3</v>
      </c>
      <c r="AJ565">
        <v>3</v>
      </c>
      <c r="AK565">
        <v>3</v>
      </c>
      <c r="AL565">
        <v>3</v>
      </c>
      <c r="AM565">
        <v>3</v>
      </c>
      <c r="AN565">
        <v>3</v>
      </c>
      <c r="AO565">
        <v>3</v>
      </c>
      <c r="AP565">
        <v>3</v>
      </c>
      <c r="AQ565">
        <v>3</v>
      </c>
      <c r="AR565">
        <v>3</v>
      </c>
      <c r="AS565">
        <v>3</v>
      </c>
      <c r="AT565">
        <v>3</v>
      </c>
      <c r="AU565">
        <v>3</v>
      </c>
      <c r="AV565">
        <v>3</v>
      </c>
      <c r="AW565">
        <v>3</v>
      </c>
      <c r="AX565">
        <v>3</v>
      </c>
      <c r="AY565">
        <v>3</v>
      </c>
      <c r="AZ565">
        <v>3</v>
      </c>
      <c r="BA565">
        <v>3</v>
      </c>
      <c r="BB565">
        <v>3</v>
      </c>
      <c r="BC565">
        <v>3</v>
      </c>
      <c r="BD565">
        <v>3</v>
      </c>
      <c r="BE565">
        <v>3</v>
      </c>
      <c r="BF565">
        <v>3</v>
      </c>
      <c r="BG565">
        <v>3</v>
      </c>
      <c r="BH565">
        <v>3</v>
      </c>
      <c r="BI565">
        <v>3</v>
      </c>
      <c r="BJ565">
        <v>3</v>
      </c>
      <c r="BK565">
        <v>3</v>
      </c>
      <c r="BL565">
        <v>3</v>
      </c>
      <c r="BM565">
        <v>3</v>
      </c>
      <c r="BN565">
        <v>3</v>
      </c>
      <c r="BO565">
        <v>3</v>
      </c>
      <c r="BP565">
        <v>3</v>
      </c>
      <c r="BQ565">
        <v>3</v>
      </c>
      <c r="BR565">
        <v>3</v>
      </c>
      <c r="BS565">
        <v>3</v>
      </c>
      <c r="BT565">
        <v>3</v>
      </c>
      <c r="BU565">
        <v>3</v>
      </c>
      <c r="BV565">
        <v>3</v>
      </c>
      <c r="BW565">
        <v>3</v>
      </c>
      <c r="BX565">
        <v>3</v>
      </c>
      <c r="BY565">
        <v>3</v>
      </c>
      <c r="BZ565">
        <v>3</v>
      </c>
      <c r="CA565">
        <v>3</v>
      </c>
      <c r="CB565">
        <v>3</v>
      </c>
      <c r="CC565">
        <v>3</v>
      </c>
      <c r="CD565">
        <v>3</v>
      </c>
      <c r="CE565">
        <v>3</v>
      </c>
      <c r="CF565">
        <v>3</v>
      </c>
      <c r="CG565">
        <v>3</v>
      </c>
      <c r="CH565">
        <v>3</v>
      </c>
      <c r="CI565">
        <v>3</v>
      </c>
      <c r="CJ565">
        <v>3</v>
      </c>
      <c r="CK565">
        <v>3</v>
      </c>
      <c r="CL565">
        <v>3</v>
      </c>
      <c r="CM565">
        <v>3</v>
      </c>
      <c r="CN565">
        <v>3</v>
      </c>
      <c r="CO565">
        <v>3</v>
      </c>
      <c r="CP565">
        <v>3</v>
      </c>
      <c r="CQ565">
        <v>3</v>
      </c>
      <c r="CR565">
        <v>3</v>
      </c>
      <c r="CS565">
        <v>3</v>
      </c>
      <c r="CT565">
        <v>3</v>
      </c>
      <c r="CU565">
        <v>3</v>
      </c>
      <c r="CV565">
        <v>3</v>
      </c>
      <c r="CW565">
        <v>3</v>
      </c>
      <c r="CX565">
        <v>3</v>
      </c>
      <c r="CY565">
        <v>3</v>
      </c>
      <c r="CZ565">
        <v>3</v>
      </c>
      <c r="DA565">
        <v>3</v>
      </c>
      <c r="DB565">
        <v>3</v>
      </c>
      <c r="DC565">
        <v>3</v>
      </c>
      <c r="DD565">
        <v>3</v>
      </c>
      <c r="DE565">
        <v>3</v>
      </c>
      <c r="DF565">
        <v>3</v>
      </c>
      <c r="DG565">
        <v>3</v>
      </c>
      <c r="DH565">
        <v>3</v>
      </c>
      <c r="DI565">
        <v>3</v>
      </c>
      <c r="DJ565">
        <v>3</v>
      </c>
      <c r="DK565">
        <v>3</v>
      </c>
      <c r="DL565">
        <v>3</v>
      </c>
      <c r="DM565">
        <v>3</v>
      </c>
      <c r="DN565">
        <v>3</v>
      </c>
      <c r="DO565">
        <v>3</v>
      </c>
      <c r="DP565">
        <v>3</v>
      </c>
      <c r="DQ565">
        <v>3</v>
      </c>
      <c r="DR565">
        <v>3</v>
      </c>
      <c r="DS565">
        <v>3</v>
      </c>
      <c r="DT565">
        <v>3</v>
      </c>
      <c r="DU565">
        <v>3</v>
      </c>
      <c r="DV565">
        <v>3</v>
      </c>
    </row>
    <row r="566" spans="1:126" x14ac:dyDescent="0.25">
      <c r="A566" t="s">
        <v>22</v>
      </c>
      <c r="B566">
        <v>66250</v>
      </c>
      <c r="C566" t="s">
        <v>10</v>
      </c>
      <c r="D566" t="s">
        <v>9</v>
      </c>
    </row>
    <row r="567" spans="1:126" x14ac:dyDescent="0.25">
      <c r="A567" t="s">
        <v>22</v>
      </c>
      <c r="B567">
        <v>66250</v>
      </c>
      <c r="C567" t="s">
        <v>11</v>
      </c>
      <c r="D567" t="s">
        <v>9</v>
      </c>
    </row>
    <row r="568" spans="1:126" x14ac:dyDescent="0.25">
      <c r="A568" t="s">
        <v>22</v>
      </c>
      <c r="B568">
        <v>67144</v>
      </c>
      <c r="C568" t="s">
        <v>19</v>
      </c>
      <c r="D568" t="s">
        <v>9</v>
      </c>
      <c r="E568">
        <v>23</v>
      </c>
      <c r="F568">
        <v>23</v>
      </c>
      <c r="G568">
        <v>23</v>
      </c>
      <c r="H568">
        <v>23</v>
      </c>
      <c r="I568">
        <v>23</v>
      </c>
      <c r="J568">
        <v>22</v>
      </c>
      <c r="K568">
        <v>18</v>
      </c>
      <c r="L568">
        <v>18</v>
      </c>
      <c r="M568">
        <v>17</v>
      </c>
      <c r="N568">
        <v>21</v>
      </c>
      <c r="O568">
        <v>21</v>
      </c>
      <c r="P568">
        <v>21</v>
      </c>
      <c r="Q568">
        <v>20</v>
      </c>
      <c r="R568">
        <v>19</v>
      </c>
      <c r="S568">
        <v>18</v>
      </c>
      <c r="T568">
        <v>18</v>
      </c>
      <c r="U568">
        <v>17</v>
      </c>
      <c r="V568">
        <v>17</v>
      </c>
      <c r="W568">
        <v>17</v>
      </c>
      <c r="X568">
        <v>17</v>
      </c>
      <c r="Y568">
        <v>17</v>
      </c>
      <c r="Z568">
        <v>17</v>
      </c>
      <c r="AA568">
        <v>17</v>
      </c>
      <c r="AB568">
        <v>17</v>
      </c>
      <c r="AC568">
        <v>17</v>
      </c>
      <c r="AD568">
        <v>17</v>
      </c>
      <c r="AE568">
        <v>13</v>
      </c>
      <c r="AF568">
        <v>16</v>
      </c>
      <c r="AG568">
        <v>16</v>
      </c>
      <c r="AH568">
        <v>16</v>
      </c>
      <c r="AI568">
        <v>16</v>
      </c>
      <c r="AJ568">
        <v>16</v>
      </c>
      <c r="AK568">
        <v>16</v>
      </c>
      <c r="AL568">
        <v>16</v>
      </c>
      <c r="AM568">
        <v>16</v>
      </c>
      <c r="AN568">
        <v>15</v>
      </c>
      <c r="AO568">
        <v>15</v>
      </c>
      <c r="AP568">
        <v>15</v>
      </c>
      <c r="AQ568">
        <v>15</v>
      </c>
      <c r="AR568">
        <v>15</v>
      </c>
      <c r="AS568">
        <v>15</v>
      </c>
      <c r="AT568">
        <v>14</v>
      </c>
      <c r="AU568">
        <v>14</v>
      </c>
      <c r="AV568">
        <v>14</v>
      </c>
      <c r="AW568">
        <v>14</v>
      </c>
      <c r="AX568">
        <v>14</v>
      </c>
      <c r="AY568">
        <v>14</v>
      </c>
      <c r="AZ568">
        <v>14</v>
      </c>
      <c r="BA568">
        <v>14</v>
      </c>
      <c r="BB568">
        <v>13</v>
      </c>
      <c r="BC568">
        <v>13</v>
      </c>
      <c r="BD568">
        <v>13</v>
      </c>
      <c r="BE568">
        <v>13</v>
      </c>
      <c r="BF568">
        <v>13</v>
      </c>
      <c r="BG568">
        <v>13</v>
      </c>
      <c r="BH568">
        <v>13</v>
      </c>
      <c r="BI568">
        <v>13</v>
      </c>
      <c r="BJ568">
        <v>13</v>
      </c>
      <c r="BK568">
        <v>13</v>
      </c>
      <c r="BL568">
        <v>13</v>
      </c>
      <c r="BM568">
        <v>13</v>
      </c>
      <c r="BN568">
        <v>13</v>
      </c>
      <c r="BO568">
        <v>13</v>
      </c>
      <c r="BP568">
        <v>13</v>
      </c>
      <c r="BQ568">
        <v>13</v>
      </c>
    </row>
    <row r="569" spans="1:126" x14ac:dyDescent="0.25">
      <c r="A569" t="s">
        <v>22</v>
      </c>
      <c r="B569">
        <v>67144</v>
      </c>
      <c r="C569" t="s">
        <v>7</v>
      </c>
      <c r="D569" t="s">
        <v>9</v>
      </c>
      <c r="E569">
        <v>4</v>
      </c>
      <c r="F569">
        <v>4</v>
      </c>
      <c r="G569">
        <v>4</v>
      </c>
      <c r="H569">
        <v>4</v>
      </c>
      <c r="I569">
        <v>4</v>
      </c>
      <c r="J569">
        <v>4</v>
      </c>
      <c r="K569">
        <v>4</v>
      </c>
      <c r="L569">
        <v>4</v>
      </c>
      <c r="M569">
        <v>4</v>
      </c>
      <c r="N569">
        <v>3</v>
      </c>
      <c r="O569">
        <v>3</v>
      </c>
      <c r="P569">
        <v>3</v>
      </c>
      <c r="Q569">
        <v>3</v>
      </c>
      <c r="R569">
        <v>3</v>
      </c>
      <c r="S569">
        <v>2</v>
      </c>
      <c r="T569">
        <v>2</v>
      </c>
      <c r="U569">
        <v>2</v>
      </c>
      <c r="V569">
        <v>2</v>
      </c>
      <c r="W569">
        <v>2</v>
      </c>
      <c r="X569">
        <v>1</v>
      </c>
      <c r="Y569">
        <v>1</v>
      </c>
      <c r="Z569">
        <v>1</v>
      </c>
      <c r="AA569">
        <v>1</v>
      </c>
      <c r="AB569">
        <v>1</v>
      </c>
      <c r="AC569">
        <v>1</v>
      </c>
      <c r="AD569">
        <v>1</v>
      </c>
      <c r="AE569">
        <v>1</v>
      </c>
      <c r="AF569">
        <v>5</v>
      </c>
      <c r="AG569">
        <v>5</v>
      </c>
      <c r="AH569">
        <v>5</v>
      </c>
      <c r="AI569">
        <v>5</v>
      </c>
      <c r="AJ569">
        <v>5</v>
      </c>
      <c r="AK569">
        <v>5</v>
      </c>
      <c r="AL569">
        <v>5</v>
      </c>
      <c r="AM569">
        <v>4</v>
      </c>
      <c r="AN569">
        <v>4</v>
      </c>
      <c r="AO569">
        <v>4</v>
      </c>
      <c r="AP569">
        <v>4</v>
      </c>
      <c r="AQ569">
        <v>4</v>
      </c>
      <c r="AR569">
        <v>4</v>
      </c>
      <c r="AS569">
        <v>4</v>
      </c>
      <c r="AT569">
        <v>4</v>
      </c>
      <c r="AU569">
        <v>4</v>
      </c>
      <c r="AV569">
        <v>3</v>
      </c>
      <c r="AW569">
        <v>3</v>
      </c>
      <c r="AX569">
        <v>3</v>
      </c>
      <c r="AY569">
        <v>3</v>
      </c>
      <c r="AZ569">
        <v>3</v>
      </c>
      <c r="BA569">
        <v>3</v>
      </c>
      <c r="BB569">
        <v>3</v>
      </c>
      <c r="BC569">
        <v>3</v>
      </c>
      <c r="BD569">
        <v>3</v>
      </c>
      <c r="BE569">
        <v>3</v>
      </c>
      <c r="BF569">
        <v>3</v>
      </c>
      <c r="BG569">
        <v>3</v>
      </c>
      <c r="BH569">
        <v>2</v>
      </c>
      <c r="BI569">
        <v>2</v>
      </c>
      <c r="BJ569">
        <v>2</v>
      </c>
      <c r="BK569">
        <v>2</v>
      </c>
      <c r="BL569">
        <v>2</v>
      </c>
      <c r="BM569">
        <v>2</v>
      </c>
      <c r="BN569">
        <v>2</v>
      </c>
      <c r="BO569">
        <v>2</v>
      </c>
      <c r="BP569">
        <v>2</v>
      </c>
      <c r="BQ569">
        <v>2</v>
      </c>
      <c r="BR569">
        <v>2</v>
      </c>
      <c r="BS569">
        <v>2</v>
      </c>
      <c r="BT569">
        <v>2</v>
      </c>
      <c r="BU569">
        <v>2</v>
      </c>
      <c r="BV569">
        <v>2</v>
      </c>
      <c r="BW569">
        <v>2</v>
      </c>
      <c r="BX569">
        <v>2</v>
      </c>
      <c r="BY569">
        <v>2</v>
      </c>
      <c r="BZ569">
        <v>2</v>
      </c>
      <c r="CA569">
        <v>2</v>
      </c>
      <c r="CB569">
        <v>2</v>
      </c>
      <c r="CC569">
        <v>2</v>
      </c>
      <c r="CD569">
        <v>2</v>
      </c>
      <c r="CE569">
        <v>2</v>
      </c>
      <c r="CF569">
        <v>2</v>
      </c>
      <c r="CG569">
        <v>2</v>
      </c>
      <c r="CH569">
        <v>2</v>
      </c>
      <c r="CI569">
        <v>2</v>
      </c>
      <c r="CJ569">
        <v>2</v>
      </c>
      <c r="CK569">
        <v>2</v>
      </c>
      <c r="CL569">
        <v>2</v>
      </c>
      <c r="CM569">
        <v>2</v>
      </c>
      <c r="CN569">
        <v>2</v>
      </c>
      <c r="CO569">
        <v>2</v>
      </c>
      <c r="CP569">
        <v>2</v>
      </c>
      <c r="CQ569">
        <v>2</v>
      </c>
      <c r="CR569">
        <v>2</v>
      </c>
      <c r="CS569">
        <v>2</v>
      </c>
      <c r="CT569">
        <v>2</v>
      </c>
      <c r="CU569">
        <v>2</v>
      </c>
      <c r="CV569">
        <v>2</v>
      </c>
      <c r="CW569">
        <v>2</v>
      </c>
      <c r="CX569">
        <v>2</v>
      </c>
      <c r="CY569">
        <v>2</v>
      </c>
      <c r="CZ569">
        <v>2</v>
      </c>
      <c r="DA569">
        <v>2</v>
      </c>
      <c r="DB569">
        <v>2</v>
      </c>
      <c r="DC569">
        <v>2</v>
      </c>
      <c r="DD569">
        <v>2</v>
      </c>
      <c r="DE569">
        <v>2</v>
      </c>
      <c r="DF569">
        <v>2</v>
      </c>
      <c r="DG569">
        <v>2</v>
      </c>
      <c r="DH569">
        <v>2</v>
      </c>
      <c r="DI569">
        <v>2</v>
      </c>
      <c r="DJ569">
        <v>2</v>
      </c>
      <c r="DK569">
        <v>2</v>
      </c>
      <c r="DL569">
        <v>2</v>
      </c>
      <c r="DM569">
        <v>2</v>
      </c>
      <c r="DN569">
        <v>2</v>
      </c>
      <c r="DO569">
        <v>2</v>
      </c>
      <c r="DP569">
        <v>2</v>
      </c>
      <c r="DQ569">
        <v>2</v>
      </c>
      <c r="DR569">
        <v>2</v>
      </c>
      <c r="DS569">
        <v>2</v>
      </c>
      <c r="DT569">
        <v>2</v>
      </c>
      <c r="DU569">
        <v>2</v>
      </c>
      <c r="DV569">
        <v>2</v>
      </c>
    </row>
    <row r="570" spans="1:126" x14ac:dyDescent="0.25">
      <c r="A570" t="s">
        <v>22</v>
      </c>
      <c r="B570">
        <v>67144</v>
      </c>
      <c r="C570" t="s">
        <v>10</v>
      </c>
      <c r="D570" t="s">
        <v>9</v>
      </c>
      <c r="E570">
        <v>1</v>
      </c>
      <c r="F570">
        <v>1</v>
      </c>
      <c r="G570">
        <v>1</v>
      </c>
      <c r="H570">
        <v>1</v>
      </c>
      <c r="I570">
        <v>1</v>
      </c>
      <c r="J570">
        <v>1</v>
      </c>
      <c r="K570">
        <v>1</v>
      </c>
      <c r="L570">
        <v>1</v>
      </c>
      <c r="M570">
        <v>1</v>
      </c>
      <c r="N570">
        <v>5</v>
      </c>
      <c r="O570">
        <v>5</v>
      </c>
      <c r="P570">
        <v>5</v>
      </c>
      <c r="Q570">
        <v>5</v>
      </c>
      <c r="R570">
        <v>4</v>
      </c>
      <c r="S570">
        <v>4</v>
      </c>
      <c r="T570">
        <v>4</v>
      </c>
      <c r="U570">
        <v>4</v>
      </c>
      <c r="V570">
        <v>4</v>
      </c>
      <c r="W570">
        <v>4</v>
      </c>
      <c r="X570">
        <v>4</v>
      </c>
      <c r="Y570">
        <v>4</v>
      </c>
      <c r="Z570">
        <v>4</v>
      </c>
      <c r="AA570">
        <v>4</v>
      </c>
      <c r="AB570">
        <v>4</v>
      </c>
      <c r="AC570">
        <v>4</v>
      </c>
      <c r="AD570">
        <v>4</v>
      </c>
      <c r="AE570">
        <v>4</v>
      </c>
      <c r="AF570">
        <v>4</v>
      </c>
      <c r="AG570">
        <v>4</v>
      </c>
      <c r="AH570">
        <v>4</v>
      </c>
      <c r="AI570">
        <v>4</v>
      </c>
      <c r="AJ570">
        <v>4</v>
      </c>
      <c r="AK570">
        <v>4</v>
      </c>
      <c r="AL570">
        <v>4</v>
      </c>
      <c r="AM570">
        <v>3</v>
      </c>
      <c r="AN570">
        <v>3</v>
      </c>
      <c r="AO570">
        <v>3</v>
      </c>
      <c r="AP570">
        <v>3</v>
      </c>
      <c r="AQ570">
        <v>3</v>
      </c>
      <c r="AR570">
        <v>3</v>
      </c>
      <c r="AS570">
        <v>3</v>
      </c>
      <c r="AT570">
        <v>3</v>
      </c>
      <c r="AU570">
        <v>3</v>
      </c>
      <c r="AV570">
        <v>3</v>
      </c>
      <c r="AW570">
        <v>3</v>
      </c>
      <c r="AX570">
        <v>3</v>
      </c>
      <c r="AY570">
        <v>3</v>
      </c>
      <c r="AZ570">
        <v>3</v>
      </c>
      <c r="BA570">
        <v>3</v>
      </c>
      <c r="BB570">
        <v>3</v>
      </c>
      <c r="BC570">
        <v>3</v>
      </c>
      <c r="BD570">
        <v>3</v>
      </c>
      <c r="BE570">
        <v>3</v>
      </c>
      <c r="BF570">
        <v>3</v>
      </c>
      <c r="BG570">
        <v>3</v>
      </c>
      <c r="BH570">
        <v>3</v>
      </c>
      <c r="BI570">
        <v>3</v>
      </c>
      <c r="BJ570">
        <v>3</v>
      </c>
      <c r="BK570">
        <v>3</v>
      </c>
      <c r="BL570">
        <v>3</v>
      </c>
      <c r="BM570">
        <v>3</v>
      </c>
      <c r="BN570">
        <v>3</v>
      </c>
      <c r="BO570">
        <v>3</v>
      </c>
      <c r="BP570">
        <v>3</v>
      </c>
      <c r="BQ570">
        <v>3</v>
      </c>
      <c r="BR570">
        <v>3</v>
      </c>
      <c r="BS570">
        <v>3</v>
      </c>
      <c r="BT570">
        <v>3</v>
      </c>
      <c r="BU570">
        <v>3</v>
      </c>
      <c r="BV570">
        <v>3</v>
      </c>
      <c r="BW570">
        <v>3</v>
      </c>
      <c r="BX570">
        <v>3</v>
      </c>
      <c r="BY570">
        <v>3</v>
      </c>
      <c r="BZ570">
        <v>3</v>
      </c>
      <c r="CA570">
        <v>3</v>
      </c>
      <c r="CB570">
        <v>3</v>
      </c>
      <c r="CC570">
        <v>3</v>
      </c>
      <c r="CD570">
        <v>3</v>
      </c>
      <c r="CE570">
        <v>3</v>
      </c>
      <c r="CF570">
        <v>3</v>
      </c>
      <c r="CG570">
        <v>3</v>
      </c>
      <c r="CH570">
        <v>3</v>
      </c>
      <c r="CI570">
        <v>3</v>
      </c>
      <c r="CJ570">
        <v>3</v>
      </c>
      <c r="CK570">
        <v>3</v>
      </c>
      <c r="CL570">
        <v>3</v>
      </c>
      <c r="CM570">
        <v>3</v>
      </c>
      <c r="CN570">
        <v>3</v>
      </c>
      <c r="CO570">
        <v>3</v>
      </c>
      <c r="CP570">
        <v>3</v>
      </c>
      <c r="CQ570">
        <v>3</v>
      </c>
      <c r="CR570">
        <v>3</v>
      </c>
      <c r="CS570">
        <v>3</v>
      </c>
      <c r="CT570">
        <v>3</v>
      </c>
      <c r="CU570">
        <v>3</v>
      </c>
      <c r="CV570">
        <v>3</v>
      </c>
      <c r="CW570">
        <v>3</v>
      </c>
      <c r="CX570">
        <v>3</v>
      </c>
      <c r="CY570">
        <v>3</v>
      </c>
      <c r="CZ570">
        <v>3</v>
      </c>
      <c r="DA570">
        <v>3</v>
      </c>
      <c r="DB570">
        <v>3</v>
      </c>
      <c r="DC570">
        <v>3</v>
      </c>
      <c r="DD570">
        <v>3</v>
      </c>
      <c r="DE570">
        <v>3</v>
      </c>
      <c r="DF570">
        <v>3</v>
      </c>
      <c r="DG570">
        <v>3</v>
      </c>
      <c r="DH570">
        <v>3</v>
      </c>
      <c r="DI570">
        <v>3</v>
      </c>
      <c r="DJ570">
        <v>3</v>
      </c>
      <c r="DK570">
        <v>3</v>
      </c>
      <c r="DL570">
        <v>3</v>
      </c>
      <c r="DM570">
        <v>3</v>
      </c>
      <c r="DN570">
        <v>3</v>
      </c>
      <c r="DO570">
        <v>3</v>
      </c>
      <c r="DP570">
        <v>3</v>
      </c>
      <c r="DQ570">
        <v>3</v>
      </c>
      <c r="DR570">
        <v>3</v>
      </c>
      <c r="DS570">
        <v>3</v>
      </c>
      <c r="DT570">
        <v>3</v>
      </c>
      <c r="DU570">
        <v>3</v>
      </c>
      <c r="DV570">
        <v>3</v>
      </c>
    </row>
    <row r="571" spans="1:126" x14ac:dyDescent="0.25">
      <c r="A571" t="s">
        <v>22</v>
      </c>
      <c r="B571">
        <v>67144</v>
      </c>
      <c r="C571" t="s">
        <v>11</v>
      </c>
      <c r="D571" t="s">
        <v>9</v>
      </c>
      <c r="E571">
        <v>3</v>
      </c>
      <c r="F571">
        <v>3</v>
      </c>
      <c r="G571">
        <v>3</v>
      </c>
      <c r="H571">
        <v>3</v>
      </c>
      <c r="I571">
        <v>3</v>
      </c>
      <c r="J571">
        <v>3</v>
      </c>
      <c r="K571">
        <v>3</v>
      </c>
      <c r="L571">
        <v>3</v>
      </c>
      <c r="M571">
        <v>3</v>
      </c>
      <c r="N571">
        <v>3</v>
      </c>
      <c r="O571">
        <v>3</v>
      </c>
      <c r="P571">
        <v>3</v>
      </c>
      <c r="Q571">
        <v>3</v>
      </c>
      <c r="R571">
        <v>3</v>
      </c>
      <c r="S571">
        <v>3</v>
      </c>
      <c r="T571">
        <v>3</v>
      </c>
      <c r="U571">
        <v>3</v>
      </c>
      <c r="V571">
        <v>3</v>
      </c>
      <c r="W571">
        <v>3</v>
      </c>
      <c r="X571">
        <v>3</v>
      </c>
      <c r="Y571">
        <v>3</v>
      </c>
      <c r="Z571">
        <v>3</v>
      </c>
      <c r="AA571">
        <v>3</v>
      </c>
      <c r="AB571">
        <v>3</v>
      </c>
      <c r="AC571">
        <v>3</v>
      </c>
      <c r="AD571">
        <v>3</v>
      </c>
      <c r="AE571">
        <v>3</v>
      </c>
      <c r="AF571">
        <v>3</v>
      </c>
      <c r="AG571">
        <v>3</v>
      </c>
      <c r="AH571">
        <v>3</v>
      </c>
      <c r="AI571">
        <v>3</v>
      </c>
      <c r="AJ571">
        <v>3</v>
      </c>
      <c r="AK571">
        <v>3</v>
      </c>
      <c r="AL571">
        <v>3</v>
      </c>
      <c r="AM571">
        <v>3</v>
      </c>
      <c r="AN571">
        <v>3</v>
      </c>
      <c r="AO571">
        <v>3</v>
      </c>
      <c r="AP571">
        <v>3</v>
      </c>
      <c r="AQ571">
        <v>3</v>
      </c>
      <c r="AR571">
        <v>3</v>
      </c>
      <c r="AS571">
        <v>3</v>
      </c>
      <c r="AT571">
        <v>3</v>
      </c>
      <c r="AU571">
        <v>3</v>
      </c>
      <c r="AV571">
        <v>3</v>
      </c>
      <c r="AW571">
        <v>3</v>
      </c>
      <c r="AX571">
        <v>3</v>
      </c>
      <c r="AY571">
        <v>3</v>
      </c>
      <c r="AZ571">
        <v>3</v>
      </c>
      <c r="BA571">
        <v>3</v>
      </c>
      <c r="BB571">
        <v>3</v>
      </c>
      <c r="BC571">
        <v>3</v>
      </c>
      <c r="BD571">
        <v>3</v>
      </c>
      <c r="BE571">
        <v>3</v>
      </c>
      <c r="BF571">
        <v>3</v>
      </c>
      <c r="BG571">
        <v>3</v>
      </c>
      <c r="BH571">
        <v>3</v>
      </c>
      <c r="BI571">
        <v>3</v>
      </c>
      <c r="BJ571">
        <v>3</v>
      </c>
      <c r="BK571">
        <v>3</v>
      </c>
      <c r="BL571">
        <v>3</v>
      </c>
      <c r="BM571">
        <v>3</v>
      </c>
      <c r="BN571">
        <v>3</v>
      </c>
      <c r="BO571">
        <v>3</v>
      </c>
      <c r="BP571">
        <v>3</v>
      </c>
      <c r="BQ571">
        <v>3</v>
      </c>
      <c r="BR571">
        <v>3</v>
      </c>
      <c r="BS571">
        <v>3</v>
      </c>
      <c r="BT571">
        <v>3</v>
      </c>
      <c r="BU571">
        <v>3</v>
      </c>
      <c r="BV571">
        <v>3</v>
      </c>
      <c r="BW571">
        <v>3</v>
      </c>
      <c r="BX571">
        <v>3</v>
      </c>
      <c r="BY571">
        <v>3</v>
      </c>
      <c r="BZ571">
        <v>3</v>
      </c>
      <c r="CA571">
        <v>3</v>
      </c>
      <c r="CB571">
        <v>3</v>
      </c>
      <c r="CC571">
        <v>3</v>
      </c>
      <c r="CD571">
        <v>3</v>
      </c>
      <c r="CE571">
        <v>3</v>
      </c>
      <c r="CF571">
        <v>3</v>
      </c>
      <c r="CG571">
        <v>3</v>
      </c>
      <c r="CH571">
        <v>3</v>
      </c>
      <c r="CI571">
        <v>3</v>
      </c>
      <c r="CJ571">
        <v>3</v>
      </c>
      <c r="CK571">
        <v>3</v>
      </c>
      <c r="CL571">
        <v>3</v>
      </c>
      <c r="CM571">
        <v>3</v>
      </c>
      <c r="CN571">
        <v>3</v>
      </c>
      <c r="CO571">
        <v>3</v>
      </c>
      <c r="CP571">
        <v>3</v>
      </c>
      <c r="CQ571">
        <v>3</v>
      </c>
      <c r="CR571">
        <v>3</v>
      </c>
      <c r="CS571">
        <v>3</v>
      </c>
      <c r="CT571">
        <v>3</v>
      </c>
      <c r="CU571">
        <v>3</v>
      </c>
      <c r="CV571">
        <v>3</v>
      </c>
      <c r="CW571">
        <v>3</v>
      </c>
      <c r="CX571">
        <v>3</v>
      </c>
      <c r="CY571">
        <v>3</v>
      </c>
      <c r="CZ571">
        <v>3</v>
      </c>
      <c r="DA571">
        <v>3</v>
      </c>
      <c r="DB571">
        <v>3</v>
      </c>
      <c r="DC571">
        <v>3</v>
      </c>
      <c r="DD571">
        <v>3</v>
      </c>
      <c r="DE571">
        <v>3</v>
      </c>
      <c r="DF571">
        <v>3</v>
      </c>
      <c r="DG571">
        <v>3</v>
      </c>
      <c r="DH571">
        <v>3</v>
      </c>
      <c r="DI571">
        <v>3</v>
      </c>
      <c r="DJ571">
        <v>3</v>
      </c>
      <c r="DK571">
        <v>3</v>
      </c>
      <c r="DL571">
        <v>3</v>
      </c>
      <c r="DM571">
        <v>3</v>
      </c>
      <c r="DN571">
        <v>3</v>
      </c>
      <c r="DO571">
        <v>3</v>
      </c>
      <c r="DP571">
        <v>3</v>
      </c>
      <c r="DQ571">
        <v>3</v>
      </c>
      <c r="DR571">
        <v>3</v>
      </c>
      <c r="DS571">
        <v>3</v>
      </c>
      <c r="DT571">
        <v>3</v>
      </c>
      <c r="DU571">
        <v>3</v>
      </c>
      <c r="DV571">
        <v>3</v>
      </c>
    </row>
    <row r="572" spans="1:126" x14ac:dyDescent="0.25">
      <c r="A572" t="s">
        <v>22</v>
      </c>
      <c r="B572">
        <v>67147</v>
      </c>
      <c r="C572" t="s">
        <v>19</v>
      </c>
      <c r="D572" t="s">
        <v>9</v>
      </c>
      <c r="E572">
        <v>146</v>
      </c>
      <c r="F572">
        <v>145</v>
      </c>
      <c r="G572">
        <v>142</v>
      </c>
      <c r="H572">
        <v>146</v>
      </c>
      <c r="I572">
        <v>146</v>
      </c>
      <c r="J572">
        <v>145</v>
      </c>
      <c r="K572">
        <v>145</v>
      </c>
      <c r="L572">
        <v>145</v>
      </c>
      <c r="M572">
        <v>144</v>
      </c>
      <c r="N572">
        <v>141</v>
      </c>
      <c r="O572">
        <v>141</v>
      </c>
      <c r="P572">
        <v>141</v>
      </c>
      <c r="Q572">
        <v>139</v>
      </c>
      <c r="R572">
        <v>136</v>
      </c>
      <c r="S572">
        <v>133</v>
      </c>
      <c r="T572">
        <v>131</v>
      </c>
      <c r="U572">
        <v>128</v>
      </c>
      <c r="V572">
        <v>128</v>
      </c>
      <c r="W572">
        <v>128</v>
      </c>
      <c r="X572">
        <v>114</v>
      </c>
      <c r="Y572">
        <v>99</v>
      </c>
      <c r="Z572">
        <v>182</v>
      </c>
      <c r="AA572">
        <v>165</v>
      </c>
      <c r="AB572">
        <v>136</v>
      </c>
      <c r="AC572">
        <v>131</v>
      </c>
      <c r="AD572">
        <v>91</v>
      </c>
      <c r="AE572">
        <v>75</v>
      </c>
      <c r="AF572">
        <v>170</v>
      </c>
      <c r="AG572">
        <v>144</v>
      </c>
      <c r="AH572">
        <v>111</v>
      </c>
      <c r="AI572">
        <v>74</v>
      </c>
      <c r="AJ572">
        <v>70</v>
      </c>
      <c r="AK572">
        <v>50</v>
      </c>
      <c r="AL572">
        <v>224</v>
      </c>
      <c r="AM572">
        <v>205</v>
      </c>
      <c r="AN572">
        <v>180</v>
      </c>
      <c r="AO572">
        <v>162</v>
      </c>
      <c r="AP572">
        <v>135</v>
      </c>
      <c r="AQ572">
        <v>110</v>
      </c>
      <c r="AR572">
        <v>92</v>
      </c>
      <c r="AS572">
        <v>63</v>
      </c>
      <c r="AT572">
        <v>61</v>
      </c>
      <c r="AU572">
        <v>44</v>
      </c>
      <c r="AV572">
        <v>31</v>
      </c>
      <c r="AW572">
        <v>20</v>
      </c>
      <c r="AX572">
        <v>105</v>
      </c>
      <c r="AY572">
        <v>94</v>
      </c>
      <c r="AZ572">
        <v>83</v>
      </c>
      <c r="BA572">
        <v>76</v>
      </c>
      <c r="BB572">
        <v>69</v>
      </c>
      <c r="BC572">
        <v>62</v>
      </c>
      <c r="BD572">
        <v>55</v>
      </c>
      <c r="BE572">
        <v>50</v>
      </c>
      <c r="BF572">
        <v>140</v>
      </c>
      <c r="BG572">
        <v>132</v>
      </c>
      <c r="BH572">
        <v>125</v>
      </c>
      <c r="BI572">
        <v>118</v>
      </c>
      <c r="BJ572">
        <v>109</v>
      </c>
      <c r="BK572">
        <v>100</v>
      </c>
      <c r="BL572">
        <v>83</v>
      </c>
      <c r="BM572">
        <v>81</v>
      </c>
      <c r="BN572">
        <v>78</v>
      </c>
      <c r="BO572">
        <v>68</v>
      </c>
      <c r="BP572">
        <v>61</v>
      </c>
      <c r="BQ572">
        <v>52</v>
      </c>
      <c r="BR572">
        <v>43</v>
      </c>
      <c r="BS572">
        <v>127</v>
      </c>
      <c r="BT572">
        <v>114</v>
      </c>
      <c r="BU572">
        <v>100</v>
      </c>
      <c r="BV572">
        <v>86</v>
      </c>
      <c r="BW572">
        <v>72</v>
      </c>
      <c r="BX572">
        <v>57</v>
      </c>
      <c r="BY572">
        <v>138</v>
      </c>
      <c r="BZ572">
        <v>116</v>
      </c>
      <c r="CA572">
        <v>114</v>
      </c>
      <c r="CB572">
        <v>101</v>
      </c>
      <c r="CC572">
        <v>86</v>
      </c>
      <c r="CD572">
        <v>60</v>
      </c>
      <c r="CE572">
        <v>135</v>
      </c>
      <c r="CF572">
        <v>137</v>
      </c>
      <c r="CG572">
        <v>100</v>
      </c>
      <c r="CH572">
        <v>80</v>
      </c>
      <c r="CI572">
        <v>56</v>
      </c>
      <c r="CJ572">
        <v>131</v>
      </c>
      <c r="CK572">
        <v>108</v>
      </c>
      <c r="CL572">
        <v>85</v>
      </c>
      <c r="CM572">
        <v>62</v>
      </c>
      <c r="CN572">
        <v>136</v>
      </c>
      <c r="CO572">
        <v>114</v>
      </c>
      <c r="CP572">
        <v>90</v>
      </c>
      <c r="CQ572">
        <v>67</v>
      </c>
      <c r="CR572">
        <v>47</v>
      </c>
      <c r="CS572">
        <v>126</v>
      </c>
      <c r="CT572">
        <v>113</v>
      </c>
      <c r="CU572">
        <v>95</v>
      </c>
      <c r="CV572">
        <v>81</v>
      </c>
      <c r="CW572">
        <v>69</v>
      </c>
      <c r="CX572">
        <v>57</v>
      </c>
      <c r="CY572">
        <v>44</v>
      </c>
      <c r="CZ572">
        <v>32</v>
      </c>
      <c r="DA572">
        <v>26</v>
      </c>
      <c r="DB572">
        <v>116</v>
      </c>
      <c r="DC572">
        <v>109</v>
      </c>
      <c r="DD572">
        <v>102</v>
      </c>
      <c r="DE572">
        <v>96</v>
      </c>
      <c r="DF572">
        <v>88</v>
      </c>
      <c r="DG572">
        <v>79</v>
      </c>
      <c r="DH572">
        <v>71</v>
      </c>
      <c r="DI572">
        <v>63</v>
      </c>
      <c r="DJ572">
        <v>55</v>
      </c>
      <c r="DK572">
        <v>45</v>
      </c>
      <c r="DL572">
        <v>36</v>
      </c>
      <c r="DM572">
        <v>30</v>
      </c>
      <c r="DN572">
        <v>27</v>
      </c>
      <c r="DO572">
        <v>26</v>
      </c>
      <c r="DP572">
        <v>26</v>
      </c>
      <c r="DQ572">
        <v>26</v>
      </c>
      <c r="DR572">
        <v>26</v>
      </c>
      <c r="DS572">
        <v>26</v>
      </c>
      <c r="DT572">
        <v>26</v>
      </c>
      <c r="DU572">
        <v>26</v>
      </c>
      <c r="DV572">
        <v>26</v>
      </c>
    </row>
    <row r="573" spans="1:126" x14ac:dyDescent="0.25">
      <c r="A573" t="s">
        <v>22</v>
      </c>
      <c r="B573">
        <v>67147</v>
      </c>
      <c r="C573" t="s">
        <v>7</v>
      </c>
      <c r="D573" t="s">
        <v>9</v>
      </c>
      <c r="E573">
        <v>37</v>
      </c>
      <c r="F573">
        <v>37</v>
      </c>
      <c r="G573">
        <v>36</v>
      </c>
      <c r="H573">
        <v>36</v>
      </c>
      <c r="I573">
        <v>36</v>
      </c>
      <c r="J573">
        <v>35</v>
      </c>
      <c r="K573">
        <v>39</v>
      </c>
      <c r="L573">
        <v>39</v>
      </c>
      <c r="M573">
        <v>38</v>
      </c>
      <c r="N573">
        <v>37</v>
      </c>
      <c r="O573">
        <v>37</v>
      </c>
      <c r="P573">
        <v>37</v>
      </c>
      <c r="Q573">
        <v>36</v>
      </c>
      <c r="R573">
        <v>35</v>
      </c>
      <c r="S573">
        <v>34</v>
      </c>
      <c r="T573">
        <v>33</v>
      </c>
      <c r="U573">
        <v>32</v>
      </c>
      <c r="V573">
        <v>32</v>
      </c>
      <c r="W573">
        <v>32</v>
      </c>
      <c r="X573">
        <v>27</v>
      </c>
      <c r="Y573">
        <v>22</v>
      </c>
      <c r="Z573">
        <v>17</v>
      </c>
      <c r="AA573">
        <v>10</v>
      </c>
      <c r="AB573">
        <v>9</v>
      </c>
      <c r="AC573">
        <v>10</v>
      </c>
      <c r="AD573">
        <v>7</v>
      </c>
      <c r="AE573">
        <v>10</v>
      </c>
      <c r="AF573">
        <v>9</v>
      </c>
      <c r="AG573">
        <v>13</v>
      </c>
      <c r="AH573">
        <v>9</v>
      </c>
      <c r="AI573">
        <v>11</v>
      </c>
      <c r="AJ573">
        <v>9</v>
      </c>
      <c r="AK573">
        <v>10</v>
      </c>
      <c r="AL573">
        <v>10</v>
      </c>
      <c r="AM573">
        <v>11</v>
      </c>
      <c r="AN573">
        <v>10</v>
      </c>
      <c r="AO573">
        <v>11</v>
      </c>
      <c r="AP573">
        <v>13</v>
      </c>
      <c r="AQ573">
        <v>8</v>
      </c>
      <c r="AR573">
        <v>9</v>
      </c>
      <c r="AS573">
        <v>7</v>
      </c>
      <c r="AT573">
        <v>10</v>
      </c>
      <c r="AU573">
        <v>8</v>
      </c>
      <c r="AV573">
        <v>7</v>
      </c>
      <c r="AW573">
        <v>7</v>
      </c>
      <c r="AX573">
        <v>7</v>
      </c>
      <c r="AY573">
        <v>7</v>
      </c>
      <c r="AZ573">
        <v>7</v>
      </c>
      <c r="BA573">
        <v>4</v>
      </c>
      <c r="BB573">
        <v>6</v>
      </c>
      <c r="BC573">
        <v>7</v>
      </c>
      <c r="BD573">
        <v>5</v>
      </c>
      <c r="BE573">
        <v>7</v>
      </c>
      <c r="BF573">
        <v>4</v>
      </c>
      <c r="BG573">
        <v>5</v>
      </c>
      <c r="BH573">
        <v>7</v>
      </c>
      <c r="BI573">
        <v>4</v>
      </c>
      <c r="BJ573">
        <v>5</v>
      </c>
      <c r="BK573">
        <v>6</v>
      </c>
      <c r="BL573">
        <v>6</v>
      </c>
      <c r="BM573">
        <v>4</v>
      </c>
      <c r="BN573">
        <v>6</v>
      </c>
      <c r="BO573">
        <v>7</v>
      </c>
      <c r="BP573">
        <v>4</v>
      </c>
      <c r="BQ573">
        <v>5</v>
      </c>
      <c r="BR573">
        <v>9</v>
      </c>
      <c r="BS573">
        <v>9</v>
      </c>
      <c r="BT573">
        <v>8</v>
      </c>
      <c r="BU573">
        <v>7</v>
      </c>
      <c r="BV573">
        <v>6</v>
      </c>
      <c r="BW573">
        <v>9</v>
      </c>
      <c r="BX573">
        <v>7</v>
      </c>
      <c r="BY573">
        <v>10</v>
      </c>
      <c r="BZ573">
        <v>8</v>
      </c>
      <c r="CA573">
        <v>9</v>
      </c>
      <c r="CB573">
        <v>8</v>
      </c>
      <c r="CC573">
        <v>6</v>
      </c>
      <c r="CD573">
        <v>10</v>
      </c>
      <c r="CE573">
        <v>9</v>
      </c>
      <c r="CF573">
        <v>10</v>
      </c>
      <c r="CG573">
        <v>10</v>
      </c>
      <c r="CH573">
        <v>11</v>
      </c>
      <c r="CI573">
        <v>12</v>
      </c>
      <c r="CJ573">
        <v>12</v>
      </c>
      <c r="CK573">
        <v>12</v>
      </c>
      <c r="CL573">
        <v>11</v>
      </c>
      <c r="CM573">
        <v>11</v>
      </c>
      <c r="CN573">
        <v>11</v>
      </c>
      <c r="CO573">
        <v>11</v>
      </c>
      <c r="CP573">
        <v>13</v>
      </c>
      <c r="CQ573">
        <v>9</v>
      </c>
      <c r="CR573">
        <v>10</v>
      </c>
      <c r="CS573">
        <v>7</v>
      </c>
      <c r="CT573">
        <v>10</v>
      </c>
      <c r="CU573">
        <v>8</v>
      </c>
      <c r="CV573">
        <v>6</v>
      </c>
      <c r="CW573">
        <v>6</v>
      </c>
      <c r="CX573">
        <v>6</v>
      </c>
      <c r="CY573">
        <v>5</v>
      </c>
      <c r="CZ573">
        <v>5</v>
      </c>
      <c r="DA573">
        <v>6</v>
      </c>
      <c r="DB573">
        <v>4</v>
      </c>
      <c r="DC573">
        <v>5</v>
      </c>
      <c r="DD573">
        <v>7</v>
      </c>
      <c r="DE573">
        <v>5</v>
      </c>
      <c r="DF573">
        <v>6</v>
      </c>
      <c r="DG573">
        <v>7</v>
      </c>
      <c r="DH573">
        <v>8</v>
      </c>
      <c r="DI573">
        <v>5</v>
      </c>
      <c r="DJ573">
        <v>6</v>
      </c>
      <c r="DK573">
        <v>6</v>
      </c>
      <c r="DL573">
        <v>7</v>
      </c>
      <c r="DM573">
        <v>5</v>
      </c>
      <c r="DN573">
        <v>4</v>
      </c>
      <c r="DO573">
        <v>4</v>
      </c>
      <c r="DP573">
        <v>4</v>
      </c>
      <c r="DQ573">
        <v>4</v>
      </c>
      <c r="DR573">
        <v>4</v>
      </c>
      <c r="DS573">
        <v>4</v>
      </c>
      <c r="DT573">
        <v>4</v>
      </c>
      <c r="DU573">
        <v>4</v>
      </c>
      <c r="DV573">
        <v>4</v>
      </c>
    </row>
    <row r="574" spans="1:126" x14ac:dyDescent="0.25">
      <c r="A574" t="s">
        <v>22</v>
      </c>
      <c r="B574">
        <v>67147</v>
      </c>
      <c r="C574" t="s">
        <v>10</v>
      </c>
      <c r="D574" t="s">
        <v>9</v>
      </c>
      <c r="E574">
        <v>21</v>
      </c>
      <c r="F574">
        <v>21</v>
      </c>
      <c r="G574">
        <v>20</v>
      </c>
      <c r="H574">
        <v>20</v>
      </c>
      <c r="I574">
        <v>20</v>
      </c>
      <c r="J574">
        <v>20</v>
      </c>
      <c r="K574">
        <v>20</v>
      </c>
      <c r="L574">
        <v>20</v>
      </c>
      <c r="M574">
        <v>20</v>
      </c>
      <c r="N574">
        <v>19</v>
      </c>
      <c r="O574">
        <v>19</v>
      </c>
      <c r="P574">
        <v>19</v>
      </c>
      <c r="Q574">
        <v>18</v>
      </c>
      <c r="R574">
        <v>17</v>
      </c>
      <c r="S574">
        <v>17</v>
      </c>
      <c r="T574">
        <v>16</v>
      </c>
      <c r="U574">
        <v>15</v>
      </c>
      <c r="V574">
        <v>15</v>
      </c>
      <c r="W574">
        <v>15</v>
      </c>
      <c r="X574">
        <v>11</v>
      </c>
      <c r="Y574">
        <v>7</v>
      </c>
      <c r="Z574">
        <v>8</v>
      </c>
      <c r="AA574">
        <v>7</v>
      </c>
      <c r="AB574">
        <v>7</v>
      </c>
      <c r="AC574">
        <v>6</v>
      </c>
      <c r="AD574">
        <v>9</v>
      </c>
      <c r="AE574">
        <v>10</v>
      </c>
      <c r="AF574">
        <v>10</v>
      </c>
      <c r="AG574">
        <v>17</v>
      </c>
      <c r="AH574">
        <v>9</v>
      </c>
      <c r="AI574">
        <v>8</v>
      </c>
      <c r="AJ574">
        <v>8</v>
      </c>
      <c r="AK574">
        <v>7</v>
      </c>
      <c r="AL574">
        <v>9</v>
      </c>
      <c r="AM574">
        <v>8</v>
      </c>
      <c r="AN574">
        <v>10</v>
      </c>
      <c r="AO574">
        <v>9</v>
      </c>
      <c r="AP574">
        <v>10</v>
      </c>
      <c r="AQ574">
        <v>8</v>
      </c>
      <c r="AR574">
        <v>7</v>
      </c>
      <c r="AS574">
        <v>6</v>
      </c>
      <c r="AT574">
        <v>7</v>
      </c>
      <c r="AU574">
        <v>6</v>
      </c>
      <c r="AV574">
        <v>7</v>
      </c>
      <c r="AW574">
        <v>4</v>
      </c>
      <c r="AX574">
        <v>5</v>
      </c>
      <c r="AY574">
        <v>6</v>
      </c>
      <c r="AZ574">
        <v>3</v>
      </c>
      <c r="BA574">
        <v>5</v>
      </c>
      <c r="BB574">
        <v>3</v>
      </c>
      <c r="BC574">
        <v>5</v>
      </c>
      <c r="BD574">
        <v>4</v>
      </c>
      <c r="BE574">
        <v>6</v>
      </c>
      <c r="BF574">
        <v>4</v>
      </c>
      <c r="BG574">
        <v>6</v>
      </c>
      <c r="BH574">
        <v>4</v>
      </c>
      <c r="BI574">
        <v>7</v>
      </c>
      <c r="BJ574">
        <v>4</v>
      </c>
      <c r="BK574">
        <v>6</v>
      </c>
      <c r="BL574">
        <v>3</v>
      </c>
      <c r="BM574">
        <v>6</v>
      </c>
      <c r="BN574">
        <v>4</v>
      </c>
      <c r="BO574">
        <v>5</v>
      </c>
      <c r="BP574">
        <v>3</v>
      </c>
      <c r="BQ574">
        <v>5</v>
      </c>
      <c r="BR574">
        <v>6</v>
      </c>
      <c r="BS574">
        <v>7</v>
      </c>
      <c r="BT574">
        <v>8</v>
      </c>
      <c r="BU574">
        <v>8</v>
      </c>
      <c r="BV574">
        <v>4</v>
      </c>
      <c r="BW574">
        <v>5</v>
      </c>
      <c r="BX574">
        <v>9</v>
      </c>
      <c r="BY574">
        <v>5</v>
      </c>
      <c r="BZ574">
        <v>5</v>
      </c>
      <c r="CA574">
        <v>6</v>
      </c>
      <c r="CB574">
        <v>7</v>
      </c>
      <c r="CC574">
        <v>7</v>
      </c>
      <c r="CD574">
        <v>7</v>
      </c>
      <c r="CE574">
        <v>8</v>
      </c>
      <c r="CF574">
        <v>10</v>
      </c>
      <c r="CG574">
        <v>18</v>
      </c>
      <c r="CH574">
        <v>9</v>
      </c>
      <c r="CI574">
        <v>8</v>
      </c>
      <c r="CJ574">
        <v>11</v>
      </c>
      <c r="CK574">
        <v>9</v>
      </c>
      <c r="CL574">
        <v>10</v>
      </c>
      <c r="CM574">
        <v>9</v>
      </c>
      <c r="CN574">
        <v>7</v>
      </c>
      <c r="CO574">
        <v>9</v>
      </c>
      <c r="CP574">
        <v>11</v>
      </c>
      <c r="CQ574">
        <v>9</v>
      </c>
      <c r="CR574">
        <v>7</v>
      </c>
      <c r="CS574">
        <v>7</v>
      </c>
      <c r="CT574">
        <v>7</v>
      </c>
      <c r="CU574">
        <v>7</v>
      </c>
      <c r="CV574">
        <v>7</v>
      </c>
      <c r="CW574">
        <v>8</v>
      </c>
      <c r="CX574">
        <v>5</v>
      </c>
      <c r="CY574">
        <v>5</v>
      </c>
      <c r="CZ574">
        <v>6</v>
      </c>
      <c r="DA574">
        <v>4</v>
      </c>
      <c r="DB574">
        <v>3</v>
      </c>
      <c r="DC574">
        <v>5</v>
      </c>
      <c r="DD574">
        <v>3</v>
      </c>
      <c r="DE574">
        <v>6</v>
      </c>
      <c r="DF574">
        <v>3</v>
      </c>
      <c r="DG574">
        <v>5</v>
      </c>
      <c r="DH574">
        <v>3</v>
      </c>
      <c r="DI574">
        <v>5</v>
      </c>
      <c r="DJ574">
        <v>7</v>
      </c>
      <c r="DK574">
        <v>4</v>
      </c>
      <c r="DL574">
        <v>6</v>
      </c>
      <c r="DM574">
        <v>4</v>
      </c>
      <c r="DN574">
        <v>3</v>
      </c>
      <c r="DO574">
        <v>3</v>
      </c>
      <c r="DP574">
        <v>3</v>
      </c>
      <c r="DQ574">
        <v>3</v>
      </c>
      <c r="DR574">
        <v>3</v>
      </c>
      <c r="DS574">
        <v>3</v>
      </c>
      <c r="DT574">
        <v>3</v>
      </c>
      <c r="DU574">
        <v>3</v>
      </c>
      <c r="DV574">
        <v>3</v>
      </c>
    </row>
    <row r="575" spans="1:126" x14ac:dyDescent="0.25">
      <c r="A575" t="s">
        <v>22</v>
      </c>
      <c r="B575">
        <v>67147</v>
      </c>
      <c r="C575" t="s">
        <v>11</v>
      </c>
      <c r="D575" t="s">
        <v>9</v>
      </c>
      <c r="E575">
        <v>18</v>
      </c>
      <c r="F575">
        <v>17</v>
      </c>
      <c r="G575">
        <v>16</v>
      </c>
      <c r="H575">
        <v>20</v>
      </c>
      <c r="I575">
        <v>20</v>
      </c>
      <c r="J575">
        <v>20</v>
      </c>
      <c r="K575">
        <v>19</v>
      </c>
      <c r="L575">
        <v>19</v>
      </c>
      <c r="M575">
        <v>19</v>
      </c>
      <c r="N575">
        <v>19</v>
      </c>
      <c r="O575">
        <v>19</v>
      </c>
      <c r="P575">
        <v>19</v>
      </c>
      <c r="Q575">
        <v>18</v>
      </c>
      <c r="R575">
        <v>18</v>
      </c>
      <c r="S575">
        <v>18</v>
      </c>
      <c r="T575">
        <v>17</v>
      </c>
      <c r="U575">
        <v>17</v>
      </c>
      <c r="V575">
        <v>17</v>
      </c>
      <c r="W575">
        <v>17</v>
      </c>
      <c r="X575">
        <v>15</v>
      </c>
      <c r="Y575">
        <v>13</v>
      </c>
      <c r="Z575">
        <v>11</v>
      </c>
      <c r="AA575">
        <v>9</v>
      </c>
      <c r="AB575">
        <v>6</v>
      </c>
      <c r="AC575">
        <v>4</v>
      </c>
      <c r="AD575">
        <v>5</v>
      </c>
      <c r="AE575">
        <v>7</v>
      </c>
      <c r="AF575">
        <v>9</v>
      </c>
      <c r="AG575">
        <v>9</v>
      </c>
      <c r="AH575">
        <v>7</v>
      </c>
      <c r="AI575">
        <v>4</v>
      </c>
      <c r="AJ575">
        <v>6</v>
      </c>
      <c r="AK575">
        <v>4</v>
      </c>
      <c r="AL575">
        <v>5</v>
      </c>
      <c r="AM575">
        <v>6</v>
      </c>
      <c r="AN575">
        <v>7</v>
      </c>
      <c r="AO575">
        <v>5</v>
      </c>
      <c r="AP575">
        <v>5</v>
      </c>
      <c r="AQ575">
        <v>6</v>
      </c>
      <c r="AR575">
        <v>4</v>
      </c>
      <c r="AS575">
        <v>5</v>
      </c>
      <c r="AT575">
        <v>4</v>
      </c>
      <c r="AU575">
        <v>5</v>
      </c>
      <c r="AV575">
        <v>4</v>
      </c>
      <c r="AW575">
        <v>2</v>
      </c>
      <c r="AX575">
        <v>5</v>
      </c>
      <c r="AY575">
        <v>3</v>
      </c>
      <c r="AZ575">
        <v>2</v>
      </c>
      <c r="BA575">
        <v>5</v>
      </c>
      <c r="BB575">
        <v>4</v>
      </c>
      <c r="BC575">
        <v>3</v>
      </c>
      <c r="BD575">
        <v>2</v>
      </c>
      <c r="BE575">
        <v>1</v>
      </c>
      <c r="BF575">
        <v>5</v>
      </c>
      <c r="BG575">
        <v>4</v>
      </c>
      <c r="BH575">
        <v>3</v>
      </c>
      <c r="BI575">
        <v>2</v>
      </c>
      <c r="BJ575">
        <v>5</v>
      </c>
      <c r="BK575">
        <v>3</v>
      </c>
      <c r="BL575">
        <v>2</v>
      </c>
      <c r="BM575">
        <v>6</v>
      </c>
      <c r="BN575">
        <v>4</v>
      </c>
      <c r="BO575">
        <v>3</v>
      </c>
      <c r="BP575">
        <v>2</v>
      </c>
      <c r="BQ575">
        <v>5</v>
      </c>
      <c r="BR575">
        <v>4</v>
      </c>
      <c r="BS575">
        <v>6</v>
      </c>
      <c r="BT575">
        <v>4</v>
      </c>
      <c r="BU575">
        <v>2</v>
      </c>
      <c r="BV575">
        <v>5</v>
      </c>
      <c r="BW575">
        <v>3</v>
      </c>
      <c r="BX575">
        <v>5</v>
      </c>
      <c r="BY575">
        <v>3</v>
      </c>
      <c r="BZ575">
        <v>5</v>
      </c>
      <c r="CA575">
        <v>3</v>
      </c>
      <c r="CB575">
        <v>6</v>
      </c>
      <c r="CC575">
        <v>4</v>
      </c>
      <c r="CD575">
        <v>6</v>
      </c>
      <c r="CE575">
        <v>4</v>
      </c>
      <c r="CF575">
        <v>7</v>
      </c>
      <c r="CG575">
        <v>11</v>
      </c>
      <c r="CH575">
        <v>5</v>
      </c>
      <c r="CI575">
        <v>6</v>
      </c>
      <c r="CJ575">
        <v>7</v>
      </c>
      <c r="CK575">
        <v>4</v>
      </c>
      <c r="CL575">
        <v>5</v>
      </c>
      <c r="CM575">
        <v>6</v>
      </c>
      <c r="CN575">
        <v>7</v>
      </c>
      <c r="CO575">
        <v>4</v>
      </c>
      <c r="CP575">
        <v>5</v>
      </c>
      <c r="CQ575">
        <v>6</v>
      </c>
      <c r="CR575">
        <v>4</v>
      </c>
      <c r="CS575">
        <v>5</v>
      </c>
      <c r="CT575">
        <v>4</v>
      </c>
      <c r="CU575">
        <v>5</v>
      </c>
      <c r="CV575">
        <v>3</v>
      </c>
      <c r="CW575">
        <v>6</v>
      </c>
      <c r="CX575">
        <v>4</v>
      </c>
      <c r="CY575">
        <v>2</v>
      </c>
      <c r="CZ575">
        <v>5</v>
      </c>
      <c r="DA575">
        <v>4</v>
      </c>
      <c r="DB575">
        <v>3</v>
      </c>
      <c r="DC575">
        <v>2</v>
      </c>
      <c r="DD575">
        <v>1</v>
      </c>
      <c r="DE575">
        <v>5</v>
      </c>
      <c r="DF575">
        <v>3</v>
      </c>
      <c r="DG575">
        <v>2</v>
      </c>
      <c r="DH575">
        <v>1</v>
      </c>
      <c r="DI575">
        <v>4</v>
      </c>
      <c r="DJ575">
        <v>3</v>
      </c>
      <c r="DK575">
        <v>2</v>
      </c>
      <c r="DL575">
        <v>5</v>
      </c>
      <c r="DM575">
        <v>4</v>
      </c>
      <c r="DN575">
        <v>3</v>
      </c>
      <c r="DO575">
        <v>3</v>
      </c>
      <c r="DP575">
        <v>3</v>
      </c>
      <c r="DQ575">
        <v>3</v>
      </c>
      <c r="DR575">
        <v>3</v>
      </c>
      <c r="DS575">
        <v>3</v>
      </c>
      <c r="DT575">
        <v>3</v>
      </c>
      <c r="DU575">
        <v>3</v>
      </c>
      <c r="DV575">
        <v>3</v>
      </c>
    </row>
    <row r="576" spans="1:126" x14ac:dyDescent="0.25">
      <c r="A576" t="s">
        <v>22</v>
      </c>
      <c r="B576">
        <v>67154</v>
      </c>
      <c r="C576" t="s">
        <v>19</v>
      </c>
      <c r="D576" t="s">
        <v>9</v>
      </c>
      <c r="E576">
        <v>74</v>
      </c>
      <c r="F576">
        <v>74</v>
      </c>
      <c r="G576">
        <v>71</v>
      </c>
      <c r="H576">
        <v>71</v>
      </c>
      <c r="I576">
        <v>71</v>
      </c>
      <c r="J576">
        <v>68</v>
      </c>
      <c r="K576">
        <v>66</v>
      </c>
      <c r="L576">
        <v>65</v>
      </c>
      <c r="M576">
        <v>63</v>
      </c>
      <c r="N576">
        <v>60</v>
      </c>
      <c r="O576">
        <v>60</v>
      </c>
      <c r="P576">
        <v>60</v>
      </c>
      <c r="Q576">
        <v>60</v>
      </c>
      <c r="R576">
        <v>60</v>
      </c>
      <c r="S576">
        <v>60</v>
      </c>
      <c r="T576">
        <v>60</v>
      </c>
      <c r="U576">
        <v>60</v>
      </c>
      <c r="V576">
        <v>60</v>
      </c>
      <c r="W576">
        <v>60</v>
      </c>
      <c r="X576">
        <v>60</v>
      </c>
      <c r="Y576">
        <v>60</v>
      </c>
      <c r="Z576">
        <v>58</v>
      </c>
      <c r="AA576">
        <v>58</v>
      </c>
      <c r="AB576">
        <v>57</v>
      </c>
      <c r="AC576">
        <v>57</v>
      </c>
      <c r="AD576">
        <v>57</v>
      </c>
      <c r="AE576">
        <v>57</v>
      </c>
      <c r="AF576">
        <v>57</v>
      </c>
      <c r="AG576">
        <v>57</v>
      </c>
      <c r="AH576">
        <v>57</v>
      </c>
      <c r="AI576">
        <v>56</v>
      </c>
      <c r="AJ576">
        <v>53</v>
      </c>
      <c r="AK576">
        <v>51</v>
      </c>
      <c r="AL576">
        <v>49</v>
      </c>
      <c r="AM576">
        <v>47</v>
      </c>
      <c r="AN576">
        <v>46</v>
      </c>
      <c r="AO576">
        <v>46</v>
      </c>
      <c r="AP576">
        <v>45</v>
      </c>
      <c r="AQ576">
        <v>45</v>
      </c>
      <c r="AR576">
        <v>45</v>
      </c>
      <c r="AS576">
        <v>44</v>
      </c>
      <c r="AT576">
        <v>44</v>
      </c>
      <c r="AU576">
        <v>44</v>
      </c>
      <c r="AV576">
        <v>43</v>
      </c>
      <c r="AW576">
        <v>43</v>
      </c>
      <c r="AX576">
        <v>43</v>
      </c>
      <c r="AY576">
        <v>42</v>
      </c>
      <c r="AZ576">
        <v>42</v>
      </c>
      <c r="BA576">
        <v>41</v>
      </c>
      <c r="BB576">
        <v>41</v>
      </c>
      <c r="BC576">
        <v>41</v>
      </c>
      <c r="BD576">
        <v>40</v>
      </c>
      <c r="BE576">
        <v>40</v>
      </c>
      <c r="BF576">
        <v>40</v>
      </c>
      <c r="BG576">
        <v>39</v>
      </c>
      <c r="BH576">
        <v>39</v>
      </c>
      <c r="BI576">
        <v>38</v>
      </c>
      <c r="BJ576">
        <v>38</v>
      </c>
      <c r="BK576">
        <v>38</v>
      </c>
      <c r="BL576">
        <v>37</v>
      </c>
      <c r="BM576">
        <v>37</v>
      </c>
      <c r="BN576">
        <v>37</v>
      </c>
      <c r="BO576">
        <v>36</v>
      </c>
      <c r="BP576">
        <v>36</v>
      </c>
      <c r="BQ576">
        <v>36</v>
      </c>
      <c r="BR576">
        <v>36</v>
      </c>
      <c r="BS576">
        <v>36</v>
      </c>
      <c r="BT576">
        <v>36</v>
      </c>
      <c r="BU576">
        <v>36</v>
      </c>
      <c r="BV576">
        <v>36</v>
      </c>
      <c r="BW576">
        <v>36</v>
      </c>
      <c r="BX576">
        <v>36</v>
      </c>
      <c r="BY576">
        <v>36</v>
      </c>
      <c r="BZ576">
        <v>36</v>
      </c>
      <c r="CA576">
        <v>36</v>
      </c>
      <c r="CB576">
        <v>35</v>
      </c>
      <c r="CC576">
        <v>34</v>
      </c>
      <c r="CD576">
        <v>34</v>
      </c>
      <c r="CE576">
        <v>34</v>
      </c>
      <c r="CF576">
        <v>34</v>
      </c>
      <c r="CG576">
        <v>34</v>
      </c>
      <c r="CH576">
        <v>34</v>
      </c>
      <c r="CI576">
        <v>33</v>
      </c>
      <c r="CJ576">
        <v>31</v>
      </c>
      <c r="CK576">
        <v>29</v>
      </c>
      <c r="CL576">
        <v>27</v>
      </c>
      <c r="CM576">
        <v>24</v>
      </c>
      <c r="CN576">
        <v>24</v>
      </c>
      <c r="CO576">
        <v>24</v>
      </c>
      <c r="CP576">
        <v>23</v>
      </c>
      <c r="CQ576">
        <v>23</v>
      </c>
      <c r="CR576">
        <v>22</v>
      </c>
      <c r="CS576">
        <v>22</v>
      </c>
      <c r="CT576">
        <v>22</v>
      </c>
      <c r="CU576">
        <v>21</v>
      </c>
      <c r="CV576">
        <v>21</v>
      </c>
      <c r="CW576">
        <v>21</v>
      </c>
      <c r="CX576">
        <v>20</v>
      </c>
      <c r="CY576">
        <v>20</v>
      </c>
      <c r="CZ576">
        <v>19</v>
      </c>
      <c r="DA576">
        <v>100</v>
      </c>
      <c r="DB576">
        <v>100</v>
      </c>
      <c r="DC576">
        <v>99</v>
      </c>
      <c r="DD576">
        <v>99</v>
      </c>
      <c r="DE576">
        <v>99</v>
      </c>
      <c r="DF576">
        <v>98</v>
      </c>
      <c r="DG576">
        <v>98</v>
      </c>
      <c r="DH576">
        <v>97</v>
      </c>
      <c r="DI576">
        <v>97</v>
      </c>
      <c r="DJ576">
        <v>97</v>
      </c>
      <c r="DK576">
        <v>96</v>
      </c>
      <c r="DL576">
        <v>96</v>
      </c>
      <c r="DM576">
        <v>96</v>
      </c>
      <c r="DN576">
        <v>95</v>
      </c>
      <c r="DO576">
        <v>95</v>
      </c>
      <c r="DP576">
        <v>94</v>
      </c>
      <c r="DQ576">
        <v>94</v>
      </c>
      <c r="DR576">
        <v>93</v>
      </c>
      <c r="DS576">
        <v>93</v>
      </c>
      <c r="DT576">
        <v>92</v>
      </c>
      <c r="DU576">
        <v>92</v>
      </c>
      <c r="DV576">
        <v>92</v>
      </c>
    </row>
    <row r="577" spans="1:126" x14ac:dyDescent="0.25">
      <c r="A577" t="s">
        <v>22</v>
      </c>
      <c r="B577">
        <v>67154</v>
      </c>
      <c r="C577" t="s">
        <v>7</v>
      </c>
      <c r="D577" t="s">
        <v>9</v>
      </c>
      <c r="E577">
        <v>14</v>
      </c>
      <c r="F577">
        <v>14</v>
      </c>
      <c r="G577">
        <v>14</v>
      </c>
      <c r="H577">
        <v>14</v>
      </c>
      <c r="I577">
        <v>14</v>
      </c>
      <c r="J577">
        <v>12</v>
      </c>
      <c r="K577">
        <v>12</v>
      </c>
      <c r="L577">
        <v>12</v>
      </c>
      <c r="M577">
        <v>11</v>
      </c>
      <c r="N577">
        <v>10</v>
      </c>
      <c r="O577">
        <v>10</v>
      </c>
      <c r="P577">
        <v>10</v>
      </c>
      <c r="Q577">
        <v>10</v>
      </c>
      <c r="R577">
        <v>10</v>
      </c>
      <c r="S577">
        <v>10</v>
      </c>
      <c r="T577">
        <v>10</v>
      </c>
      <c r="U577">
        <v>10</v>
      </c>
      <c r="V577">
        <v>10</v>
      </c>
      <c r="W577">
        <v>10</v>
      </c>
      <c r="X577">
        <v>10</v>
      </c>
      <c r="Y577">
        <v>10</v>
      </c>
      <c r="Z577">
        <v>10</v>
      </c>
      <c r="AA577">
        <v>10</v>
      </c>
      <c r="AB577">
        <v>10</v>
      </c>
      <c r="AC577">
        <v>10</v>
      </c>
      <c r="AD577">
        <v>10</v>
      </c>
      <c r="AE577">
        <v>10</v>
      </c>
      <c r="AF577">
        <v>10</v>
      </c>
      <c r="AG577">
        <v>10</v>
      </c>
      <c r="AH577">
        <v>10</v>
      </c>
      <c r="AI577">
        <v>10</v>
      </c>
      <c r="AJ577">
        <v>10</v>
      </c>
      <c r="AK577">
        <v>10</v>
      </c>
      <c r="AL577">
        <v>10</v>
      </c>
      <c r="AM577">
        <v>10</v>
      </c>
      <c r="AN577">
        <v>10</v>
      </c>
      <c r="AO577">
        <v>10</v>
      </c>
      <c r="AP577">
        <v>10</v>
      </c>
      <c r="AQ577">
        <v>10</v>
      </c>
      <c r="AR577">
        <v>10</v>
      </c>
      <c r="AS577">
        <v>10</v>
      </c>
      <c r="AT577">
        <v>10</v>
      </c>
      <c r="AU577">
        <v>10</v>
      </c>
      <c r="AV577">
        <v>10</v>
      </c>
      <c r="AW577">
        <v>10</v>
      </c>
      <c r="AX577">
        <v>10</v>
      </c>
      <c r="AY577">
        <v>10</v>
      </c>
      <c r="AZ577">
        <v>10</v>
      </c>
      <c r="BA577">
        <v>10</v>
      </c>
      <c r="BB577">
        <v>10</v>
      </c>
      <c r="BC577">
        <v>10</v>
      </c>
      <c r="BD577">
        <v>10</v>
      </c>
      <c r="BE577">
        <v>10</v>
      </c>
      <c r="BF577">
        <v>10</v>
      </c>
      <c r="BG577">
        <v>10</v>
      </c>
      <c r="BH577">
        <v>10</v>
      </c>
      <c r="BI577">
        <v>10</v>
      </c>
      <c r="BJ577">
        <v>10</v>
      </c>
      <c r="BK577">
        <v>10</v>
      </c>
      <c r="BL577">
        <v>10</v>
      </c>
      <c r="BM577">
        <v>10</v>
      </c>
      <c r="BN577">
        <v>10</v>
      </c>
      <c r="BO577">
        <v>10</v>
      </c>
      <c r="BP577">
        <v>10</v>
      </c>
      <c r="BQ577">
        <v>10</v>
      </c>
      <c r="BR577">
        <v>10</v>
      </c>
      <c r="BS577">
        <v>10</v>
      </c>
      <c r="BT577">
        <v>10</v>
      </c>
      <c r="BU577">
        <v>10</v>
      </c>
      <c r="BV577">
        <v>10</v>
      </c>
      <c r="BW577">
        <v>10</v>
      </c>
      <c r="BX577">
        <v>10</v>
      </c>
      <c r="BY577">
        <v>10</v>
      </c>
      <c r="BZ577">
        <v>10</v>
      </c>
      <c r="CA577">
        <v>10</v>
      </c>
      <c r="CB577">
        <v>10</v>
      </c>
      <c r="CC577">
        <v>10</v>
      </c>
      <c r="CD577">
        <v>10</v>
      </c>
      <c r="CE577">
        <v>10</v>
      </c>
      <c r="CF577">
        <v>10</v>
      </c>
      <c r="CG577">
        <v>10</v>
      </c>
      <c r="CH577">
        <v>10</v>
      </c>
      <c r="CI577">
        <v>10</v>
      </c>
      <c r="CJ577">
        <v>10</v>
      </c>
      <c r="CK577">
        <v>10</v>
      </c>
      <c r="CL577">
        <v>10</v>
      </c>
      <c r="CM577">
        <v>10</v>
      </c>
      <c r="CN577">
        <v>10</v>
      </c>
      <c r="CO577">
        <v>10</v>
      </c>
      <c r="CP577">
        <v>10</v>
      </c>
      <c r="CQ577">
        <v>10</v>
      </c>
      <c r="CR577">
        <v>10</v>
      </c>
      <c r="CS577">
        <v>10</v>
      </c>
      <c r="CT577">
        <v>10</v>
      </c>
      <c r="CU577">
        <v>10</v>
      </c>
      <c r="CV577">
        <v>10</v>
      </c>
      <c r="CW577">
        <v>10</v>
      </c>
      <c r="CX577">
        <v>10</v>
      </c>
      <c r="CY577">
        <v>10</v>
      </c>
      <c r="CZ577">
        <v>10</v>
      </c>
      <c r="DA577">
        <v>10</v>
      </c>
      <c r="DB577">
        <v>10</v>
      </c>
      <c r="DC577">
        <v>10</v>
      </c>
      <c r="DD577">
        <v>10</v>
      </c>
      <c r="DE577">
        <v>10</v>
      </c>
      <c r="DF577">
        <v>10</v>
      </c>
      <c r="DG577">
        <v>10</v>
      </c>
      <c r="DH577">
        <v>10</v>
      </c>
      <c r="DI577">
        <v>10</v>
      </c>
      <c r="DJ577">
        <v>10</v>
      </c>
      <c r="DK577">
        <v>10</v>
      </c>
      <c r="DL577">
        <v>10</v>
      </c>
      <c r="DM577">
        <v>10</v>
      </c>
      <c r="DN577">
        <v>10</v>
      </c>
      <c r="DO577">
        <v>10</v>
      </c>
      <c r="DP577">
        <v>10</v>
      </c>
      <c r="DQ577">
        <v>10</v>
      </c>
      <c r="DR577">
        <v>10</v>
      </c>
      <c r="DS577">
        <v>10</v>
      </c>
      <c r="DT577">
        <v>10</v>
      </c>
      <c r="DU577">
        <v>10</v>
      </c>
      <c r="DV577">
        <v>10</v>
      </c>
    </row>
    <row r="578" spans="1:126" x14ac:dyDescent="0.25">
      <c r="A578" t="s">
        <v>22</v>
      </c>
      <c r="B578">
        <v>67154</v>
      </c>
      <c r="C578" t="s">
        <v>10</v>
      </c>
      <c r="D578" t="s">
        <v>9</v>
      </c>
      <c r="E578">
        <v>10</v>
      </c>
      <c r="F578">
        <v>10</v>
      </c>
      <c r="G578">
        <v>8</v>
      </c>
      <c r="H578">
        <v>8</v>
      </c>
      <c r="I578">
        <v>8</v>
      </c>
      <c r="J578">
        <v>7</v>
      </c>
      <c r="K578">
        <v>6</v>
      </c>
      <c r="L578">
        <v>6</v>
      </c>
      <c r="M578">
        <v>6</v>
      </c>
      <c r="N578">
        <v>5</v>
      </c>
      <c r="O578">
        <v>5</v>
      </c>
      <c r="P578">
        <v>5</v>
      </c>
      <c r="Q578">
        <v>5</v>
      </c>
      <c r="R578">
        <v>5</v>
      </c>
      <c r="S578">
        <v>5</v>
      </c>
      <c r="T578">
        <v>5</v>
      </c>
      <c r="U578">
        <v>5</v>
      </c>
      <c r="V578">
        <v>5</v>
      </c>
      <c r="W578">
        <v>5</v>
      </c>
      <c r="X578">
        <v>5</v>
      </c>
      <c r="Y578">
        <v>5</v>
      </c>
      <c r="Z578">
        <v>5</v>
      </c>
      <c r="AA578">
        <v>5</v>
      </c>
      <c r="AB578">
        <v>5</v>
      </c>
      <c r="AC578">
        <v>5</v>
      </c>
      <c r="AD578">
        <v>5</v>
      </c>
      <c r="AE578">
        <v>5</v>
      </c>
      <c r="AF578">
        <v>5</v>
      </c>
      <c r="AG578">
        <v>5</v>
      </c>
      <c r="AH578">
        <v>5</v>
      </c>
      <c r="AI578">
        <v>5</v>
      </c>
      <c r="AJ578">
        <v>5</v>
      </c>
      <c r="AK578">
        <v>5</v>
      </c>
      <c r="AL578">
        <v>5</v>
      </c>
      <c r="AM578">
        <v>5</v>
      </c>
      <c r="AN578">
        <v>5</v>
      </c>
      <c r="AO578">
        <v>5</v>
      </c>
      <c r="AP578">
        <v>5</v>
      </c>
      <c r="AQ578">
        <v>5</v>
      </c>
      <c r="AR578">
        <v>5</v>
      </c>
      <c r="AS578">
        <v>5</v>
      </c>
      <c r="AT578">
        <v>5</v>
      </c>
      <c r="AU578">
        <v>5</v>
      </c>
      <c r="AV578">
        <v>5</v>
      </c>
      <c r="AW578">
        <v>5</v>
      </c>
      <c r="AX578">
        <v>5</v>
      </c>
      <c r="AY578">
        <v>5</v>
      </c>
      <c r="AZ578">
        <v>5</v>
      </c>
      <c r="BA578">
        <v>5</v>
      </c>
      <c r="BB578">
        <v>5</v>
      </c>
      <c r="BC578">
        <v>5</v>
      </c>
      <c r="BD578">
        <v>5</v>
      </c>
      <c r="BE578">
        <v>5</v>
      </c>
      <c r="BF578">
        <v>5</v>
      </c>
      <c r="BG578">
        <v>5</v>
      </c>
      <c r="BH578">
        <v>5</v>
      </c>
      <c r="BI578">
        <v>5</v>
      </c>
      <c r="BJ578">
        <v>5</v>
      </c>
      <c r="BK578">
        <v>5</v>
      </c>
      <c r="BL578">
        <v>5</v>
      </c>
      <c r="BM578">
        <v>5</v>
      </c>
      <c r="BN578">
        <v>5</v>
      </c>
      <c r="BO578">
        <v>5</v>
      </c>
      <c r="BP578">
        <v>5</v>
      </c>
      <c r="BQ578">
        <v>5</v>
      </c>
      <c r="BR578">
        <v>5</v>
      </c>
      <c r="BS578">
        <v>5</v>
      </c>
      <c r="BT578">
        <v>5</v>
      </c>
      <c r="BU578">
        <v>5</v>
      </c>
      <c r="BV578">
        <v>5</v>
      </c>
      <c r="BW578">
        <v>5</v>
      </c>
      <c r="BX578">
        <v>5</v>
      </c>
      <c r="BY578">
        <v>5</v>
      </c>
      <c r="BZ578">
        <v>5</v>
      </c>
      <c r="CA578">
        <v>5</v>
      </c>
      <c r="CB578">
        <v>5</v>
      </c>
      <c r="CC578">
        <v>5</v>
      </c>
      <c r="CD578">
        <v>5</v>
      </c>
      <c r="CE578">
        <v>5</v>
      </c>
      <c r="CF578">
        <v>5</v>
      </c>
      <c r="CG578">
        <v>5</v>
      </c>
      <c r="CH578">
        <v>5</v>
      </c>
      <c r="CI578">
        <v>5</v>
      </c>
      <c r="CJ578">
        <v>5</v>
      </c>
      <c r="CK578">
        <v>5</v>
      </c>
      <c r="CL578">
        <v>5</v>
      </c>
      <c r="CM578">
        <v>5</v>
      </c>
      <c r="CN578">
        <v>5</v>
      </c>
      <c r="CO578">
        <v>5</v>
      </c>
      <c r="CP578">
        <v>5</v>
      </c>
      <c r="CQ578">
        <v>5</v>
      </c>
      <c r="CR578">
        <v>5</v>
      </c>
      <c r="CS578">
        <v>5</v>
      </c>
      <c r="CT578">
        <v>5</v>
      </c>
      <c r="CU578">
        <v>5</v>
      </c>
      <c r="CV578">
        <v>5</v>
      </c>
      <c r="CW578">
        <v>5</v>
      </c>
      <c r="CX578">
        <v>5</v>
      </c>
      <c r="CY578">
        <v>5</v>
      </c>
      <c r="CZ578">
        <v>5</v>
      </c>
      <c r="DA578">
        <v>5</v>
      </c>
      <c r="DB578">
        <v>5</v>
      </c>
      <c r="DC578">
        <v>5</v>
      </c>
      <c r="DD578">
        <v>5</v>
      </c>
      <c r="DE578">
        <v>5</v>
      </c>
      <c r="DF578">
        <v>5</v>
      </c>
      <c r="DG578">
        <v>5</v>
      </c>
      <c r="DH578">
        <v>5</v>
      </c>
      <c r="DI578">
        <v>5</v>
      </c>
      <c r="DJ578">
        <v>5</v>
      </c>
      <c r="DK578">
        <v>5</v>
      </c>
      <c r="DL578">
        <v>5</v>
      </c>
      <c r="DM578">
        <v>5</v>
      </c>
      <c r="DN578">
        <v>5</v>
      </c>
      <c r="DO578">
        <v>5</v>
      </c>
      <c r="DP578">
        <v>5</v>
      </c>
      <c r="DQ578">
        <v>5</v>
      </c>
      <c r="DR578">
        <v>5</v>
      </c>
      <c r="DS578">
        <v>5</v>
      </c>
      <c r="DT578">
        <v>5</v>
      </c>
      <c r="DU578">
        <v>5</v>
      </c>
      <c r="DV578">
        <v>5</v>
      </c>
    </row>
    <row r="579" spans="1:126" x14ac:dyDescent="0.25">
      <c r="A579" t="s">
        <v>22</v>
      </c>
      <c r="B579">
        <v>67154</v>
      </c>
      <c r="C579" t="s">
        <v>11</v>
      </c>
      <c r="D579" t="s">
        <v>9</v>
      </c>
      <c r="E579">
        <v>3</v>
      </c>
      <c r="F579">
        <v>3</v>
      </c>
      <c r="G579">
        <v>3</v>
      </c>
      <c r="H579">
        <v>3</v>
      </c>
      <c r="I579">
        <v>3</v>
      </c>
      <c r="J579">
        <v>3</v>
      </c>
      <c r="K579">
        <v>3</v>
      </c>
      <c r="L579">
        <v>3</v>
      </c>
      <c r="M579">
        <v>3</v>
      </c>
      <c r="N579">
        <v>2</v>
      </c>
      <c r="O579">
        <v>2</v>
      </c>
      <c r="P579">
        <v>2</v>
      </c>
      <c r="Q579">
        <v>2</v>
      </c>
      <c r="R579">
        <v>2</v>
      </c>
      <c r="S579">
        <v>2</v>
      </c>
      <c r="T579">
        <v>2</v>
      </c>
      <c r="U579">
        <v>2</v>
      </c>
      <c r="V579">
        <v>2</v>
      </c>
      <c r="W579">
        <v>2</v>
      </c>
      <c r="X579">
        <v>2</v>
      </c>
      <c r="Y579">
        <v>2</v>
      </c>
      <c r="Z579">
        <v>2</v>
      </c>
      <c r="AA579">
        <v>2</v>
      </c>
      <c r="AB579">
        <v>5</v>
      </c>
      <c r="AC579">
        <v>5</v>
      </c>
      <c r="AD579">
        <v>5</v>
      </c>
      <c r="AE579">
        <v>5</v>
      </c>
      <c r="AF579">
        <v>5</v>
      </c>
      <c r="AG579">
        <v>5</v>
      </c>
      <c r="AH579">
        <v>5</v>
      </c>
      <c r="AI579">
        <v>5</v>
      </c>
      <c r="AJ579">
        <v>5</v>
      </c>
      <c r="AK579">
        <v>5</v>
      </c>
      <c r="AL579">
        <v>5</v>
      </c>
      <c r="AM579">
        <v>5</v>
      </c>
      <c r="AN579">
        <v>5</v>
      </c>
      <c r="AO579">
        <v>5</v>
      </c>
      <c r="AP579">
        <v>5</v>
      </c>
      <c r="AQ579">
        <v>5</v>
      </c>
      <c r="AR579">
        <v>5</v>
      </c>
      <c r="AS579">
        <v>5</v>
      </c>
      <c r="AT579">
        <v>5</v>
      </c>
      <c r="AU579">
        <v>5</v>
      </c>
      <c r="AV579">
        <v>5</v>
      </c>
      <c r="AW579">
        <v>5</v>
      </c>
      <c r="AX579">
        <v>5</v>
      </c>
      <c r="AY579">
        <v>5</v>
      </c>
      <c r="AZ579">
        <v>5</v>
      </c>
      <c r="BA579">
        <v>5</v>
      </c>
      <c r="BB579">
        <v>5</v>
      </c>
      <c r="BC579">
        <v>5</v>
      </c>
      <c r="BD579">
        <v>5</v>
      </c>
      <c r="BE579">
        <v>5</v>
      </c>
      <c r="BF579">
        <v>5</v>
      </c>
      <c r="BG579">
        <v>5</v>
      </c>
      <c r="BH579">
        <v>5</v>
      </c>
      <c r="BI579">
        <v>5</v>
      </c>
      <c r="BJ579">
        <v>5</v>
      </c>
      <c r="BK579">
        <v>5</v>
      </c>
      <c r="BL579">
        <v>5</v>
      </c>
      <c r="BM579">
        <v>5</v>
      </c>
      <c r="BN579">
        <v>5</v>
      </c>
      <c r="BO579">
        <v>5</v>
      </c>
      <c r="BP579">
        <v>5</v>
      </c>
      <c r="BQ579">
        <v>5</v>
      </c>
      <c r="BR579">
        <v>5</v>
      </c>
      <c r="BS579">
        <v>5</v>
      </c>
      <c r="BT579">
        <v>5</v>
      </c>
      <c r="BU579">
        <v>5</v>
      </c>
      <c r="BV579">
        <v>5</v>
      </c>
      <c r="BW579">
        <v>5</v>
      </c>
      <c r="BX579">
        <v>5</v>
      </c>
      <c r="BY579">
        <v>5</v>
      </c>
      <c r="BZ579">
        <v>5</v>
      </c>
      <c r="CA579">
        <v>5</v>
      </c>
      <c r="CB579">
        <v>4</v>
      </c>
      <c r="CC579">
        <v>4</v>
      </c>
      <c r="CD579">
        <v>4</v>
      </c>
      <c r="CE579">
        <v>4</v>
      </c>
      <c r="CF579">
        <v>4</v>
      </c>
      <c r="CG579">
        <v>4</v>
      </c>
      <c r="CH579">
        <v>4</v>
      </c>
      <c r="CI579">
        <v>4</v>
      </c>
      <c r="CJ579">
        <v>4</v>
      </c>
      <c r="CK579">
        <v>4</v>
      </c>
      <c r="CL579">
        <v>4</v>
      </c>
      <c r="CM579">
        <v>4</v>
      </c>
      <c r="CN579">
        <v>4</v>
      </c>
      <c r="CO579">
        <v>4</v>
      </c>
      <c r="CP579">
        <v>4</v>
      </c>
      <c r="CQ579">
        <v>4</v>
      </c>
      <c r="CR579">
        <v>4</v>
      </c>
      <c r="CS579">
        <v>4</v>
      </c>
      <c r="CT579">
        <v>4</v>
      </c>
      <c r="CU579">
        <v>4</v>
      </c>
      <c r="CV579">
        <v>4</v>
      </c>
      <c r="CW579">
        <v>4</v>
      </c>
      <c r="CX579">
        <v>4</v>
      </c>
      <c r="CY579">
        <v>4</v>
      </c>
      <c r="CZ579">
        <v>4</v>
      </c>
      <c r="DA579">
        <v>4</v>
      </c>
      <c r="DB579">
        <v>4</v>
      </c>
      <c r="DC579">
        <v>4</v>
      </c>
      <c r="DD579">
        <v>4</v>
      </c>
      <c r="DE579">
        <v>4</v>
      </c>
      <c r="DF579">
        <v>4</v>
      </c>
      <c r="DG579">
        <v>4</v>
      </c>
      <c r="DH579">
        <v>4</v>
      </c>
      <c r="DI579">
        <v>4</v>
      </c>
      <c r="DJ579">
        <v>4</v>
      </c>
      <c r="DK579">
        <v>4</v>
      </c>
      <c r="DL579">
        <v>4</v>
      </c>
      <c r="DM579">
        <v>4</v>
      </c>
      <c r="DN579">
        <v>4</v>
      </c>
      <c r="DO579">
        <v>4</v>
      </c>
      <c r="DP579">
        <v>4</v>
      </c>
      <c r="DQ579">
        <v>4</v>
      </c>
      <c r="DR579">
        <v>4</v>
      </c>
      <c r="DS579">
        <v>4</v>
      </c>
      <c r="DT579">
        <v>4</v>
      </c>
      <c r="DU579">
        <v>4</v>
      </c>
      <c r="DV579">
        <v>4</v>
      </c>
    </row>
    <row r="580" spans="1:126" x14ac:dyDescent="0.25">
      <c r="A580" t="s">
        <v>22</v>
      </c>
      <c r="B580">
        <v>67183</v>
      </c>
      <c r="C580" t="s">
        <v>19</v>
      </c>
      <c r="D580" t="s">
        <v>9</v>
      </c>
      <c r="E580">
        <v>52</v>
      </c>
      <c r="F580">
        <v>52</v>
      </c>
      <c r="G580">
        <v>52</v>
      </c>
      <c r="H580">
        <v>52</v>
      </c>
      <c r="I580">
        <v>52</v>
      </c>
      <c r="J580">
        <v>52</v>
      </c>
      <c r="K580">
        <v>52</v>
      </c>
      <c r="L580">
        <v>51</v>
      </c>
      <c r="M580">
        <v>51</v>
      </c>
      <c r="N580">
        <v>51</v>
      </c>
      <c r="O580">
        <v>51</v>
      </c>
      <c r="P580">
        <v>51</v>
      </c>
      <c r="Q580">
        <v>51</v>
      </c>
      <c r="R580">
        <v>51</v>
      </c>
      <c r="S580">
        <v>51</v>
      </c>
      <c r="T580">
        <v>51</v>
      </c>
      <c r="U580">
        <v>50</v>
      </c>
      <c r="V580">
        <v>50</v>
      </c>
      <c r="W580">
        <v>50</v>
      </c>
      <c r="X580">
        <v>50</v>
      </c>
      <c r="Y580">
        <v>50</v>
      </c>
      <c r="Z580">
        <v>50</v>
      </c>
      <c r="AA580">
        <v>50</v>
      </c>
      <c r="AB580">
        <v>50</v>
      </c>
      <c r="AC580">
        <v>50</v>
      </c>
      <c r="AD580">
        <v>50</v>
      </c>
      <c r="AE580">
        <v>49</v>
      </c>
      <c r="AF580">
        <v>49</v>
      </c>
      <c r="AG580">
        <v>48</v>
      </c>
      <c r="AH580">
        <v>47</v>
      </c>
      <c r="AI580">
        <v>47</v>
      </c>
      <c r="AJ580">
        <v>47</v>
      </c>
      <c r="AK580">
        <v>47</v>
      </c>
      <c r="AL580">
        <v>47</v>
      </c>
      <c r="AM580">
        <v>47</v>
      </c>
      <c r="AN580">
        <v>47</v>
      </c>
      <c r="AO580">
        <v>47</v>
      </c>
      <c r="AP580">
        <v>47</v>
      </c>
      <c r="AQ580">
        <v>47</v>
      </c>
      <c r="AR580">
        <v>47</v>
      </c>
      <c r="AS580">
        <v>46</v>
      </c>
      <c r="AT580">
        <v>46</v>
      </c>
      <c r="AU580">
        <v>45</v>
      </c>
      <c r="AV580">
        <v>45</v>
      </c>
      <c r="AW580">
        <v>45</v>
      </c>
      <c r="AX580">
        <v>44</v>
      </c>
      <c r="AY580">
        <v>44</v>
      </c>
      <c r="AZ580">
        <v>43</v>
      </c>
      <c r="BA580">
        <v>43</v>
      </c>
      <c r="BB580">
        <v>43</v>
      </c>
      <c r="BC580">
        <v>43</v>
      </c>
      <c r="BD580">
        <v>42</v>
      </c>
      <c r="BE580">
        <v>42</v>
      </c>
      <c r="BF580">
        <v>42</v>
      </c>
      <c r="BG580">
        <v>42</v>
      </c>
      <c r="BH580">
        <v>42</v>
      </c>
      <c r="BI580">
        <v>41</v>
      </c>
      <c r="BJ580">
        <v>41</v>
      </c>
      <c r="BK580">
        <v>41</v>
      </c>
      <c r="BL580">
        <v>40</v>
      </c>
      <c r="BM580">
        <v>40</v>
      </c>
      <c r="BN580">
        <v>40</v>
      </c>
      <c r="BO580">
        <v>39</v>
      </c>
      <c r="BP580">
        <v>39</v>
      </c>
      <c r="BQ580">
        <v>38</v>
      </c>
      <c r="BR580">
        <v>38</v>
      </c>
      <c r="BS580">
        <v>38</v>
      </c>
      <c r="BT580">
        <v>37</v>
      </c>
      <c r="BU580">
        <v>37</v>
      </c>
      <c r="BV580">
        <v>37</v>
      </c>
      <c r="BW580">
        <v>36</v>
      </c>
      <c r="BX580">
        <v>36</v>
      </c>
      <c r="BY580">
        <v>35</v>
      </c>
      <c r="BZ580">
        <v>35</v>
      </c>
      <c r="CA580">
        <v>35</v>
      </c>
      <c r="CB580">
        <v>34</v>
      </c>
      <c r="CC580">
        <v>34</v>
      </c>
      <c r="CD580">
        <v>33</v>
      </c>
      <c r="CE580">
        <v>33</v>
      </c>
      <c r="CF580">
        <v>32</v>
      </c>
      <c r="CG580">
        <v>32</v>
      </c>
      <c r="CH580">
        <v>31</v>
      </c>
      <c r="CI580">
        <v>31</v>
      </c>
      <c r="CJ580">
        <v>30</v>
      </c>
      <c r="CK580">
        <v>29</v>
      </c>
      <c r="CL580">
        <v>29</v>
      </c>
      <c r="CM580">
        <v>28</v>
      </c>
      <c r="CN580">
        <v>27</v>
      </c>
      <c r="CO580">
        <v>26</v>
      </c>
      <c r="CP580">
        <v>26</v>
      </c>
      <c r="CQ580">
        <v>25</v>
      </c>
      <c r="CR580">
        <v>24</v>
      </c>
      <c r="CS580">
        <v>24</v>
      </c>
      <c r="CT580">
        <v>23</v>
      </c>
      <c r="CU580">
        <v>23</v>
      </c>
      <c r="CV580">
        <v>22</v>
      </c>
      <c r="CW580">
        <v>22</v>
      </c>
      <c r="CX580">
        <v>22</v>
      </c>
      <c r="CY580">
        <v>21</v>
      </c>
      <c r="CZ580">
        <v>21</v>
      </c>
      <c r="DA580">
        <v>21</v>
      </c>
      <c r="DB580">
        <v>21</v>
      </c>
      <c r="DC580">
        <v>21</v>
      </c>
      <c r="DD580">
        <v>20</v>
      </c>
      <c r="DE580">
        <v>20</v>
      </c>
      <c r="DF580">
        <v>20</v>
      </c>
      <c r="DG580">
        <v>20</v>
      </c>
      <c r="DH580">
        <v>20</v>
      </c>
      <c r="DI580">
        <v>19</v>
      </c>
      <c r="DJ580">
        <v>19</v>
      </c>
      <c r="DK580">
        <v>19</v>
      </c>
      <c r="DL580">
        <v>19</v>
      </c>
      <c r="DM580">
        <v>19</v>
      </c>
      <c r="DN580">
        <v>19</v>
      </c>
      <c r="DO580">
        <v>19</v>
      </c>
      <c r="DP580">
        <v>19</v>
      </c>
      <c r="DQ580">
        <v>19</v>
      </c>
      <c r="DR580">
        <v>19</v>
      </c>
      <c r="DS580">
        <v>19</v>
      </c>
      <c r="DT580">
        <v>19</v>
      </c>
      <c r="DU580">
        <v>19</v>
      </c>
      <c r="DV580">
        <v>19</v>
      </c>
    </row>
    <row r="581" spans="1:126" x14ac:dyDescent="0.25">
      <c r="A581" t="s">
        <v>22</v>
      </c>
      <c r="B581">
        <v>67183</v>
      </c>
      <c r="C581" t="s">
        <v>7</v>
      </c>
      <c r="D581" t="s">
        <v>9</v>
      </c>
      <c r="E581">
        <v>5</v>
      </c>
      <c r="F581">
        <v>5</v>
      </c>
      <c r="G581">
        <v>5</v>
      </c>
      <c r="H581">
        <v>5</v>
      </c>
      <c r="I581">
        <v>5</v>
      </c>
      <c r="J581">
        <v>5</v>
      </c>
      <c r="K581">
        <v>5</v>
      </c>
      <c r="L581">
        <v>5</v>
      </c>
      <c r="M581">
        <v>5</v>
      </c>
      <c r="N581">
        <v>5</v>
      </c>
      <c r="O581">
        <v>5</v>
      </c>
      <c r="P581">
        <v>5</v>
      </c>
      <c r="Q581">
        <v>5</v>
      </c>
      <c r="R581">
        <v>5</v>
      </c>
      <c r="S581">
        <v>5</v>
      </c>
      <c r="T581">
        <v>5</v>
      </c>
      <c r="U581">
        <v>5</v>
      </c>
      <c r="V581">
        <v>5</v>
      </c>
      <c r="W581">
        <v>5</v>
      </c>
      <c r="X581">
        <v>5</v>
      </c>
      <c r="Y581">
        <v>5</v>
      </c>
      <c r="Z581">
        <v>5</v>
      </c>
      <c r="AA581">
        <v>5</v>
      </c>
      <c r="AB581">
        <v>5</v>
      </c>
      <c r="AC581">
        <v>5</v>
      </c>
      <c r="AD581">
        <v>5</v>
      </c>
      <c r="AE581">
        <v>5</v>
      </c>
      <c r="AF581">
        <v>5</v>
      </c>
      <c r="AG581">
        <v>5</v>
      </c>
      <c r="AH581">
        <v>5</v>
      </c>
      <c r="AI581">
        <v>5</v>
      </c>
      <c r="AJ581">
        <v>5</v>
      </c>
      <c r="AK581">
        <v>5</v>
      </c>
      <c r="AL581">
        <v>5</v>
      </c>
      <c r="AM581">
        <v>5</v>
      </c>
      <c r="AN581">
        <v>5</v>
      </c>
      <c r="AO581">
        <v>5</v>
      </c>
      <c r="AP581">
        <v>5</v>
      </c>
      <c r="AQ581">
        <v>5</v>
      </c>
      <c r="AR581">
        <v>5</v>
      </c>
      <c r="AS581">
        <v>5</v>
      </c>
      <c r="AT581">
        <v>5</v>
      </c>
      <c r="AU581">
        <v>5</v>
      </c>
      <c r="AV581">
        <v>5</v>
      </c>
      <c r="AW581">
        <v>5</v>
      </c>
      <c r="AX581">
        <v>5</v>
      </c>
      <c r="AY581">
        <v>5</v>
      </c>
      <c r="AZ581">
        <v>5</v>
      </c>
      <c r="BA581">
        <v>5</v>
      </c>
      <c r="BB581">
        <v>5</v>
      </c>
      <c r="BC581">
        <v>5</v>
      </c>
      <c r="BD581">
        <v>5</v>
      </c>
      <c r="BE581">
        <v>5</v>
      </c>
      <c r="BF581">
        <v>5</v>
      </c>
      <c r="BG581">
        <v>5</v>
      </c>
      <c r="BH581">
        <v>5</v>
      </c>
      <c r="BI581">
        <v>5</v>
      </c>
      <c r="BJ581">
        <v>5</v>
      </c>
      <c r="BK581">
        <v>5</v>
      </c>
      <c r="BL581">
        <v>5</v>
      </c>
      <c r="BM581">
        <v>5</v>
      </c>
      <c r="BN581">
        <v>5</v>
      </c>
      <c r="BO581">
        <v>5</v>
      </c>
      <c r="BP581">
        <v>5</v>
      </c>
      <c r="BQ581">
        <v>5</v>
      </c>
      <c r="BR581">
        <v>5</v>
      </c>
      <c r="BS581">
        <v>5</v>
      </c>
      <c r="BT581">
        <v>5</v>
      </c>
      <c r="BU581">
        <v>5</v>
      </c>
      <c r="BV581">
        <v>5</v>
      </c>
      <c r="BW581">
        <v>5</v>
      </c>
      <c r="BX581">
        <v>5</v>
      </c>
      <c r="BY581">
        <v>5</v>
      </c>
      <c r="BZ581">
        <v>5</v>
      </c>
      <c r="CA581">
        <v>5</v>
      </c>
      <c r="CB581">
        <v>5</v>
      </c>
      <c r="CC581">
        <v>5</v>
      </c>
      <c r="CD581">
        <v>5</v>
      </c>
      <c r="CE581">
        <v>5</v>
      </c>
      <c r="CF581">
        <v>5</v>
      </c>
      <c r="CG581">
        <v>5</v>
      </c>
      <c r="CH581">
        <v>5</v>
      </c>
      <c r="CI581">
        <v>5</v>
      </c>
      <c r="CJ581">
        <v>5</v>
      </c>
      <c r="CK581">
        <v>5</v>
      </c>
      <c r="CL581">
        <v>5</v>
      </c>
      <c r="CM581">
        <v>5</v>
      </c>
      <c r="CN581">
        <v>5</v>
      </c>
      <c r="CO581">
        <v>5</v>
      </c>
      <c r="CP581">
        <v>5</v>
      </c>
      <c r="CQ581">
        <v>5</v>
      </c>
      <c r="CR581">
        <v>5</v>
      </c>
      <c r="CS581">
        <v>5</v>
      </c>
      <c r="CT581">
        <v>5</v>
      </c>
      <c r="CU581">
        <v>5</v>
      </c>
      <c r="CV581">
        <v>5</v>
      </c>
      <c r="CW581">
        <v>5</v>
      </c>
      <c r="CX581">
        <v>5</v>
      </c>
      <c r="CY581">
        <v>5</v>
      </c>
      <c r="CZ581">
        <v>5</v>
      </c>
      <c r="DA581">
        <v>5</v>
      </c>
      <c r="DB581">
        <v>5</v>
      </c>
      <c r="DC581">
        <v>5</v>
      </c>
      <c r="DD581">
        <v>5</v>
      </c>
      <c r="DE581">
        <v>5</v>
      </c>
      <c r="DF581">
        <v>5</v>
      </c>
      <c r="DG581">
        <v>5</v>
      </c>
      <c r="DH581">
        <v>5</v>
      </c>
      <c r="DI581">
        <v>5</v>
      </c>
      <c r="DJ581">
        <v>5</v>
      </c>
      <c r="DK581">
        <v>5</v>
      </c>
      <c r="DL581">
        <v>5</v>
      </c>
      <c r="DM581">
        <v>5</v>
      </c>
      <c r="DN581">
        <v>5</v>
      </c>
      <c r="DO581">
        <v>5</v>
      </c>
      <c r="DP581">
        <v>5</v>
      </c>
      <c r="DQ581">
        <v>5</v>
      </c>
      <c r="DR581">
        <v>5</v>
      </c>
      <c r="DS581">
        <v>5</v>
      </c>
      <c r="DT581">
        <v>5</v>
      </c>
      <c r="DU581">
        <v>5</v>
      </c>
      <c r="DV581">
        <v>5</v>
      </c>
    </row>
    <row r="582" spans="1:126" x14ac:dyDescent="0.25">
      <c r="A582" t="s">
        <v>22</v>
      </c>
      <c r="B582">
        <v>67183</v>
      </c>
      <c r="C582" t="s">
        <v>10</v>
      </c>
      <c r="D582" t="s">
        <v>9</v>
      </c>
      <c r="E582">
        <v>1</v>
      </c>
      <c r="F582">
        <v>1</v>
      </c>
      <c r="G582">
        <v>1</v>
      </c>
      <c r="H582">
        <v>1</v>
      </c>
      <c r="I582">
        <v>1</v>
      </c>
      <c r="J582">
        <v>1</v>
      </c>
      <c r="K582">
        <v>1</v>
      </c>
      <c r="L582">
        <v>1</v>
      </c>
      <c r="M582">
        <v>1</v>
      </c>
      <c r="N582">
        <v>1</v>
      </c>
      <c r="O582">
        <v>1</v>
      </c>
      <c r="P582">
        <v>1</v>
      </c>
      <c r="Q582">
        <v>1</v>
      </c>
      <c r="R582">
        <v>1</v>
      </c>
      <c r="S582">
        <v>1</v>
      </c>
      <c r="T582">
        <v>1</v>
      </c>
      <c r="U582">
        <v>1</v>
      </c>
      <c r="V582">
        <v>1</v>
      </c>
      <c r="W582">
        <v>1</v>
      </c>
      <c r="X582">
        <v>1</v>
      </c>
      <c r="Y582">
        <v>1</v>
      </c>
      <c r="Z582">
        <v>1</v>
      </c>
      <c r="AA582">
        <v>1</v>
      </c>
      <c r="AB582">
        <v>1</v>
      </c>
      <c r="AC582">
        <v>1</v>
      </c>
      <c r="AD582">
        <v>1</v>
      </c>
      <c r="AE582">
        <v>1</v>
      </c>
      <c r="AF582">
        <v>1</v>
      </c>
      <c r="AG582">
        <v>1</v>
      </c>
      <c r="AH582">
        <v>1</v>
      </c>
      <c r="AI582">
        <v>1</v>
      </c>
      <c r="AJ582">
        <v>1</v>
      </c>
      <c r="AK582">
        <v>1</v>
      </c>
      <c r="AL582">
        <v>1</v>
      </c>
      <c r="AM582">
        <v>1</v>
      </c>
      <c r="AN582">
        <v>1</v>
      </c>
      <c r="AO582">
        <v>1</v>
      </c>
      <c r="AP582">
        <v>1</v>
      </c>
      <c r="AQ582">
        <v>1</v>
      </c>
      <c r="AR582">
        <v>1</v>
      </c>
      <c r="AS582">
        <v>1</v>
      </c>
      <c r="AT582">
        <v>1</v>
      </c>
      <c r="AU582">
        <v>1</v>
      </c>
      <c r="AV582">
        <v>1</v>
      </c>
      <c r="AW582">
        <v>1</v>
      </c>
      <c r="AX582">
        <v>1</v>
      </c>
      <c r="AY582">
        <v>1</v>
      </c>
      <c r="AZ582">
        <v>1</v>
      </c>
      <c r="BA582">
        <v>1</v>
      </c>
      <c r="BB582">
        <v>1</v>
      </c>
      <c r="BC582">
        <v>1</v>
      </c>
      <c r="BD582">
        <v>1</v>
      </c>
      <c r="BE582">
        <v>1</v>
      </c>
      <c r="BF582">
        <v>1</v>
      </c>
      <c r="BG582">
        <v>1</v>
      </c>
      <c r="BH582">
        <v>1</v>
      </c>
      <c r="BI582">
        <v>1</v>
      </c>
      <c r="BJ582">
        <v>1</v>
      </c>
      <c r="BK582">
        <v>1</v>
      </c>
      <c r="BL582">
        <v>1</v>
      </c>
      <c r="BM582">
        <v>1</v>
      </c>
      <c r="BN582">
        <v>1</v>
      </c>
      <c r="BO582">
        <v>1</v>
      </c>
      <c r="BP582">
        <v>1</v>
      </c>
      <c r="BQ582">
        <v>1</v>
      </c>
      <c r="BR582">
        <v>1</v>
      </c>
      <c r="BS582">
        <v>1</v>
      </c>
      <c r="BT582">
        <v>1</v>
      </c>
      <c r="BU582">
        <v>1</v>
      </c>
      <c r="BV582">
        <v>1</v>
      </c>
      <c r="BW582">
        <v>1</v>
      </c>
      <c r="BX582">
        <v>1</v>
      </c>
      <c r="BY582">
        <v>1</v>
      </c>
      <c r="BZ582">
        <v>1</v>
      </c>
      <c r="CA582">
        <v>1</v>
      </c>
      <c r="CB582">
        <v>1</v>
      </c>
      <c r="CC582">
        <v>1</v>
      </c>
      <c r="CD582">
        <v>1</v>
      </c>
      <c r="CE582">
        <v>1</v>
      </c>
      <c r="CF582">
        <v>1</v>
      </c>
      <c r="CG582">
        <v>1</v>
      </c>
      <c r="CH582">
        <v>1</v>
      </c>
      <c r="CI582">
        <v>1</v>
      </c>
      <c r="CJ582">
        <v>1</v>
      </c>
      <c r="CK582">
        <v>1</v>
      </c>
      <c r="CL582">
        <v>1</v>
      </c>
      <c r="CM582">
        <v>1</v>
      </c>
      <c r="CN582">
        <v>1</v>
      </c>
      <c r="CO582">
        <v>1</v>
      </c>
      <c r="CP582">
        <v>1</v>
      </c>
      <c r="CQ582">
        <v>1</v>
      </c>
      <c r="CR582">
        <v>1</v>
      </c>
      <c r="CS582">
        <v>1</v>
      </c>
      <c r="CT582">
        <v>1</v>
      </c>
      <c r="CU582">
        <v>1</v>
      </c>
      <c r="CV582">
        <v>1</v>
      </c>
      <c r="CW582">
        <v>1</v>
      </c>
      <c r="CX582">
        <v>1</v>
      </c>
      <c r="CY582">
        <v>1</v>
      </c>
      <c r="CZ582">
        <v>1</v>
      </c>
      <c r="DA582">
        <v>1</v>
      </c>
      <c r="DB582">
        <v>1</v>
      </c>
      <c r="DC582">
        <v>1</v>
      </c>
      <c r="DD582">
        <v>1</v>
      </c>
      <c r="DE582">
        <v>1</v>
      </c>
      <c r="DF582">
        <v>1</v>
      </c>
      <c r="DG582">
        <v>1</v>
      </c>
      <c r="DH582">
        <v>1</v>
      </c>
      <c r="DI582">
        <v>1</v>
      </c>
      <c r="DJ582">
        <v>1</v>
      </c>
      <c r="DK582">
        <v>1</v>
      </c>
      <c r="DL582">
        <v>1</v>
      </c>
      <c r="DM582">
        <v>1</v>
      </c>
      <c r="DN582">
        <v>1</v>
      </c>
      <c r="DO582">
        <v>1</v>
      </c>
      <c r="DP582">
        <v>1</v>
      </c>
      <c r="DQ582">
        <v>1</v>
      </c>
      <c r="DR582">
        <v>1</v>
      </c>
      <c r="DS582">
        <v>1</v>
      </c>
      <c r="DT582">
        <v>1</v>
      </c>
      <c r="DU582">
        <v>1</v>
      </c>
      <c r="DV582">
        <v>1</v>
      </c>
    </row>
    <row r="583" spans="1:126" x14ac:dyDescent="0.25">
      <c r="A583" t="s">
        <v>22</v>
      </c>
      <c r="B583">
        <v>67183</v>
      </c>
      <c r="C583" t="s">
        <v>11</v>
      </c>
      <c r="D583" t="s">
        <v>9</v>
      </c>
      <c r="E583">
        <v>3</v>
      </c>
      <c r="F583">
        <v>3</v>
      </c>
      <c r="G583">
        <v>3</v>
      </c>
      <c r="H583">
        <v>3</v>
      </c>
      <c r="I583">
        <v>3</v>
      </c>
      <c r="J583">
        <v>3</v>
      </c>
      <c r="K583">
        <v>3</v>
      </c>
      <c r="L583">
        <v>3</v>
      </c>
      <c r="M583">
        <v>3</v>
      </c>
      <c r="N583">
        <v>3</v>
      </c>
      <c r="O583">
        <v>3</v>
      </c>
      <c r="P583">
        <v>3</v>
      </c>
      <c r="Q583">
        <v>3</v>
      </c>
      <c r="R583">
        <v>3</v>
      </c>
      <c r="S583">
        <v>3</v>
      </c>
      <c r="T583">
        <v>3</v>
      </c>
      <c r="U583">
        <v>3</v>
      </c>
      <c r="V583">
        <v>3</v>
      </c>
      <c r="W583">
        <v>3</v>
      </c>
      <c r="X583">
        <v>3</v>
      </c>
      <c r="Y583">
        <v>3</v>
      </c>
      <c r="Z583">
        <v>3</v>
      </c>
      <c r="AA583">
        <v>3</v>
      </c>
      <c r="AB583">
        <v>3</v>
      </c>
      <c r="AC583">
        <v>3</v>
      </c>
      <c r="AD583">
        <v>3</v>
      </c>
      <c r="AE583">
        <v>3</v>
      </c>
      <c r="AF583">
        <v>3</v>
      </c>
      <c r="AG583">
        <v>3</v>
      </c>
      <c r="AH583">
        <v>3</v>
      </c>
      <c r="AI583">
        <v>3</v>
      </c>
      <c r="AJ583">
        <v>3</v>
      </c>
      <c r="AK583">
        <v>3</v>
      </c>
      <c r="AL583">
        <v>3</v>
      </c>
      <c r="AM583">
        <v>3</v>
      </c>
      <c r="AN583">
        <v>3</v>
      </c>
      <c r="AO583">
        <v>3</v>
      </c>
      <c r="AP583">
        <v>3</v>
      </c>
      <c r="AQ583">
        <v>3</v>
      </c>
      <c r="AR583">
        <v>3</v>
      </c>
      <c r="AS583">
        <v>3</v>
      </c>
      <c r="AT583">
        <v>3</v>
      </c>
      <c r="AU583">
        <v>3</v>
      </c>
      <c r="AV583">
        <v>3</v>
      </c>
      <c r="AW583">
        <v>3</v>
      </c>
      <c r="AX583">
        <v>3</v>
      </c>
      <c r="AY583">
        <v>3</v>
      </c>
      <c r="AZ583">
        <v>3</v>
      </c>
      <c r="BA583">
        <v>3</v>
      </c>
      <c r="BB583">
        <v>3</v>
      </c>
      <c r="BC583">
        <v>3</v>
      </c>
      <c r="BD583">
        <v>3</v>
      </c>
      <c r="BE583">
        <v>3</v>
      </c>
      <c r="BF583">
        <v>3</v>
      </c>
      <c r="BG583">
        <v>3</v>
      </c>
      <c r="BH583">
        <v>3</v>
      </c>
      <c r="BI583">
        <v>3</v>
      </c>
      <c r="BJ583">
        <v>3</v>
      </c>
      <c r="BK583">
        <v>3</v>
      </c>
      <c r="BL583">
        <v>3</v>
      </c>
      <c r="BM583">
        <v>3</v>
      </c>
      <c r="BN583">
        <v>3</v>
      </c>
      <c r="BO583">
        <v>3</v>
      </c>
      <c r="BP583">
        <v>3</v>
      </c>
      <c r="BQ583">
        <v>3</v>
      </c>
      <c r="BR583">
        <v>3</v>
      </c>
      <c r="BS583">
        <v>3</v>
      </c>
      <c r="BT583">
        <v>3</v>
      </c>
      <c r="BU583">
        <v>3</v>
      </c>
      <c r="BV583">
        <v>3</v>
      </c>
      <c r="BW583">
        <v>3</v>
      </c>
      <c r="BX583">
        <v>3</v>
      </c>
      <c r="BY583">
        <v>3</v>
      </c>
      <c r="BZ583">
        <v>3</v>
      </c>
      <c r="CA583">
        <v>3</v>
      </c>
      <c r="CB583">
        <v>3</v>
      </c>
      <c r="CC583">
        <v>3</v>
      </c>
      <c r="CD583">
        <v>3</v>
      </c>
      <c r="CE583">
        <v>3</v>
      </c>
      <c r="CF583">
        <v>3</v>
      </c>
      <c r="CG583">
        <v>3</v>
      </c>
      <c r="CH583">
        <v>3</v>
      </c>
      <c r="CI583">
        <v>3</v>
      </c>
      <c r="CJ583">
        <v>3</v>
      </c>
      <c r="CK583">
        <v>3</v>
      </c>
      <c r="CL583">
        <v>3</v>
      </c>
      <c r="CM583">
        <v>3</v>
      </c>
      <c r="CN583">
        <v>3</v>
      </c>
      <c r="CO583">
        <v>3</v>
      </c>
      <c r="CP583">
        <v>3</v>
      </c>
      <c r="CQ583">
        <v>3</v>
      </c>
      <c r="CR583">
        <v>3</v>
      </c>
      <c r="CS583">
        <v>3</v>
      </c>
      <c r="CT583">
        <v>3</v>
      </c>
      <c r="CU583">
        <v>3</v>
      </c>
      <c r="CV583">
        <v>3</v>
      </c>
      <c r="CW583">
        <v>3</v>
      </c>
      <c r="CX583">
        <v>3</v>
      </c>
      <c r="CY583">
        <v>3</v>
      </c>
      <c r="CZ583">
        <v>3</v>
      </c>
      <c r="DA583">
        <v>3</v>
      </c>
      <c r="DB583">
        <v>3</v>
      </c>
      <c r="DC583">
        <v>3</v>
      </c>
      <c r="DD583">
        <v>3</v>
      </c>
      <c r="DE583">
        <v>3</v>
      </c>
      <c r="DF583">
        <v>3</v>
      </c>
      <c r="DG583">
        <v>3</v>
      </c>
      <c r="DH583">
        <v>3</v>
      </c>
      <c r="DI583">
        <v>3</v>
      </c>
      <c r="DJ583">
        <v>3</v>
      </c>
      <c r="DK583">
        <v>3</v>
      </c>
      <c r="DL583">
        <v>3</v>
      </c>
      <c r="DM583">
        <v>3</v>
      </c>
      <c r="DN583">
        <v>3</v>
      </c>
      <c r="DO583">
        <v>3</v>
      </c>
      <c r="DP583">
        <v>3</v>
      </c>
      <c r="DQ583">
        <v>3</v>
      </c>
      <c r="DR583">
        <v>3</v>
      </c>
      <c r="DS583">
        <v>3</v>
      </c>
      <c r="DT583">
        <v>3</v>
      </c>
      <c r="DU583">
        <v>3</v>
      </c>
      <c r="DV583">
        <v>3</v>
      </c>
    </row>
    <row r="584" spans="1:126" x14ac:dyDescent="0.25">
      <c r="A584" t="s">
        <v>23</v>
      </c>
      <c r="B584" t="s">
        <v>19</v>
      </c>
      <c r="C584" t="s">
        <v>19</v>
      </c>
      <c r="D584" t="s">
        <v>9</v>
      </c>
      <c r="F584">
        <v>37429</v>
      </c>
      <c r="G584">
        <v>37429</v>
      </c>
      <c r="H584">
        <v>37429</v>
      </c>
      <c r="I584">
        <v>37429</v>
      </c>
      <c r="J584">
        <v>44419</v>
      </c>
      <c r="K584">
        <v>44419</v>
      </c>
      <c r="L584">
        <v>44419</v>
      </c>
      <c r="M584">
        <v>44419</v>
      </c>
      <c r="N584">
        <v>44419</v>
      </c>
      <c r="O584">
        <v>44419</v>
      </c>
      <c r="P584">
        <v>44419</v>
      </c>
      <c r="Q584">
        <v>43086</v>
      </c>
      <c r="R584">
        <v>43086</v>
      </c>
      <c r="S584">
        <v>43086</v>
      </c>
      <c r="T584">
        <v>43086</v>
      </c>
      <c r="U584">
        <v>43086</v>
      </c>
      <c r="V584">
        <v>43086</v>
      </c>
      <c r="W584">
        <v>43086</v>
      </c>
      <c r="X584">
        <v>48809</v>
      </c>
      <c r="Y584">
        <v>40736</v>
      </c>
      <c r="Z584">
        <v>45433</v>
      </c>
      <c r="AA584">
        <v>48390</v>
      </c>
      <c r="AB584">
        <v>52868</v>
      </c>
      <c r="AC584">
        <v>41050</v>
      </c>
      <c r="AD584">
        <v>34251</v>
      </c>
      <c r="AE584">
        <v>37758</v>
      </c>
      <c r="AF584">
        <v>45044</v>
      </c>
      <c r="AG584">
        <v>48853</v>
      </c>
      <c r="AH584">
        <v>39816</v>
      </c>
      <c r="AI584">
        <v>35569</v>
      </c>
      <c r="AJ584">
        <v>40070</v>
      </c>
      <c r="AK584">
        <v>47621</v>
      </c>
      <c r="AL584">
        <v>38703</v>
      </c>
      <c r="AM584">
        <v>38666</v>
      </c>
      <c r="AN584">
        <v>38167</v>
      </c>
      <c r="AO584">
        <v>37693</v>
      </c>
      <c r="AP584">
        <v>44496</v>
      </c>
      <c r="AQ584">
        <v>35711</v>
      </c>
      <c r="AR584">
        <v>34328</v>
      </c>
      <c r="AS584">
        <v>36584</v>
      </c>
      <c r="AT584">
        <v>49684</v>
      </c>
      <c r="AU584">
        <v>34700</v>
      </c>
      <c r="AV584">
        <v>68082</v>
      </c>
      <c r="AW584">
        <v>77644</v>
      </c>
      <c r="AX584">
        <v>85694</v>
      </c>
      <c r="AY584">
        <v>31586</v>
      </c>
      <c r="AZ584">
        <v>26713</v>
      </c>
      <c r="BA584">
        <v>26319</v>
      </c>
      <c r="BB584">
        <v>26944</v>
      </c>
      <c r="BC584">
        <v>32729</v>
      </c>
      <c r="BD584">
        <v>26629</v>
      </c>
      <c r="BE584">
        <v>27337</v>
      </c>
      <c r="BF584">
        <v>30091</v>
      </c>
      <c r="BG584">
        <v>49988</v>
      </c>
      <c r="BH584">
        <v>41537</v>
      </c>
      <c r="BI584">
        <v>30374</v>
      </c>
      <c r="BJ584">
        <v>32894</v>
      </c>
      <c r="BK584">
        <v>38132</v>
      </c>
      <c r="BL584">
        <v>26048</v>
      </c>
      <c r="BM584">
        <v>24883</v>
      </c>
      <c r="BN584">
        <v>27318</v>
      </c>
      <c r="BO584">
        <v>26170</v>
      </c>
      <c r="BP584">
        <v>36337</v>
      </c>
      <c r="BQ584">
        <v>29996</v>
      </c>
      <c r="BR584">
        <v>30959</v>
      </c>
      <c r="BS584">
        <v>29124</v>
      </c>
      <c r="BT584">
        <v>39917</v>
      </c>
      <c r="BU584">
        <v>34706</v>
      </c>
      <c r="BV584">
        <v>34614</v>
      </c>
      <c r="BW584">
        <v>35826</v>
      </c>
      <c r="BX584">
        <v>47833</v>
      </c>
      <c r="BY584">
        <v>45073</v>
      </c>
      <c r="BZ584">
        <v>38512</v>
      </c>
      <c r="CA584">
        <v>44950</v>
      </c>
      <c r="CB584">
        <v>52765</v>
      </c>
      <c r="CC584">
        <v>45850</v>
      </c>
      <c r="CD584">
        <v>39235</v>
      </c>
      <c r="CE584">
        <v>43089</v>
      </c>
      <c r="CF584">
        <v>49421</v>
      </c>
      <c r="CG584">
        <v>48670</v>
      </c>
      <c r="CH584">
        <v>41050</v>
      </c>
      <c r="CI584">
        <v>39928</v>
      </c>
      <c r="CJ584">
        <v>43185</v>
      </c>
      <c r="CK584">
        <v>50677</v>
      </c>
      <c r="CL584">
        <v>37841</v>
      </c>
      <c r="CM584">
        <v>39254</v>
      </c>
      <c r="CN584">
        <v>37832</v>
      </c>
      <c r="CO584">
        <v>38440</v>
      </c>
      <c r="CP584">
        <v>41656</v>
      </c>
      <c r="CQ584">
        <v>35787</v>
      </c>
      <c r="CR584">
        <v>34582</v>
      </c>
      <c r="CS584">
        <v>42513</v>
      </c>
      <c r="CT584">
        <v>48709</v>
      </c>
      <c r="CU584">
        <v>36316</v>
      </c>
      <c r="CV584">
        <v>71043</v>
      </c>
      <c r="CW584">
        <v>81099</v>
      </c>
      <c r="CX584">
        <v>87583</v>
      </c>
      <c r="CY584">
        <v>33944</v>
      </c>
      <c r="CZ584">
        <v>25301</v>
      </c>
      <c r="DA584">
        <v>26090</v>
      </c>
      <c r="DB584">
        <v>25687</v>
      </c>
      <c r="DC584">
        <v>32109</v>
      </c>
      <c r="DD584">
        <v>26802</v>
      </c>
      <c r="DE584">
        <v>28663</v>
      </c>
      <c r="DF584">
        <v>30330</v>
      </c>
      <c r="DG584">
        <v>48591</v>
      </c>
      <c r="DH584">
        <v>40659</v>
      </c>
      <c r="DI584">
        <v>31042</v>
      </c>
      <c r="DJ584">
        <v>32669</v>
      </c>
      <c r="DK584">
        <v>34351</v>
      </c>
      <c r="DL584">
        <v>15870</v>
      </c>
      <c r="DM584">
        <v>6442</v>
      </c>
      <c r="DN584">
        <v>2367</v>
      </c>
      <c r="DO584">
        <v>2069</v>
      </c>
      <c r="DP584">
        <v>1951</v>
      </c>
      <c r="DQ584">
        <v>2368</v>
      </c>
      <c r="DR584">
        <v>2164</v>
      </c>
      <c r="DS584">
        <v>1637</v>
      </c>
    </row>
    <row r="585" spans="1:126" x14ac:dyDescent="0.25">
      <c r="A585" t="s">
        <v>23</v>
      </c>
      <c r="B585">
        <v>10780</v>
      </c>
      <c r="C585" t="s">
        <v>19</v>
      </c>
      <c r="D585" t="s">
        <v>9</v>
      </c>
      <c r="F585">
        <v>5730</v>
      </c>
      <c r="G585">
        <v>5716</v>
      </c>
      <c r="H585">
        <v>5716</v>
      </c>
      <c r="I585">
        <v>5716</v>
      </c>
      <c r="J585">
        <v>5914</v>
      </c>
      <c r="K585">
        <v>5914</v>
      </c>
      <c r="L585">
        <v>5914</v>
      </c>
      <c r="M585">
        <v>5914</v>
      </c>
      <c r="N585">
        <v>5914</v>
      </c>
      <c r="O585">
        <v>5914</v>
      </c>
      <c r="P585">
        <v>5914</v>
      </c>
      <c r="Q585">
        <v>7016</v>
      </c>
      <c r="R585">
        <v>7016</v>
      </c>
      <c r="S585">
        <v>7016</v>
      </c>
      <c r="T585">
        <v>7016</v>
      </c>
      <c r="U585">
        <v>7016</v>
      </c>
      <c r="V585">
        <v>7016</v>
      </c>
      <c r="W585">
        <v>7016</v>
      </c>
      <c r="X585">
        <v>10836</v>
      </c>
      <c r="Y585">
        <v>11732</v>
      </c>
      <c r="Z585">
        <v>13958</v>
      </c>
      <c r="AA585">
        <v>13146</v>
      </c>
      <c r="AB585">
        <v>10381</v>
      </c>
      <c r="AC585">
        <v>9933</v>
      </c>
      <c r="AD585">
        <v>9275</v>
      </c>
      <c r="AE585">
        <v>10423</v>
      </c>
      <c r="AF585">
        <v>9631</v>
      </c>
      <c r="AG585">
        <v>8176</v>
      </c>
      <c r="AH585">
        <v>9821</v>
      </c>
      <c r="AI585">
        <v>11833</v>
      </c>
      <c r="AJ585">
        <v>11508</v>
      </c>
      <c r="AK585">
        <v>10031</v>
      </c>
      <c r="AL585">
        <v>8687</v>
      </c>
      <c r="AM585">
        <v>8141</v>
      </c>
      <c r="AN585">
        <v>7630</v>
      </c>
      <c r="AO585">
        <v>6922</v>
      </c>
      <c r="AP585">
        <v>6370</v>
      </c>
      <c r="AQ585">
        <v>8001</v>
      </c>
      <c r="AR585">
        <v>7448</v>
      </c>
      <c r="AS585">
        <v>8666</v>
      </c>
      <c r="AT585">
        <v>9716</v>
      </c>
      <c r="AU585">
        <v>10493</v>
      </c>
      <c r="AV585">
        <v>7217</v>
      </c>
      <c r="AW585">
        <v>7000</v>
      </c>
      <c r="AX585">
        <v>8638</v>
      </c>
      <c r="AY585">
        <v>7672</v>
      </c>
      <c r="AZ585">
        <v>6104</v>
      </c>
      <c r="BA585">
        <v>6090</v>
      </c>
      <c r="BB585">
        <v>6062</v>
      </c>
      <c r="BC585">
        <v>5810</v>
      </c>
      <c r="BD585">
        <v>6188</v>
      </c>
      <c r="BE585">
        <v>5453</v>
      </c>
      <c r="BF585">
        <v>4676</v>
      </c>
      <c r="BG585">
        <v>3682</v>
      </c>
      <c r="BH585">
        <v>5261</v>
      </c>
      <c r="BI585">
        <v>8309</v>
      </c>
      <c r="BJ585">
        <v>8295</v>
      </c>
      <c r="BK585">
        <v>6336</v>
      </c>
      <c r="BL585">
        <v>6636</v>
      </c>
      <c r="BM585">
        <v>7441</v>
      </c>
      <c r="BN585">
        <v>7735</v>
      </c>
      <c r="BO585">
        <v>7683</v>
      </c>
      <c r="BP585">
        <v>6615</v>
      </c>
      <c r="BQ585">
        <v>7021</v>
      </c>
      <c r="BR585">
        <v>6822</v>
      </c>
      <c r="BS585">
        <v>7719</v>
      </c>
      <c r="BT585">
        <v>8561</v>
      </c>
      <c r="BU585">
        <v>11074</v>
      </c>
      <c r="BV585">
        <v>10843</v>
      </c>
      <c r="BW585">
        <v>12001</v>
      </c>
      <c r="BX585">
        <v>12054</v>
      </c>
      <c r="BY585">
        <v>14091</v>
      </c>
      <c r="BZ585">
        <v>14756</v>
      </c>
      <c r="CA585">
        <v>14539</v>
      </c>
      <c r="CB585">
        <v>13783</v>
      </c>
      <c r="CC585">
        <v>13334</v>
      </c>
      <c r="CD585">
        <v>11822</v>
      </c>
      <c r="CE585">
        <v>10848</v>
      </c>
      <c r="CF585">
        <v>10563</v>
      </c>
      <c r="CG585">
        <v>10395</v>
      </c>
      <c r="CH585">
        <v>10899</v>
      </c>
      <c r="CI585">
        <v>10290</v>
      </c>
      <c r="CJ585">
        <v>10766</v>
      </c>
      <c r="CK585">
        <v>9755</v>
      </c>
      <c r="CL585">
        <v>8687</v>
      </c>
      <c r="CM585">
        <v>7560</v>
      </c>
      <c r="CN585">
        <v>7788</v>
      </c>
      <c r="CO585">
        <v>7224</v>
      </c>
      <c r="CP585">
        <v>6244</v>
      </c>
      <c r="CQ585">
        <v>7525</v>
      </c>
      <c r="CR585">
        <v>7813</v>
      </c>
      <c r="CS585">
        <v>7966</v>
      </c>
      <c r="CT585">
        <v>7652</v>
      </c>
      <c r="CU585">
        <v>8722</v>
      </c>
      <c r="CV585">
        <v>8351</v>
      </c>
      <c r="CW585">
        <v>8267</v>
      </c>
      <c r="CX585">
        <v>10542</v>
      </c>
      <c r="CY585">
        <v>7728</v>
      </c>
      <c r="CZ585">
        <v>5654</v>
      </c>
      <c r="DA585">
        <v>5551</v>
      </c>
      <c r="DB585">
        <v>5681</v>
      </c>
      <c r="DC585">
        <v>4865</v>
      </c>
      <c r="DD585">
        <v>5390</v>
      </c>
      <c r="DE585">
        <v>5124</v>
      </c>
      <c r="DF585">
        <v>4228</v>
      </c>
      <c r="DG585">
        <v>3171</v>
      </c>
      <c r="DH585">
        <v>3997</v>
      </c>
      <c r="DI585">
        <v>6755</v>
      </c>
      <c r="DJ585">
        <v>7279</v>
      </c>
      <c r="DK585">
        <v>5600</v>
      </c>
      <c r="DL585">
        <v>3332</v>
      </c>
      <c r="DM585">
        <v>1239</v>
      </c>
      <c r="DN585">
        <v>456</v>
      </c>
      <c r="DO585">
        <v>599</v>
      </c>
      <c r="DP585">
        <v>462</v>
      </c>
      <c r="DQ585">
        <v>189</v>
      </c>
      <c r="DR585">
        <v>203</v>
      </c>
      <c r="DS585">
        <v>98</v>
      </c>
    </row>
    <row r="586" spans="1:126" x14ac:dyDescent="0.25">
      <c r="A586" t="s">
        <v>23</v>
      </c>
      <c r="B586">
        <v>10780</v>
      </c>
      <c r="C586" t="s">
        <v>7</v>
      </c>
      <c r="D586" t="s">
        <v>9</v>
      </c>
      <c r="F586">
        <v>96</v>
      </c>
      <c r="G586">
        <v>95</v>
      </c>
      <c r="H586">
        <v>95</v>
      </c>
      <c r="I586">
        <v>95</v>
      </c>
      <c r="J586">
        <v>103</v>
      </c>
      <c r="K586">
        <v>103</v>
      </c>
      <c r="L586">
        <v>103</v>
      </c>
      <c r="M586">
        <v>103</v>
      </c>
      <c r="N586">
        <v>103</v>
      </c>
      <c r="O586">
        <v>103</v>
      </c>
      <c r="P586">
        <v>103</v>
      </c>
      <c r="Q586">
        <v>91</v>
      </c>
      <c r="R586">
        <v>91</v>
      </c>
      <c r="S586">
        <v>91</v>
      </c>
      <c r="T586">
        <v>91</v>
      </c>
      <c r="U586">
        <v>91</v>
      </c>
      <c r="V586">
        <v>91</v>
      </c>
      <c r="W586">
        <v>91</v>
      </c>
      <c r="X586">
        <v>161</v>
      </c>
      <c r="Y586">
        <v>161</v>
      </c>
      <c r="Z586">
        <v>238</v>
      </c>
      <c r="AA586">
        <v>210</v>
      </c>
      <c r="AB586">
        <v>224</v>
      </c>
      <c r="AC586">
        <v>245</v>
      </c>
      <c r="AD586">
        <v>210</v>
      </c>
      <c r="AE586">
        <v>252</v>
      </c>
      <c r="AF586">
        <v>245</v>
      </c>
      <c r="AG586">
        <v>182</v>
      </c>
      <c r="AH586">
        <v>175</v>
      </c>
      <c r="AI586">
        <v>182</v>
      </c>
      <c r="AJ586">
        <v>182</v>
      </c>
      <c r="AK586">
        <v>161</v>
      </c>
      <c r="AL586">
        <v>161</v>
      </c>
      <c r="AM586">
        <v>196</v>
      </c>
      <c r="AN586">
        <v>168</v>
      </c>
      <c r="AO586">
        <v>175</v>
      </c>
      <c r="AP586">
        <v>126</v>
      </c>
      <c r="AQ586">
        <v>168</v>
      </c>
      <c r="AR586">
        <v>175</v>
      </c>
      <c r="AS586">
        <v>154</v>
      </c>
      <c r="AT586">
        <v>168</v>
      </c>
      <c r="AU586">
        <v>119</v>
      </c>
      <c r="AV586">
        <v>91</v>
      </c>
      <c r="AW586">
        <v>77</v>
      </c>
      <c r="AX586">
        <v>105</v>
      </c>
      <c r="AY586">
        <v>105</v>
      </c>
      <c r="AZ586">
        <v>119</v>
      </c>
      <c r="BA586">
        <v>112</v>
      </c>
      <c r="BB586">
        <v>119</v>
      </c>
      <c r="BC586">
        <v>91</v>
      </c>
      <c r="BD586">
        <v>84</v>
      </c>
      <c r="BE586">
        <v>105</v>
      </c>
      <c r="BF586">
        <v>84</v>
      </c>
      <c r="BG586">
        <v>63</v>
      </c>
      <c r="BH586">
        <v>70</v>
      </c>
      <c r="BI586">
        <v>140</v>
      </c>
      <c r="BJ586">
        <v>161</v>
      </c>
      <c r="BK586">
        <v>133</v>
      </c>
      <c r="BL586">
        <v>56</v>
      </c>
      <c r="BM586">
        <v>126</v>
      </c>
      <c r="BN586">
        <v>161</v>
      </c>
      <c r="BO586">
        <v>133</v>
      </c>
      <c r="BP586">
        <v>119</v>
      </c>
      <c r="BQ586">
        <v>112</v>
      </c>
      <c r="BR586">
        <v>112</v>
      </c>
      <c r="BS586">
        <v>126</v>
      </c>
      <c r="BT586">
        <v>105</v>
      </c>
      <c r="BU586">
        <v>140</v>
      </c>
      <c r="BV586">
        <v>182</v>
      </c>
      <c r="BW586">
        <v>182</v>
      </c>
      <c r="BX586">
        <v>175</v>
      </c>
      <c r="BY586">
        <v>168</v>
      </c>
      <c r="BZ586">
        <v>182</v>
      </c>
      <c r="CA586">
        <v>189</v>
      </c>
      <c r="CB586">
        <v>168</v>
      </c>
      <c r="CC586">
        <v>168</v>
      </c>
      <c r="CD586">
        <v>161</v>
      </c>
      <c r="CE586">
        <v>196</v>
      </c>
      <c r="CF586">
        <v>203</v>
      </c>
      <c r="CG586">
        <v>168</v>
      </c>
      <c r="CH586">
        <v>147</v>
      </c>
      <c r="CI586">
        <v>147</v>
      </c>
      <c r="CJ586">
        <v>140</v>
      </c>
      <c r="CK586">
        <v>126</v>
      </c>
      <c r="CL586">
        <v>126</v>
      </c>
      <c r="CM586">
        <v>133</v>
      </c>
      <c r="CN586">
        <v>112</v>
      </c>
      <c r="CO586">
        <v>119</v>
      </c>
      <c r="CP586">
        <v>91</v>
      </c>
      <c r="CQ586">
        <v>119</v>
      </c>
      <c r="CR586">
        <v>147</v>
      </c>
      <c r="CS586">
        <v>112</v>
      </c>
      <c r="CT586">
        <v>147</v>
      </c>
      <c r="CU586">
        <v>98</v>
      </c>
      <c r="CV586">
        <v>77</v>
      </c>
      <c r="CW586">
        <v>70</v>
      </c>
      <c r="CX586">
        <v>91</v>
      </c>
      <c r="CY586">
        <v>84</v>
      </c>
      <c r="CZ586">
        <v>91</v>
      </c>
      <c r="DA586">
        <v>84</v>
      </c>
      <c r="DB586">
        <v>91</v>
      </c>
      <c r="DC586">
        <v>70</v>
      </c>
      <c r="DD586">
        <v>63</v>
      </c>
      <c r="DE586">
        <v>84</v>
      </c>
      <c r="DF586">
        <v>63</v>
      </c>
      <c r="DG586">
        <v>56</v>
      </c>
      <c r="DH586">
        <v>49</v>
      </c>
      <c r="DI586">
        <v>98</v>
      </c>
      <c r="DJ586">
        <v>105</v>
      </c>
      <c r="DK586">
        <v>105</v>
      </c>
      <c r="DL586">
        <v>63</v>
      </c>
      <c r="DM586">
        <v>28</v>
      </c>
    </row>
    <row r="587" spans="1:126" x14ac:dyDescent="0.25">
      <c r="A587" t="s">
        <v>23</v>
      </c>
      <c r="B587">
        <v>10780</v>
      </c>
      <c r="C587" t="s">
        <v>10</v>
      </c>
      <c r="D587" t="s">
        <v>9</v>
      </c>
      <c r="F587">
        <v>20</v>
      </c>
      <c r="G587">
        <v>20</v>
      </c>
      <c r="H587">
        <v>20</v>
      </c>
      <c r="I587">
        <v>20</v>
      </c>
      <c r="J587">
        <v>22</v>
      </c>
      <c r="K587">
        <v>22</v>
      </c>
      <c r="L587">
        <v>22</v>
      </c>
      <c r="M587">
        <v>22</v>
      </c>
      <c r="N587">
        <v>22</v>
      </c>
      <c r="O587">
        <v>22</v>
      </c>
      <c r="P587">
        <v>22</v>
      </c>
      <c r="Q587">
        <v>19</v>
      </c>
      <c r="R587">
        <v>19</v>
      </c>
      <c r="S587">
        <v>19</v>
      </c>
      <c r="T587">
        <v>19</v>
      </c>
      <c r="U587">
        <v>19</v>
      </c>
      <c r="V587">
        <v>19</v>
      </c>
      <c r="W587">
        <v>19</v>
      </c>
      <c r="X587">
        <v>35</v>
      </c>
      <c r="Y587">
        <v>35</v>
      </c>
      <c r="Z587">
        <v>49</v>
      </c>
      <c r="AA587">
        <v>42</v>
      </c>
      <c r="AB587">
        <v>49</v>
      </c>
      <c r="AC587">
        <v>55</v>
      </c>
      <c r="AD587">
        <v>42</v>
      </c>
      <c r="AE587">
        <v>56</v>
      </c>
      <c r="AF587">
        <v>56</v>
      </c>
      <c r="AG587">
        <v>42</v>
      </c>
      <c r="AH587">
        <v>35</v>
      </c>
      <c r="AI587">
        <v>42</v>
      </c>
      <c r="AJ587">
        <v>42</v>
      </c>
      <c r="AK587">
        <v>35</v>
      </c>
      <c r="AL587">
        <v>35</v>
      </c>
      <c r="AM587">
        <v>42</v>
      </c>
      <c r="AN587">
        <v>35</v>
      </c>
      <c r="AO587">
        <v>41</v>
      </c>
      <c r="AP587">
        <v>28</v>
      </c>
      <c r="AQ587">
        <v>35</v>
      </c>
      <c r="AR587">
        <v>35</v>
      </c>
      <c r="AS587">
        <v>35</v>
      </c>
      <c r="AT587">
        <v>35</v>
      </c>
      <c r="AU587">
        <v>28</v>
      </c>
      <c r="AV587">
        <v>21</v>
      </c>
      <c r="AW587">
        <v>14</v>
      </c>
      <c r="AX587">
        <v>21</v>
      </c>
      <c r="AY587">
        <v>21</v>
      </c>
      <c r="AZ587">
        <v>28</v>
      </c>
      <c r="BA587">
        <v>21</v>
      </c>
      <c r="BB587">
        <v>28</v>
      </c>
      <c r="BC587">
        <v>21</v>
      </c>
      <c r="BD587">
        <v>21</v>
      </c>
      <c r="BE587">
        <v>21</v>
      </c>
      <c r="BF587">
        <v>21</v>
      </c>
      <c r="BG587">
        <v>14</v>
      </c>
      <c r="BH587">
        <v>14</v>
      </c>
      <c r="BI587">
        <v>28</v>
      </c>
      <c r="BJ587">
        <v>35</v>
      </c>
      <c r="BK587">
        <v>28</v>
      </c>
      <c r="BL587">
        <v>14</v>
      </c>
      <c r="BM587">
        <v>28</v>
      </c>
      <c r="BN587">
        <v>35</v>
      </c>
      <c r="BO587">
        <v>28</v>
      </c>
      <c r="BP587">
        <v>28</v>
      </c>
      <c r="BQ587">
        <v>28</v>
      </c>
      <c r="BR587">
        <v>28</v>
      </c>
      <c r="BS587">
        <v>28</v>
      </c>
      <c r="BT587">
        <v>21</v>
      </c>
      <c r="BU587">
        <v>28</v>
      </c>
      <c r="BV587">
        <v>42</v>
      </c>
      <c r="BW587">
        <v>42</v>
      </c>
      <c r="BX587">
        <v>35</v>
      </c>
      <c r="BY587">
        <v>35</v>
      </c>
      <c r="BZ587">
        <v>42</v>
      </c>
      <c r="CA587">
        <v>42</v>
      </c>
      <c r="CB587">
        <v>35</v>
      </c>
      <c r="CC587">
        <v>35</v>
      </c>
      <c r="CD587">
        <v>35</v>
      </c>
      <c r="CE587">
        <v>42</v>
      </c>
      <c r="CF587">
        <v>42</v>
      </c>
      <c r="CG587">
        <v>35</v>
      </c>
      <c r="CH587">
        <v>34</v>
      </c>
      <c r="CI587">
        <v>28</v>
      </c>
      <c r="CJ587">
        <v>28</v>
      </c>
      <c r="CK587">
        <v>28</v>
      </c>
      <c r="CL587">
        <v>28</v>
      </c>
      <c r="CM587">
        <v>28</v>
      </c>
      <c r="CN587">
        <v>21</v>
      </c>
      <c r="CO587">
        <v>28</v>
      </c>
      <c r="CP587">
        <v>21</v>
      </c>
      <c r="CQ587">
        <v>28</v>
      </c>
      <c r="CR587">
        <v>28</v>
      </c>
      <c r="CS587">
        <v>21</v>
      </c>
      <c r="CT587">
        <v>35</v>
      </c>
      <c r="CU587">
        <v>21</v>
      </c>
      <c r="CV587">
        <v>14</v>
      </c>
      <c r="CW587">
        <v>14</v>
      </c>
      <c r="CX587">
        <v>21</v>
      </c>
      <c r="CY587">
        <v>21</v>
      </c>
      <c r="CZ587">
        <v>21</v>
      </c>
      <c r="DA587">
        <v>21</v>
      </c>
      <c r="DB587">
        <v>21</v>
      </c>
      <c r="DC587">
        <v>14</v>
      </c>
      <c r="DD587">
        <v>14</v>
      </c>
      <c r="DE587">
        <v>21</v>
      </c>
      <c r="DF587">
        <v>14</v>
      </c>
      <c r="DG587">
        <v>14</v>
      </c>
      <c r="DH587">
        <v>14</v>
      </c>
      <c r="DI587">
        <v>21</v>
      </c>
      <c r="DJ587">
        <v>21</v>
      </c>
      <c r="DK587">
        <v>21</v>
      </c>
      <c r="DL587">
        <v>14</v>
      </c>
      <c r="DM587">
        <v>7</v>
      </c>
    </row>
    <row r="588" spans="1:126" x14ac:dyDescent="0.25">
      <c r="A588" t="s">
        <v>23</v>
      </c>
      <c r="B588">
        <v>10780</v>
      </c>
      <c r="C588" t="s">
        <v>11</v>
      </c>
      <c r="D588" t="s">
        <v>9</v>
      </c>
      <c r="F588">
        <v>8</v>
      </c>
      <c r="G588">
        <v>8</v>
      </c>
      <c r="H588">
        <v>8</v>
      </c>
      <c r="I588">
        <v>8</v>
      </c>
      <c r="J588">
        <v>8</v>
      </c>
      <c r="K588">
        <v>8</v>
      </c>
      <c r="L588">
        <v>8</v>
      </c>
      <c r="M588">
        <v>8</v>
      </c>
      <c r="N588">
        <v>8</v>
      </c>
      <c r="O588">
        <v>8</v>
      </c>
      <c r="P588">
        <v>8</v>
      </c>
      <c r="Q588">
        <v>7</v>
      </c>
      <c r="R588">
        <v>7</v>
      </c>
      <c r="S588">
        <v>7</v>
      </c>
      <c r="T588">
        <v>7</v>
      </c>
      <c r="U588">
        <v>7</v>
      </c>
      <c r="V588">
        <v>7</v>
      </c>
      <c r="W588">
        <v>7</v>
      </c>
      <c r="X588">
        <v>14</v>
      </c>
      <c r="Y588">
        <v>14</v>
      </c>
      <c r="Z588">
        <v>21</v>
      </c>
      <c r="AA588">
        <v>21</v>
      </c>
      <c r="AB588">
        <v>21</v>
      </c>
      <c r="AC588">
        <v>21</v>
      </c>
      <c r="AD588">
        <v>21</v>
      </c>
      <c r="AE588">
        <v>21</v>
      </c>
      <c r="AF588">
        <v>21</v>
      </c>
      <c r="AG588">
        <v>14</v>
      </c>
      <c r="AH588">
        <v>14</v>
      </c>
      <c r="AI588">
        <v>14</v>
      </c>
      <c r="AJ588">
        <v>14</v>
      </c>
      <c r="AK588">
        <v>14</v>
      </c>
      <c r="AL588">
        <v>14</v>
      </c>
      <c r="AM588">
        <v>14</v>
      </c>
      <c r="AN588">
        <v>14</v>
      </c>
      <c r="AO588">
        <v>14</v>
      </c>
      <c r="AP588">
        <v>14</v>
      </c>
      <c r="AQ588">
        <v>14</v>
      </c>
      <c r="AR588">
        <v>14</v>
      </c>
      <c r="AS588">
        <v>14</v>
      </c>
      <c r="AT588">
        <v>14</v>
      </c>
      <c r="AU588">
        <v>14</v>
      </c>
      <c r="AV588">
        <v>7</v>
      </c>
      <c r="AW588">
        <v>7</v>
      </c>
      <c r="AX588">
        <v>7</v>
      </c>
      <c r="AY588">
        <v>7</v>
      </c>
      <c r="AZ588">
        <v>7</v>
      </c>
      <c r="BA588">
        <v>7</v>
      </c>
      <c r="BB588">
        <v>7</v>
      </c>
      <c r="BC588">
        <v>7</v>
      </c>
      <c r="BD588">
        <v>7</v>
      </c>
      <c r="BE588">
        <v>7</v>
      </c>
      <c r="BF588">
        <v>7</v>
      </c>
      <c r="BG588">
        <v>7</v>
      </c>
      <c r="BH588">
        <v>7</v>
      </c>
      <c r="BI588">
        <v>14</v>
      </c>
      <c r="BJ588">
        <v>14</v>
      </c>
      <c r="BK588">
        <v>13</v>
      </c>
      <c r="BL588">
        <v>7</v>
      </c>
      <c r="BM588">
        <v>7</v>
      </c>
      <c r="BN588">
        <v>14</v>
      </c>
      <c r="BO588">
        <v>14</v>
      </c>
      <c r="BP588">
        <v>14</v>
      </c>
      <c r="BQ588">
        <v>7</v>
      </c>
      <c r="BR588">
        <v>7</v>
      </c>
      <c r="BS588">
        <v>13</v>
      </c>
      <c r="BT588">
        <v>7</v>
      </c>
      <c r="BU588">
        <v>14</v>
      </c>
      <c r="BV588">
        <v>14</v>
      </c>
      <c r="BW588">
        <v>19</v>
      </c>
      <c r="BX588">
        <v>14</v>
      </c>
      <c r="BY588">
        <v>14</v>
      </c>
      <c r="BZ588">
        <v>14</v>
      </c>
      <c r="CA588">
        <v>14</v>
      </c>
      <c r="CB588">
        <v>14</v>
      </c>
      <c r="CC588">
        <v>14</v>
      </c>
      <c r="CD588">
        <v>14</v>
      </c>
      <c r="CE588">
        <v>21</v>
      </c>
      <c r="CF588">
        <v>21</v>
      </c>
      <c r="CG588">
        <v>14</v>
      </c>
      <c r="CH588">
        <v>14</v>
      </c>
      <c r="CI588">
        <v>14</v>
      </c>
      <c r="CJ588">
        <v>14</v>
      </c>
      <c r="CK588">
        <v>11</v>
      </c>
      <c r="CL588">
        <v>14</v>
      </c>
      <c r="CM588">
        <v>14</v>
      </c>
      <c r="CN588">
        <v>7</v>
      </c>
      <c r="CO588">
        <v>14</v>
      </c>
      <c r="CP588">
        <v>7</v>
      </c>
      <c r="CQ588">
        <v>7</v>
      </c>
      <c r="CR588">
        <v>14</v>
      </c>
      <c r="CS588">
        <v>7</v>
      </c>
      <c r="CT588">
        <v>14</v>
      </c>
      <c r="CU588">
        <v>7</v>
      </c>
      <c r="CV588">
        <v>7</v>
      </c>
      <c r="CW588">
        <v>7</v>
      </c>
      <c r="CX588">
        <v>7</v>
      </c>
      <c r="CY588">
        <v>7</v>
      </c>
      <c r="CZ588">
        <v>7</v>
      </c>
      <c r="DA588">
        <v>7</v>
      </c>
      <c r="DB588">
        <v>7</v>
      </c>
      <c r="DC588">
        <v>7</v>
      </c>
      <c r="DD588">
        <v>7</v>
      </c>
      <c r="DE588">
        <v>7</v>
      </c>
      <c r="DF588">
        <v>7</v>
      </c>
      <c r="DG588">
        <v>7</v>
      </c>
      <c r="DH588">
        <v>7</v>
      </c>
      <c r="DI588">
        <v>7</v>
      </c>
      <c r="DJ588">
        <v>7</v>
      </c>
      <c r="DK588">
        <v>7</v>
      </c>
      <c r="DL588">
        <v>7</v>
      </c>
    </row>
    <row r="589" spans="1:126" x14ac:dyDescent="0.25">
      <c r="A589" t="s">
        <v>23</v>
      </c>
      <c r="B589">
        <v>14626</v>
      </c>
      <c r="C589" t="s">
        <v>19</v>
      </c>
      <c r="D589" t="s">
        <v>9</v>
      </c>
    </row>
    <row r="590" spans="1:126" x14ac:dyDescent="0.25">
      <c r="A590" t="s">
        <v>23</v>
      </c>
      <c r="B590">
        <v>14626</v>
      </c>
      <c r="C590" t="s">
        <v>7</v>
      </c>
      <c r="D590" t="s">
        <v>9</v>
      </c>
    </row>
    <row r="591" spans="1:126" x14ac:dyDescent="0.25">
      <c r="A591" t="s">
        <v>23</v>
      </c>
      <c r="B591">
        <v>14626</v>
      </c>
      <c r="C591" t="s">
        <v>10</v>
      </c>
      <c r="D591" t="s">
        <v>9</v>
      </c>
    </row>
    <row r="592" spans="1:126" x14ac:dyDescent="0.25">
      <c r="A592" t="s">
        <v>23</v>
      </c>
      <c r="B592">
        <v>14626</v>
      </c>
      <c r="C592" t="s">
        <v>11</v>
      </c>
      <c r="D592" t="s">
        <v>9</v>
      </c>
    </row>
    <row r="593" spans="1:123" x14ac:dyDescent="0.25">
      <c r="A593" t="s">
        <v>23</v>
      </c>
      <c r="B593">
        <v>14681</v>
      </c>
      <c r="C593" t="s">
        <v>19</v>
      </c>
      <c r="D593" t="s">
        <v>9</v>
      </c>
      <c r="F593">
        <v>1469</v>
      </c>
      <c r="G593">
        <v>1466</v>
      </c>
      <c r="H593">
        <v>1466</v>
      </c>
      <c r="I593">
        <v>1466</v>
      </c>
      <c r="J593">
        <v>1901</v>
      </c>
      <c r="K593">
        <v>1901</v>
      </c>
      <c r="L593">
        <v>1901</v>
      </c>
      <c r="M593">
        <v>1901</v>
      </c>
      <c r="N593">
        <v>1901</v>
      </c>
      <c r="O593">
        <v>1901</v>
      </c>
      <c r="P593">
        <v>1901</v>
      </c>
      <c r="Q593">
        <v>1684</v>
      </c>
      <c r="R593">
        <v>1684</v>
      </c>
      <c r="S593">
        <v>1684</v>
      </c>
      <c r="T593">
        <v>1684</v>
      </c>
      <c r="U593">
        <v>1684</v>
      </c>
      <c r="V593">
        <v>1684</v>
      </c>
      <c r="W593">
        <v>1684</v>
      </c>
      <c r="X593">
        <v>3871</v>
      </c>
      <c r="Y593">
        <v>2821</v>
      </c>
      <c r="Z593">
        <v>4795</v>
      </c>
      <c r="AA593">
        <v>5341</v>
      </c>
      <c r="AB593">
        <v>4340</v>
      </c>
      <c r="AC593">
        <v>5642</v>
      </c>
      <c r="AD593">
        <v>3367</v>
      </c>
      <c r="AE593">
        <v>3346</v>
      </c>
      <c r="AF593">
        <v>4627</v>
      </c>
      <c r="AG593">
        <v>4263</v>
      </c>
      <c r="AH593">
        <v>4480</v>
      </c>
      <c r="AI593">
        <v>2422</v>
      </c>
      <c r="AJ593">
        <v>4886</v>
      </c>
      <c r="AK593">
        <v>3130</v>
      </c>
      <c r="AL593">
        <v>3192</v>
      </c>
      <c r="AM593">
        <v>4165</v>
      </c>
      <c r="AN593">
        <v>3654</v>
      </c>
      <c r="AO593">
        <v>4445</v>
      </c>
      <c r="AP593">
        <v>3528</v>
      </c>
      <c r="AQ593">
        <v>4102</v>
      </c>
      <c r="AR593">
        <v>3703</v>
      </c>
      <c r="AS593">
        <v>2597</v>
      </c>
      <c r="AT593">
        <v>3752</v>
      </c>
      <c r="AU593">
        <v>2583</v>
      </c>
      <c r="AV593">
        <v>2961</v>
      </c>
      <c r="AW593">
        <v>3395</v>
      </c>
      <c r="AX593">
        <v>5740</v>
      </c>
      <c r="AY593">
        <v>4011</v>
      </c>
      <c r="AZ593">
        <v>5502</v>
      </c>
      <c r="BA593">
        <v>4718</v>
      </c>
      <c r="BB593">
        <v>4998</v>
      </c>
      <c r="BC593">
        <v>3248</v>
      </c>
      <c r="BD593">
        <v>5369</v>
      </c>
      <c r="BE593">
        <v>5244</v>
      </c>
      <c r="BF593">
        <v>5796</v>
      </c>
      <c r="BG593">
        <v>3500</v>
      </c>
      <c r="BH593">
        <v>3591</v>
      </c>
      <c r="BI593">
        <v>5348</v>
      </c>
      <c r="BJ593">
        <v>6468</v>
      </c>
      <c r="BK593">
        <v>5540</v>
      </c>
      <c r="BL593">
        <v>3801</v>
      </c>
      <c r="BM593">
        <v>2457</v>
      </c>
      <c r="BN593">
        <v>3479</v>
      </c>
      <c r="BO593">
        <v>2457</v>
      </c>
      <c r="BP593">
        <v>2772</v>
      </c>
      <c r="BQ593">
        <v>3352</v>
      </c>
      <c r="BR593">
        <v>3682</v>
      </c>
      <c r="BS593">
        <v>4785</v>
      </c>
      <c r="BT593">
        <v>3748</v>
      </c>
      <c r="BU593">
        <v>4235</v>
      </c>
      <c r="BV593">
        <v>5096</v>
      </c>
      <c r="BW593">
        <v>5474</v>
      </c>
      <c r="BX593">
        <v>4375</v>
      </c>
      <c r="BY593">
        <v>6832</v>
      </c>
      <c r="BZ593">
        <v>3381</v>
      </c>
      <c r="CA593">
        <v>5152</v>
      </c>
      <c r="CB593">
        <v>5131</v>
      </c>
      <c r="CC593">
        <v>5642</v>
      </c>
      <c r="CD593">
        <v>3682</v>
      </c>
      <c r="CE593">
        <v>5292</v>
      </c>
      <c r="CF593">
        <v>7791</v>
      </c>
      <c r="CG593">
        <v>3591</v>
      </c>
      <c r="CH593">
        <v>4293</v>
      </c>
      <c r="CI593">
        <v>3414</v>
      </c>
      <c r="CJ593">
        <v>4970</v>
      </c>
      <c r="CK593">
        <v>4746</v>
      </c>
      <c r="CL593">
        <v>2863</v>
      </c>
      <c r="CM593">
        <v>4620</v>
      </c>
      <c r="CN593">
        <v>3920</v>
      </c>
      <c r="CO593">
        <v>4039</v>
      </c>
      <c r="CP593">
        <v>4312</v>
      </c>
      <c r="CQ593">
        <v>3267</v>
      </c>
      <c r="CR593">
        <v>3654</v>
      </c>
      <c r="CS593">
        <v>4116</v>
      </c>
      <c r="CT593">
        <v>4067</v>
      </c>
      <c r="CU593">
        <v>3927</v>
      </c>
      <c r="CV593">
        <v>3192</v>
      </c>
      <c r="CW593">
        <v>4158</v>
      </c>
      <c r="CX593">
        <v>5397</v>
      </c>
      <c r="CY593">
        <v>6223</v>
      </c>
      <c r="CZ593">
        <v>4837</v>
      </c>
      <c r="DA593">
        <v>5579</v>
      </c>
      <c r="DB593">
        <v>4326</v>
      </c>
      <c r="DC593">
        <v>4767</v>
      </c>
      <c r="DD593">
        <v>5614</v>
      </c>
      <c r="DE593">
        <v>5999</v>
      </c>
      <c r="DF593">
        <v>5768</v>
      </c>
      <c r="DG593">
        <v>3745</v>
      </c>
      <c r="DH593">
        <v>4144</v>
      </c>
      <c r="DI593">
        <v>6594</v>
      </c>
      <c r="DJ593">
        <v>6874</v>
      </c>
      <c r="DK593">
        <v>4424</v>
      </c>
      <c r="DL593">
        <v>2818</v>
      </c>
      <c r="DM593">
        <v>597</v>
      </c>
    </row>
    <row r="594" spans="1:123" x14ac:dyDescent="0.25">
      <c r="A594" t="s">
        <v>23</v>
      </c>
      <c r="B594">
        <v>14681</v>
      </c>
      <c r="C594" t="s">
        <v>7</v>
      </c>
      <c r="D594" t="s">
        <v>9</v>
      </c>
      <c r="F594">
        <v>408</v>
      </c>
      <c r="G594">
        <v>408</v>
      </c>
      <c r="H594">
        <v>408</v>
      </c>
      <c r="I594">
        <v>408</v>
      </c>
      <c r="J594">
        <v>384</v>
      </c>
      <c r="K594">
        <v>384</v>
      </c>
      <c r="L594">
        <v>384</v>
      </c>
      <c r="M594">
        <v>384</v>
      </c>
      <c r="N594">
        <v>384</v>
      </c>
      <c r="O594">
        <v>384</v>
      </c>
      <c r="P594">
        <v>384</v>
      </c>
      <c r="Q594">
        <v>420</v>
      </c>
      <c r="R594">
        <v>420</v>
      </c>
      <c r="S594">
        <v>420</v>
      </c>
      <c r="T594">
        <v>420</v>
      </c>
      <c r="U594">
        <v>420</v>
      </c>
      <c r="V594">
        <v>420</v>
      </c>
      <c r="W594">
        <v>420</v>
      </c>
      <c r="X594">
        <v>616</v>
      </c>
      <c r="Y594">
        <v>518</v>
      </c>
      <c r="Z594">
        <v>735</v>
      </c>
      <c r="AA594">
        <v>728</v>
      </c>
      <c r="AB594">
        <v>952</v>
      </c>
      <c r="AC594">
        <v>973</v>
      </c>
      <c r="AD594">
        <v>707</v>
      </c>
      <c r="AE594">
        <v>812</v>
      </c>
      <c r="AF594">
        <v>840</v>
      </c>
      <c r="AG594">
        <v>721</v>
      </c>
      <c r="AH594">
        <v>784</v>
      </c>
      <c r="AI594">
        <v>532</v>
      </c>
      <c r="AJ594">
        <v>560</v>
      </c>
      <c r="AK594">
        <v>973</v>
      </c>
      <c r="AL594">
        <v>525</v>
      </c>
      <c r="AM594">
        <v>728</v>
      </c>
      <c r="AN594">
        <v>693</v>
      </c>
      <c r="AO594">
        <v>763</v>
      </c>
      <c r="AP594">
        <v>595</v>
      </c>
      <c r="AQ594">
        <v>805</v>
      </c>
      <c r="AR594">
        <v>665</v>
      </c>
      <c r="AS594">
        <v>714</v>
      </c>
      <c r="AT594">
        <v>651</v>
      </c>
      <c r="AU594">
        <v>581</v>
      </c>
      <c r="AV594">
        <v>616</v>
      </c>
      <c r="AW594">
        <v>595</v>
      </c>
      <c r="AX594">
        <v>1288</v>
      </c>
      <c r="AY594">
        <v>1379</v>
      </c>
      <c r="AZ594">
        <v>938</v>
      </c>
      <c r="BA594">
        <v>938</v>
      </c>
      <c r="BB594">
        <v>1029</v>
      </c>
      <c r="BC594">
        <v>798</v>
      </c>
      <c r="BD594">
        <v>833</v>
      </c>
      <c r="BE594">
        <v>939</v>
      </c>
      <c r="BF594">
        <v>1519</v>
      </c>
      <c r="BG594">
        <v>707</v>
      </c>
      <c r="BH594">
        <v>700</v>
      </c>
      <c r="BI594">
        <v>1106</v>
      </c>
      <c r="BJ594">
        <v>1190</v>
      </c>
      <c r="BK594">
        <v>980</v>
      </c>
      <c r="BL594">
        <v>819</v>
      </c>
      <c r="BM594">
        <v>679</v>
      </c>
      <c r="BN594">
        <v>616</v>
      </c>
      <c r="BO594">
        <v>539</v>
      </c>
      <c r="BP594">
        <v>476</v>
      </c>
      <c r="BQ594">
        <v>672</v>
      </c>
      <c r="BR594">
        <v>861</v>
      </c>
      <c r="BS594">
        <v>966</v>
      </c>
      <c r="BT594">
        <v>927</v>
      </c>
      <c r="BU594">
        <v>917</v>
      </c>
      <c r="BV594">
        <v>777</v>
      </c>
      <c r="BW594">
        <v>868</v>
      </c>
      <c r="BX594">
        <v>826</v>
      </c>
      <c r="BY594">
        <v>812</v>
      </c>
      <c r="BZ594">
        <v>924</v>
      </c>
      <c r="CA594">
        <v>973</v>
      </c>
      <c r="CB594">
        <v>1050</v>
      </c>
      <c r="CC594">
        <v>966</v>
      </c>
      <c r="CD594">
        <v>875</v>
      </c>
      <c r="CE594">
        <v>1008</v>
      </c>
      <c r="CF594">
        <v>1043</v>
      </c>
      <c r="CG594">
        <v>1022</v>
      </c>
      <c r="CH594">
        <v>1008</v>
      </c>
      <c r="CI594">
        <v>658</v>
      </c>
      <c r="CJ594">
        <v>700</v>
      </c>
      <c r="CK594">
        <v>1099</v>
      </c>
      <c r="CL594">
        <v>700</v>
      </c>
      <c r="CM594">
        <v>763</v>
      </c>
      <c r="CN594">
        <v>756</v>
      </c>
      <c r="CO594">
        <v>812</v>
      </c>
      <c r="CP594">
        <v>714</v>
      </c>
      <c r="CQ594">
        <v>908</v>
      </c>
      <c r="CR594">
        <v>805</v>
      </c>
      <c r="CS594">
        <v>798</v>
      </c>
      <c r="CT594">
        <v>903</v>
      </c>
      <c r="CU594">
        <v>637</v>
      </c>
      <c r="CV594">
        <v>833</v>
      </c>
      <c r="CW594">
        <v>812</v>
      </c>
      <c r="CX594">
        <v>1575</v>
      </c>
      <c r="CY594">
        <v>1589</v>
      </c>
      <c r="CZ594">
        <v>1127</v>
      </c>
      <c r="DA594">
        <v>1113</v>
      </c>
      <c r="DB594">
        <v>1232</v>
      </c>
      <c r="DC594">
        <v>966</v>
      </c>
      <c r="DD594">
        <v>994</v>
      </c>
      <c r="DE594">
        <v>1155</v>
      </c>
      <c r="DF594">
        <v>1687</v>
      </c>
      <c r="DG594">
        <v>938</v>
      </c>
      <c r="DH594">
        <v>840</v>
      </c>
      <c r="DI594">
        <v>1302</v>
      </c>
      <c r="DJ594">
        <v>1400</v>
      </c>
      <c r="DK594">
        <v>1400</v>
      </c>
      <c r="DL594">
        <v>987</v>
      </c>
      <c r="DM594">
        <v>226</v>
      </c>
    </row>
    <row r="595" spans="1:123" x14ac:dyDescent="0.25">
      <c r="A595" t="s">
        <v>23</v>
      </c>
      <c r="B595">
        <v>14681</v>
      </c>
      <c r="C595" t="s">
        <v>10</v>
      </c>
      <c r="D595" t="s">
        <v>9</v>
      </c>
      <c r="F595">
        <v>333</v>
      </c>
      <c r="G595">
        <v>332</v>
      </c>
      <c r="H595">
        <v>332</v>
      </c>
      <c r="I595">
        <v>332</v>
      </c>
      <c r="J595">
        <v>328</v>
      </c>
      <c r="K595">
        <v>328</v>
      </c>
      <c r="L595">
        <v>328</v>
      </c>
      <c r="M595">
        <v>328</v>
      </c>
      <c r="N595">
        <v>328</v>
      </c>
      <c r="O595">
        <v>328</v>
      </c>
      <c r="P595">
        <v>328</v>
      </c>
      <c r="Q595">
        <v>392</v>
      </c>
      <c r="R595">
        <v>392</v>
      </c>
      <c r="S595">
        <v>392</v>
      </c>
      <c r="T595">
        <v>392</v>
      </c>
      <c r="U595">
        <v>392</v>
      </c>
      <c r="V595">
        <v>392</v>
      </c>
      <c r="W595">
        <v>392</v>
      </c>
      <c r="X595">
        <v>567</v>
      </c>
      <c r="Y595">
        <v>490</v>
      </c>
      <c r="Z595">
        <v>539</v>
      </c>
      <c r="AA595">
        <v>525</v>
      </c>
      <c r="AB595">
        <v>672</v>
      </c>
      <c r="AC595">
        <v>693</v>
      </c>
      <c r="AD595">
        <v>546</v>
      </c>
      <c r="AE595">
        <v>651</v>
      </c>
      <c r="AF595">
        <v>658</v>
      </c>
      <c r="AG595">
        <v>525</v>
      </c>
      <c r="AH595">
        <v>455</v>
      </c>
      <c r="AI595">
        <v>371</v>
      </c>
      <c r="AJ595">
        <v>385</v>
      </c>
      <c r="AK595">
        <v>1317</v>
      </c>
      <c r="AL595">
        <v>350</v>
      </c>
      <c r="AM595">
        <v>574</v>
      </c>
      <c r="AN595">
        <v>567</v>
      </c>
      <c r="AO595">
        <v>623</v>
      </c>
      <c r="AP595">
        <v>476</v>
      </c>
      <c r="AQ595">
        <v>644</v>
      </c>
      <c r="AR595">
        <v>413</v>
      </c>
      <c r="AS595">
        <v>448</v>
      </c>
      <c r="AT595">
        <v>413</v>
      </c>
      <c r="AU595">
        <v>364</v>
      </c>
      <c r="AV595">
        <v>392</v>
      </c>
      <c r="AW595">
        <v>378</v>
      </c>
      <c r="AX595">
        <v>504</v>
      </c>
      <c r="AY595">
        <v>525</v>
      </c>
      <c r="AZ595">
        <v>630</v>
      </c>
      <c r="BA595">
        <v>630</v>
      </c>
      <c r="BB595">
        <v>686</v>
      </c>
      <c r="BC595">
        <v>539</v>
      </c>
      <c r="BD595">
        <v>588</v>
      </c>
      <c r="BE595">
        <v>672</v>
      </c>
      <c r="BF595">
        <v>665</v>
      </c>
      <c r="BG595">
        <v>511</v>
      </c>
      <c r="BH595">
        <v>518</v>
      </c>
      <c r="BI595">
        <v>798</v>
      </c>
      <c r="BJ595">
        <v>854</v>
      </c>
      <c r="BK595">
        <v>717</v>
      </c>
      <c r="BL595">
        <v>595</v>
      </c>
      <c r="BM595">
        <v>476</v>
      </c>
      <c r="BN595">
        <v>413</v>
      </c>
      <c r="BO595">
        <v>378</v>
      </c>
      <c r="BP595">
        <v>329</v>
      </c>
      <c r="BQ595">
        <v>426</v>
      </c>
      <c r="BR595">
        <v>504</v>
      </c>
      <c r="BS595">
        <v>560</v>
      </c>
      <c r="BT595">
        <v>532</v>
      </c>
      <c r="BU595">
        <v>637</v>
      </c>
      <c r="BV595">
        <v>707</v>
      </c>
      <c r="BW595">
        <v>784</v>
      </c>
      <c r="BX595">
        <v>742</v>
      </c>
      <c r="BY595">
        <v>735</v>
      </c>
      <c r="BZ595">
        <v>658</v>
      </c>
      <c r="CA595">
        <v>665</v>
      </c>
      <c r="CB595">
        <v>686</v>
      </c>
      <c r="CC595">
        <v>644</v>
      </c>
      <c r="CD595">
        <v>707</v>
      </c>
      <c r="CE595">
        <v>833</v>
      </c>
      <c r="CF595">
        <v>826</v>
      </c>
      <c r="CG595">
        <v>791</v>
      </c>
      <c r="CH595">
        <v>651</v>
      </c>
      <c r="CI595">
        <v>453</v>
      </c>
      <c r="CJ595">
        <v>476</v>
      </c>
      <c r="CK595">
        <v>1379</v>
      </c>
      <c r="CL595">
        <v>476</v>
      </c>
      <c r="CM595">
        <v>553</v>
      </c>
      <c r="CN595">
        <v>553</v>
      </c>
      <c r="CO595">
        <v>581</v>
      </c>
      <c r="CP595">
        <v>518</v>
      </c>
      <c r="CQ595">
        <v>679</v>
      </c>
      <c r="CR595">
        <v>469</v>
      </c>
      <c r="CS595">
        <v>483</v>
      </c>
      <c r="CT595">
        <v>525</v>
      </c>
      <c r="CU595">
        <v>378</v>
      </c>
      <c r="CV595">
        <v>462</v>
      </c>
      <c r="CW595">
        <v>455</v>
      </c>
      <c r="CX595">
        <v>602</v>
      </c>
      <c r="CY595">
        <v>595</v>
      </c>
      <c r="CZ595">
        <v>707</v>
      </c>
      <c r="DA595">
        <v>700</v>
      </c>
      <c r="DB595">
        <v>770</v>
      </c>
      <c r="DC595">
        <v>609</v>
      </c>
      <c r="DD595">
        <v>644</v>
      </c>
      <c r="DE595">
        <v>735</v>
      </c>
      <c r="DF595">
        <v>714</v>
      </c>
      <c r="DG595">
        <v>581</v>
      </c>
      <c r="DH595">
        <v>525</v>
      </c>
      <c r="DI595">
        <v>749</v>
      </c>
      <c r="DJ595">
        <v>805</v>
      </c>
      <c r="DK595">
        <v>798</v>
      </c>
      <c r="DL595">
        <v>602</v>
      </c>
      <c r="DM595">
        <v>133</v>
      </c>
    </row>
    <row r="596" spans="1:123" x14ac:dyDescent="0.25">
      <c r="A596" t="s">
        <v>23</v>
      </c>
      <c r="B596">
        <v>14681</v>
      </c>
      <c r="C596" t="s">
        <v>11</v>
      </c>
      <c r="D596" t="s">
        <v>9</v>
      </c>
      <c r="F596">
        <v>1</v>
      </c>
      <c r="G596">
        <v>1</v>
      </c>
      <c r="H596">
        <v>1</v>
      </c>
      <c r="I596">
        <v>1</v>
      </c>
      <c r="J596">
        <v>1</v>
      </c>
      <c r="K596">
        <v>1</v>
      </c>
      <c r="L596">
        <v>1</v>
      </c>
      <c r="M596">
        <v>1</v>
      </c>
      <c r="N596">
        <v>1</v>
      </c>
      <c r="O596">
        <v>1</v>
      </c>
      <c r="P596">
        <v>1</v>
      </c>
      <c r="Q596">
        <v>1</v>
      </c>
      <c r="R596">
        <v>1</v>
      </c>
      <c r="S596">
        <v>1</v>
      </c>
      <c r="T596">
        <v>1</v>
      </c>
      <c r="U596">
        <v>1</v>
      </c>
      <c r="V596">
        <v>1</v>
      </c>
      <c r="W596">
        <v>1</v>
      </c>
    </row>
    <row r="597" spans="1:123" x14ac:dyDescent="0.25">
      <c r="A597" t="s">
        <v>23</v>
      </c>
      <c r="B597">
        <v>15233</v>
      </c>
      <c r="C597" t="s">
        <v>19</v>
      </c>
      <c r="D597" t="s">
        <v>9</v>
      </c>
      <c r="F597">
        <v>17</v>
      </c>
      <c r="G597">
        <v>17</v>
      </c>
      <c r="H597">
        <v>17</v>
      </c>
      <c r="I597">
        <v>17</v>
      </c>
      <c r="J597">
        <v>60</v>
      </c>
      <c r="K597">
        <v>60</v>
      </c>
      <c r="L597">
        <v>60</v>
      </c>
      <c r="M597">
        <v>60</v>
      </c>
      <c r="N597">
        <v>60</v>
      </c>
      <c r="O597">
        <v>60</v>
      </c>
      <c r="P597">
        <v>60</v>
      </c>
      <c r="Q597">
        <v>207</v>
      </c>
      <c r="R597">
        <v>207</v>
      </c>
      <c r="S597">
        <v>207</v>
      </c>
      <c r="T597">
        <v>207</v>
      </c>
      <c r="U597">
        <v>207</v>
      </c>
      <c r="V597">
        <v>207</v>
      </c>
      <c r="W597">
        <v>207</v>
      </c>
      <c r="X597">
        <v>273</v>
      </c>
      <c r="Y597">
        <v>364</v>
      </c>
      <c r="Z597">
        <v>371</v>
      </c>
      <c r="AP597">
        <v>28</v>
      </c>
      <c r="AQ597">
        <v>164</v>
      </c>
      <c r="AR597">
        <v>287</v>
      </c>
      <c r="AS597">
        <v>231</v>
      </c>
      <c r="AT597">
        <v>301</v>
      </c>
      <c r="AU597">
        <v>280</v>
      </c>
      <c r="AV597">
        <v>293</v>
      </c>
      <c r="AW597">
        <v>371</v>
      </c>
      <c r="AX597">
        <v>126</v>
      </c>
      <c r="AY597">
        <v>49</v>
      </c>
      <c r="AZ597">
        <v>62</v>
      </c>
      <c r="BA597">
        <v>77</v>
      </c>
      <c r="BB597">
        <v>91</v>
      </c>
      <c r="BC597">
        <v>77</v>
      </c>
      <c r="BD597">
        <v>119</v>
      </c>
      <c r="BE597">
        <v>126</v>
      </c>
      <c r="BF597">
        <v>119</v>
      </c>
      <c r="BG597">
        <v>91</v>
      </c>
      <c r="BH597">
        <v>91</v>
      </c>
      <c r="BI597">
        <v>126</v>
      </c>
      <c r="BJ597">
        <v>169</v>
      </c>
      <c r="BK597">
        <v>133</v>
      </c>
      <c r="BL597">
        <v>74</v>
      </c>
      <c r="BM597">
        <v>49</v>
      </c>
      <c r="BN597">
        <v>63</v>
      </c>
      <c r="BO597">
        <v>77</v>
      </c>
      <c r="BP597">
        <v>65</v>
      </c>
      <c r="BQ597">
        <v>77</v>
      </c>
      <c r="BR597">
        <v>70</v>
      </c>
      <c r="BS597">
        <v>83</v>
      </c>
      <c r="BT597">
        <v>77</v>
      </c>
      <c r="BU597">
        <v>141</v>
      </c>
      <c r="BV597">
        <v>245</v>
      </c>
      <c r="BW597">
        <v>413</v>
      </c>
      <c r="BX597">
        <v>595</v>
      </c>
      <c r="BY597">
        <v>861</v>
      </c>
      <c r="BZ597">
        <v>805</v>
      </c>
      <c r="CA597">
        <v>1260</v>
      </c>
      <c r="CB597">
        <v>1057</v>
      </c>
      <c r="CC597">
        <v>1044</v>
      </c>
      <c r="CD597">
        <v>455</v>
      </c>
      <c r="CE597">
        <v>896</v>
      </c>
      <c r="CF597">
        <v>1036</v>
      </c>
      <c r="CG597">
        <v>714</v>
      </c>
      <c r="CH597">
        <v>1162</v>
      </c>
      <c r="CI597">
        <v>973</v>
      </c>
      <c r="CJ597">
        <v>945</v>
      </c>
      <c r="CK597">
        <v>980</v>
      </c>
      <c r="CL597">
        <v>822</v>
      </c>
      <c r="CM597">
        <v>665</v>
      </c>
      <c r="CN597">
        <v>574</v>
      </c>
      <c r="CO597">
        <v>525</v>
      </c>
      <c r="CP597">
        <v>448</v>
      </c>
      <c r="CQ597">
        <v>434</v>
      </c>
      <c r="CR597">
        <v>448</v>
      </c>
      <c r="CS597">
        <v>476</v>
      </c>
      <c r="CT597">
        <v>434</v>
      </c>
      <c r="CU597">
        <v>350</v>
      </c>
      <c r="CV597">
        <v>343</v>
      </c>
      <c r="CW597">
        <v>399</v>
      </c>
      <c r="CX597">
        <v>182</v>
      </c>
      <c r="CY597">
        <v>119</v>
      </c>
      <c r="CZ597">
        <v>126</v>
      </c>
      <c r="DA597">
        <v>126</v>
      </c>
      <c r="DB597">
        <v>133</v>
      </c>
      <c r="DC597">
        <v>120</v>
      </c>
      <c r="DD597">
        <v>154</v>
      </c>
      <c r="DE597">
        <v>203</v>
      </c>
      <c r="DF597">
        <v>197</v>
      </c>
      <c r="DG597">
        <v>154</v>
      </c>
      <c r="DH597">
        <v>157</v>
      </c>
      <c r="DI597">
        <v>203</v>
      </c>
      <c r="DJ597">
        <v>224</v>
      </c>
      <c r="DK597">
        <v>161</v>
      </c>
      <c r="DL597">
        <v>84</v>
      </c>
      <c r="DM597">
        <v>28</v>
      </c>
      <c r="DO597">
        <v>3</v>
      </c>
      <c r="DP597">
        <v>7</v>
      </c>
    </row>
    <row r="598" spans="1:123" x14ac:dyDescent="0.25">
      <c r="A598" t="s">
        <v>23</v>
      </c>
      <c r="B598">
        <v>15233</v>
      </c>
      <c r="C598" t="s">
        <v>7</v>
      </c>
      <c r="D598" t="s">
        <v>9</v>
      </c>
      <c r="F598">
        <v>5</v>
      </c>
      <c r="G598">
        <v>5</v>
      </c>
      <c r="H598">
        <v>5</v>
      </c>
      <c r="I598">
        <v>5</v>
      </c>
      <c r="J598">
        <v>9</v>
      </c>
      <c r="K598">
        <v>9</v>
      </c>
      <c r="L598">
        <v>9</v>
      </c>
      <c r="M598">
        <v>9</v>
      </c>
      <c r="N598">
        <v>9</v>
      </c>
      <c r="O598">
        <v>9</v>
      </c>
      <c r="P598">
        <v>9</v>
      </c>
      <c r="Q598">
        <v>17</v>
      </c>
      <c r="R598">
        <v>17</v>
      </c>
      <c r="S598">
        <v>17</v>
      </c>
      <c r="T598">
        <v>17</v>
      </c>
      <c r="U598">
        <v>17</v>
      </c>
      <c r="V598">
        <v>17</v>
      </c>
      <c r="W598">
        <v>17</v>
      </c>
      <c r="X598">
        <v>7</v>
      </c>
      <c r="Y598">
        <v>14</v>
      </c>
      <c r="Z598">
        <v>119</v>
      </c>
      <c r="AR598">
        <v>42</v>
      </c>
      <c r="AS598">
        <v>42</v>
      </c>
      <c r="AT598">
        <v>42</v>
      </c>
      <c r="AU598">
        <v>35</v>
      </c>
      <c r="AV598">
        <v>14</v>
      </c>
      <c r="AW598">
        <v>91</v>
      </c>
      <c r="AX598">
        <v>35</v>
      </c>
      <c r="AY598">
        <v>14</v>
      </c>
      <c r="AZ598">
        <v>14</v>
      </c>
      <c r="BA598">
        <v>14</v>
      </c>
      <c r="BB598">
        <v>21</v>
      </c>
      <c r="BC598">
        <v>14</v>
      </c>
      <c r="BD598">
        <v>14</v>
      </c>
      <c r="BE598">
        <v>21</v>
      </c>
      <c r="BF598">
        <v>21</v>
      </c>
      <c r="BG598">
        <v>14</v>
      </c>
      <c r="BH598">
        <v>14</v>
      </c>
      <c r="BI598">
        <v>21</v>
      </c>
      <c r="BJ598">
        <v>21</v>
      </c>
      <c r="BK598">
        <v>21</v>
      </c>
      <c r="BL598">
        <v>14</v>
      </c>
      <c r="BM598">
        <v>7</v>
      </c>
      <c r="BN598">
        <v>7</v>
      </c>
      <c r="BO598">
        <v>7</v>
      </c>
      <c r="BP598">
        <v>7</v>
      </c>
      <c r="BQ598">
        <v>14</v>
      </c>
      <c r="BR598">
        <v>7</v>
      </c>
      <c r="BS598">
        <v>7</v>
      </c>
      <c r="BT598">
        <v>7</v>
      </c>
      <c r="BU598">
        <v>7</v>
      </c>
      <c r="BV598">
        <v>14</v>
      </c>
      <c r="BW598">
        <v>42</v>
      </c>
      <c r="BX598">
        <v>14</v>
      </c>
      <c r="BY598">
        <v>7</v>
      </c>
      <c r="BZ598">
        <v>154</v>
      </c>
      <c r="CA598">
        <v>196</v>
      </c>
      <c r="CB598">
        <v>112</v>
      </c>
      <c r="CC598">
        <v>99</v>
      </c>
      <c r="CD598">
        <v>49</v>
      </c>
      <c r="CE598">
        <v>77</v>
      </c>
      <c r="CF598">
        <v>70</v>
      </c>
      <c r="CG598">
        <v>63</v>
      </c>
      <c r="CH598">
        <v>105</v>
      </c>
      <c r="CI598">
        <v>112</v>
      </c>
      <c r="CJ598">
        <v>119</v>
      </c>
      <c r="CK598">
        <v>119</v>
      </c>
      <c r="CL598">
        <v>63</v>
      </c>
      <c r="CM598">
        <v>70</v>
      </c>
      <c r="CN598">
        <v>63</v>
      </c>
      <c r="CO598">
        <v>63</v>
      </c>
      <c r="CP598">
        <v>49</v>
      </c>
      <c r="CQ598">
        <v>49</v>
      </c>
      <c r="CR598">
        <v>49</v>
      </c>
      <c r="CS598">
        <v>49</v>
      </c>
      <c r="CT598">
        <v>56</v>
      </c>
      <c r="CU598">
        <v>42</v>
      </c>
      <c r="CV598">
        <v>14</v>
      </c>
      <c r="CW598">
        <v>91</v>
      </c>
      <c r="CX598">
        <v>35</v>
      </c>
      <c r="CY598">
        <v>14</v>
      </c>
      <c r="CZ598">
        <v>14</v>
      </c>
      <c r="DA598">
        <v>14</v>
      </c>
      <c r="DB598">
        <v>14</v>
      </c>
      <c r="DC598">
        <v>14</v>
      </c>
      <c r="DD598">
        <v>14</v>
      </c>
      <c r="DE598">
        <v>21</v>
      </c>
      <c r="DF598">
        <v>21</v>
      </c>
      <c r="DG598">
        <v>21</v>
      </c>
      <c r="DH598">
        <v>14</v>
      </c>
      <c r="DI598">
        <v>21</v>
      </c>
      <c r="DJ598">
        <v>28</v>
      </c>
      <c r="DK598">
        <v>28</v>
      </c>
      <c r="DL598">
        <v>21</v>
      </c>
      <c r="DM598">
        <v>7</v>
      </c>
    </row>
    <row r="599" spans="1:123" x14ac:dyDescent="0.25">
      <c r="A599" t="s">
        <v>23</v>
      </c>
      <c r="B599">
        <v>15233</v>
      </c>
      <c r="C599" t="s">
        <v>10</v>
      </c>
      <c r="D599" t="s">
        <v>9</v>
      </c>
      <c r="F599">
        <v>3</v>
      </c>
      <c r="G599">
        <v>3</v>
      </c>
      <c r="H599">
        <v>3</v>
      </c>
      <c r="I599">
        <v>3</v>
      </c>
      <c r="J599">
        <v>11</v>
      </c>
      <c r="K599">
        <v>11</v>
      </c>
      <c r="L599">
        <v>11</v>
      </c>
      <c r="M599">
        <v>11</v>
      </c>
      <c r="N599">
        <v>11</v>
      </c>
      <c r="O599">
        <v>11</v>
      </c>
      <c r="P599">
        <v>11</v>
      </c>
      <c r="Q599">
        <v>23</v>
      </c>
      <c r="R599">
        <v>23</v>
      </c>
      <c r="S599">
        <v>23</v>
      </c>
      <c r="T599">
        <v>23</v>
      </c>
      <c r="U599">
        <v>23</v>
      </c>
      <c r="V599">
        <v>23</v>
      </c>
      <c r="W599">
        <v>23</v>
      </c>
      <c r="X599">
        <v>7</v>
      </c>
      <c r="Y599">
        <v>7</v>
      </c>
      <c r="Z599">
        <v>77</v>
      </c>
      <c r="AR599">
        <v>28</v>
      </c>
      <c r="AS599">
        <v>28</v>
      </c>
      <c r="AT599">
        <v>35</v>
      </c>
      <c r="AU599">
        <v>28</v>
      </c>
      <c r="AV599">
        <v>7</v>
      </c>
      <c r="AW599">
        <v>91</v>
      </c>
      <c r="AX599">
        <v>28</v>
      </c>
      <c r="AY599">
        <v>7</v>
      </c>
      <c r="AZ599">
        <v>7</v>
      </c>
      <c r="BA599">
        <v>7</v>
      </c>
      <c r="BB599">
        <v>7</v>
      </c>
      <c r="BC599">
        <v>7</v>
      </c>
      <c r="BD599">
        <v>14</v>
      </c>
      <c r="BE599">
        <v>14</v>
      </c>
      <c r="BF599">
        <v>14</v>
      </c>
      <c r="BG599">
        <v>7</v>
      </c>
      <c r="BH599">
        <v>7</v>
      </c>
      <c r="BI599">
        <v>14</v>
      </c>
      <c r="BJ599">
        <v>15</v>
      </c>
      <c r="BK599">
        <v>14</v>
      </c>
      <c r="BL599">
        <v>14</v>
      </c>
      <c r="BM599">
        <v>7</v>
      </c>
      <c r="BN599">
        <v>7</v>
      </c>
      <c r="BO599">
        <v>7</v>
      </c>
      <c r="BP599">
        <v>7</v>
      </c>
      <c r="BQ599">
        <v>7</v>
      </c>
      <c r="BR599">
        <v>7</v>
      </c>
      <c r="BS599">
        <v>7</v>
      </c>
      <c r="BT599">
        <v>7</v>
      </c>
      <c r="BU599">
        <v>7</v>
      </c>
      <c r="BV599">
        <v>21</v>
      </c>
      <c r="BW599">
        <v>42</v>
      </c>
      <c r="BX599">
        <v>7</v>
      </c>
      <c r="BY599">
        <v>7</v>
      </c>
      <c r="BZ599">
        <v>119</v>
      </c>
      <c r="CA599">
        <v>217</v>
      </c>
      <c r="CB599">
        <v>126</v>
      </c>
      <c r="CC599">
        <v>84</v>
      </c>
      <c r="CD599">
        <v>63</v>
      </c>
      <c r="CE599">
        <v>56</v>
      </c>
      <c r="CF599">
        <v>56</v>
      </c>
      <c r="CG599">
        <v>119</v>
      </c>
      <c r="CH599">
        <v>196</v>
      </c>
      <c r="CI599">
        <v>189</v>
      </c>
      <c r="CJ599">
        <v>84</v>
      </c>
      <c r="CK599">
        <v>112</v>
      </c>
      <c r="CL599">
        <v>154</v>
      </c>
      <c r="CM599">
        <v>133</v>
      </c>
      <c r="CN599">
        <v>70</v>
      </c>
      <c r="CO599">
        <v>63</v>
      </c>
      <c r="CP599">
        <v>56</v>
      </c>
      <c r="CQ599">
        <v>42</v>
      </c>
      <c r="CR599">
        <v>49</v>
      </c>
      <c r="CS599">
        <v>49</v>
      </c>
      <c r="CT599">
        <v>56</v>
      </c>
      <c r="CU599">
        <v>35</v>
      </c>
      <c r="CV599">
        <v>14</v>
      </c>
      <c r="CW599">
        <v>91</v>
      </c>
      <c r="CX599">
        <v>35</v>
      </c>
      <c r="CY599">
        <v>14</v>
      </c>
      <c r="CZ599">
        <v>14</v>
      </c>
      <c r="DA599">
        <v>14</v>
      </c>
      <c r="DB599">
        <v>14</v>
      </c>
      <c r="DC599">
        <v>7</v>
      </c>
      <c r="DD599">
        <v>14</v>
      </c>
      <c r="DE599">
        <v>21</v>
      </c>
      <c r="DF599">
        <v>21</v>
      </c>
      <c r="DG599">
        <v>14</v>
      </c>
      <c r="DH599">
        <v>14</v>
      </c>
      <c r="DI599">
        <v>21</v>
      </c>
      <c r="DJ599">
        <v>21</v>
      </c>
      <c r="DK599">
        <v>21</v>
      </c>
      <c r="DL599">
        <v>14</v>
      </c>
      <c r="DM599">
        <v>7</v>
      </c>
    </row>
    <row r="600" spans="1:123" x14ac:dyDescent="0.25">
      <c r="A600" t="s">
        <v>23</v>
      </c>
      <c r="B600">
        <v>15233</v>
      </c>
      <c r="C600" t="s">
        <v>11</v>
      </c>
      <c r="D600" t="s">
        <v>9</v>
      </c>
      <c r="F600">
        <v>3</v>
      </c>
      <c r="G600">
        <v>3</v>
      </c>
      <c r="H600">
        <v>3</v>
      </c>
      <c r="I600">
        <v>3</v>
      </c>
      <c r="J600">
        <v>23</v>
      </c>
      <c r="K600">
        <v>23</v>
      </c>
      <c r="L600">
        <v>23</v>
      </c>
      <c r="M600">
        <v>23</v>
      </c>
      <c r="N600">
        <v>23</v>
      </c>
      <c r="O600">
        <v>23</v>
      </c>
      <c r="P600">
        <v>23</v>
      </c>
      <c r="Q600">
        <v>101</v>
      </c>
      <c r="R600">
        <v>101</v>
      </c>
      <c r="S600">
        <v>101</v>
      </c>
      <c r="T600">
        <v>101</v>
      </c>
      <c r="U600">
        <v>101</v>
      </c>
      <c r="V600">
        <v>101</v>
      </c>
      <c r="W600">
        <v>101</v>
      </c>
      <c r="X600">
        <v>21</v>
      </c>
      <c r="Y600">
        <v>98</v>
      </c>
      <c r="Z600">
        <v>77</v>
      </c>
      <c r="AQ600">
        <v>3</v>
      </c>
      <c r="AR600">
        <v>21</v>
      </c>
      <c r="AS600">
        <v>21</v>
      </c>
      <c r="AT600">
        <v>28</v>
      </c>
      <c r="AU600">
        <v>21</v>
      </c>
      <c r="AV600">
        <v>7</v>
      </c>
      <c r="AW600">
        <v>28</v>
      </c>
      <c r="AX600">
        <v>7</v>
      </c>
      <c r="BB600">
        <v>7</v>
      </c>
      <c r="BD600">
        <v>7</v>
      </c>
      <c r="BE600">
        <v>7</v>
      </c>
      <c r="BF600">
        <v>7</v>
      </c>
      <c r="BG600">
        <v>7</v>
      </c>
      <c r="BH600">
        <v>7</v>
      </c>
      <c r="BI600">
        <v>7</v>
      </c>
      <c r="BJ600">
        <v>14</v>
      </c>
      <c r="BK600">
        <v>7</v>
      </c>
      <c r="BL600">
        <v>11</v>
      </c>
      <c r="BM600">
        <v>7</v>
      </c>
      <c r="BN600">
        <v>7</v>
      </c>
      <c r="BO600">
        <v>7</v>
      </c>
      <c r="BP600">
        <v>7</v>
      </c>
      <c r="BQ600">
        <v>7</v>
      </c>
      <c r="BR600">
        <v>7</v>
      </c>
      <c r="BS600">
        <v>13</v>
      </c>
      <c r="BT600">
        <v>7</v>
      </c>
      <c r="BU600">
        <v>7</v>
      </c>
      <c r="BV600">
        <v>35</v>
      </c>
      <c r="BW600">
        <v>133</v>
      </c>
      <c r="BX600">
        <v>28</v>
      </c>
      <c r="BY600">
        <v>105</v>
      </c>
      <c r="BZ600">
        <v>119</v>
      </c>
      <c r="CA600">
        <v>112</v>
      </c>
      <c r="CB600">
        <v>112</v>
      </c>
      <c r="CC600">
        <v>287</v>
      </c>
      <c r="CD600">
        <v>98</v>
      </c>
      <c r="CE600">
        <v>63</v>
      </c>
      <c r="CF600">
        <v>63</v>
      </c>
      <c r="CG600">
        <v>119</v>
      </c>
      <c r="CH600">
        <v>196</v>
      </c>
      <c r="CI600">
        <v>119</v>
      </c>
      <c r="CJ600">
        <v>126</v>
      </c>
      <c r="CK600">
        <v>63</v>
      </c>
      <c r="CL600">
        <v>101</v>
      </c>
      <c r="CM600">
        <v>98</v>
      </c>
      <c r="CN600">
        <v>77</v>
      </c>
      <c r="CO600">
        <v>63</v>
      </c>
      <c r="CP600">
        <v>56</v>
      </c>
      <c r="CQ600">
        <v>56</v>
      </c>
      <c r="CR600">
        <v>56</v>
      </c>
      <c r="CS600">
        <v>56</v>
      </c>
      <c r="CT600">
        <v>63</v>
      </c>
      <c r="CU600">
        <v>42</v>
      </c>
      <c r="CV600">
        <v>21</v>
      </c>
      <c r="CW600">
        <v>35</v>
      </c>
      <c r="CX600">
        <v>21</v>
      </c>
      <c r="CY600">
        <v>14</v>
      </c>
      <c r="CZ600">
        <v>14</v>
      </c>
      <c r="DA600">
        <v>14</v>
      </c>
      <c r="DB600">
        <v>14</v>
      </c>
      <c r="DC600">
        <v>14</v>
      </c>
      <c r="DD600">
        <v>21</v>
      </c>
      <c r="DE600">
        <v>28</v>
      </c>
      <c r="DF600">
        <v>22</v>
      </c>
      <c r="DG600">
        <v>21</v>
      </c>
      <c r="DH600">
        <v>17</v>
      </c>
      <c r="DI600">
        <v>28</v>
      </c>
      <c r="DJ600">
        <v>28</v>
      </c>
      <c r="DK600">
        <v>28</v>
      </c>
      <c r="DL600">
        <v>21</v>
      </c>
      <c r="DM600">
        <v>7</v>
      </c>
    </row>
    <row r="601" spans="1:123" x14ac:dyDescent="0.25">
      <c r="A601" t="s">
        <v>23</v>
      </c>
      <c r="B601">
        <v>15344</v>
      </c>
      <c r="C601" t="s">
        <v>19</v>
      </c>
      <c r="D601" t="s">
        <v>9</v>
      </c>
      <c r="F601">
        <v>180</v>
      </c>
      <c r="G601">
        <v>180</v>
      </c>
      <c r="H601">
        <v>180</v>
      </c>
      <c r="I601">
        <v>180</v>
      </c>
      <c r="J601">
        <v>465</v>
      </c>
      <c r="K601">
        <v>465</v>
      </c>
      <c r="L601">
        <v>465</v>
      </c>
      <c r="M601">
        <v>465</v>
      </c>
      <c r="N601">
        <v>465</v>
      </c>
      <c r="O601">
        <v>465</v>
      </c>
      <c r="P601">
        <v>465</v>
      </c>
      <c r="Q601">
        <v>181</v>
      </c>
      <c r="R601">
        <v>181</v>
      </c>
      <c r="S601">
        <v>181</v>
      </c>
      <c r="T601">
        <v>181</v>
      </c>
      <c r="U601">
        <v>181</v>
      </c>
      <c r="V601">
        <v>181</v>
      </c>
      <c r="W601">
        <v>181</v>
      </c>
      <c r="X601">
        <v>838</v>
      </c>
      <c r="Y601">
        <v>819</v>
      </c>
      <c r="Z601">
        <v>770</v>
      </c>
      <c r="AA601">
        <v>1561</v>
      </c>
      <c r="AB601">
        <v>1684</v>
      </c>
      <c r="AC601">
        <v>2135</v>
      </c>
      <c r="AD601">
        <v>637</v>
      </c>
      <c r="AE601">
        <v>861</v>
      </c>
      <c r="AF601">
        <v>1323</v>
      </c>
      <c r="AG601">
        <v>714</v>
      </c>
      <c r="AH601">
        <v>1043</v>
      </c>
      <c r="AI601">
        <v>482</v>
      </c>
      <c r="AJ601">
        <v>945</v>
      </c>
      <c r="AK601">
        <v>350</v>
      </c>
      <c r="AL601">
        <v>357</v>
      </c>
      <c r="AM601">
        <v>539</v>
      </c>
      <c r="AN601">
        <v>1169</v>
      </c>
      <c r="AO601">
        <v>595</v>
      </c>
      <c r="AP601">
        <v>1019</v>
      </c>
      <c r="AQ601">
        <v>1253</v>
      </c>
      <c r="AR601">
        <v>651</v>
      </c>
      <c r="AS601">
        <v>994</v>
      </c>
      <c r="AT601">
        <v>1967</v>
      </c>
      <c r="AU601">
        <v>1064</v>
      </c>
      <c r="AV601">
        <v>231</v>
      </c>
      <c r="AW601">
        <v>630</v>
      </c>
      <c r="AX601">
        <v>553</v>
      </c>
      <c r="AY601">
        <v>602</v>
      </c>
      <c r="AZ601">
        <v>1043</v>
      </c>
      <c r="BA601">
        <v>1092</v>
      </c>
      <c r="BB601">
        <v>448</v>
      </c>
      <c r="BC601">
        <v>357</v>
      </c>
      <c r="BD601">
        <v>931</v>
      </c>
      <c r="BE601">
        <v>417</v>
      </c>
      <c r="BF601">
        <v>420</v>
      </c>
      <c r="BG601">
        <v>329</v>
      </c>
      <c r="BH601">
        <v>805</v>
      </c>
      <c r="BI601">
        <v>1198</v>
      </c>
      <c r="BJ601">
        <v>595</v>
      </c>
      <c r="BK601">
        <v>1134</v>
      </c>
      <c r="BL601">
        <v>595</v>
      </c>
      <c r="BM601">
        <v>840</v>
      </c>
      <c r="BN601">
        <v>1260</v>
      </c>
      <c r="BO601">
        <v>1176</v>
      </c>
      <c r="BP601">
        <v>490</v>
      </c>
      <c r="BQ601">
        <v>1029</v>
      </c>
      <c r="BR601">
        <v>1001</v>
      </c>
      <c r="BS601">
        <v>378</v>
      </c>
      <c r="BT601">
        <v>868</v>
      </c>
      <c r="BU601">
        <v>931</v>
      </c>
      <c r="BV601">
        <v>322</v>
      </c>
      <c r="BW601">
        <v>357</v>
      </c>
      <c r="BX601">
        <v>849</v>
      </c>
      <c r="BY601">
        <v>973</v>
      </c>
      <c r="BZ601">
        <v>915</v>
      </c>
      <c r="CA601">
        <v>1413</v>
      </c>
      <c r="CB601">
        <v>1428</v>
      </c>
      <c r="CC601">
        <v>2415</v>
      </c>
      <c r="CD601">
        <v>700</v>
      </c>
      <c r="CE601">
        <v>1029</v>
      </c>
      <c r="CF601">
        <v>1379</v>
      </c>
      <c r="CG601">
        <v>875</v>
      </c>
      <c r="CH601">
        <v>1162</v>
      </c>
      <c r="CI601">
        <v>917</v>
      </c>
      <c r="CJ601">
        <v>420</v>
      </c>
      <c r="CK601">
        <v>406</v>
      </c>
      <c r="CL601">
        <v>966</v>
      </c>
      <c r="CM601">
        <v>532</v>
      </c>
      <c r="CN601">
        <v>532</v>
      </c>
      <c r="CO601">
        <v>1715</v>
      </c>
      <c r="CP601">
        <v>504</v>
      </c>
      <c r="CQ601">
        <v>1197</v>
      </c>
      <c r="CR601">
        <v>707</v>
      </c>
      <c r="CS601">
        <v>1435</v>
      </c>
      <c r="CT601">
        <v>1428</v>
      </c>
      <c r="CU601">
        <v>1680</v>
      </c>
      <c r="CV601">
        <v>287</v>
      </c>
      <c r="CW601">
        <v>280</v>
      </c>
      <c r="CX601">
        <v>1638</v>
      </c>
      <c r="CY601">
        <v>637</v>
      </c>
      <c r="CZ601">
        <v>441</v>
      </c>
      <c r="DA601">
        <v>428</v>
      </c>
      <c r="DB601">
        <v>1127</v>
      </c>
      <c r="DC601">
        <v>377</v>
      </c>
      <c r="DD601">
        <v>622</v>
      </c>
      <c r="DE601">
        <v>1547</v>
      </c>
      <c r="DF601">
        <v>448</v>
      </c>
      <c r="DG601">
        <v>398</v>
      </c>
      <c r="DH601">
        <v>812</v>
      </c>
      <c r="DI601">
        <v>608</v>
      </c>
      <c r="DJ601">
        <v>1260</v>
      </c>
      <c r="DK601">
        <v>1232</v>
      </c>
      <c r="DL601">
        <v>609</v>
      </c>
      <c r="DM601">
        <v>525</v>
      </c>
      <c r="DN601">
        <v>602</v>
      </c>
      <c r="DO601">
        <v>245</v>
      </c>
      <c r="DP601">
        <v>259</v>
      </c>
      <c r="DQ601">
        <v>926</v>
      </c>
      <c r="DR601">
        <v>610</v>
      </c>
      <c r="DS601">
        <v>196</v>
      </c>
    </row>
    <row r="602" spans="1:123" x14ac:dyDescent="0.25">
      <c r="A602" t="s">
        <v>23</v>
      </c>
      <c r="B602">
        <v>15344</v>
      </c>
      <c r="C602" t="s">
        <v>7</v>
      </c>
      <c r="D602" t="s">
        <v>9</v>
      </c>
      <c r="F602">
        <v>54</v>
      </c>
      <c r="G602">
        <v>54</v>
      </c>
      <c r="H602">
        <v>54</v>
      </c>
      <c r="I602">
        <v>54</v>
      </c>
      <c r="J602">
        <v>51</v>
      </c>
      <c r="K602">
        <v>51</v>
      </c>
      <c r="L602">
        <v>51</v>
      </c>
      <c r="M602">
        <v>51</v>
      </c>
      <c r="N602">
        <v>51</v>
      </c>
      <c r="O602">
        <v>51</v>
      </c>
      <c r="P602">
        <v>51</v>
      </c>
      <c r="Q602">
        <v>54</v>
      </c>
      <c r="R602">
        <v>54</v>
      </c>
      <c r="S602">
        <v>54</v>
      </c>
      <c r="T602">
        <v>54</v>
      </c>
      <c r="U602">
        <v>54</v>
      </c>
      <c r="V602">
        <v>54</v>
      </c>
      <c r="W602">
        <v>54</v>
      </c>
      <c r="X602">
        <v>89</v>
      </c>
      <c r="Y602">
        <v>77</v>
      </c>
      <c r="Z602">
        <v>231</v>
      </c>
      <c r="AA602">
        <v>210</v>
      </c>
      <c r="AB602">
        <v>308</v>
      </c>
      <c r="AC602">
        <v>476</v>
      </c>
      <c r="AD602">
        <v>189</v>
      </c>
      <c r="AE602">
        <v>217</v>
      </c>
      <c r="AF602">
        <v>217</v>
      </c>
      <c r="AG602">
        <v>182</v>
      </c>
      <c r="AH602">
        <v>147</v>
      </c>
      <c r="AI602">
        <v>111</v>
      </c>
      <c r="AJ602">
        <v>112</v>
      </c>
      <c r="AK602">
        <v>105</v>
      </c>
      <c r="AL602">
        <v>105</v>
      </c>
      <c r="AM602">
        <v>161</v>
      </c>
      <c r="AN602">
        <v>161</v>
      </c>
      <c r="AO602">
        <v>175</v>
      </c>
      <c r="AP602">
        <v>140</v>
      </c>
      <c r="AQ602">
        <v>189</v>
      </c>
      <c r="AR602">
        <v>196</v>
      </c>
      <c r="AS602">
        <v>210</v>
      </c>
      <c r="AT602">
        <v>203</v>
      </c>
      <c r="AU602">
        <v>350</v>
      </c>
      <c r="AV602">
        <v>70</v>
      </c>
      <c r="AW602">
        <v>70</v>
      </c>
      <c r="AX602">
        <v>182</v>
      </c>
      <c r="AY602">
        <v>196</v>
      </c>
      <c r="AZ602">
        <v>119</v>
      </c>
      <c r="BA602">
        <v>126</v>
      </c>
      <c r="BB602">
        <v>133</v>
      </c>
      <c r="BC602">
        <v>105</v>
      </c>
      <c r="BD602">
        <v>105</v>
      </c>
      <c r="BE602">
        <v>126</v>
      </c>
      <c r="BF602">
        <v>126</v>
      </c>
      <c r="BG602">
        <v>98</v>
      </c>
      <c r="BH602">
        <v>98</v>
      </c>
      <c r="BI602">
        <v>168</v>
      </c>
      <c r="BJ602">
        <v>175</v>
      </c>
      <c r="BK602">
        <v>168</v>
      </c>
      <c r="BL602">
        <v>154</v>
      </c>
      <c r="BM602">
        <v>210</v>
      </c>
      <c r="BN602">
        <v>189</v>
      </c>
      <c r="BO602">
        <v>168</v>
      </c>
      <c r="BP602">
        <v>147</v>
      </c>
      <c r="BQ602">
        <v>140</v>
      </c>
      <c r="BR602">
        <v>273</v>
      </c>
      <c r="BS602">
        <v>112</v>
      </c>
      <c r="BT602">
        <v>112</v>
      </c>
      <c r="BU602">
        <v>112</v>
      </c>
      <c r="BV602">
        <v>98</v>
      </c>
      <c r="BW602">
        <v>105</v>
      </c>
      <c r="BX602">
        <v>100</v>
      </c>
      <c r="BY602">
        <v>98</v>
      </c>
      <c r="BZ602">
        <v>243</v>
      </c>
      <c r="CA602">
        <v>258</v>
      </c>
      <c r="CB602">
        <v>273</v>
      </c>
      <c r="CC602">
        <v>427</v>
      </c>
      <c r="CD602">
        <v>210</v>
      </c>
      <c r="CE602">
        <v>238</v>
      </c>
      <c r="CF602">
        <v>245</v>
      </c>
      <c r="CG602">
        <v>231</v>
      </c>
      <c r="CH602">
        <v>189</v>
      </c>
      <c r="CI602">
        <v>119</v>
      </c>
      <c r="CJ602">
        <v>126</v>
      </c>
      <c r="CK602">
        <v>119</v>
      </c>
      <c r="CL602">
        <v>126</v>
      </c>
      <c r="CM602">
        <v>161</v>
      </c>
      <c r="CN602">
        <v>161</v>
      </c>
      <c r="CO602">
        <v>168</v>
      </c>
      <c r="CP602">
        <v>147</v>
      </c>
      <c r="CQ602">
        <v>189</v>
      </c>
      <c r="CR602">
        <v>210</v>
      </c>
      <c r="CS602">
        <v>210</v>
      </c>
      <c r="CT602">
        <v>238</v>
      </c>
      <c r="CU602">
        <v>364</v>
      </c>
      <c r="CV602">
        <v>84</v>
      </c>
      <c r="CW602">
        <v>84</v>
      </c>
      <c r="CX602">
        <v>203</v>
      </c>
      <c r="CY602">
        <v>210</v>
      </c>
      <c r="CZ602">
        <v>133</v>
      </c>
      <c r="DA602">
        <v>127</v>
      </c>
      <c r="DB602">
        <v>147</v>
      </c>
      <c r="DC602">
        <v>112</v>
      </c>
      <c r="DD602">
        <v>119</v>
      </c>
      <c r="DE602">
        <v>140</v>
      </c>
      <c r="DF602">
        <v>133</v>
      </c>
      <c r="DG602">
        <v>119</v>
      </c>
      <c r="DH602">
        <v>105</v>
      </c>
      <c r="DI602">
        <v>182</v>
      </c>
      <c r="DJ602">
        <v>196</v>
      </c>
      <c r="DK602">
        <v>196</v>
      </c>
      <c r="DL602">
        <v>161</v>
      </c>
      <c r="DM602">
        <v>126</v>
      </c>
      <c r="DN602">
        <v>77</v>
      </c>
      <c r="DO602">
        <v>70</v>
      </c>
      <c r="DP602">
        <v>77</v>
      </c>
      <c r="DQ602">
        <v>77</v>
      </c>
      <c r="DR602">
        <v>162</v>
      </c>
      <c r="DS602">
        <v>56</v>
      </c>
    </row>
    <row r="603" spans="1:123" x14ac:dyDescent="0.25">
      <c r="A603" t="s">
        <v>23</v>
      </c>
      <c r="B603">
        <v>15344</v>
      </c>
      <c r="C603" t="s">
        <v>10</v>
      </c>
      <c r="D603" t="s">
        <v>9</v>
      </c>
      <c r="F603">
        <v>23</v>
      </c>
      <c r="G603">
        <v>23</v>
      </c>
      <c r="H603">
        <v>23</v>
      </c>
      <c r="I603">
        <v>23</v>
      </c>
      <c r="J603">
        <v>22</v>
      </c>
      <c r="K603">
        <v>22</v>
      </c>
      <c r="L603">
        <v>22</v>
      </c>
      <c r="M603">
        <v>22</v>
      </c>
      <c r="N603">
        <v>22</v>
      </c>
      <c r="O603">
        <v>22</v>
      </c>
      <c r="P603">
        <v>22</v>
      </c>
      <c r="Q603">
        <v>23</v>
      </c>
      <c r="R603">
        <v>23</v>
      </c>
      <c r="S603">
        <v>23</v>
      </c>
      <c r="T603">
        <v>23</v>
      </c>
      <c r="U603">
        <v>23</v>
      </c>
      <c r="V603">
        <v>23</v>
      </c>
      <c r="W603">
        <v>23</v>
      </c>
      <c r="X603">
        <v>35</v>
      </c>
      <c r="Y603">
        <v>35</v>
      </c>
      <c r="Z603">
        <v>98</v>
      </c>
      <c r="AA603">
        <v>91</v>
      </c>
      <c r="AB603">
        <v>140</v>
      </c>
      <c r="AC603">
        <v>266</v>
      </c>
      <c r="AD603">
        <v>84</v>
      </c>
      <c r="AE603">
        <v>91</v>
      </c>
      <c r="AF603">
        <v>91</v>
      </c>
      <c r="AG603">
        <v>77</v>
      </c>
      <c r="AH603">
        <v>63</v>
      </c>
      <c r="AI603">
        <v>49</v>
      </c>
      <c r="AJ603">
        <v>49</v>
      </c>
      <c r="AK603">
        <v>42</v>
      </c>
      <c r="AL603">
        <v>49</v>
      </c>
      <c r="AM603">
        <v>70</v>
      </c>
      <c r="AN603">
        <v>70</v>
      </c>
      <c r="AO603">
        <v>77</v>
      </c>
      <c r="AP603">
        <v>63</v>
      </c>
      <c r="AQ603">
        <v>84</v>
      </c>
      <c r="AR603">
        <v>84</v>
      </c>
      <c r="AS603">
        <v>91</v>
      </c>
      <c r="AT603">
        <v>84</v>
      </c>
      <c r="AU603">
        <v>203</v>
      </c>
      <c r="AV603">
        <v>28</v>
      </c>
      <c r="AW603">
        <v>28</v>
      </c>
      <c r="AX603">
        <v>98</v>
      </c>
      <c r="AY603">
        <v>112</v>
      </c>
      <c r="AZ603">
        <v>49</v>
      </c>
      <c r="BA603">
        <v>56</v>
      </c>
      <c r="BB603">
        <v>56</v>
      </c>
      <c r="BC603">
        <v>49</v>
      </c>
      <c r="BD603">
        <v>49</v>
      </c>
      <c r="BE603">
        <v>53</v>
      </c>
      <c r="BF603">
        <v>56</v>
      </c>
      <c r="BG603">
        <v>42</v>
      </c>
      <c r="BH603">
        <v>42</v>
      </c>
      <c r="BI603">
        <v>70</v>
      </c>
      <c r="BJ603">
        <v>77</v>
      </c>
      <c r="BK603">
        <v>70</v>
      </c>
      <c r="BL603">
        <v>70</v>
      </c>
      <c r="BM603">
        <v>91</v>
      </c>
      <c r="BN603">
        <v>84</v>
      </c>
      <c r="BO603">
        <v>77</v>
      </c>
      <c r="BP603">
        <v>63</v>
      </c>
      <c r="BQ603">
        <v>63</v>
      </c>
      <c r="BR603">
        <v>147</v>
      </c>
      <c r="BS603">
        <v>49</v>
      </c>
      <c r="BT603">
        <v>49</v>
      </c>
      <c r="BU603">
        <v>49</v>
      </c>
      <c r="BV603">
        <v>42</v>
      </c>
      <c r="BW603">
        <v>49</v>
      </c>
      <c r="BX603">
        <v>42</v>
      </c>
      <c r="BY603">
        <v>49</v>
      </c>
      <c r="BZ603">
        <v>105</v>
      </c>
      <c r="CA603">
        <v>112</v>
      </c>
      <c r="CB603">
        <v>119</v>
      </c>
      <c r="CC603">
        <v>238</v>
      </c>
      <c r="CD603">
        <v>91</v>
      </c>
      <c r="CE603">
        <v>105</v>
      </c>
      <c r="CF603">
        <v>112</v>
      </c>
      <c r="CG603">
        <v>105</v>
      </c>
      <c r="CH603">
        <v>84</v>
      </c>
      <c r="CI603">
        <v>49</v>
      </c>
      <c r="CJ603">
        <v>56</v>
      </c>
      <c r="CK603">
        <v>56</v>
      </c>
      <c r="CL603">
        <v>56</v>
      </c>
      <c r="CM603">
        <v>70</v>
      </c>
      <c r="CN603">
        <v>70</v>
      </c>
      <c r="CO603">
        <v>77</v>
      </c>
      <c r="CP603">
        <v>70</v>
      </c>
      <c r="CQ603">
        <v>84</v>
      </c>
      <c r="CR603">
        <v>91</v>
      </c>
      <c r="CS603">
        <v>91</v>
      </c>
      <c r="CT603">
        <v>105</v>
      </c>
      <c r="CU603">
        <v>210</v>
      </c>
      <c r="CV603">
        <v>35</v>
      </c>
      <c r="CW603">
        <v>35</v>
      </c>
      <c r="CX603">
        <v>112</v>
      </c>
      <c r="CY603">
        <v>112</v>
      </c>
      <c r="CZ603">
        <v>56</v>
      </c>
      <c r="DA603">
        <v>56</v>
      </c>
      <c r="DB603">
        <v>63</v>
      </c>
      <c r="DC603">
        <v>49</v>
      </c>
      <c r="DD603">
        <v>55</v>
      </c>
      <c r="DE603">
        <v>63</v>
      </c>
      <c r="DF603">
        <v>63</v>
      </c>
      <c r="DG603">
        <v>55</v>
      </c>
      <c r="DH603">
        <v>49</v>
      </c>
      <c r="DI603">
        <v>83</v>
      </c>
      <c r="DJ603">
        <v>84</v>
      </c>
      <c r="DK603">
        <v>84</v>
      </c>
      <c r="DL603">
        <v>70</v>
      </c>
      <c r="DM603">
        <v>56</v>
      </c>
      <c r="DN603">
        <v>35</v>
      </c>
      <c r="DO603">
        <v>35</v>
      </c>
      <c r="DP603">
        <v>35</v>
      </c>
      <c r="DQ603">
        <v>35</v>
      </c>
      <c r="DR603">
        <v>91</v>
      </c>
      <c r="DS603">
        <v>28</v>
      </c>
    </row>
    <row r="604" spans="1:123" x14ac:dyDescent="0.25">
      <c r="A604" t="s">
        <v>23</v>
      </c>
      <c r="B604">
        <v>15344</v>
      </c>
      <c r="C604" t="s">
        <v>11</v>
      </c>
      <c r="D604" t="s">
        <v>9</v>
      </c>
      <c r="AU604">
        <v>7</v>
      </c>
      <c r="BQ604">
        <v>7</v>
      </c>
      <c r="BR604">
        <v>21</v>
      </c>
      <c r="CU604">
        <v>7</v>
      </c>
      <c r="DR604">
        <v>14</v>
      </c>
    </row>
    <row r="605" spans="1:123" x14ac:dyDescent="0.25">
      <c r="A605" t="s">
        <v>23</v>
      </c>
      <c r="B605">
        <v>15833</v>
      </c>
      <c r="C605" t="s">
        <v>19</v>
      </c>
      <c r="D605" t="s">
        <v>9</v>
      </c>
      <c r="F605">
        <v>27</v>
      </c>
      <c r="G605">
        <v>27</v>
      </c>
      <c r="H605">
        <v>27</v>
      </c>
      <c r="I605">
        <v>27</v>
      </c>
      <c r="J605">
        <v>28</v>
      </c>
      <c r="K605">
        <v>28</v>
      </c>
      <c r="L605">
        <v>28</v>
      </c>
      <c r="M605">
        <v>28</v>
      </c>
      <c r="N605">
        <v>28</v>
      </c>
      <c r="O605">
        <v>28</v>
      </c>
      <c r="P605">
        <v>28</v>
      </c>
      <c r="Q605">
        <v>29</v>
      </c>
      <c r="R605">
        <v>29</v>
      </c>
      <c r="S605">
        <v>29</v>
      </c>
      <c r="T605">
        <v>29</v>
      </c>
      <c r="U605">
        <v>29</v>
      </c>
      <c r="V605">
        <v>29</v>
      </c>
      <c r="W605">
        <v>29</v>
      </c>
      <c r="X605">
        <v>42</v>
      </c>
      <c r="Y605">
        <v>133</v>
      </c>
      <c r="Z605">
        <v>406</v>
      </c>
      <c r="AA605">
        <v>574</v>
      </c>
      <c r="AB605">
        <v>252</v>
      </c>
      <c r="AC605">
        <v>63</v>
      </c>
      <c r="AD605">
        <v>36</v>
      </c>
      <c r="AE605">
        <v>252</v>
      </c>
      <c r="AF605">
        <v>462</v>
      </c>
      <c r="AG605">
        <v>483</v>
      </c>
      <c r="AH605">
        <v>112</v>
      </c>
      <c r="AI605">
        <v>35</v>
      </c>
      <c r="AJ605">
        <v>42</v>
      </c>
      <c r="AK605">
        <v>42</v>
      </c>
      <c r="AL605">
        <v>49</v>
      </c>
      <c r="AM605">
        <v>49</v>
      </c>
      <c r="AN605">
        <v>42</v>
      </c>
      <c r="AO605">
        <v>35</v>
      </c>
      <c r="AP605">
        <v>35</v>
      </c>
      <c r="AQ605">
        <v>17</v>
      </c>
      <c r="AR605">
        <v>28</v>
      </c>
      <c r="AS605">
        <v>14</v>
      </c>
      <c r="AT605">
        <v>21</v>
      </c>
      <c r="AU605">
        <v>35</v>
      </c>
      <c r="AV605">
        <v>21</v>
      </c>
      <c r="AW605">
        <v>21</v>
      </c>
      <c r="AX605">
        <v>28</v>
      </c>
      <c r="AY605">
        <v>21</v>
      </c>
      <c r="AZ605">
        <v>28</v>
      </c>
      <c r="BA605">
        <v>21</v>
      </c>
      <c r="BB605">
        <v>35</v>
      </c>
      <c r="BC605">
        <v>21</v>
      </c>
      <c r="BD605">
        <v>28</v>
      </c>
      <c r="BE605">
        <v>21</v>
      </c>
      <c r="BF605">
        <v>28</v>
      </c>
      <c r="BG605">
        <v>14</v>
      </c>
      <c r="BH605">
        <v>21</v>
      </c>
      <c r="BI605">
        <v>21</v>
      </c>
      <c r="BJ605">
        <v>42</v>
      </c>
      <c r="BK605">
        <v>42</v>
      </c>
      <c r="BL605">
        <v>42</v>
      </c>
      <c r="BM605">
        <v>42</v>
      </c>
      <c r="BN605">
        <v>49</v>
      </c>
      <c r="BO605">
        <v>35</v>
      </c>
      <c r="BP605">
        <v>21</v>
      </c>
      <c r="BQ605">
        <v>28</v>
      </c>
      <c r="BR605">
        <v>21</v>
      </c>
      <c r="BS605">
        <v>35</v>
      </c>
      <c r="BT605">
        <v>35</v>
      </c>
      <c r="BU605">
        <v>49</v>
      </c>
      <c r="BV605">
        <v>63</v>
      </c>
      <c r="BW605">
        <v>67</v>
      </c>
      <c r="BX605">
        <v>182</v>
      </c>
      <c r="BY605">
        <v>294</v>
      </c>
      <c r="BZ605">
        <v>217</v>
      </c>
      <c r="CA605">
        <v>511</v>
      </c>
      <c r="CB605">
        <v>245</v>
      </c>
      <c r="CC605">
        <v>49</v>
      </c>
      <c r="CD605">
        <v>28</v>
      </c>
      <c r="CE605">
        <v>315</v>
      </c>
      <c r="CF605">
        <v>434</v>
      </c>
      <c r="CG605">
        <v>403</v>
      </c>
      <c r="CH605">
        <v>98</v>
      </c>
      <c r="CI605">
        <v>28</v>
      </c>
      <c r="CJ605">
        <v>21</v>
      </c>
      <c r="CK605">
        <v>35</v>
      </c>
      <c r="CL605">
        <v>28</v>
      </c>
      <c r="CM605">
        <v>21</v>
      </c>
      <c r="CN605">
        <v>35</v>
      </c>
      <c r="CO605">
        <v>35</v>
      </c>
      <c r="CP605">
        <v>28</v>
      </c>
      <c r="CQ605">
        <v>14</v>
      </c>
      <c r="CR605">
        <v>13</v>
      </c>
      <c r="CS605">
        <v>21</v>
      </c>
      <c r="CT605">
        <v>28</v>
      </c>
      <c r="CU605">
        <v>14</v>
      </c>
      <c r="CV605">
        <v>28</v>
      </c>
      <c r="CW605">
        <v>28</v>
      </c>
      <c r="CX605">
        <v>28</v>
      </c>
      <c r="CY605">
        <v>21</v>
      </c>
      <c r="CZ605">
        <v>27</v>
      </c>
      <c r="DA605">
        <v>21</v>
      </c>
      <c r="DB605">
        <v>28</v>
      </c>
      <c r="DC605">
        <v>14</v>
      </c>
      <c r="DD605">
        <v>21</v>
      </c>
      <c r="DE605">
        <v>28</v>
      </c>
      <c r="DF605">
        <v>21</v>
      </c>
      <c r="DG605">
        <v>28</v>
      </c>
      <c r="DH605">
        <v>35</v>
      </c>
      <c r="DI605">
        <v>63</v>
      </c>
      <c r="DJ605">
        <v>56</v>
      </c>
      <c r="DK605">
        <v>49</v>
      </c>
      <c r="DL605">
        <v>21</v>
      </c>
    </row>
    <row r="606" spans="1:123" x14ac:dyDescent="0.25">
      <c r="A606" t="s">
        <v>23</v>
      </c>
      <c r="B606">
        <v>15833</v>
      </c>
      <c r="C606" t="s">
        <v>7</v>
      </c>
      <c r="D606" t="s">
        <v>9</v>
      </c>
      <c r="AA606">
        <v>56</v>
      </c>
      <c r="AB606">
        <v>35</v>
      </c>
      <c r="AG606">
        <v>70</v>
      </c>
      <c r="AH606">
        <v>14</v>
      </c>
      <c r="BZ606">
        <v>7</v>
      </c>
      <c r="CA606">
        <v>49</v>
      </c>
      <c r="CB606">
        <v>35</v>
      </c>
      <c r="CG606">
        <v>63</v>
      </c>
      <c r="CH606">
        <v>14</v>
      </c>
    </row>
    <row r="607" spans="1:123" x14ac:dyDescent="0.25">
      <c r="A607" t="s">
        <v>23</v>
      </c>
      <c r="B607">
        <v>15833</v>
      </c>
      <c r="C607" t="s">
        <v>10</v>
      </c>
      <c r="D607" t="s">
        <v>9</v>
      </c>
      <c r="AA607">
        <v>133</v>
      </c>
      <c r="AB607">
        <v>91</v>
      </c>
      <c r="AG607">
        <v>175</v>
      </c>
      <c r="AH607">
        <v>28</v>
      </c>
      <c r="BZ607">
        <v>28</v>
      </c>
      <c r="CA607">
        <v>126</v>
      </c>
      <c r="CB607">
        <v>84</v>
      </c>
      <c r="CG607">
        <v>172</v>
      </c>
      <c r="CH607">
        <v>28</v>
      </c>
    </row>
    <row r="608" spans="1:123" x14ac:dyDescent="0.25">
      <c r="A608" t="s">
        <v>23</v>
      </c>
      <c r="B608">
        <v>15833</v>
      </c>
      <c r="C608" t="s">
        <v>11</v>
      </c>
      <c r="D608" t="s">
        <v>9</v>
      </c>
      <c r="F608">
        <v>6</v>
      </c>
      <c r="G608">
        <v>6</v>
      </c>
      <c r="H608">
        <v>6</v>
      </c>
      <c r="I608">
        <v>6</v>
      </c>
      <c r="J608">
        <v>6</v>
      </c>
      <c r="K608">
        <v>6</v>
      </c>
      <c r="L608">
        <v>6</v>
      </c>
      <c r="M608">
        <v>6</v>
      </c>
      <c r="N608">
        <v>6</v>
      </c>
      <c r="O608">
        <v>6</v>
      </c>
      <c r="P608">
        <v>6</v>
      </c>
      <c r="Q608">
        <v>6</v>
      </c>
      <c r="R608">
        <v>6</v>
      </c>
      <c r="S608">
        <v>6</v>
      </c>
      <c r="T608">
        <v>6</v>
      </c>
      <c r="U608">
        <v>6</v>
      </c>
      <c r="V608">
        <v>6</v>
      </c>
      <c r="W608">
        <v>6</v>
      </c>
      <c r="X608">
        <v>7</v>
      </c>
      <c r="Y608">
        <v>7</v>
      </c>
      <c r="Z608">
        <v>14</v>
      </c>
      <c r="AA608">
        <v>63</v>
      </c>
      <c r="AB608">
        <v>42</v>
      </c>
      <c r="AC608">
        <v>7</v>
      </c>
      <c r="AD608">
        <v>14</v>
      </c>
      <c r="AE608">
        <v>14</v>
      </c>
      <c r="AF608">
        <v>28</v>
      </c>
      <c r="AG608">
        <v>70</v>
      </c>
      <c r="AH608">
        <v>21</v>
      </c>
      <c r="AI608">
        <v>14</v>
      </c>
      <c r="AJ608">
        <v>14</v>
      </c>
      <c r="AK608">
        <v>14</v>
      </c>
      <c r="AL608">
        <v>14</v>
      </c>
      <c r="AM608">
        <v>14</v>
      </c>
      <c r="AN608">
        <v>14</v>
      </c>
      <c r="AO608">
        <v>14</v>
      </c>
      <c r="AP608">
        <v>7</v>
      </c>
      <c r="AQ608">
        <v>3</v>
      </c>
      <c r="AR608">
        <v>7</v>
      </c>
      <c r="AS608">
        <v>7</v>
      </c>
      <c r="AT608">
        <v>7</v>
      </c>
      <c r="AU608">
        <v>7</v>
      </c>
      <c r="AV608">
        <v>7</v>
      </c>
      <c r="AW608">
        <v>7</v>
      </c>
      <c r="AX608">
        <v>7</v>
      </c>
      <c r="AY608">
        <v>7</v>
      </c>
      <c r="AZ608">
        <v>7</v>
      </c>
      <c r="BA608">
        <v>7</v>
      </c>
      <c r="BB608">
        <v>7</v>
      </c>
      <c r="BC608">
        <v>7</v>
      </c>
      <c r="BD608">
        <v>7</v>
      </c>
      <c r="BE608">
        <v>7</v>
      </c>
      <c r="BF608">
        <v>7</v>
      </c>
      <c r="BG608">
        <v>7</v>
      </c>
      <c r="BL608">
        <v>7</v>
      </c>
      <c r="BM608">
        <v>14</v>
      </c>
      <c r="BN608">
        <v>14</v>
      </c>
      <c r="BO608">
        <v>7</v>
      </c>
      <c r="BP608">
        <v>7</v>
      </c>
      <c r="BQ608">
        <v>7</v>
      </c>
      <c r="BR608">
        <v>7</v>
      </c>
      <c r="BS608">
        <v>7</v>
      </c>
      <c r="BT608">
        <v>7</v>
      </c>
      <c r="BU608">
        <v>7</v>
      </c>
      <c r="BV608">
        <v>14</v>
      </c>
      <c r="BW608">
        <v>18</v>
      </c>
      <c r="BX608">
        <v>14</v>
      </c>
      <c r="BY608">
        <v>14</v>
      </c>
      <c r="BZ608">
        <v>28</v>
      </c>
      <c r="CA608">
        <v>63</v>
      </c>
      <c r="CB608">
        <v>42</v>
      </c>
      <c r="CC608">
        <v>14</v>
      </c>
      <c r="CD608">
        <v>7</v>
      </c>
      <c r="CE608">
        <v>7</v>
      </c>
      <c r="CF608">
        <v>21</v>
      </c>
      <c r="CG608">
        <v>63</v>
      </c>
      <c r="CH608">
        <v>14</v>
      </c>
      <c r="CI608">
        <v>7</v>
      </c>
      <c r="CJ608">
        <v>7</v>
      </c>
      <c r="CK608">
        <v>7</v>
      </c>
      <c r="CL608">
        <v>7</v>
      </c>
      <c r="CM608">
        <v>7</v>
      </c>
      <c r="CN608">
        <v>7</v>
      </c>
      <c r="CO608">
        <v>7</v>
      </c>
      <c r="CP608">
        <v>7</v>
      </c>
      <c r="CQ608">
        <v>7</v>
      </c>
      <c r="CR608">
        <v>6</v>
      </c>
      <c r="CS608">
        <v>7</v>
      </c>
      <c r="CT608">
        <v>7</v>
      </c>
      <c r="CV608">
        <v>7</v>
      </c>
      <c r="CW608">
        <v>7</v>
      </c>
      <c r="CX608">
        <v>7</v>
      </c>
      <c r="CY608">
        <v>7</v>
      </c>
      <c r="CZ608">
        <v>6</v>
      </c>
      <c r="DA608">
        <v>7</v>
      </c>
      <c r="DB608">
        <v>7</v>
      </c>
      <c r="DC608">
        <v>7</v>
      </c>
      <c r="DD608">
        <v>7</v>
      </c>
      <c r="DE608">
        <v>7</v>
      </c>
      <c r="DF608">
        <v>7</v>
      </c>
      <c r="DG608">
        <v>7</v>
      </c>
      <c r="DH608">
        <v>7</v>
      </c>
      <c r="DI608">
        <v>14</v>
      </c>
      <c r="DJ608">
        <v>14</v>
      </c>
      <c r="DK608">
        <v>14</v>
      </c>
      <c r="DL608">
        <v>7</v>
      </c>
    </row>
    <row r="609" spans="1:123" x14ac:dyDescent="0.25">
      <c r="A609" t="s">
        <v>23</v>
      </c>
      <c r="B609">
        <v>15869</v>
      </c>
      <c r="C609" t="s">
        <v>19</v>
      </c>
      <c r="D609" t="s">
        <v>9</v>
      </c>
      <c r="F609">
        <v>75</v>
      </c>
      <c r="G609">
        <v>75</v>
      </c>
      <c r="H609">
        <v>75</v>
      </c>
      <c r="I609">
        <v>75</v>
      </c>
      <c r="J609">
        <v>124</v>
      </c>
      <c r="K609">
        <v>124</v>
      </c>
      <c r="L609">
        <v>124</v>
      </c>
      <c r="M609">
        <v>124</v>
      </c>
      <c r="N609">
        <v>124</v>
      </c>
      <c r="O609">
        <v>124</v>
      </c>
      <c r="P609">
        <v>124</v>
      </c>
      <c r="Q609">
        <v>165</v>
      </c>
      <c r="R609">
        <v>165</v>
      </c>
      <c r="S609">
        <v>165</v>
      </c>
      <c r="T609">
        <v>165</v>
      </c>
      <c r="U609">
        <v>165</v>
      </c>
      <c r="V609">
        <v>165</v>
      </c>
      <c r="W609">
        <v>165</v>
      </c>
      <c r="X609">
        <v>112</v>
      </c>
      <c r="Y609">
        <v>189</v>
      </c>
      <c r="Z609">
        <v>406</v>
      </c>
      <c r="AA609">
        <v>336</v>
      </c>
      <c r="AB609">
        <v>175</v>
      </c>
      <c r="AC609">
        <v>147</v>
      </c>
      <c r="AS609">
        <v>14</v>
      </c>
      <c r="AT609">
        <v>84</v>
      </c>
      <c r="AU609">
        <v>168</v>
      </c>
      <c r="AV609">
        <v>182</v>
      </c>
      <c r="AW609">
        <v>175</v>
      </c>
      <c r="AX609">
        <v>196</v>
      </c>
      <c r="AY609">
        <v>182</v>
      </c>
      <c r="AZ609">
        <v>209</v>
      </c>
      <c r="BA609">
        <v>224</v>
      </c>
      <c r="BB609">
        <v>217</v>
      </c>
      <c r="BC609">
        <v>210</v>
      </c>
      <c r="BD609">
        <v>231</v>
      </c>
      <c r="BE609">
        <v>252</v>
      </c>
      <c r="BF609">
        <v>252</v>
      </c>
      <c r="BG609">
        <v>161</v>
      </c>
      <c r="BH609">
        <v>147</v>
      </c>
      <c r="BI609">
        <v>189</v>
      </c>
      <c r="BJ609">
        <v>210</v>
      </c>
      <c r="BK609">
        <v>216</v>
      </c>
      <c r="BL609">
        <v>165</v>
      </c>
      <c r="BM609">
        <v>133</v>
      </c>
      <c r="BN609">
        <v>154</v>
      </c>
      <c r="BO609">
        <v>161</v>
      </c>
      <c r="BP609">
        <v>154</v>
      </c>
      <c r="BQ609">
        <v>224</v>
      </c>
      <c r="BR609">
        <v>245</v>
      </c>
      <c r="BS609">
        <v>246</v>
      </c>
      <c r="BT609">
        <v>196</v>
      </c>
      <c r="BU609">
        <v>224</v>
      </c>
      <c r="BV609">
        <v>301</v>
      </c>
      <c r="BW609">
        <v>371</v>
      </c>
      <c r="BX609">
        <v>308</v>
      </c>
      <c r="BY609">
        <v>287</v>
      </c>
      <c r="BZ609">
        <v>224</v>
      </c>
      <c r="CA609">
        <v>322</v>
      </c>
      <c r="CB609">
        <v>392</v>
      </c>
      <c r="CC609">
        <v>392</v>
      </c>
      <c r="CD609">
        <v>329</v>
      </c>
      <c r="CE609">
        <v>443</v>
      </c>
      <c r="CF609">
        <v>441</v>
      </c>
      <c r="CG609">
        <v>315</v>
      </c>
      <c r="CH609">
        <v>399</v>
      </c>
      <c r="CI609">
        <v>392</v>
      </c>
      <c r="CJ609">
        <v>399</v>
      </c>
      <c r="CK609">
        <v>390</v>
      </c>
      <c r="CL609">
        <v>399</v>
      </c>
      <c r="CM609">
        <v>427</v>
      </c>
      <c r="CN609">
        <v>441</v>
      </c>
      <c r="CO609">
        <v>394</v>
      </c>
      <c r="CP609">
        <v>315</v>
      </c>
      <c r="CQ609">
        <v>273</v>
      </c>
      <c r="CR609">
        <v>250</v>
      </c>
      <c r="CS609">
        <v>259</v>
      </c>
      <c r="CT609">
        <v>273</v>
      </c>
      <c r="CU609">
        <v>231</v>
      </c>
      <c r="CV609">
        <v>182</v>
      </c>
      <c r="CW609">
        <v>175</v>
      </c>
      <c r="CX609">
        <v>217</v>
      </c>
      <c r="CY609">
        <v>196</v>
      </c>
      <c r="CZ609">
        <v>210</v>
      </c>
      <c r="DA609">
        <v>210</v>
      </c>
      <c r="DB609">
        <v>231</v>
      </c>
      <c r="DC609">
        <v>217</v>
      </c>
      <c r="DD609">
        <v>238</v>
      </c>
      <c r="DE609">
        <v>249</v>
      </c>
      <c r="DF609">
        <v>224</v>
      </c>
      <c r="DG609">
        <v>175</v>
      </c>
      <c r="DH609">
        <v>168</v>
      </c>
      <c r="DI609">
        <v>182</v>
      </c>
      <c r="DJ609">
        <v>189</v>
      </c>
      <c r="DK609">
        <v>133</v>
      </c>
      <c r="DL609">
        <v>84</v>
      </c>
      <c r="DM609">
        <v>70</v>
      </c>
      <c r="DN609">
        <v>48</v>
      </c>
      <c r="DO609">
        <v>35</v>
      </c>
      <c r="DP609">
        <v>35</v>
      </c>
      <c r="DQ609">
        <v>28</v>
      </c>
    </row>
    <row r="610" spans="1:123" x14ac:dyDescent="0.25">
      <c r="A610" t="s">
        <v>23</v>
      </c>
      <c r="B610">
        <v>15869</v>
      </c>
      <c r="C610" t="s">
        <v>7</v>
      </c>
      <c r="D610" t="s">
        <v>9</v>
      </c>
      <c r="F610">
        <v>4</v>
      </c>
      <c r="G610">
        <v>4</v>
      </c>
      <c r="H610">
        <v>4</v>
      </c>
      <c r="I610">
        <v>4</v>
      </c>
      <c r="J610">
        <v>11</v>
      </c>
      <c r="K610">
        <v>11</v>
      </c>
      <c r="L610">
        <v>11</v>
      </c>
      <c r="M610">
        <v>11</v>
      </c>
      <c r="N610">
        <v>11</v>
      </c>
      <c r="O610">
        <v>11</v>
      </c>
      <c r="P610">
        <v>11</v>
      </c>
      <c r="Q610">
        <v>23</v>
      </c>
      <c r="R610">
        <v>23</v>
      </c>
      <c r="S610">
        <v>23</v>
      </c>
      <c r="T610">
        <v>23</v>
      </c>
      <c r="U610">
        <v>23</v>
      </c>
      <c r="V610">
        <v>23</v>
      </c>
      <c r="W610">
        <v>23</v>
      </c>
      <c r="X610">
        <v>7</v>
      </c>
      <c r="Y610">
        <v>7</v>
      </c>
      <c r="Z610">
        <v>7</v>
      </c>
      <c r="AA610">
        <v>7</v>
      </c>
      <c r="AB610">
        <v>7</v>
      </c>
      <c r="AC610">
        <v>14</v>
      </c>
      <c r="AV610">
        <v>7</v>
      </c>
      <c r="AW610">
        <v>7</v>
      </c>
      <c r="AX610">
        <v>7</v>
      </c>
      <c r="AY610">
        <v>7</v>
      </c>
      <c r="AZ610">
        <v>7</v>
      </c>
      <c r="BA610">
        <v>7</v>
      </c>
      <c r="BB610">
        <v>7</v>
      </c>
      <c r="BC610">
        <v>7</v>
      </c>
      <c r="BD610">
        <v>7</v>
      </c>
      <c r="BE610">
        <v>7</v>
      </c>
      <c r="BF610">
        <v>7</v>
      </c>
      <c r="BG610">
        <v>7</v>
      </c>
      <c r="BH610">
        <v>7</v>
      </c>
      <c r="BI610">
        <v>7</v>
      </c>
      <c r="BJ610">
        <v>7</v>
      </c>
      <c r="BK610">
        <v>7</v>
      </c>
      <c r="BL610">
        <v>7</v>
      </c>
      <c r="BM610">
        <v>7</v>
      </c>
      <c r="BN610">
        <v>7</v>
      </c>
      <c r="BO610">
        <v>7</v>
      </c>
      <c r="BQ610">
        <v>7</v>
      </c>
      <c r="BR610">
        <v>7</v>
      </c>
      <c r="BS610">
        <v>7</v>
      </c>
      <c r="BT610">
        <v>7</v>
      </c>
      <c r="BU610">
        <v>7</v>
      </c>
      <c r="BV610">
        <v>14</v>
      </c>
      <c r="BW610">
        <v>35</v>
      </c>
      <c r="BX610">
        <v>7</v>
      </c>
      <c r="BY610">
        <v>7</v>
      </c>
      <c r="BZ610">
        <v>7</v>
      </c>
      <c r="CA610">
        <v>7</v>
      </c>
      <c r="CB610">
        <v>7</v>
      </c>
      <c r="CC610">
        <v>7</v>
      </c>
      <c r="CD610">
        <v>7</v>
      </c>
      <c r="CE610">
        <v>14</v>
      </c>
      <c r="CF610">
        <v>14</v>
      </c>
      <c r="CG610">
        <v>14</v>
      </c>
      <c r="CH610">
        <v>14</v>
      </c>
      <c r="CI610">
        <v>14</v>
      </c>
      <c r="CJ610">
        <v>14</v>
      </c>
      <c r="CK610">
        <v>12</v>
      </c>
      <c r="CL610">
        <v>14</v>
      </c>
      <c r="CM610">
        <v>14</v>
      </c>
      <c r="CN610">
        <v>14</v>
      </c>
      <c r="CO610">
        <v>14</v>
      </c>
      <c r="CP610">
        <v>14</v>
      </c>
      <c r="CQ610">
        <v>7</v>
      </c>
      <c r="CR610">
        <v>7</v>
      </c>
      <c r="CS610">
        <v>7</v>
      </c>
      <c r="CT610">
        <v>7</v>
      </c>
      <c r="CU610">
        <v>7</v>
      </c>
      <c r="CV610">
        <v>7</v>
      </c>
      <c r="CW610">
        <v>7</v>
      </c>
      <c r="CX610">
        <v>7</v>
      </c>
      <c r="CY610">
        <v>7</v>
      </c>
      <c r="CZ610">
        <v>7</v>
      </c>
      <c r="DA610">
        <v>7</v>
      </c>
      <c r="DB610">
        <v>7</v>
      </c>
      <c r="DC610">
        <v>7</v>
      </c>
      <c r="DD610">
        <v>7</v>
      </c>
      <c r="DE610">
        <v>7</v>
      </c>
      <c r="DF610">
        <v>7</v>
      </c>
      <c r="DG610">
        <v>7</v>
      </c>
      <c r="DH610">
        <v>7</v>
      </c>
      <c r="DI610">
        <v>7</v>
      </c>
      <c r="DJ610">
        <v>7</v>
      </c>
      <c r="DK610">
        <v>7</v>
      </c>
      <c r="DL610">
        <v>7</v>
      </c>
      <c r="DM610">
        <v>7</v>
      </c>
      <c r="DN610">
        <v>6</v>
      </c>
    </row>
    <row r="611" spans="1:123" x14ac:dyDescent="0.25">
      <c r="A611" t="s">
        <v>23</v>
      </c>
      <c r="B611">
        <v>15869</v>
      </c>
      <c r="C611" t="s">
        <v>10</v>
      </c>
      <c r="D611" t="s">
        <v>9</v>
      </c>
      <c r="F611">
        <v>9</v>
      </c>
      <c r="G611">
        <v>9</v>
      </c>
      <c r="H611">
        <v>9</v>
      </c>
      <c r="I611">
        <v>9</v>
      </c>
      <c r="J611">
        <v>23</v>
      </c>
      <c r="K611">
        <v>23</v>
      </c>
      <c r="L611">
        <v>23</v>
      </c>
      <c r="M611">
        <v>23</v>
      </c>
      <c r="N611">
        <v>23</v>
      </c>
      <c r="O611">
        <v>23</v>
      </c>
      <c r="P611">
        <v>23</v>
      </c>
      <c r="Q611">
        <v>50</v>
      </c>
      <c r="R611">
        <v>50</v>
      </c>
      <c r="S611">
        <v>50</v>
      </c>
      <c r="T611">
        <v>50</v>
      </c>
      <c r="U611">
        <v>50</v>
      </c>
      <c r="V611">
        <v>50</v>
      </c>
      <c r="W611">
        <v>50</v>
      </c>
      <c r="X611">
        <v>14</v>
      </c>
      <c r="Y611">
        <v>14</v>
      </c>
      <c r="Z611">
        <v>21</v>
      </c>
      <c r="AA611">
        <v>21</v>
      </c>
      <c r="AB611">
        <v>28</v>
      </c>
      <c r="AC611">
        <v>28</v>
      </c>
      <c r="AV611">
        <v>14</v>
      </c>
      <c r="AW611">
        <v>14</v>
      </c>
      <c r="AX611">
        <v>14</v>
      </c>
      <c r="AY611">
        <v>14</v>
      </c>
      <c r="AZ611">
        <v>14</v>
      </c>
      <c r="BA611">
        <v>14</v>
      </c>
      <c r="BB611">
        <v>14</v>
      </c>
      <c r="BC611">
        <v>14</v>
      </c>
      <c r="BD611">
        <v>14</v>
      </c>
      <c r="BE611">
        <v>14</v>
      </c>
      <c r="BF611">
        <v>14</v>
      </c>
      <c r="BG611">
        <v>14</v>
      </c>
      <c r="BH611">
        <v>14</v>
      </c>
      <c r="BI611">
        <v>14</v>
      </c>
      <c r="BJ611">
        <v>14</v>
      </c>
      <c r="BK611">
        <v>13</v>
      </c>
      <c r="BL611">
        <v>11</v>
      </c>
      <c r="BM611">
        <v>7</v>
      </c>
      <c r="BN611">
        <v>7</v>
      </c>
      <c r="BO611">
        <v>7</v>
      </c>
      <c r="BP611">
        <v>7</v>
      </c>
      <c r="BQ611">
        <v>14</v>
      </c>
      <c r="BR611">
        <v>14</v>
      </c>
      <c r="BS611">
        <v>15</v>
      </c>
      <c r="BT611">
        <v>14</v>
      </c>
      <c r="BU611">
        <v>14</v>
      </c>
      <c r="BV611">
        <v>35</v>
      </c>
      <c r="BW611">
        <v>84</v>
      </c>
      <c r="BX611">
        <v>14</v>
      </c>
      <c r="BY611">
        <v>14</v>
      </c>
      <c r="BZ611">
        <v>21</v>
      </c>
      <c r="CA611">
        <v>21</v>
      </c>
      <c r="CB611">
        <v>21</v>
      </c>
      <c r="CC611">
        <v>21</v>
      </c>
      <c r="CD611">
        <v>21</v>
      </c>
      <c r="CE611">
        <v>28</v>
      </c>
      <c r="CF611">
        <v>28</v>
      </c>
      <c r="CG611">
        <v>28</v>
      </c>
      <c r="CH611">
        <v>28</v>
      </c>
      <c r="CI611">
        <v>28</v>
      </c>
      <c r="CJ611">
        <v>28</v>
      </c>
      <c r="CK611">
        <v>28</v>
      </c>
      <c r="CL611">
        <v>28</v>
      </c>
      <c r="CM611">
        <v>28</v>
      </c>
      <c r="CN611">
        <v>28</v>
      </c>
      <c r="CO611">
        <v>28</v>
      </c>
      <c r="CP611">
        <v>28</v>
      </c>
      <c r="CQ611">
        <v>21</v>
      </c>
      <c r="CR611">
        <v>19</v>
      </c>
      <c r="CS611">
        <v>14</v>
      </c>
      <c r="CT611">
        <v>21</v>
      </c>
      <c r="CU611">
        <v>14</v>
      </c>
      <c r="CV611">
        <v>14</v>
      </c>
      <c r="CW611">
        <v>14</v>
      </c>
      <c r="CX611">
        <v>14</v>
      </c>
      <c r="CY611">
        <v>14</v>
      </c>
      <c r="CZ611">
        <v>14</v>
      </c>
      <c r="DA611">
        <v>14</v>
      </c>
      <c r="DB611">
        <v>14</v>
      </c>
      <c r="DC611">
        <v>14</v>
      </c>
      <c r="DD611">
        <v>14</v>
      </c>
      <c r="DE611">
        <v>18</v>
      </c>
      <c r="DF611">
        <v>14</v>
      </c>
      <c r="DG611">
        <v>14</v>
      </c>
      <c r="DH611">
        <v>14</v>
      </c>
      <c r="DI611">
        <v>14</v>
      </c>
      <c r="DJ611">
        <v>14</v>
      </c>
      <c r="DK611">
        <v>14</v>
      </c>
      <c r="DL611">
        <v>7</v>
      </c>
      <c r="DM611">
        <v>7</v>
      </c>
      <c r="DN611">
        <v>7</v>
      </c>
      <c r="DO611">
        <v>7</v>
      </c>
      <c r="DP611">
        <v>7</v>
      </c>
      <c r="DQ611">
        <v>7</v>
      </c>
    </row>
    <row r="612" spans="1:123" x14ac:dyDescent="0.25">
      <c r="A612" t="s">
        <v>23</v>
      </c>
      <c r="B612">
        <v>15869</v>
      </c>
      <c r="C612" t="s">
        <v>11</v>
      </c>
      <c r="D612" t="s">
        <v>9</v>
      </c>
      <c r="F612">
        <v>28</v>
      </c>
      <c r="G612">
        <v>28</v>
      </c>
      <c r="H612">
        <v>28</v>
      </c>
      <c r="I612">
        <v>28</v>
      </c>
      <c r="J612">
        <v>31</v>
      </c>
      <c r="K612">
        <v>31</v>
      </c>
      <c r="L612">
        <v>31</v>
      </c>
      <c r="M612">
        <v>31</v>
      </c>
      <c r="N612">
        <v>31</v>
      </c>
      <c r="O612">
        <v>31</v>
      </c>
      <c r="P612">
        <v>31</v>
      </c>
      <c r="Q612">
        <v>37</v>
      </c>
      <c r="R612">
        <v>37</v>
      </c>
      <c r="S612">
        <v>37</v>
      </c>
      <c r="T612">
        <v>37</v>
      </c>
      <c r="U612">
        <v>37</v>
      </c>
      <c r="V612">
        <v>37</v>
      </c>
      <c r="W612">
        <v>37</v>
      </c>
      <c r="X612">
        <v>42</v>
      </c>
      <c r="Y612">
        <v>42</v>
      </c>
      <c r="Z612">
        <v>63</v>
      </c>
      <c r="AA612">
        <v>63</v>
      </c>
      <c r="AB612">
        <v>70</v>
      </c>
      <c r="AC612">
        <v>63</v>
      </c>
      <c r="AU612">
        <v>14</v>
      </c>
      <c r="AV612">
        <v>35</v>
      </c>
      <c r="AW612">
        <v>35</v>
      </c>
      <c r="AX612">
        <v>42</v>
      </c>
      <c r="AY612">
        <v>42</v>
      </c>
      <c r="AZ612">
        <v>41</v>
      </c>
      <c r="BA612">
        <v>42</v>
      </c>
      <c r="BB612">
        <v>42</v>
      </c>
      <c r="BC612">
        <v>35</v>
      </c>
      <c r="BD612">
        <v>42</v>
      </c>
      <c r="BE612">
        <v>49</v>
      </c>
      <c r="BF612">
        <v>49</v>
      </c>
      <c r="BG612">
        <v>35</v>
      </c>
      <c r="BH612">
        <v>35</v>
      </c>
      <c r="BI612">
        <v>35</v>
      </c>
      <c r="BJ612">
        <v>35</v>
      </c>
      <c r="BK612">
        <v>28</v>
      </c>
      <c r="BL612">
        <v>28</v>
      </c>
      <c r="BM612">
        <v>35</v>
      </c>
      <c r="BN612">
        <v>28</v>
      </c>
      <c r="BO612">
        <v>28</v>
      </c>
      <c r="BP612">
        <v>21</v>
      </c>
      <c r="BQ612">
        <v>35</v>
      </c>
      <c r="BR612">
        <v>42</v>
      </c>
      <c r="BS612">
        <v>49</v>
      </c>
      <c r="BT612">
        <v>42</v>
      </c>
      <c r="BU612">
        <v>42</v>
      </c>
      <c r="BV612">
        <v>49</v>
      </c>
      <c r="BW612">
        <v>56</v>
      </c>
      <c r="BX612">
        <v>35</v>
      </c>
      <c r="BY612">
        <v>42</v>
      </c>
      <c r="BZ612">
        <v>56</v>
      </c>
      <c r="CA612">
        <v>63</v>
      </c>
      <c r="CB612">
        <v>63</v>
      </c>
      <c r="CC612">
        <v>63</v>
      </c>
      <c r="CD612">
        <v>70</v>
      </c>
      <c r="CE612">
        <v>86</v>
      </c>
      <c r="CF612">
        <v>91</v>
      </c>
      <c r="CG612">
        <v>84</v>
      </c>
      <c r="CH612">
        <v>77</v>
      </c>
      <c r="CI612">
        <v>77</v>
      </c>
      <c r="CJ612">
        <v>77</v>
      </c>
      <c r="CK612">
        <v>77</v>
      </c>
      <c r="CL612">
        <v>77</v>
      </c>
      <c r="CM612">
        <v>84</v>
      </c>
      <c r="CN612">
        <v>84</v>
      </c>
      <c r="CO612">
        <v>86</v>
      </c>
      <c r="CP612">
        <v>77</v>
      </c>
      <c r="CQ612">
        <v>63</v>
      </c>
      <c r="CR612">
        <v>49</v>
      </c>
      <c r="CS612">
        <v>49</v>
      </c>
      <c r="CT612">
        <v>56</v>
      </c>
      <c r="CU612">
        <v>42</v>
      </c>
      <c r="CV612">
        <v>35</v>
      </c>
      <c r="CW612">
        <v>35</v>
      </c>
      <c r="CX612">
        <v>49</v>
      </c>
      <c r="CY612">
        <v>42</v>
      </c>
      <c r="CZ612">
        <v>42</v>
      </c>
      <c r="DA612">
        <v>42</v>
      </c>
      <c r="DB612">
        <v>42</v>
      </c>
      <c r="DC612">
        <v>35</v>
      </c>
      <c r="DD612">
        <v>42</v>
      </c>
      <c r="DE612">
        <v>49</v>
      </c>
      <c r="DF612">
        <v>49</v>
      </c>
      <c r="DG612">
        <v>42</v>
      </c>
      <c r="DH612">
        <v>35</v>
      </c>
      <c r="DI612">
        <v>35</v>
      </c>
      <c r="DJ612">
        <v>35</v>
      </c>
      <c r="DK612">
        <v>35</v>
      </c>
      <c r="DL612">
        <v>28</v>
      </c>
      <c r="DM612">
        <v>28</v>
      </c>
      <c r="DN612">
        <v>21</v>
      </c>
      <c r="DO612">
        <v>14</v>
      </c>
      <c r="DP612">
        <v>14</v>
      </c>
      <c r="DQ612">
        <v>14</v>
      </c>
    </row>
    <row r="613" spans="1:123" x14ac:dyDescent="0.25">
      <c r="A613" t="s">
        <v>23</v>
      </c>
      <c r="B613">
        <v>65083</v>
      </c>
      <c r="C613" t="s">
        <v>19</v>
      </c>
      <c r="D613" t="s">
        <v>9</v>
      </c>
      <c r="F613">
        <v>2518</v>
      </c>
      <c r="G613">
        <v>2512</v>
      </c>
      <c r="H613">
        <v>2512</v>
      </c>
      <c r="I613">
        <v>2512</v>
      </c>
      <c r="J613">
        <v>2500</v>
      </c>
      <c r="K613">
        <v>2500</v>
      </c>
      <c r="L613">
        <v>2500</v>
      </c>
      <c r="M613">
        <v>2500</v>
      </c>
      <c r="N613">
        <v>2500</v>
      </c>
      <c r="O613">
        <v>2500</v>
      </c>
      <c r="P613">
        <v>2500</v>
      </c>
      <c r="Q613">
        <v>3068</v>
      </c>
      <c r="R613">
        <v>3068</v>
      </c>
      <c r="S613">
        <v>3068</v>
      </c>
      <c r="T613">
        <v>3068</v>
      </c>
      <c r="U613">
        <v>3068</v>
      </c>
      <c r="V613">
        <v>3068</v>
      </c>
      <c r="W613">
        <v>3068</v>
      </c>
      <c r="X613">
        <v>5033</v>
      </c>
      <c r="Y613">
        <v>6104</v>
      </c>
      <c r="Z613">
        <v>6426</v>
      </c>
      <c r="AA613">
        <v>5523</v>
      </c>
      <c r="AB613">
        <v>4641</v>
      </c>
      <c r="AC613">
        <v>4515</v>
      </c>
      <c r="AD613">
        <v>4597</v>
      </c>
      <c r="AE613">
        <v>5236</v>
      </c>
      <c r="AF613">
        <v>4837</v>
      </c>
      <c r="AG613">
        <v>4683</v>
      </c>
      <c r="AH613">
        <v>6748</v>
      </c>
      <c r="AI613">
        <v>8652</v>
      </c>
      <c r="AJ613">
        <v>8124</v>
      </c>
      <c r="AK613">
        <v>7832</v>
      </c>
      <c r="AL613">
        <v>6902</v>
      </c>
      <c r="AM613">
        <v>5460</v>
      </c>
      <c r="AN613">
        <v>5159</v>
      </c>
      <c r="AO613">
        <v>5285</v>
      </c>
      <c r="AP613">
        <v>4620</v>
      </c>
      <c r="AQ613">
        <v>5383</v>
      </c>
      <c r="AR613">
        <v>4865</v>
      </c>
      <c r="AS613">
        <v>5208</v>
      </c>
      <c r="AT613">
        <v>4641</v>
      </c>
      <c r="AU613">
        <v>4872</v>
      </c>
      <c r="AV613">
        <v>4025</v>
      </c>
      <c r="AW613">
        <v>3836</v>
      </c>
      <c r="AX613">
        <v>5110</v>
      </c>
      <c r="AY613">
        <v>4781</v>
      </c>
      <c r="AZ613">
        <v>3863</v>
      </c>
      <c r="BA613">
        <v>4382</v>
      </c>
      <c r="BB613">
        <v>4326</v>
      </c>
      <c r="BC613">
        <v>2919</v>
      </c>
      <c r="BD613">
        <v>3192</v>
      </c>
      <c r="BE613">
        <v>3290</v>
      </c>
      <c r="BF613">
        <v>2723</v>
      </c>
      <c r="BG613">
        <v>2163</v>
      </c>
      <c r="BH613">
        <v>2520</v>
      </c>
      <c r="BI613">
        <v>3962</v>
      </c>
      <c r="BJ613">
        <v>4116</v>
      </c>
      <c r="BK613">
        <v>3255</v>
      </c>
      <c r="BL613">
        <v>4186</v>
      </c>
      <c r="BM613">
        <v>4781</v>
      </c>
      <c r="BN613">
        <v>4721</v>
      </c>
      <c r="BO613">
        <v>4466</v>
      </c>
      <c r="BP613">
        <v>3969</v>
      </c>
      <c r="BQ613">
        <v>4683</v>
      </c>
      <c r="BR613">
        <v>4725</v>
      </c>
      <c r="BS613">
        <v>5005</v>
      </c>
      <c r="BT613">
        <v>4627</v>
      </c>
      <c r="BU613">
        <v>5292</v>
      </c>
      <c r="BV613">
        <v>4963</v>
      </c>
      <c r="BW613">
        <v>5215</v>
      </c>
      <c r="BX613">
        <v>5586</v>
      </c>
      <c r="BY613">
        <v>6580</v>
      </c>
      <c r="BZ613">
        <v>6636</v>
      </c>
      <c r="CA613">
        <v>6433</v>
      </c>
      <c r="CB613">
        <v>5544</v>
      </c>
      <c r="CC613">
        <v>5607</v>
      </c>
      <c r="CD613">
        <v>5418</v>
      </c>
      <c r="CE613">
        <v>5292</v>
      </c>
      <c r="CF613">
        <v>5266</v>
      </c>
      <c r="CG613">
        <v>5628</v>
      </c>
      <c r="CH613">
        <v>7231</v>
      </c>
      <c r="CI613">
        <v>8099</v>
      </c>
      <c r="CJ613">
        <v>7994</v>
      </c>
      <c r="CK613">
        <v>7266</v>
      </c>
      <c r="CL613">
        <v>6755</v>
      </c>
      <c r="CM613">
        <v>5305</v>
      </c>
      <c r="CN613">
        <v>4704</v>
      </c>
      <c r="CO613">
        <v>4361</v>
      </c>
      <c r="CP613">
        <v>4319</v>
      </c>
      <c r="CQ613">
        <v>5852</v>
      </c>
      <c r="CR613">
        <v>5775</v>
      </c>
      <c r="CS613">
        <v>6125</v>
      </c>
      <c r="CT613">
        <v>6363</v>
      </c>
      <c r="CU613">
        <v>5446</v>
      </c>
      <c r="CV613">
        <v>4552</v>
      </c>
      <c r="CW613">
        <v>4340</v>
      </c>
      <c r="CX613">
        <v>5355</v>
      </c>
      <c r="CY613">
        <v>4417</v>
      </c>
      <c r="CZ613">
        <v>4221</v>
      </c>
      <c r="DA613">
        <v>4025</v>
      </c>
      <c r="DB613">
        <v>3759</v>
      </c>
      <c r="DC613">
        <v>2653</v>
      </c>
      <c r="DD613">
        <v>2723</v>
      </c>
      <c r="DE613">
        <v>2675</v>
      </c>
      <c r="DF613">
        <v>2247</v>
      </c>
      <c r="DG613">
        <v>1820</v>
      </c>
      <c r="DH613">
        <v>2282</v>
      </c>
      <c r="DI613">
        <v>3836</v>
      </c>
      <c r="DJ613">
        <v>4123</v>
      </c>
      <c r="DK613">
        <v>3199</v>
      </c>
      <c r="DL613">
        <v>1708</v>
      </c>
      <c r="DM613">
        <v>525</v>
      </c>
      <c r="DN613">
        <v>7</v>
      </c>
      <c r="DO613">
        <v>7</v>
      </c>
      <c r="DP613">
        <v>7</v>
      </c>
      <c r="DQ613">
        <v>14</v>
      </c>
      <c r="DR613">
        <v>14</v>
      </c>
      <c r="DS613">
        <v>7</v>
      </c>
    </row>
    <row r="614" spans="1:123" x14ac:dyDescent="0.25">
      <c r="A614" t="s">
        <v>23</v>
      </c>
      <c r="B614">
        <v>65083</v>
      </c>
      <c r="C614" t="s">
        <v>7</v>
      </c>
      <c r="D614" t="s">
        <v>9</v>
      </c>
    </row>
    <row r="615" spans="1:123" x14ac:dyDescent="0.25">
      <c r="A615" t="s">
        <v>23</v>
      </c>
      <c r="B615">
        <v>65083</v>
      </c>
      <c r="C615" t="s">
        <v>10</v>
      </c>
      <c r="D615" t="s">
        <v>9</v>
      </c>
      <c r="F615">
        <v>22</v>
      </c>
      <c r="G615">
        <v>22</v>
      </c>
      <c r="H615">
        <v>22</v>
      </c>
      <c r="I615">
        <v>22</v>
      </c>
      <c r="J615">
        <v>21</v>
      </c>
      <c r="K615">
        <v>21</v>
      </c>
      <c r="L615">
        <v>21</v>
      </c>
      <c r="M615">
        <v>21</v>
      </c>
      <c r="N615">
        <v>21</v>
      </c>
      <c r="O615">
        <v>21</v>
      </c>
      <c r="P615">
        <v>21</v>
      </c>
      <c r="Q615">
        <v>21</v>
      </c>
      <c r="R615">
        <v>21</v>
      </c>
      <c r="S615">
        <v>21</v>
      </c>
      <c r="T615">
        <v>21</v>
      </c>
      <c r="U615">
        <v>21</v>
      </c>
      <c r="V615">
        <v>21</v>
      </c>
      <c r="W615">
        <v>21</v>
      </c>
      <c r="X615">
        <v>35</v>
      </c>
      <c r="Y615">
        <v>35</v>
      </c>
      <c r="Z615">
        <v>42</v>
      </c>
      <c r="AA615">
        <v>35</v>
      </c>
      <c r="AB615">
        <v>42</v>
      </c>
      <c r="AC615">
        <v>42</v>
      </c>
      <c r="AD615">
        <v>42</v>
      </c>
      <c r="AE615">
        <v>49</v>
      </c>
      <c r="AF615">
        <v>49</v>
      </c>
      <c r="AG615">
        <v>35</v>
      </c>
      <c r="AH615">
        <v>42</v>
      </c>
      <c r="AI615">
        <v>56</v>
      </c>
      <c r="AJ615">
        <v>56</v>
      </c>
      <c r="AK615">
        <v>49</v>
      </c>
      <c r="AL615">
        <v>49</v>
      </c>
      <c r="AM615">
        <v>49</v>
      </c>
      <c r="AN615">
        <v>49</v>
      </c>
      <c r="AO615">
        <v>49</v>
      </c>
      <c r="AP615">
        <v>35</v>
      </c>
      <c r="AQ615">
        <v>56</v>
      </c>
      <c r="AR615">
        <v>56</v>
      </c>
      <c r="AS615">
        <v>56</v>
      </c>
      <c r="AT615">
        <v>56</v>
      </c>
      <c r="AU615">
        <v>42</v>
      </c>
      <c r="AV615">
        <v>28</v>
      </c>
      <c r="AW615">
        <v>21</v>
      </c>
      <c r="AX615">
        <v>35</v>
      </c>
      <c r="AY615">
        <v>35</v>
      </c>
      <c r="AZ615">
        <v>41</v>
      </c>
      <c r="BA615">
        <v>35</v>
      </c>
      <c r="BB615">
        <v>42</v>
      </c>
      <c r="BC615">
        <v>28</v>
      </c>
      <c r="BD615">
        <v>21</v>
      </c>
      <c r="BE615">
        <v>28</v>
      </c>
      <c r="BF615">
        <v>21</v>
      </c>
      <c r="BG615">
        <v>21</v>
      </c>
      <c r="BH615">
        <v>21</v>
      </c>
      <c r="BI615">
        <v>42</v>
      </c>
      <c r="BJ615">
        <v>49</v>
      </c>
      <c r="BK615">
        <v>42</v>
      </c>
      <c r="BL615">
        <v>14</v>
      </c>
      <c r="BM615">
        <v>28</v>
      </c>
      <c r="BN615">
        <v>31</v>
      </c>
      <c r="BO615">
        <v>28</v>
      </c>
      <c r="BP615">
        <v>21</v>
      </c>
      <c r="BQ615">
        <v>28</v>
      </c>
      <c r="BR615">
        <v>28</v>
      </c>
      <c r="BS615">
        <v>28</v>
      </c>
      <c r="BT615">
        <v>28</v>
      </c>
      <c r="BU615">
        <v>28</v>
      </c>
      <c r="BV615">
        <v>28</v>
      </c>
      <c r="BW615">
        <v>28</v>
      </c>
      <c r="BX615">
        <v>28</v>
      </c>
      <c r="BY615">
        <v>28</v>
      </c>
      <c r="BZ615">
        <v>28</v>
      </c>
      <c r="CA615">
        <v>28</v>
      </c>
      <c r="CB615">
        <v>28</v>
      </c>
      <c r="CC615">
        <v>28</v>
      </c>
      <c r="CD615">
        <v>28</v>
      </c>
      <c r="CE615">
        <v>35</v>
      </c>
      <c r="CF615">
        <v>35</v>
      </c>
      <c r="CG615">
        <v>28</v>
      </c>
      <c r="CH615">
        <v>28</v>
      </c>
      <c r="CI615">
        <v>42</v>
      </c>
      <c r="CJ615">
        <v>42</v>
      </c>
      <c r="CK615">
        <v>35</v>
      </c>
      <c r="CL615">
        <v>35</v>
      </c>
      <c r="CM615">
        <v>34</v>
      </c>
      <c r="CN615">
        <v>28</v>
      </c>
      <c r="CO615">
        <v>28</v>
      </c>
      <c r="CP615">
        <v>21</v>
      </c>
      <c r="CQ615">
        <v>35</v>
      </c>
      <c r="CR615">
        <v>42</v>
      </c>
      <c r="CS615">
        <v>35</v>
      </c>
      <c r="CT615">
        <v>42</v>
      </c>
      <c r="CU615">
        <v>28</v>
      </c>
      <c r="CV615">
        <v>21</v>
      </c>
      <c r="CW615">
        <v>21</v>
      </c>
      <c r="CX615">
        <v>21</v>
      </c>
      <c r="CY615">
        <v>21</v>
      </c>
      <c r="CZ615">
        <v>28</v>
      </c>
      <c r="DA615">
        <v>21</v>
      </c>
      <c r="DB615">
        <v>28</v>
      </c>
      <c r="DC615">
        <v>21</v>
      </c>
      <c r="DD615">
        <v>14</v>
      </c>
      <c r="DE615">
        <v>15</v>
      </c>
      <c r="DF615">
        <v>14</v>
      </c>
      <c r="DG615">
        <v>14</v>
      </c>
      <c r="DH615">
        <v>7</v>
      </c>
      <c r="DI615">
        <v>28</v>
      </c>
      <c r="DJ615">
        <v>28</v>
      </c>
      <c r="DK615">
        <v>28</v>
      </c>
      <c r="DL615">
        <v>14</v>
      </c>
      <c r="DM615">
        <v>7</v>
      </c>
    </row>
    <row r="616" spans="1:123" x14ac:dyDescent="0.25">
      <c r="A616" t="s">
        <v>23</v>
      </c>
      <c r="B616">
        <v>65083</v>
      </c>
      <c r="C616" t="s">
        <v>11</v>
      </c>
      <c r="D616" t="s">
        <v>9</v>
      </c>
    </row>
    <row r="617" spans="1:123" x14ac:dyDescent="0.25">
      <c r="A617" t="s">
        <v>23</v>
      </c>
      <c r="B617">
        <v>65109</v>
      </c>
      <c r="C617" t="s">
        <v>19</v>
      </c>
      <c r="D617" t="s">
        <v>9</v>
      </c>
    </row>
    <row r="618" spans="1:123" x14ac:dyDescent="0.25">
      <c r="A618" t="s">
        <v>23</v>
      </c>
      <c r="B618">
        <v>65109</v>
      </c>
      <c r="C618" t="s">
        <v>7</v>
      </c>
      <c r="D618" t="s">
        <v>9</v>
      </c>
    </row>
    <row r="619" spans="1:123" x14ac:dyDescent="0.25">
      <c r="A619" t="s">
        <v>23</v>
      </c>
      <c r="B619">
        <v>65109</v>
      </c>
      <c r="C619" t="s">
        <v>10</v>
      </c>
      <c r="D619" t="s">
        <v>9</v>
      </c>
    </row>
    <row r="620" spans="1:123" x14ac:dyDescent="0.25">
      <c r="A620" t="s">
        <v>23</v>
      </c>
      <c r="B620">
        <v>65109</v>
      </c>
      <c r="C620" t="s">
        <v>11</v>
      </c>
      <c r="D620" t="s">
        <v>9</v>
      </c>
    </row>
    <row r="621" spans="1:123" x14ac:dyDescent="0.25">
      <c r="A621" t="s">
        <v>23</v>
      </c>
      <c r="B621">
        <v>65277</v>
      </c>
      <c r="C621" t="s">
        <v>19</v>
      </c>
      <c r="D621" t="s">
        <v>9</v>
      </c>
      <c r="F621">
        <v>15576</v>
      </c>
      <c r="G621">
        <v>15627</v>
      </c>
      <c r="H621">
        <v>15627</v>
      </c>
      <c r="I621">
        <v>15627</v>
      </c>
      <c r="J621">
        <v>20333</v>
      </c>
      <c r="K621">
        <v>20333</v>
      </c>
      <c r="L621">
        <v>20333</v>
      </c>
      <c r="M621">
        <v>20333</v>
      </c>
      <c r="N621">
        <v>20333</v>
      </c>
      <c r="O621">
        <v>20333</v>
      </c>
      <c r="P621">
        <v>20333</v>
      </c>
      <c r="Q621">
        <v>20700</v>
      </c>
      <c r="R621">
        <v>20700</v>
      </c>
      <c r="S621">
        <v>20700</v>
      </c>
      <c r="T621">
        <v>20700</v>
      </c>
      <c r="U621">
        <v>20700</v>
      </c>
      <c r="V621">
        <v>20700</v>
      </c>
      <c r="W621">
        <v>20700</v>
      </c>
      <c r="X621">
        <v>4424</v>
      </c>
      <c r="Y621">
        <v>3843</v>
      </c>
      <c r="Z621">
        <v>4689</v>
      </c>
      <c r="AA621">
        <v>5490</v>
      </c>
      <c r="AB621">
        <v>5047</v>
      </c>
      <c r="AC621">
        <v>4728</v>
      </c>
      <c r="AD621">
        <v>4270</v>
      </c>
      <c r="AE621">
        <v>5488</v>
      </c>
      <c r="AF621">
        <v>5334</v>
      </c>
      <c r="AG621">
        <v>4011</v>
      </c>
      <c r="AH621">
        <v>3808</v>
      </c>
      <c r="AI621">
        <v>3843</v>
      </c>
      <c r="AJ621">
        <v>4219</v>
      </c>
      <c r="AK621">
        <v>4389</v>
      </c>
      <c r="AL621">
        <v>3794</v>
      </c>
      <c r="AM621">
        <v>4662</v>
      </c>
      <c r="AN621">
        <v>4828</v>
      </c>
      <c r="AO621">
        <v>4935</v>
      </c>
      <c r="AP621">
        <v>3899</v>
      </c>
      <c r="AQ621">
        <v>4263</v>
      </c>
      <c r="AR621">
        <v>4263</v>
      </c>
      <c r="AS621">
        <v>6097</v>
      </c>
      <c r="AT621">
        <v>6952</v>
      </c>
      <c r="AU621">
        <v>3976</v>
      </c>
      <c r="AV621">
        <v>2184</v>
      </c>
      <c r="AW621">
        <v>2100</v>
      </c>
      <c r="AX621">
        <v>2688</v>
      </c>
      <c r="AY621">
        <v>2989</v>
      </c>
      <c r="AZ621">
        <v>3560</v>
      </c>
      <c r="BA621">
        <v>3843</v>
      </c>
      <c r="BB621">
        <v>4011</v>
      </c>
      <c r="BC621">
        <v>3136</v>
      </c>
      <c r="BD621">
        <v>2647</v>
      </c>
      <c r="BE621">
        <v>2811</v>
      </c>
      <c r="BF621">
        <v>2763</v>
      </c>
      <c r="BG621">
        <v>2141</v>
      </c>
      <c r="BH621">
        <v>2478</v>
      </c>
      <c r="BI621">
        <v>4144</v>
      </c>
      <c r="BJ621">
        <v>4445</v>
      </c>
      <c r="BK621">
        <v>4046</v>
      </c>
      <c r="BL621">
        <v>4235</v>
      </c>
      <c r="BM621">
        <v>4025</v>
      </c>
      <c r="BN621">
        <v>3619</v>
      </c>
      <c r="BO621">
        <v>3353</v>
      </c>
      <c r="BP621">
        <v>2863</v>
      </c>
      <c r="BQ621">
        <v>2933</v>
      </c>
      <c r="BR621">
        <v>2633</v>
      </c>
      <c r="BS621">
        <v>2968</v>
      </c>
      <c r="BT621">
        <v>2968</v>
      </c>
      <c r="BU621">
        <v>3591</v>
      </c>
      <c r="BV621">
        <v>3436</v>
      </c>
      <c r="BW621">
        <v>3843</v>
      </c>
      <c r="BX621">
        <v>3836</v>
      </c>
      <c r="BY621">
        <v>4207</v>
      </c>
      <c r="BZ621">
        <v>3829</v>
      </c>
      <c r="CA621">
        <v>4459</v>
      </c>
      <c r="CB621">
        <v>4276</v>
      </c>
      <c r="CC621">
        <v>3876</v>
      </c>
      <c r="CD621">
        <v>3927</v>
      </c>
      <c r="CE621">
        <v>5194</v>
      </c>
      <c r="CF621">
        <v>5158</v>
      </c>
      <c r="CG621">
        <v>4046</v>
      </c>
      <c r="CH621">
        <v>3675</v>
      </c>
      <c r="CI621">
        <v>3542</v>
      </c>
      <c r="CJ621">
        <v>4025</v>
      </c>
      <c r="CK621">
        <v>4116</v>
      </c>
      <c r="CL621">
        <v>3640</v>
      </c>
      <c r="CM621">
        <v>3934</v>
      </c>
      <c r="CN621">
        <v>4081</v>
      </c>
      <c r="CO621">
        <v>4007</v>
      </c>
      <c r="CP621">
        <v>3465</v>
      </c>
      <c r="CQ621">
        <v>3669</v>
      </c>
      <c r="CR621">
        <v>3745</v>
      </c>
      <c r="CS621">
        <v>5460</v>
      </c>
      <c r="CT621">
        <v>6818</v>
      </c>
      <c r="CU621">
        <v>3766</v>
      </c>
      <c r="CV621">
        <v>2212</v>
      </c>
      <c r="CW621">
        <v>2132</v>
      </c>
      <c r="CX621">
        <v>2814</v>
      </c>
      <c r="CY621">
        <v>2807</v>
      </c>
      <c r="CZ621">
        <v>3320</v>
      </c>
      <c r="DA621">
        <v>3297</v>
      </c>
      <c r="DB621">
        <v>3626</v>
      </c>
      <c r="DC621">
        <v>2741</v>
      </c>
      <c r="DD621">
        <v>2646</v>
      </c>
      <c r="DE621">
        <v>2625</v>
      </c>
      <c r="DF621">
        <v>2450</v>
      </c>
      <c r="DG621">
        <v>2114</v>
      </c>
      <c r="DH621">
        <v>2261</v>
      </c>
      <c r="DI621">
        <v>3794</v>
      </c>
      <c r="DJ621">
        <v>4074</v>
      </c>
      <c r="DK621">
        <v>3815</v>
      </c>
      <c r="DL621">
        <v>2405</v>
      </c>
      <c r="DM621">
        <v>462</v>
      </c>
    </row>
    <row r="622" spans="1:123" x14ac:dyDescent="0.25">
      <c r="A622" t="s">
        <v>23</v>
      </c>
      <c r="B622">
        <v>65277</v>
      </c>
      <c r="C622" t="s">
        <v>7</v>
      </c>
      <c r="D622" t="s">
        <v>9</v>
      </c>
      <c r="F622">
        <v>79</v>
      </c>
      <c r="G622">
        <v>78</v>
      </c>
      <c r="H622">
        <v>78</v>
      </c>
      <c r="I622">
        <v>78</v>
      </c>
      <c r="J622">
        <v>86</v>
      </c>
      <c r="K622">
        <v>86</v>
      </c>
      <c r="L622">
        <v>86</v>
      </c>
      <c r="M622">
        <v>86</v>
      </c>
      <c r="N622">
        <v>86</v>
      </c>
      <c r="O622">
        <v>86</v>
      </c>
      <c r="P622">
        <v>86</v>
      </c>
      <c r="Q622">
        <v>89</v>
      </c>
      <c r="R622">
        <v>89</v>
      </c>
      <c r="S622">
        <v>89</v>
      </c>
      <c r="T622">
        <v>89</v>
      </c>
      <c r="U622">
        <v>89</v>
      </c>
      <c r="V622">
        <v>89</v>
      </c>
      <c r="W622">
        <v>89</v>
      </c>
      <c r="X622">
        <v>21</v>
      </c>
      <c r="Y622">
        <v>21</v>
      </c>
      <c r="Z622">
        <v>21</v>
      </c>
      <c r="AA622">
        <v>86</v>
      </c>
      <c r="AB622">
        <v>77</v>
      </c>
      <c r="AC622">
        <v>28</v>
      </c>
      <c r="AD622">
        <v>21</v>
      </c>
      <c r="AE622">
        <v>28</v>
      </c>
      <c r="AF622">
        <v>28</v>
      </c>
      <c r="AG622">
        <v>21</v>
      </c>
      <c r="AH622">
        <v>21</v>
      </c>
      <c r="AI622">
        <v>21</v>
      </c>
      <c r="AJ622">
        <v>21</v>
      </c>
      <c r="AK622">
        <v>21</v>
      </c>
      <c r="AL622">
        <v>21</v>
      </c>
      <c r="AM622">
        <v>28</v>
      </c>
      <c r="AN622">
        <v>28</v>
      </c>
      <c r="AO622">
        <v>28</v>
      </c>
      <c r="AP622">
        <v>21</v>
      </c>
      <c r="AQ622">
        <v>21</v>
      </c>
      <c r="AR622">
        <v>21</v>
      </c>
      <c r="AS622">
        <v>28</v>
      </c>
      <c r="AT622">
        <v>21</v>
      </c>
      <c r="AU622">
        <v>21</v>
      </c>
      <c r="AV622">
        <v>14</v>
      </c>
      <c r="AW622">
        <v>14</v>
      </c>
      <c r="AX622">
        <v>14</v>
      </c>
      <c r="AY622">
        <v>14</v>
      </c>
      <c r="AZ622">
        <v>21</v>
      </c>
      <c r="BA622">
        <v>21</v>
      </c>
      <c r="BB622">
        <v>28</v>
      </c>
      <c r="BC622">
        <v>21</v>
      </c>
      <c r="BD622">
        <v>14</v>
      </c>
      <c r="BE622">
        <v>14</v>
      </c>
      <c r="BF622">
        <v>14</v>
      </c>
      <c r="BG622">
        <v>14</v>
      </c>
      <c r="BH622">
        <v>14</v>
      </c>
      <c r="BI622">
        <v>21</v>
      </c>
      <c r="BJ622">
        <v>21</v>
      </c>
      <c r="BK622">
        <v>21</v>
      </c>
      <c r="BL622">
        <v>21</v>
      </c>
      <c r="BM622">
        <v>28</v>
      </c>
      <c r="BN622">
        <v>21</v>
      </c>
      <c r="BO622">
        <v>21</v>
      </c>
      <c r="BP622">
        <v>21</v>
      </c>
      <c r="BQ622">
        <v>21</v>
      </c>
      <c r="BR622">
        <v>14</v>
      </c>
      <c r="BS622">
        <v>14</v>
      </c>
      <c r="BT622">
        <v>14</v>
      </c>
      <c r="BU622">
        <v>21</v>
      </c>
      <c r="BV622">
        <v>21</v>
      </c>
      <c r="BW622">
        <v>21</v>
      </c>
      <c r="BX622">
        <v>21</v>
      </c>
      <c r="BY622">
        <v>21</v>
      </c>
      <c r="BZ622">
        <v>35</v>
      </c>
      <c r="CA622">
        <v>84</v>
      </c>
      <c r="CB622">
        <v>70</v>
      </c>
      <c r="CC622">
        <v>28</v>
      </c>
      <c r="CD622">
        <v>28</v>
      </c>
      <c r="CE622">
        <v>28</v>
      </c>
      <c r="CF622">
        <v>28</v>
      </c>
      <c r="CG622">
        <v>28</v>
      </c>
      <c r="CH622">
        <v>21</v>
      </c>
      <c r="CI622">
        <v>21</v>
      </c>
      <c r="CJ622">
        <v>21</v>
      </c>
      <c r="CK622">
        <v>21</v>
      </c>
      <c r="CL622">
        <v>21</v>
      </c>
      <c r="CM622">
        <v>21</v>
      </c>
      <c r="CN622">
        <v>21</v>
      </c>
      <c r="CO622">
        <v>21</v>
      </c>
      <c r="CP622">
        <v>21</v>
      </c>
      <c r="CQ622">
        <v>21</v>
      </c>
      <c r="CR622">
        <v>21</v>
      </c>
      <c r="CS622">
        <v>21</v>
      </c>
      <c r="CT622">
        <v>28</v>
      </c>
      <c r="CU622">
        <v>21</v>
      </c>
      <c r="CV622">
        <v>14</v>
      </c>
      <c r="CW622">
        <v>14</v>
      </c>
      <c r="CX622">
        <v>21</v>
      </c>
      <c r="CY622">
        <v>21</v>
      </c>
      <c r="CZ622">
        <v>21</v>
      </c>
      <c r="DA622">
        <v>21</v>
      </c>
      <c r="DB622">
        <v>28</v>
      </c>
      <c r="DC622">
        <v>21</v>
      </c>
      <c r="DD622">
        <v>21</v>
      </c>
      <c r="DE622">
        <v>14</v>
      </c>
      <c r="DF622">
        <v>14</v>
      </c>
      <c r="DG622">
        <v>14</v>
      </c>
      <c r="DH622">
        <v>14</v>
      </c>
      <c r="DI622">
        <v>21</v>
      </c>
      <c r="DJ622">
        <v>28</v>
      </c>
      <c r="DK622">
        <v>21</v>
      </c>
      <c r="DL622">
        <v>20</v>
      </c>
      <c r="DM622">
        <v>7</v>
      </c>
    </row>
    <row r="623" spans="1:123" x14ac:dyDescent="0.25">
      <c r="A623" t="s">
        <v>23</v>
      </c>
      <c r="B623">
        <v>65277</v>
      </c>
      <c r="C623" t="s">
        <v>10</v>
      </c>
      <c r="D623" t="s">
        <v>9</v>
      </c>
      <c r="F623">
        <v>264</v>
      </c>
      <c r="G623">
        <v>265</v>
      </c>
      <c r="H623">
        <v>265</v>
      </c>
      <c r="I623">
        <v>265</v>
      </c>
      <c r="J623">
        <v>309</v>
      </c>
      <c r="K623">
        <v>309</v>
      </c>
      <c r="L623">
        <v>309</v>
      </c>
      <c r="M623">
        <v>309</v>
      </c>
      <c r="N623">
        <v>309</v>
      </c>
      <c r="O623">
        <v>309</v>
      </c>
      <c r="P623">
        <v>309</v>
      </c>
      <c r="Q623">
        <v>294</v>
      </c>
      <c r="R623">
        <v>294</v>
      </c>
      <c r="S623">
        <v>294</v>
      </c>
      <c r="T623">
        <v>294</v>
      </c>
      <c r="U623">
        <v>294</v>
      </c>
      <c r="V623">
        <v>294</v>
      </c>
      <c r="W623">
        <v>294</v>
      </c>
      <c r="X623">
        <v>70</v>
      </c>
      <c r="Y623">
        <v>63</v>
      </c>
      <c r="Z623">
        <v>84</v>
      </c>
      <c r="AA623">
        <v>154</v>
      </c>
      <c r="AB623">
        <v>161</v>
      </c>
      <c r="AC623">
        <v>105</v>
      </c>
      <c r="AD623">
        <v>77</v>
      </c>
      <c r="AE623">
        <v>91</v>
      </c>
      <c r="AF623">
        <v>91</v>
      </c>
      <c r="AG623">
        <v>84</v>
      </c>
      <c r="AH623">
        <v>70</v>
      </c>
      <c r="AI623">
        <v>56</v>
      </c>
      <c r="AJ623">
        <v>61</v>
      </c>
      <c r="AK623">
        <v>70</v>
      </c>
      <c r="AL623">
        <v>63</v>
      </c>
      <c r="AM623">
        <v>84</v>
      </c>
      <c r="AN623">
        <v>77</v>
      </c>
      <c r="AO623">
        <v>84</v>
      </c>
      <c r="AP623">
        <v>70</v>
      </c>
      <c r="AQ623">
        <v>77</v>
      </c>
      <c r="AR623">
        <v>84</v>
      </c>
      <c r="AS623">
        <v>147</v>
      </c>
      <c r="AT623">
        <v>351</v>
      </c>
      <c r="AU623">
        <v>315</v>
      </c>
      <c r="AV623">
        <v>42</v>
      </c>
      <c r="AW623">
        <v>42</v>
      </c>
      <c r="AX623">
        <v>56</v>
      </c>
      <c r="AY623">
        <v>49</v>
      </c>
      <c r="AZ623">
        <v>84</v>
      </c>
      <c r="BA623">
        <v>84</v>
      </c>
      <c r="BB623">
        <v>98</v>
      </c>
      <c r="BC623">
        <v>70</v>
      </c>
      <c r="BD623">
        <v>50</v>
      </c>
      <c r="BE623">
        <v>53</v>
      </c>
      <c r="BF623">
        <v>49</v>
      </c>
      <c r="BG623">
        <v>35</v>
      </c>
      <c r="BH623">
        <v>35</v>
      </c>
      <c r="BI623">
        <v>70</v>
      </c>
      <c r="BJ623">
        <v>77</v>
      </c>
      <c r="BK623">
        <v>70</v>
      </c>
      <c r="BL623">
        <v>70</v>
      </c>
      <c r="BM623">
        <v>98</v>
      </c>
      <c r="BN623">
        <v>91</v>
      </c>
      <c r="BO623">
        <v>77</v>
      </c>
      <c r="BP623">
        <v>70</v>
      </c>
      <c r="BQ623">
        <v>70</v>
      </c>
      <c r="BR623">
        <v>56</v>
      </c>
      <c r="BS623">
        <v>63</v>
      </c>
      <c r="BT623">
        <v>63</v>
      </c>
      <c r="BU623">
        <v>77</v>
      </c>
      <c r="BV623">
        <v>90</v>
      </c>
      <c r="BW623">
        <v>98</v>
      </c>
      <c r="BX623">
        <v>91</v>
      </c>
      <c r="BY623">
        <v>91</v>
      </c>
      <c r="BZ623">
        <v>112</v>
      </c>
      <c r="CA623">
        <v>175</v>
      </c>
      <c r="CB623">
        <v>161</v>
      </c>
      <c r="CC623">
        <v>105</v>
      </c>
      <c r="CD623">
        <v>98</v>
      </c>
      <c r="CE623">
        <v>112</v>
      </c>
      <c r="CF623">
        <v>112</v>
      </c>
      <c r="CG623">
        <v>112</v>
      </c>
      <c r="CH623">
        <v>91</v>
      </c>
      <c r="CI623">
        <v>77</v>
      </c>
      <c r="CJ623">
        <v>77</v>
      </c>
      <c r="CK623">
        <v>77</v>
      </c>
      <c r="CL623">
        <v>77</v>
      </c>
      <c r="CM623">
        <v>84</v>
      </c>
      <c r="CN623">
        <v>84</v>
      </c>
      <c r="CO623">
        <v>91</v>
      </c>
      <c r="CP623">
        <v>77</v>
      </c>
      <c r="CQ623">
        <v>84</v>
      </c>
      <c r="CR623">
        <v>91</v>
      </c>
      <c r="CS623">
        <v>147</v>
      </c>
      <c r="CT623">
        <v>378</v>
      </c>
      <c r="CU623">
        <v>315</v>
      </c>
      <c r="CV623">
        <v>56</v>
      </c>
      <c r="CW623">
        <v>56</v>
      </c>
      <c r="CX623">
        <v>70</v>
      </c>
      <c r="CY623">
        <v>70</v>
      </c>
      <c r="CZ623">
        <v>98</v>
      </c>
      <c r="DA623">
        <v>98</v>
      </c>
      <c r="DB623">
        <v>105</v>
      </c>
      <c r="DC623">
        <v>84</v>
      </c>
      <c r="DD623">
        <v>70</v>
      </c>
      <c r="DE623">
        <v>56</v>
      </c>
      <c r="DF623">
        <v>56</v>
      </c>
      <c r="DG623">
        <v>49</v>
      </c>
      <c r="DH623">
        <v>42</v>
      </c>
      <c r="DI623">
        <v>91</v>
      </c>
      <c r="DJ623">
        <v>98</v>
      </c>
      <c r="DK623">
        <v>98</v>
      </c>
      <c r="DL623">
        <v>70</v>
      </c>
      <c r="DM623">
        <v>14</v>
      </c>
    </row>
    <row r="624" spans="1:123" x14ac:dyDescent="0.25">
      <c r="A624" t="s">
        <v>23</v>
      </c>
      <c r="B624">
        <v>65277</v>
      </c>
      <c r="C624" t="s">
        <v>11</v>
      </c>
      <c r="D624" t="s">
        <v>9</v>
      </c>
      <c r="Z624">
        <v>7</v>
      </c>
      <c r="AA624">
        <v>35</v>
      </c>
      <c r="AB624">
        <v>21</v>
      </c>
      <c r="BZ624">
        <v>14</v>
      </c>
      <c r="CA624">
        <v>35</v>
      </c>
      <c r="CB624">
        <v>21</v>
      </c>
    </row>
    <row r="625" spans="1:123" x14ac:dyDescent="0.25">
      <c r="A625" t="s">
        <v>23</v>
      </c>
      <c r="B625">
        <v>65340</v>
      </c>
      <c r="C625" t="s">
        <v>19</v>
      </c>
      <c r="D625" t="s">
        <v>9</v>
      </c>
      <c r="F625">
        <v>4266</v>
      </c>
      <c r="G625">
        <v>4256</v>
      </c>
      <c r="H625">
        <v>4256</v>
      </c>
      <c r="I625">
        <v>4256</v>
      </c>
      <c r="J625">
        <v>6595</v>
      </c>
      <c r="K625">
        <v>6595</v>
      </c>
      <c r="L625">
        <v>6595</v>
      </c>
      <c r="M625">
        <v>6595</v>
      </c>
      <c r="N625">
        <v>6595</v>
      </c>
      <c r="O625">
        <v>6595</v>
      </c>
      <c r="P625">
        <v>6595</v>
      </c>
      <c r="Q625">
        <v>7076</v>
      </c>
      <c r="R625">
        <v>7076</v>
      </c>
      <c r="S625">
        <v>7076</v>
      </c>
      <c r="T625">
        <v>7076</v>
      </c>
      <c r="U625">
        <v>7076</v>
      </c>
      <c r="V625">
        <v>7076</v>
      </c>
      <c r="W625">
        <v>7076</v>
      </c>
      <c r="X625">
        <v>18634</v>
      </c>
      <c r="Y625">
        <v>3998</v>
      </c>
      <c r="Z625">
        <v>4774</v>
      </c>
      <c r="AA625">
        <v>6150</v>
      </c>
      <c r="AB625">
        <v>17455</v>
      </c>
      <c r="AC625">
        <v>1820</v>
      </c>
      <c r="AD625">
        <v>1603</v>
      </c>
      <c r="AE625">
        <v>2464</v>
      </c>
      <c r="AF625">
        <v>4550</v>
      </c>
      <c r="AG625">
        <v>13783</v>
      </c>
      <c r="AH625">
        <v>2163</v>
      </c>
      <c r="AI625">
        <v>2639</v>
      </c>
      <c r="AJ625">
        <v>2422</v>
      </c>
      <c r="AK625">
        <v>12852</v>
      </c>
      <c r="AL625">
        <v>5383</v>
      </c>
      <c r="AM625">
        <v>1897</v>
      </c>
      <c r="AN625">
        <v>1701</v>
      </c>
      <c r="AO625">
        <v>1736</v>
      </c>
      <c r="AP625">
        <v>14329</v>
      </c>
      <c r="AQ625">
        <v>1379</v>
      </c>
      <c r="AR625">
        <v>1379</v>
      </c>
      <c r="AS625">
        <v>3388</v>
      </c>
      <c r="AT625">
        <v>10765</v>
      </c>
      <c r="AU625">
        <v>1008</v>
      </c>
      <c r="AV625">
        <v>854</v>
      </c>
      <c r="AW625">
        <v>770</v>
      </c>
      <c r="AX625">
        <v>10864</v>
      </c>
      <c r="AY625">
        <v>1078</v>
      </c>
      <c r="AZ625">
        <v>1232</v>
      </c>
      <c r="BA625">
        <v>1197</v>
      </c>
      <c r="BB625">
        <v>1246</v>
      </c>
      <c r="BC625">
        <v>11970</v>
      </c>
      <c r="BD625">
        <v>882</v>
      </c>
      <c r="BE625">
        <v>826</v>
      </c>
      <c r="BF625">
        <v>672</v>
      </c>
      <c r="BG625">
        <v>8820</v>
      </c>
      <c r="BH625">
        <v>574</v>
      </c>
      <c r="BI625">
        <v>1008</v>
      </c>
      <c r="BJ625">
        <v>1134</v>
      </c>
      <c r="BK625">
        <v>12369</v>
      </c>
      <c r="BL625">
        <v>833</v>
      </c>
      <c r="BM625">
        <v>1372</v>
      </c>
      <c r="BN625">
        <v>1631</v>
      </c>
      <c r="BO625">
        <v>1407</v>
      </c>
      <c r="BP625">
        <v>14809</v>
      </c>
      <c r="BQ625">
        <v>1176</v>
      </c>
      <c r="BR625">
        <v>875</v>
      </c>
      <c r="BS625">
        <v>973</v>
      </c>
      <c r="BT625">
        <v>12047</v>
      </c>
      <c r="BU625">
        <v>1001</v>
      </c>
      <c r="BV625">
        <v>1106</v>
      </c>
      <c r="BW625">
        <v>1106</v>
      </c>
      <c r="BX625">
        <v>11711</v>
      </c>
      <c r="BY625">
        <v>1351</v>
      </c>
      <c r="BZ625">
        <v>1708</v>
      </c>
      <c r="CA625">
        <v>1764</v>
      </c>
      <c r="CB625">
        <v>11249</v>
      </c>
      <c r="CC625">
        <v>1596</v>
      </c>
      <c r="CD625">
        <v>1358</v>
      </c>
      <c r="CE625">
        <v>1631</v>
      </c>
      <c r="CF625">
        <v>1708</v>
      </c>
      <c r="CG625">
        <v>13547</v>
      </c>
      <c r="CH625">
        <v>2114</v>
      </c>
      <c r="CI625">
        <v>2352</v>
      </c>
      <c r="CJ625">
        <v>2332</v>
      </c>
      <c r="CK625">
        <v>12243</v>
      </c>
      <c r="CL625">
        <v>2205</v>
      </c>
      <c r="CM625">
        <v>2863</v>
      </c>
      <c r="CN625">
        <v>2702</v>
      </c>
      <c r="CO625">
        <v>2692</v>
      </c>
      <c r="CP625">
        <v>10542</v>
      </c>
      <c r="CQ625">
        <v>2009</v>
      </c>
      <c r="CR625">
        <v>1869</v>
      </c>
      <c r="CS625">
        <v>3094</v>
      </c>
      <c r="CT625">
        <v>9268</v>
      </c>
      <c r="CU625">
        <v>1379</v>
      </c>
      <c r="CV625">
        <v>1582</v>
      </c>
      <c r="CW625">
        <v>1477</v>
      </c>
      <c r="CX625">
        <v>8967</v>
      </c>
      <c r="CY625">
        <v>1876</v>
      </c>
      <c r="CZ625">
        <v>1302</v>
      </c>
      <c r="DA625">
        <v>1225</v>
      </c>
      <c r="DB625">
        <v>1302</v>
      </c>
      <c r="DC625">
        <v>10146</v>
      </c>
      <c r="DD625">
        <v>1232</v>
      </c>
      <c r="DE625">
        <v>1379</v>
      </c>
      <c r="DF625">
        <v>1113</v>
      </c>
      <c r="DG625">
        <v>7744</v>
      </c>
      <c r="DH625">
        <v>910</v>
      </c>
      <c r="DI625">
        <v>1701</v>
      </c>
      <c r="DJ625">
        <v>1792</v>
      </c>
      <c r="DK625">
        <v>10307</v>
      </c>
      <c r="DL625">
        <v>2639</v>
      </c>
      <c r="DM625">
        <v>2191</v>
      </c>
      <c r="DN625">
        <v>1001</v>
      </c>
      <c r="DO625">
        <v>1001</v>
      </c>
      <c r="DP625">
        <v>1001</v>
      </c>
      <c r="DQ625">
        <v>1029</v>
      </c>
      <c r="DR625">
        <v>1141</v>
      </c>
      <c r="DS625">
        <v>1140</v>
      </c>
    </row>
    <row r="626" spans="1:123" x14ac:dyDescent="0.25">
      <c r="A626" t="s">
        <v>23</v>
      </c>
      <c r="B626">
        <v>65340</v>
      </c>
      <c r="C626" t="s">
        <v>7</v>
      </c>
      <c r="D626" t="s">
        <v>9</v>
      </c>
    </row>
    <row r="627" spans="1:123" x14ac:dyDescent="0.25">
      <c r="A627" t="s">
        <v>23</v>
      </c>
      <c r="B627">
        <v>65340</v>
      </c>
      <c r="C627" t="s">
        <v>10</v>
      </c>
      <c r="D627" t="s">
        <v>9</v>
      </c>
    </row>
    <row r="628" spans="1:123" x14ac:dyDescent="0.25">
      <c r="A628" t="s">
        <v>23</v>
      </c>
      <c r="B628">
        <v>65340</v>
      </c>
      <c r="C628" t="s">
        <v>11</v>
      </c>
      <c r="D628" t="s">
        <v>9</v>
      </c>
    </row>
    <row r="629" spans="1:123" x14ac:dyDescent="0.25">
      <c r="A629" t="s">
        <v>23</v>
      </c>
      <c r="B629">
        <v>65365</v>
      </c>
      <c r="C629" t="s">
        <v>19</v>
      </c>
      <c r="D629" t="s">
        <v>9</v>
      </c>
      <c r="F629">
        <v>3074</v>
      </c>
      <c r="G629">
        <v>3067</v>
      </c>
      <c r="H629">
        <v>3067</v>
      </c>
      <c r="I629">
        <v>3067</v>
      </c>
      <c r="J629">
        <v>3048</v>
      </c>
      <c r="K629">
        <v>3048</v>
      </c>
      <c r="L629">
        <v>3048</v>
      </c>
      <c r="M629">
        <v>3048</v>
      </c>
      <c r="N629">
        <v>3048</v>
      </c>
      <c r="O629">
        <v>3048</v>
      </c>
      <c r="P629">
        <v>3048</v>
      </c>
    </row>
    <row r="630" spans="1:123" x14ac:dyDescent="0.25">
      <c r="A630" t="s">
        <v>23</v>
      </c>
      <c r="B630">
        <v>65365</v>
      </c>
      <c r="C630" t="s">
        <v>7</v>
      </c>
      <c r="D630" t="s">
        <v>9</v>
      </c>
    </row>
    <row r="631" spans="1:123" x14ac:dyDescent="0.25">
      <c r="A631" t="s">
        <v>23</v>
      </c>
      <c r="B631">
        <v>65365</v>
      </c>
      <c r="C631" t="s">
        <v>10</v>
      </c>
      <c r="D631" t="s">
        <v>9</v>
      </c>
    </row>
    <row r="632" spans="1:123" x14ac:dyDescent="0.25">
      <c r="A632" t="s">
        <v>23</v>
      </c>
      <c r="B632">
        <v>65365</v>
      </c>
      <c r="C632" t="s">
        <v>11</v>
      </c>
      <c r="D632" t="s">
        <v>9</v>
      </c>
    </row>
    <row r="633" spans="1:123" x14ac:dyDescent="0.25">
      <c r="A633" t="s">
        <v>23</v>
      </c>
      <c r="B633">
        <v>65476</v>
      </c>
      <c r="C633" t="s">
        <v>19</v>
      </c>
      <c r="D633" t="s">
        <v>9</v>
      </c>
    </row>
    <row r="634" spans="1:123" x14ac:dyDescent="0.25">
      <c r="A634" t="s">
        <v>23</v>
      </c>
      <c r="B634">
        <v>65476</v>
      </c>
      <c r="C634" t="s">
        <v>7</v>
      </c>
      <c r="D634" t="s">
        <v>9</v>
      </c>
    </row>
    <row r="635" spans="1:123" x14ac:dyDescent="0.25">
      <c r="A635" t="s">
        <v>23</v>
      </c>
      <c r="B635">
        <v>65476</v>
      </c>
      <c r="C635" t="s">
        <v>10</v>
      </c>
      <c r="D635" t="s">
        <v>9</v>
      </c>
    </row>
    <row r="636" spans="1:123" x14ac:dyDescent="0.25">
      <c r="A636" t="s">
        <v>23</v>
      </c>
      <c r="B636">
        <v>65476</v>
      </c>
      <c r="C636" t="s">
        <v>11</v>
      </c>
      <c r="D636" t="s">
        <v>9</v>
      </c>
    </row>
    <row r="637" spans="1:123" x14ac:dyDescent="0.25">
      <c r="A637" t="s">
        <v>23</v>
      </c>
      <c r="B637">
        <v>65480</v>
      </c>
      <c r="C637" t="s">
        <v>19</v>
      </c>
      <c r="D637" t="s">
        <v>9</v>
      </c>
    </row>
    <row r="638" spans="1:123" x14ac:dyDescent="0.25">
      <c r="A638" t="s">
        <v>23</v>
      </c>
      <c r="B638">
        <v>65480</v>
      </c>
      <c r="C638" t="s">
        <v>7</v>
      </c>
      <c r="D638" t="s">
        <v>9</v>
      </c>
    </row>
    <row r="639" spans="1:123" x14ac:dyDescent="0.25">
      <c r="A639" t="s">
        <v>23</v>
      </c>
      <c r="B639">
        <v>65480</v>
      </c>
      <c r="C639" t="s">
        <v>10</v>
      </c>
      <c r="D639" t="s">
        <v>9</v>
      </c>
    </row>
    <row r="640" spans="1:123" x14ac:dyDescent="0.25">
      <c r="A640" t="s">
        <v>23</v>
      </c>
      <c r="B640">
        <v>65480</v>
      </c>
      <c r="C640" t="s">
        <v>11</v>
      </c>
      <c r="D640" t="s">
        <v>9</v>
      </c>
    </row>
    <row r="641" spans="1:123" x14ac:dyDescent="0.25">
      <c r="A641" t="s">
        <v>23</v>
      </c>
      <c r="B641">
        <v>65683</v>
      </c>
      <c r="C641" t="s">
        <v>19</v>
      </c>
      <c r="D641" t="s">
        <v>9</v>
      </c>
      <c r="F641">
        <v>1256</v>
      </c>
      <c r="G641">
        <v>1254</v>
      </c>
      <c r="H641">
        <v>1254</v>
      </c>
      <c r="I641">
        <v>1254</v>
      </c>
      <c r="J641">
        <v>1813</v>
      </c>
      <c r="K641">
        <v>1813</v>
      </c>
      <c r="L641">
        <v>1813</v>
      </c>
      <c r="M641">
        <v>1813</v>
      </c>
      <c r="N641">
        <v>1813</v>
      </c>
      <c r="O641">
        <v>1813</v>
      </c>
      <c r="P641">
        <v>1813</v>
      </c>
      <c r="Q641">
        <v>1695</v>
      </c>
      <c r="R641">
        <v>1695</v>
      </c>
      <c r="S641">
        <v>1695</v>
      </c>
      <c r="T641">
        <v>1695</v>
      </c>
      <c r="U641">
        <v>1695</v>
      </c>
      <c r="V641">
        <v>1695</v>
      </c>
      <c r="W641">
        <v>1695</v>
      </c>
      <c r="X641">
        <v>2765</v>
      </c>
      <c r="Y641">
        <v>3824</v>
      </c>
      <c r="Z641">
        <v>4200</v>
      </c>
      <c r="AA641">
        <v>4270</v>
      </c>
      <c r="AB641">
        <v>5128</v>
      </c>
      <c r="AC641">
        <v>4704</v>
      </c>
      <c r="AD641">
        <v>3549</v>
      </c>
      <c r="AE641">
        <v>4424</v>
      </c>
      <c r="AF641">
        <v>5516</v>
      </c>
      <c r="AG641">
        <v>5054</v>
      </c>
      <c r="AH641">
        <v>4263</v>
      </c>
      <c r="AI641">
        <v>2107</v>
      </c>
      <c r="AJ641">
        <v>3290</v>
      </c>
      <c r="AK641">
        <v>4032</v>
      </c>
      <c r="AL641">
        <v>4767</v>
      </c>
      <c r="AM641">
        <v>6034</v>
      </c>
      <c r="AN641">
        <v>6062</v>
      </c>
      <c r="AO641">
        <v>5951</v>
      </c>
      <c r="AP641">
        <v>4445</v>
      </c>
      <c r="AQ641">
        <v>6055</v>
      </c>
      <c r="AR641">
        <v>4984</v>
      </c>
      <c r="AS641">
        <v>5390</v>
      </c>
      <c r="AT641">
        <v>6158</v>
      </c>
      <c r="AU641">
        <v>6804</v>
      </c>
      <c r="AV641">
        <v>47958</v>
      </c>
      <c r="AW641">
        <v>56861</v>
      </c>
      <c r="AX641">
        <v>49513</v>
      </c>
      <c r="AY641">
        <v>7303</v>
      </c>
      <c r="AZ641">
        <v>2646</v>
      </c>
      <c r="BA641">
        <v>3360</v>
      </c>
      <c r="BB641">
        <v>2842</v>
      </c>
      <c r="BC641">
        <v>2849</v>
      </c>
      <c r="BD641">
        <v>5341</v>
      </c>
      <c r="BE641">
        <v>7210</v>
      </c>
      <c r="BF641">
        <v>10962</v>
      </c>
      <c r="BG641">
        <v>27330</v>
      </c>
      <c r="BH641">
        <v>24667</v>
      </c>
      <c r="BI641">
        <v>3346</v>
      </c>
      <c r="BJ641">
        <v>3976</v>
      </c>
      <c r="BK641">
        <v>3031</v>
      </c>
      <c r="BL641">
        <v>1995</v>
      </c>
      <c r="BM641">
        <v>1993</v>
      </c>
      <c r="BN641">
        <v>3067</v>
      </c>
      <c r="BO641">
        <v>2968</v>
      </c>
      <c r="BP641">
        <v>2072</v>
      </c>
      <c r="BQ641">
        <v>7567</v>
      </c>
      <c r="BR641">
        <v>7777</v>
      </c>
      <c r="BS641">
        <v>3528</v>
      </c>
      <c r="BT641">
        <v>3640</v>
      </c>
      <c r="BU641">
        <v>5221</v>
      </c>
      <c r="BV641">
        <v>4753</v>
      </c>
      <c r="BW641">
        <v>3745</v>
      </c>
      <c r="BX641">
        <v>4858</v>
      </c>
      <c r="BY641">
        <v>4977</v>
      </c>
      <c r="BZ641">
        <v>3976</v>
      </c>
      <c r="CA641">
        <v>5614</v>
      </c>
      <c r="CB641">
        <v>6685</v>
      </c>
      <c r="CC641">
        <v>6684</v>
      </c>
      <c r="CD641">
        <v>6154</v>
      </c>
      <c r="CE641">
        <v>6445</v>
      </c>
      <c r="CF641">
        <v>6538</v>
      </c>
      <c r="CG641">
        <v>3745</v>
      </c>
      <c r="CH641">
        <v>4578</v>
      </c>
      <c r="CI641">
        <v>4809</v>
      </c>
      <c r="CJ641">
        <v>5447</v>
      </c>
      <c r="CK641">
        <v>5614</v>
      </c>
      <c r="CL641">
        <v>6097</v>
      </c>
      <c r="CM641">
        <v>6538</v>
      </c>
      <c r="CN641">
        <v>6720</v>
      </c>
      <c r="CO641">
        <v>6266</v>
      </c>
      <c r="CP641">
        <v>6114</v>
      </c>
      <c r="CQ641">
        <v>6094</v>
      </c>
      <c r="CR641">
        <v>6281</v>
      </c>
      <c r="CS641">
        <v>7877</v>
      </c>
      <c r="CT641">
        <v>7304</v>
      </c>
      <c r="CU641">
        <v>7882</v>
      </c>
      <c r="CV641">
        <v>48153</v>
      </c>
      <c r="CW641">
        <v>57008</v>
      </c>
      <c r="CX641">
        <v>50158</v>
      </c>
      <c r="CY641">
        <v>7126</v>
      </c>
      <c r="CZ641">
        <v>3411</v>
      </c>
      <c r="DA641">
        <v>3906</v>
      </c>
      <c r="DB641">
        <v>3605</v>
      </c>
      <c r="DC641">
        <v>4256</v>
      </c>
      <c r="DD641">
        <v>6461</v>
      </c>
      <c r="DE641">
        <v>7112</v>
      </c>
      <c r="DF641">
        <v>11039</v>
      </c>
      <c r="DG641">
        <v>27800</v>
      </c>
      <c r="DH641">
        <v>24521</v>
      </c>
      <c r="DI641">
        <v>4025</v>
      </c>
      <c r="DJ641">
        <v>4151</v>
      </c>
      <c r="DK641">
        <v>2863</v>
      </c>
      <c r="DL641">
        <v>840</v>
      </c>
      <c r="DM641">
        <v>175</v>
      </c>
    </row>
    <row r="642" spans="1:123" x14ac:dyDescent="0.25">
      <c r="A642" t="s">
        <v>23</v>
      </c>
      <c r="B642">
        <v>65683</v>
      </c>
      <c r="C642" t="s">
        <v>7</v>
      </c>
      <c r="D642" t="s">
        <v>9</v>
      </c>
      <c r="F642">
        <v>4</v>
      </c>
      <c r="G642">
        <v>4</v>
      </c>
      <c r="H642">
        <v>4</v>
      </c>
      <c r="I642">
        <v>4</v>
      </c>
      <c r="J642">
        <v>5</v>
      </c>
      <c r="K642">
        <v>5</v>
      </c>
      <c r="L642">
        <v>5</v>
      </c>
      <c r="M642">
        <v>5</v>
      </c>
      <c r="N642">
        <v>5</v>
      </c>
      <c r="O642">
        <v>5</v>
      </c>
      <c r="P642">
        <v>5</v>
      </c>
      <c r="Q642">
        <v>5</v>
      </c>
      <c r="R642">
        <v>5</v>
      </c>
      <c r="S642">
        <v>5</v>
      </c>
      <c r="T642">
        <v>5</v>
      </c>
      <c r="U642">
        <v>5</v>
      </c>
      <c r="V642">
        <v>5</v>
      </c>
      <c r="W642">
        <v>5</v>
      </c>
      <c r="AO642">
        <v>1</v>
      </c>
      <c r="AX642">
        <v>49</v>
      </c>
      <c r="AY642">
        <v>4</v>
      </c>
      <c r="BG642">
        <v>2</v>
      </c>
      <c r="CD642">
        <v>1</v>
      </c>
      <c r="CE642">
        <v>2</v>
      </c>
      <c r="CJ642">
        <v>1</v>
      </c>
      <c r="CO642">
        <v>3</v>
      </c>
      <c r="CR642">
        <v>2</v>
      </c>
      <c r="CS642">
        <v>2</v>
      </c>
      <c r="CT642">
        <v>3</v>
      </c>
      <c r="CX642">
        <v>49</v>
      </c>
      <c r="DG642">
        <v>3</v>
      </c>
    </row>
    <row r="643" spans="1:123" x14ac:dyDescent="0.25">
      <c r="A643" t="s">
        <v>23</v>
      </c>
      <c r="B643">
        <v>65683</v>
      </c>
      <c r="C643" t="s">
        <v>10</v>
      </c>
      <c r="D643" t="s">
        <v>9</v>
      </c>
      <c r="F643">
        <v>124</v>
      </c>
      <c r="G643">
        <v>124</v>
      </c>
      <c r="H643">
        <v>124</v>
      </c>
      <c r="I643">
        <v>124</v>
      </c>
      <c r="J643">
        <v>346</v>
      </c>
      <c r="K643">
        <v>346</v>
      </c>
      <c r="L643">
        <v>346</v>
      </c>
      <c r="M643">
        <v>346</v>
      </c>
      <c r="N643">
        <v>346</v>
      </c>
      <c r="O643">
        <v>346</v>
      </c>
      <c r="P643">
        <v>346</v>
      </c>
      <c r="Q643">
        <v>275</v>
      </c>
      <c r="R643">
        <v>275</v>
      </c>
      <c r="S643">
        <v>275</v>
      </c>
      <c r="T643">
        <v>275</v>
      </c>
      <c r="U643">
        <v>275</v>
      </c>
      <c r="V643">
        <v>275</v>
      </c>
      <c r="W643">
        <v>275</v>
      </c>
      <c r="X643">
        <v>182</v>
      </c>
      <c r="Y643">
        <v>168</v>
      </c>
      <c r="Z643">
        <v>259</v>
      </c>
      <c r="AA643">
        <v>231</v>
      </c>
      <c r="AB643">
        <v>305</v>
      </c>
      <c r="AC643">
        <v>315</v>
      </c>
      <c r="AD643">
        <v>315</v>
      </c>
      <c r="AE643">
        <v>364</v>
      </c>
      <c r="AF643">
        <v>357</v>
      </c>
      <c r="AG643">
        <v>308</v>
      </c>
      <c r="AH643">
        <v>273</v>
      </c>
      <c r="AI643">
        <v>259</v>
      </c>
      <c r="AJ643">
        <v>259</v>
      </c>
      <c r="AK643">
        <v>245</v>
      </c>
      <c r="AL643">
        <v>245</v>
      </c>
      <c r="AM643">
        <v>378</v>
      </c>
      <c r="AN643">
        <v>378</v>
      </c>
      <c r="AO643">
        <v>420</v>
      </c>
      <c r="AP643">
        <v>329</v>
      </c>
      <c r="AQ643">
        <v>357</v>
      </c>
      <c r="AR643">
        <v>350</v>
      </c>
      <c r="AS643">
        <v>385</v>
      </c>
      <c r="AT643">
        <v>365</v>
      </c>
      <c r="AU643">
        <v>1274</v>
      </c>
      <c r="AV643">
        <v>749</v>
      </c>
      <c r="AW643">
        <v>126</v>
      </c>
      <c r="AX643">
        <v>21784</v>
      </c>
      <c r="AY643">
        <v>1897</v>
      </c>
      <c r="AZ643">
        <v>196</v>
      </c>
      <c r="BA643">
        <v>203</v>
      </c>
      <c r="BB643">
        <v>217</v>
      </c>
      <c r="BC643">
        <v>175</v>
      </c>
      <c r="BD643">
        <v>168</v>
      </c>
      <c r="BE643">
        <v>182</v>
      </c>
      <c r="BF643">
        <v>182</v>
      </c>
      <c r="BG643">
        <v>147</v>
      </c>
      <c r="BH643">
        <v>147</v>
      </c>
      <c r="BI643">
        <v>217</v>
      </c>
      <c r="BJ643">
        <v>231</v>
      </c>
      <c r="BK643">
        <v>217</v>
      </c>
      <c r="BL643">
        <v>189</v>
      </c>
      <c r="BM643">
        <v>197</v>
      </c>
      <c r="BN643">
        <v>182</v>
      </c>
      <c r="BO643">
        <v>161</v>
      </c>
      <c r="BP643">
        <v>140</v>
      </c>
      <c r="BQ643">
        <v>168</v>
      </c>
      <c r="BR643">
        <v>182</v>
      </c>
      <c r="BS643">
        <v>203</v>
      </c>
      <c r="BT643">
        <v>196</v>
      </c>
      <c r="BU643">
        <v>259</v>
      </c>
      <c r="BV643">
        <v>609</v>
      </c>
      <c r="BW643">
        <v>518</v>
      </c>
      <c r="BX643">
        <v>238</v>
      </c>
      <c r="BY643">
        <v>238</v>
      </c>
      <c r="BZ643">
        <v>308</v>
      </c>
      <c r="CA643">
        <v>322</v>
      </c>
      <c r="CB643">
        <v>350</v>
      </c>
      <c r="CC643">
        <v>322</v>
      </c>
      <c r="CD643">
        <v>364</v>
      </c>
      <c r="CE643">
        <v>441</v>
      </c>
      <c r="CF643">
        <v>455</v>
      </c>
      <c r="CG643">
        <v>434</v>
      </c>
      <c r="CH643">
        <v>371</v>
      </c>
      <c r="CI643">
        <v>308</v>
      </c>
      <c r="CJ643">
        <v>329</v>
      </c>
      <c r="CK643">
        <v>315</v>
      </c>
      <c r="CL643">
        <v>322</v>
      </c>
      <c r="CM643">
        <v>420</v>
      </c>
      <c r="CN643">
        <v>413</v>
      </c>
      <c r="CO643">
        <v>448</v>
      </c>
      <c r="CP643">
        <v>392</v>
      </c>
      <c r="CQ643">
        <v>420</v>
      </c>
      <c r="CR643">
        <v>434</v>
      </c>
      <c r="CS643">
        <v>434</v>
      </c>
      <c r="CT643">
        <v>483</v>
      </c>
      <c r="CU643">
        <v>1302</v>
      </c>
      <c r="CV643">
        <v>784</v>
      </c>
      <c r="CW643">
        <v>175</v>
      </c>
      <c r="CX643">
        <v>21588</v>
      </c>
      <c r="CY643">
        <v>1827</v>
      </c>
      <c r="CZ643">
        <v>238</v>
      </c>
      <c r="DA643">
        <v>238</v>
      </c>
      <c r="DB643">
        <v>266</v>
      </c>
      <c r="DC643">
        <v>203</v>
      </c>
      <c r="DD643">
        <v>210</v>
      </c>
      <c r="DE643">
        <v>231</v>
      </c>
      <c r="DF643">
        <v>224</v>
      </c>
      <c r="DG643">
        <v>196</v>
      </c>
      <c r="DH643">
        <v>175</v>
      </c>
      <c r="DI643">
        <v>266</v>
      </c>
      <c r="DJ643">
        <v>287</v>
      </c>
      <c r="DK643">
        <v>287</v>
      </c>
      <c r="DL643">
        <v>203</v>
      </c>
      <c r="DM643">
        <v>49</v>
      </c>
    </row>
    <row r="644" spans="1:123" x14ac:dyDescent="0.25">
      <c r="A644" t="s">
        <v>23</v>
      </c>
      <c r="B644">
        <v>65683</v>
      </c>
      <c r="C644" t="s">
        <v>11</v>
      </c>
      <c r="D644" t="s">
        <v>9</v>
      </c>
      <c r="F644">
        <v>197</v>
      </c>
      <c r="G644">
        <v>197</v>
      </c>
      <c r="H644">
        <v>197</v>
      </c>
      <c r="I644">
        <v>197</v>
      </c>
      <c r="J644">
        <v>267</v>
      </c>
      <c r="K644">
        <v>267</v>
      </c>
      <c r="L644">
        <v>267</v>
      </c>
      <c r="M644">
        <v>267</v>
      </c>
      <c r="N644">
        <v>267</v>
      </c>
      <c r="O644">
        <v>267</v>
      </c>
      <c r="P644">
        <v>267</v>
      </c>
      <c r="Q644">
        <v>246</v>
      </c>
      <c r="R644">
        <v>246</v>
      </c>
      <c r="S644">
        <v>246</v>
      </c>
      <c r="T644">
        <v>246</v>
      </c>
      <c r="U644">
        <v>246</v>
      </c>
      <c r="V644">
        <v>246</v>
      </c>
      <c r="W644">
        <v>246</v>
      </c>
      <c r="X644">
        <v>308</v>
      </c>
      <c r="Y644">
        <v>303</v>
      </c>
      <c r="Z644">
        <v>434</v>
      </c>
      <c r="AA644">
        <v>427</v>
      </c>
      <c r="AB644">
        <v>518</v>
      </c>
      <c r="AC644">
        <v>532</v>
      </c>
      <c r="AD644">
        <v>539</v>
      </c>
      <c r="AE644">
        <v>623</v>
      </c>
      <c r="AF644">
        <v>609</v>
      </c>
      <c r="AG644">
        <v>511</v>
      </c>
      <c r="AH644">
        <v>455</v>
      </c>
      <c r="AI644">
        <v>441</v>
      </c>
      <c r="AJ644">
        <v>441</v>
      </c>
      <c r="AK644">
        <v>420</v>
      </c>
      <c r="AL644">
        <v>448</v>
      </c>
      <c r="AM644">
        <v>637</v>
      </c>
      <c r="AN644">
        <v>651</v>
      </c>
      <c r="AO644">
        <v>707</v>
      </c>
      <c r="AP644">
        <v>560</v>
      </c>
      <c r="AQ644">
        <v>602</v>
      </c>
      <c r="AR644">
        <v>588</v>
      </c>
      <c r="AS644">
        <v>658</v>
      </c>
      <c r="AT644">
        <v>599</v>
      </c>
      <c r="AU644">
        <v>406</v>
      </c>
      <c r="AV644">
        <v>224</v>
      </c>
      <c r="AW644">
        <v>1673</v>
      </c>
      <c r="AX644">
        <v>9625</v>
      </c>
      <c r="AY644">
        <v>908</v>
      </c>
      <c r="AZ644">
        <v>329</v>
      </c>
      <c r="BA644">
        <v>350</v>
      </c>
      <c r="BB644">
        <v>371</v>
      </c>
      <c r="BC644">
        <v>294</v>
      </c>
      <c r="BD644">
        <v>287</v>
      </c>
      <c r="BE644">
        <v>679</v>
      </c>
      <c r="BF644">
        <v>2261</v>
      </c>
      <c r="BG644">
        <v>980</v>
      </c>
      <c r="BH644">
        <v>246</v>
      </c>
      <c r="BI644">
        <v>371</v>
      </c>
      <c r="BJ644">
        <v>399</v>
      </c>
      <c r="BK644">
        <v>350</v>
      </c>
      <c r="BL644">
        <v>322</v>
      </c>
      <c r="BM644">
        <v>350</v>
      </c>
      <c r="BN644">
        <v>308</v>
      </c>
      <c r="BO644">
        <v>280</v>
      </c>
      <c r="BP644">
        <v>252</v>
      </c>
      <c r="BQ644">
        <v>301</v>
      </c>
      <c r="BR644">
        <v>322</v>
      </c>
      <c r="BS644">
        <v>364</v>
      </c>
      <c r="BT644">
        <v>343</v>
      </c>
      <c r="BU644">
        <v>427</v>
      </c>
      <c r="BV644">
        <v>539</v>
      </c>
      <c r="BW644">
        <v>532</v>
      </c>
      <c r="BX644">
        <v>420</v>
      </c>
      <c r="BY644">
        <v>434</v>
      </c>
      <c r="BZ644">
        <v>546</v>
      </c>
      <c r="CA644">
        <v>581</v>
      </c>
      <c r="CB644">
        <v>602</v>
      </c>
      <c r="CC644">
        <v>567</v>
      </c>
      <c r="CD644">
        <v>644</v>
      </c>
      <c r="CE644">
        <v>791</v>
      </c>
      <c r="CF644">
        <v>819</v>
      </c>
      <c r="CG644">
        <v>742</v>
      </c>
      <c r="CH644">
        <v>637</v>
      </c>
      <c r="CI644">
        <v>539</v>
      </c>
      <c r="CJ644">
        <v>574</v>
      </c>
      <c r="CK644">
        <v>553</v>
      </c>
      <c r="CL644">
        <v>595</v>
      </c>
      <c r="CM644">
        <v>735</v>
      </c>
      <c r="CN644">
        <v>742</v>
      </c>
      <c r="CO644">
        <v>777</v>
      </c>
      <c r="CP644">
        <v>689</v>
      </c>
      <c r="CQ644">
        <v>735</v>
      </c>
      <c r="CR644">
        <v>749</v>
      </c>
      <c r="CS644">
        <v>770</v>
      </c>
      <c r="CT644">
        <v>826</v>
      </c>
      <c r="CU644">
        <v>567</v>
      </c>
      <c r="CV644">
        <v>308</v>
      </c>
      <c r="CW644">
        <v>1743</v>
      </c>
      <c r="CX644">
        <v>9635</v>
      </c>
      <c r="CY644">
        <v>959</v>
      </c>
      <c r="CZ644">
        <v>422</v>
      </c>
      <c r="DA644">
        <v>420</v>
      </c>
      <c r="DB644">
        <v>462</v>
      </c>
      <c r="DC644">
        <v>357</v>
      </c>
      <c r="DD644">
        <v>378</v>
      </c>
      <c r="DE644">
        <v>756</v>
      </c>
      <c r="DF644">
        <v>2219</v>
      </c>
      <c r="DG644">
        <v>1064</v>
      </c>
      <c r="DH644">
        <v>322</v>
      </c>
      <c r="DI644">
        <v>476</v>
      </c>
      <c r="DJ644">
        <v>511</v>
      </c>
      <c r="DK644">
        <v>483</v>
      </c>
      <c r="DL644">
        <v>322</v>
      </c>
      <c r="DM644">
        <v>70</v>
      </c>
    </row>
    <row r="645" spans="1:123" x14ac:dyDescent="0.25">
      <c r="A645" t="s">
        <v>23</v>
      </c>
      <c r="B645">
        <v>65720</v>
      </c>
      <c r="C645" t="s">
        <v>19</v>
      </c>
      <c r="D645" t="s">
        <v>9</v>
      </c>
      <c r="F645">
        <v>38</v>
      </c>
      <c r="G645">
        <v>38</v>
      </c>
      <c r="H645">
        <v>38</v>
      </c>
      <c r="I645">
        <v>38</v>
      </c>
      <c r="J645">
        <v>40</v>
      </c>
      <c r="K645">
        <v>40</v>
      </c>
      <c r="L645">
        <v>40</v>
      </c>
      <c r="M645">
        <v>40</v>
      </c>
      <c r="N645">
        <v>40</v>
      </c>
      <c r="O645">
        <v>40</v>
      </c>
      <c r="P645">
        <v>40</v>
      </c>
      <c r="Q645">
        <v>43</v>
      </c>
      <c r="R645">
        <v>43</v>
      </c>
      <c r="S645">
        <v>43</v>
      </c>
      <c r="T645">
        <v>43</v>
      </c>
      <c r="U645">
        <v>43</v>
      </c>
      <c r="V645">
        <v>43</v>
      </c>
      <c r="W645">
        <v>43</v>
      </c>
      <c r="X645">
        <v>7</v>
      </c>
      <c r="Y645">
        <v>7</v>
      </c>
      <c r="Z645">
        <v>14</v>
      </c>
      <c r="AA645">
        <v>14</v>
      </c>
      <c r="AB645">
        <v>13</v>
      </c>
      <c r="AC645">
        <v>13</v>
      </c>
      <c r="AD645">
        <v>7</v>
      </c>
      <c r="AE645">
        <v>7</v>
      </c>
      <c r="AF645">
        <v>7</v>
      </c>
      <c r="AG645">
        <v>7</v>
      </c>
      <c r="AH645">
        <v>7</v>
      </c>
      <c r="AI645">
        <v>7</v>
      </c>
      <c r="AJ645">
        <v>7</v>
      </c>
      <c r="AK645">
        <v>7</v>
      </c>
      <c r="AL645">
        <v>7</v>
      </c>
      <c r="AM645">
        <v>10</v>
      </c>
      <c r="AN645">
        <v>10</v>
      </c>
      <c r="AO645">
        <v>12</v>
      </c>
      <c r="AP645">
        <v>7</v>
      </c>
      <c r="AQ645">
        <v>12</v>
      </c>
      <c r="AR645">
        <v>7</v>
      </c>
      <c r="AS645">
        <v>11</v>
      </c>
      <c r="AT645">
        <v>7</v>
      </c>
      <c r="AU645">
        <v>7</v>
      </c>
      <c r="AV645">
        <v>7</v>
      </c>
      <c r="AW645">
        <v>7</v>
      </c>
      <c r="AX645">
        <v>7</v>
      </c>
      <c r="AY645">
        <v>7</v>
      </c>
      <c r="AZ645">
        <v>7</v>
      </c>
      <c r="BA645">
        <v>7</v>
      </c>
      <c r="BB645">
        <v>7</v>
      </c>
      <c r="BC645">
        <v>7</v>
      </c>
      <c r="BD645">
        <v>7</v>
      </c>
      <c r="BE645">
        <v>7</v>
      </c>
      <c r="BF645">
        <v>7</v>
      </c>
      <c r="BG645">
        <v>7</v>
      </c>
      <c r="BH645">
        <v>5</v>
      </c>
      <c r="BI645">
        <v>7</v>
      </c>
      <c r="BJ645">
        <v>7</v>
      </c>
      <c r="BK645">
        <v>7</v>
      </c>
      <c r="BL645">
        <v>7</v>
      </c>
      <c r="BM645">
        <v>7</v>
      </c>
      <c r="BN645">
        <v>7</v>
      </c>
      <c r="BO645">
        <v>7</v>
      </c>
      <c r="BP645">
        <v>1</v>
      </c>
      <c r="BQ645">
        <v>2</v>
      </c>
      <c r="BR645">
        <v>7</v>
      </c>
      <c r="BS645">
        <v>7</v>
      </c>
      <c r="BT645">
        <v>7</v>
      </c>
      <c r="BU645">
        <v>7</v>
      </c>
      <c r="BV645">
        <v>7</v>
      </c>
      <c r="BW645">
        <v>7</v>
      </c>
      <c r="BX645">
        <v>7</v>
      </c>
      <c r="BY645">
        <v>7</v>
      </c>
      <c r="BZ645">
        <v>7</v>
      </c>
      <c r="CA645">
        <v>7</v>
      </c>
      <c r="CB645">
        <v>7</v>
      </c>
      <c r="CC645">
        <v>5</v>
      </c>
      <c r="CI645">
        <v>2</v>
      </c>
      <c r="CJ645">
        <v>7</v>
      </c>
      <c r="CK645">
        <v>2</v>
      </c>
      <c r="CL645">
        <v>3</v>
      </c>
      <c r="CM645">
        <v>6</v>
      </c>
      <c r="CN645">
        <v>6</v>
      </c>
      <c r="CO645">
        <v>7</v>
      </c>
      <c r="CP645">
        <v>4</v>
      </c>
      <c r="CR645">
        <v>2</v>
      </c>
      <c r="CS645">
        <v>2</v>
      </c>
      <c r="CT645">
        <v>2</v>
      </c>
      <c r="CX645">
        <v>3</v>
      </c>
      <c r="CY645">
        <v>1</v>
      </c>
      <c r="CZ645">
        <v>2</v>
      </c>
      <c r="DB645">
        <v>7</v>
      </c>
      <c r="DJ645">
        <v>1</v>
      </c>
      <c r="DK645">
        <v>5</v>
      </c>
    </row>
    <row r="646" spans="1:123" x14ac:dyDescent="0.25">
      <c r="A646" t="s">
        <v>23</v>
      </c>
      <c r="B646">
        <v>65720</v>
      </c>
      <c r="C646" t="s">
        <v>7</v>
      </c>
      <c r="D646" t="s">
        <v>9</v>
      </c>
      <c r="F646">
        <v>1</v>
      </c>
      <c r="G646">
        <v>1</v>
      </c>
      <c r="H646">
        <v>1</v>
      </c>
      <c r="I646">
        <v>1</v>
      </c>
      <c r="J646">
        <v>1</v>
      </c>
      <c r="K646">
        <v>1</v>
      </c>
      <c r="L646">
        <v>1</v>
      </c>
      <c r="M646">
        <v>1</v>
      </c>
      <c r="N646">
        <v>1</v>
      </c>
      <c r="O646">
        <v>1</v>
      </c>
      <c r="P646">
        <v>1</v>
      </c>
      <c r="Q646">
        <v>1</v>
      </c>
      <c r="R646">
        <v>1</v>
      </c>
      <c r="S646">
        <v>1</v>
      </c>
      <c r="T646">
        <v>1</v>
      </c>
      <c r="U646">
        <v>1</v>
      </c>
      <c r="V646">
        <v>1</v>
      </c>
      <c r="W646">
        <v>1</v>
      </c>
    </row>
    <row r="647" spans="1:123" x14ac:dyDescent="0.25">
      <c r="A647" t="s">
        <v>23</v>
      </c>
      <c r="B647">
        <v>65720</v>
      </c>
      <c r="C647" t="s">
        <v>10</v>
      </c>
      <c r="D647" t="s">
        <v>9</v>
      </c>
    </row>
    <row r="648" spans="1:123" x14ac:dyDescent="0.25">
      <c r="A648" t="s">
        <v>23</v>
      </c>
      <c r="B648">
        <v>65720</v>
      </c>
      <c r="C648" t="s">
        <v>11</v>
      </c>
      <c r="D648" t="s">
        <v>9</v>
      </c>
    </row>
    <row r="649" spans="1:123" x14ac:dyDescent="0.25">
      <c r="A649" t="s">
        <v>23</v>
      </c>
      <c r="B649">
        <v>65946</v>
      </c>
      <c r="C649" t="s">
        <v>19</v>
      </c>
      <c r="D649" t="s">
        <v>9</v>
      </c>
      <c r="Y649">
        <v>3199</v>
      </c>
      <c r="AD649">
        <v>560</v>
      </c>
      <c r="AE649">
        <v>574</v>
      </c>
      <c r="AF649">
        <v>434</v>
      </c>
      <c r="AG649">
        <v>420</v>
      </c>
      <c r="AH649">
        <v>238</v>
      </c>
      <c r="AM649">
        <v>987</v>
      </c>
      <c r="AN649">
        <v>1211</v>
      </c>
      <c r="AO649">
        <v>1029</v>
      </c>
      <c r="AP649">
        <v>868</v>
      </c>
      <c r="AQ649">
        <v>469</v>
      </c>
      <c r="AR649">
        <v>343</v>
      </c>
      <c r="AS649">
        <v>469</v>
      </c>
      <c r="AT649">
        <v>357</v>
      </c>
      <c r="AU649">
        <v>294</v>
      </c>
      <c r="AV649">
        <v>119</v>
      </c>
      <c r="AW649">
        <v>119</v>
      </c>
      <c r="AX649">
        <v>147</v>
      </c>
      <c r="AY649">
        <v>168</v>
      </c>
      <c r="CD649">
        <v>448</v>
      </c>
      <c r="CE649">
        <v>595</v>
      </c>
      <c r="CF649">
        <v>404</v>
      </c>
      <c r="CG649">
        <v>427</v>
      </c>
      <c r="CH649">
        <v>308</v>
      </c>
      <c r="CM649">
        <v>861</v>
      </c>
      <c r="CN649">
        <v>883</v>
      </c>
      <c r="CO649">
        <v>875</v>
      </c>
      <c r="CP649">
        <v>805</v>
      </c>
      <c r="CQ649">
        <v>532</v>
      </c>
      <c r="CR649">
        <v>315</v>
      </c>
      <c r="CS649">
        <v>404</v>
      </c>
      <c r="CT649">
        <v>347</v>
      </c>
      <c r="CU649">
        <v>308</v>
      </c>
      <c r="CV649">
        <v>126</v>
      </c>
      <c r="CW649">
        <v>119</v>
      </c>
      <c r="CX649">
        <v>154</v>
      </c>
      <c r="CY649">
        <v>168</v>
      </c>
      <c r="DL649">
        <v>84</v>
      </c>
      <c r="DM649">
        <v>147</v>
      </c>
      <c r="DN649">
        <v>105</v>
      </c>
      <c r="DO649">
        <v>105</v>
      </c>
      <c r="DP649">
        <v>105</v>
      </c>
      <c r="DQ649">
        <v>105</v>
      </c>
      <c r="DR649">
        <v>119</v>
      </c>
      <c r="DS649">
        <v>119</v>
      </c>
    </row>
    <row r="650" spans="1:123" x14ac:dyDescent="0.25">
      <c r="A650" t="s">
        <v>23</v>
      </c>
      <c r="B650">
        <v>65946</v>
      </c>
      <c r="C650" t="s">
        <v>7</v>
      </c>
      <c r="D650" t="s">
        <v>9</v>
      </c>
    </row>
    <row r="651" spans="1:123" x14ac:dyDescent="0.25">
      <c r="A651" t="s">
        <v>23</v>
      </c>
      <c r="B651">
        <v>65946</v>
      </c>
      <c r="C651" t="s">
        <v>10</v>
      </c>
      <c r="D651" t="s">
        <v>9</v>
      </c>
    </row>
    <row r="652" spans="1:123" x14ac:dyDescent="0.25">
      <c r="A652" t="s">
        <v>23</v>
      </c>
      <c r="B652">
        <v>65946</v>
      </c>
      <c r="C652" t="s">
        <v>11</v>
      </c>
      <c r="D652" t="s">
        <v>9</v>
      </c>
    </row>
    <row r="653" spans="1:123" x14ac:dyDescent="0.25">
      <c r="A653" t="s">
        <v>23</v>
      </c>
      <c r="B653">
        <v>66202</v>
      </c>
      <c r="C653" t="s">
        <v>19</v>
      </c>
      <c r="D653" t="s">
        <v>9</v>
      </c>
      <c r="AD653">
        <v>462</v>
      </c>
      <c r="AE653">
        <v>469</v>
      </c>
      <c r="AF653">
        <v>357</v>
      </c>
      <c r="AG653">
        <v>343</v>
      </c>
      <c r="AH653">
        <v>196</v>
      </c>
      <c r="AM653">
        <v>140</v>
      </c>
      <c r="AN653">
        <v>168</v>
      </c>
      <c r="AO653">
        <v>147</v>
      </c>
      <c r="AP653">
        <v>119</v>
      </c>
      <c r="AQ653">
        <v>84</v>
      </c>
      <c r="AR653">
        <v>70</v>
      </c>
      <c r="AS653">
        <v>91</v>
      </c>
      <c r="AT653">
        <v>70</v>
      </c>
      <c r="AU653">
        <v>63</v>
      </c>
      <c r="AV653">
        <v>49</v>
      </c>
      <c r="AW653">
        <v>49</v>
      </c>
      <c r="AX653">
        <v>63</v>
      </c>
      <c r="AY653">
        <v>70</v>
      </c>
      <c r="AZ653">
        <v>70</v>
      </c>
      <c r="BA653">
        <v>77</v>
      </c>
      <c r="BB653">
        <v>77</v>
      </c>
      <c r="BC653">
        <v>63</v>
      </c>
      <c r="BD653">
        <v>77</v>
      </c>
      <c r="BE653">
        <v>63</v>
      </c>
      <c r="BF653">
        <v>63</v>
      </c>
      <c r="BG653">
        <v>49</v>
      </c>
      <c r="BH653">
        <v>56</v>
      </c>
      <c r="BI653">
        <v>77</v>
      </c>
      <c r="BJ653">
        <v>77</v>
      </c>
      <c r="BK653">
        <v>70</v>
      </c>
      <c r="BL653">
        <v>84</v>
      </c>
      <c r="CM653">
        <v>70</v>
      </c>
      <c r="CN653">
        <v>70</v>
      </c>
      <c r="CO653">
        <v>70</v>
      </c>
      <c r="CP653">
        <v>63</v>
      </c>
      <c r="CQ653">
        <v>63</v>
      </c>
      <c r="CR653">
        <v>63</v>
      </c>
      <c r="CS653">
        <v>77</v>
      </c>
      <c r="CT653">
        <v>70</v>
      </c>
      <c r="CU653">
        <v>63</v>
      </c>
      <c r="CV653">
        <v>49</v>
      </c>
      <c r="CW653">
        <v>49</v>
      </c>
      <c r="CX653">
        <v>63</v>
      </c>
      <c r="CY653">
        <v>63</v>
      </c>
      <c r="CZ653">
        <v>70</v>
      </c>
      <c r="DA653">
        <v>70</v>
      </c>
      <c r="DB653">
        <v>70</v>
      </c>
      <c r="DC653">
        <v>56</v>
      </c>
      <c r="DD653">
        <v>77</v>
      </c>
      <c r="DE653">
        <v>63</v>
      </c>
      <c r="DF653">
        <v>56</v>
      </c>
      <c r="DG653">
        <v>49</v>
      </c>
      <c r="DH653">
        <v>49</v>
      </c>
      <c r="DI653">
        <v>70</v>
      </c>
      <c r="DJ653">
        <v>70</v>
      </c>
      <c r="DK653">
        <v>70</v>
      </c>
      <c r="DL653">
        <v>119</v>
      </c>
      <c r="DM653">
        <v>70</v>
      </c>
      <c r="DN653">
        <v>36</v>
      </c>
      <c r="DO653">
        <v>39</v>
      </c>
      <c r="DP653">
        <v>40</v>
      </c>
      <c r="DQ653">
        <v>42</v>
      </c>
      <c r="DR653">
        <v>42</v>
      </c>
      <c r="DS653">
        <v>42</v>
      </c>
    </row>
    <row r="654" spans="1:123" x14ac:dyDescent="0.25">
      <c r="A654" t="s">
        <v>23</v>
      </c>
      <c r="B654">
        <v>66202</v>
      </c>
      <c r="C654" t="s">
        <v>7</v>
      </c>
      <c r="D654" t="s">
        <v>9</v>
      </c>
    </row>
    <row r="655" spans="1:123" x14ac:dyDescent="0.25">
      <c r="A655" t="s">
        <v>23</v>
      </c>
      <c r="B655">
        <v>66202</v>
      </c>
      <c r="C655" t="s">
        <v>10</v>
      </c>
      <c r="D655" t="s">
        <v>9</v>
      </c>
    </row>
    <row r="656" spans="1:123" x14ac:dyDescent="0.25">
      <c r="A656" t="s">
        <v>23</v>
      </c>
      <c r="B656">
        <v>66202</v>
      </c>
      <c r="C656" t="s">
        <v>11</v>
      </c>
      <c r="D656" t="s">
        <v>9</v>
      </c>
    </row>
    <row r="657" spans="1:118" x14ac:dyDescent="0.25">
      <c r="A657" t="s">
        <v>23</v>
      </c>
      <c r="B657">
        <v>66221</v>
      </c>
      <c r="C657" t="s">
        <v>19</v>
      </c>
      <c r="D657" t="s">
        <v>9</v>
      </c>
    </row>
    <row r="658" spans="1:118" x14ac:dyDescent="0.25">
      <c r="A658" t="s">
        <v>23</v>
      </c>
      <c r="B658">
        <v>66221</v>
      </c>
      <c r="C658" t="s">
        <v>7</v>
      </c>
      <c r="D658" t="s">
        <v>9</v>
      </c>
    </row>
    <row r="659" spans="1:118" x14ac:dyDescent="0.25">
      <c r="A659" t="s">
        <v>23</v>
      </c>
      <c r="B659">
        <v>66221</v>
      </c>
      <c r="C659" t="s">
        <v>10</v>
      </c>
      <c r="D659" t="s">
        <v>9</v>
      </c>
    </row>
    <row r="660" spans="1:118" x14ac:dyDescent="0.25">
      <c r="A660" t="s">
        <v>23</v>
      </c>
      <c r="B660">
        <v>66221</v>
      </c>
      <c r="C660" t="s">
        <v>11</v>
      </c>
      <c r="D660" t="s">
        <v>9</v>
      </c>
    </row>
    <row r="661" spans="1:118" x14ac:dyDescent="0.25">
      <c r="A661" t="s">
        <v>23</v>
      </c>
      <c r="B661">
        <v>66250</v>
      </c>
      <c r="C661" t="s">
        <v>19</v>
      </c>
      <c r="D661" t="s">
        <v>9</v>
      </c>
    </row>
    <row r="662" spans="1:118" x14ac:dyDescent="0.25">
      <c r="A662" t="s">
        <v>23</v>
      </c>
      <c r="B662">
        <v>66250</v>
      </c>
      <c r="C662" t="s">
        <v>7</v>
      </c>
      <c r="D662" t="s">
        <v>9</v>
      </c>
    </row>
    <row r="663" spans="1:118" x14ac:dyDescent="0.25">
      <c r="A663" t="s">
        <v>23</v>
      </c>
      <c r="B663">
        <v>66250</v>
      </c>
      <c r="C663" t="s">
        <v>10</v>
      </c>
      <c r="D663" t="s">
        <v>9</v>
      </c>
    </row>
    <row r="664" spans="1:118" x14ac:dyDescent="0.25">
      <c r="A664" t="s">
        <v>23</v>
      </c>
      <c r="B664">
        <v>66250</v>
      </c>
      <c r="C664" t="s">
        <v>11</v>
      </c>
      <c r="D664" t="s">
        <v>9</v>
      </c>
    </row>
    <row r="665" spans="1:118" x14ac:dyDescent="0.25">
      <c r="A665" t="s">
        <v>23</v>
      </c>
      <c r="B665">
        <v>67144</v>
      </c>
      <c r="C665" t="s">
        <v>19</v>
      </c>
      <c r="D665" t="s">
        <v>9</v>
      </c>
      <c r="F665">
        <v>888</v>
      </c>
      <c r="G665">
        <v>886</v>
      </c>
      <c r="H665">
        <v>886</v>
      </c>
      <c r="I665">
        <v>886</v>
      </c>
      <c r="J665">
        <v>417</v>
      </c>
      <c r="K665">
        <v>417</v>
      </c>
      <c r="L665">
        <v>417</v>
      </c>
      <c r="M665">
        <v>417</v>
      </c>
      <c r="N665">
        <v>417</v>
      </c>
      <c r="O665">
        <v>417</v>
      </c>
      <c r="P665">
        <v>417</v>
      </c>
      <c r="Q665">
        <v>13</v>
      </c>
      <c r="R665">
        <v>13</v>
      </c>
      <c r="S665">
        <v>13</v>
      </c>
      <c r="T665">
        <v>13</v>
      </c>
      <c r="U665">
        <v>13</v>
      </c>
      <c r="V665">
        <v>13</v>
      </c>
      <c r="W665">
        <v>13</v>
      </c>
      <c r="X665">
        <v>21</v>
      </c>
      <c r="Y665">
        <v>21</v>
      </c>
      <c r="AD665">
        <v>28</v>
      </c>
      <c r="AE665">
        <v>28</v>
      </c>
      <c r="AF665">
        <v>28</v>
      </c>
      <c r="AG665">
        <v>28</v>
      </c>
      <c r="AH665">
        <v>28</v>
      </c>
      <c r="AI665">
        <v>28</v>
      </c>
      <c r="AK665">
        <v>28</v>
      </c>
      <c r="AL665">
        <v>28</v>
      </c>
      <c r="AM665">
        <v>44</v>
      </c>
      <c r="AN665">
        <v>49</v>
      </c>
      <c r="AO665">
        <v>49</v>
      </c>
      <c r="AP665">
        <v>35</v>
      </c>
      <c r="AR665">
        <v>35</v>
      </c>
      <c r="AS665">
        <v>40</v>
      </c>
      <c r="AT665">
        <v>35</v>
      </c>
      <c r="AU665">
        <v>28</v>
      </c>
      <c r="AV665">
        <v>21</v>
      </c>
      <c r="AW665">
        <v>21</v>
      </c>
      <c r="AX665">
        <v>21</v>
      </c>
      <c r="AY665">
        <v>21</v>
      </c>
      <c r="AZ665">
        <v>21</v>
      </c>
      <c r="BA665">
        <v>28</v>
      </c>
      <c r="BB665">
        <v>28</v>
      </c>
      <c r="BC665">
        <v>21</v>
      </c>
      <c r="BD665">
        <v>21</v>
      </c>
      <c r="BE665">
        <v>21</v>
      </c>
      <c r="BF665">
        <v>21</v>
      </c>
      <c r="BG665">
        <v>14</v>
      </c>
      <c r="BH665">
        <v>12</v>
      </c>
      <c r="BJ665">
        <v>21</v>
      </c>
    </row>
    <row r="666" spans="1:118" x14ac:dyDescent="0.25">
      <c r="A666" t="s">
        <v>23</v>
      </c>
      <c r="B666">
        <v>67144</v>
      </c>
      <c r="C666" t="s">
        <v>7</v>
      </c>
      <c r="D666" t="s">
        <v>9</v>
      </c>
      <c r="F666">
        <v>206</v>
      </c>
      <c r="G666">
        <v>205</v>
      </c>
      <c r="H666">
        <v>205</v>
      </c>
      <c r="I666">
        <v>205</v>
      </c>
      <c r="J666">
        <v>203</v>
      </c>
      <c r="K666">
        <v>203</v>
      </c>
      <c r="L666">
        <v>203</v>
      </c>
      <c r="M666">
        <v>203</v>
      </c>
      <c r="N666">
        <v>203</v>
      </c>
      <c r="O666">
        <v>203</v>
      </c>
      <c r="P666">
        <v>203</v>
      </c>
      <c r="Q666">
        <v>10</v>
      </c>
      <c r="R666">
        <v>10</v>
      </c>
      <c r="S666">
        <v>10</v>
      </c>
      <c r="T666">
        <v>10</v>
      </c>
      <c r="U666">
        <v>10</v>
      </c>
      <c r="V666">
        <v>10</v>
      </c>
      <c r="W666">
        <v>10</v>
      </c>
      <c r="X666">
        <v>14</v>
      </c>
      <c r="Y666">
        <v>14</v>
      </c>
      <c r="AD666">
        <v>21</v>
      </c>
      <c r="AE666">
        <v>21</v>
      </c>
      <c r="AF666">
        <v>21</v>
      </c>
      <c r="AG666">
        <v>21</v>
      </c>
      <c r="AH666">
        <v>21</v>
      </c>
      <c r="AI666">
        <v>21</v>
      </c>
      <c r="AK666">
        <v>21</v>
      </c>
      <c r="AL666">
        <v>21</v>
      </c>
      <c r="AM666">
        <v>30</v>
      </c>
      <c r="AN666">
        <v>35</v>
      </c>
      <c r="AO666">
        <v>35</v>
      </c>
      <c r="AP666">
        <v>28</v>
      </c>
      <c r="AR666">
        <v>28</v>
      </c>
      <c r="AS666">
        <v>28</v>
      </c>
      <c r="AT666">
        <v>28</v>
      </c>
      <c r="AU666">
        <v>21</v>
      </c>
      <c r="AV666">
        <v>14</v>
      </c>
      <c r="AW666">
        <v>14</v>
      </c>
      <c r="AX666">
        <v>14</v>
      </c>
      <c r="AY666">
        <v>14</v>
      </c>
      <c r="AZ666">
        <v>14</v>
      </c>
      <c r="BA666">
        <v>21</v>
      </c>
      <c r="BB666">
        <v>21</v>
      </c>
      <c r="BC666">
        <v>14</v>
      </c>
      <c r="BD666">
        <v>14</v>
      </c>
      <c r="BE666">
        <v>14</v>
      </c>
      <c r="BF666">
        <v>14</v>
      </c>
      <c r="BG666">
        <v>7</v>
      </c>
      <c r="BH666">
        <v>7</v>
      </c>
      <c r="BJ666">
        <v>14</v>
      </c>
    </row>
    <row r="667" spans="1:118" x14ac:dyDescent="0.25">
      <c r="A667" t="s">
        <v>23</v>
      </c>
      <c r="B667">
        <v>67144</v>
      </c>
      <c r="C667" t="s">
        <v>10</v>
      </c>
      <c r="D667" t="s">
        <v>9</v>
      </c>
      <c r="F667">
        <v>92</v>
      </c>
      <c r="G667">
        <v>92</v>
      </c>
      <c r="H667">
        <v>92</v>
      </c>
      <c r="I667">
        <v>92</v>
      </c>
      <c r="J667">
        <v>92</v>
      </c>
      <c r="K667">
        <v>92</v>
      </c>
      <c r="L667">
        <v>92</v>
      </c>
      <c r="M667">
        <v>92</v>
      </c>
      <c r="N667">
        <v>92</v>
      </c>
      <c r="O667">
        <v>92</v>
      </c>
      <c r="P667">
        <v>92</v>
      </c>
      <c r="Q667">
        <v>3</v>
      </c>
      <c r="R667">
        <v>3</v>
      </c>
      <c r="S667">
        <v>3</v>
      </c>
      <c r="T667">
        <v>3</v>
      </c>
      <c r="U667">
        <v>3</v>
      </c>
      <c r="V667">
        <v>3</v>
      </c>
      <c r="W667">
        <v>3</v>
      </c>
      <c r="X667">
        <v>7</v>
      </c>
      <c r="Y667">
        <v>7</v>
      </c>
      <c r="AD667">
        <v>7</v>
      </c>
      <c r="AE667">
        <v>7</v>
      </c>
      <c r="AF667">
        <v>7</v>
      </c>
      <c r="AG667">
        <v>7</v>
      </c>
      <c r="AH667">
        <v>7</v>
      </c>
      <c r="AI667">
        <v>7</v>
      </c>
      <c r="AK667">
        <v>7</v>
      </c>
      <c r="AL667">
        <v>7</v>
      </c>
      <c r="AM667">
        <v>14</v>
      </c>
      <c r="AN667">
        <v>14</v>
      </c>
      <c r="AO667">
        <v>14</v>
      </c>
      <c r="AP667">
        <v>7</v>
      </c>
      <c r="AR667">
        <v>7</v>
      </c>
      <c r="AS667">
        <v>12</v>
      </c>
      <c r="AT667">
        <v>7</v>
      </c>
      <c r="AU667">
        <v>7</v>
      </c>
      <c r="AV667">
        <v>7</v>
      </c>
      <c r="AW667">
        <v>7</v>
      </c>
      <c r="AX667">
        <v>7</v>
      </c>
      <c r="AY667">
        <v>7</v>
      </c>
      <c r="AZ667">
        <v>7</v>
      </c>
      <c r="BA667">
        <v>7</v>
      </c>
      <c r="BB667">
        <v>7</v>
      </c>
      <c r="BC667">
        <v>7</v>
      </c>
      <c r="BD667">
        <v>7</v>
      </c>
      <c r="BE667">
        <v>7</v>
      </c>
      <c r="BF667">
        <v>7</v>
      </c>
      <c r="BG667">
        <v>7</v>
      </c>
      <c r="BH667">
        <v>5</v>
      </c>
      <c r="BJ667">
        <v>7</v>
      </c>
    </row>
    <row r="668" spans="1:118" x14ac:dyDescent="0.25">
      <c r="A668" t="s">
        <v>23</v>
      </c>
      <c r="B668">
        <v>67144</v>
      </c>
      <c r="C668" t="s">
        <v>11</v>
      </c>
      <c r="D668" t="s">
        <v>9</v>
      </c>
    </row>
    <row r="669" spans="1:118" x14ac:dyDescent="0.25">
      <c r="A669" t="s">
        <v>23</v>
      </c>
      <c r="B669">
        <v>67147</v>
      </c>
      <c r="C669" t="s">
        <v>19</v>
      </c>
      <c r="D669" t="s">
        <v>9</v>
      </c>
      <c r="F669">
        <v>1091</v>
      </c>
      <c r="G669">
        <v>1087</v>
      </c>
      <c r="H669">
        <v>1087</v>
      </c>
      <c r="I669">
        <v>1087</v>
      </c>
      <c r="J669">
        <v>1126</v>
      </c>
      <c r="K669">
        <v>1126</v>
      </c>
      <c r="L669">
        <v>1126</v>
      </c>
      <c r="M669">
        <v>1126</v>
      </c>
      <c r="N669">
        <v>1126</v>
      </c>
      <c r="O669">
        <v>1126</v>
      </c>
      <c r="P669">
        <v>1126</v>
      </c>
      <c r="Q669">
        <v>1209</v>
      </c>
      <c r="R669">
        <v>1209</v>
      </c>
      <c r="S669">
        <v>1209</v>
      </c>
      <c r="T669">
        <v>1209</v>
      </c>
      <c r="U669">
        <v>1209</v>
      </c>
      <c r="V669">
        <v>1209</v>
      </c>
      <c r="W669">
        <v>1209</v>
      </c>
      <c r="X669">
        <v>1953</v>
      </c>
      <c r="Y669">
        <v>3339</v>
      </c>
      <c r="Z669">
        <v>4603</v>
      </c>
      <c r="AA669">
        <v>5866</v>
      </c>
      <c r="AB669">
        <v>3682</v>
      </c>
      <c r="AC669">
        <v>7350</v>
      </c>
      <c r="AD669">
        <v>5727</v>
      </c>
      <c r="AE669">
        <v>4032</v>
      </c>
      <c r="AF669">
        <v>7784</v>
      </c>
      <c r="AG669">
        <v>6755</v>
      </c>
      <c r="AH669">
        <v>6790</v>
      </c>
      <c r="AI669">
        <v>3031</v>
      </c>
      <c r="AJ669">
        <v>4326</v>
      </c>
      <c r="AK669">
        <v>4641</v>
      </c>
      <c r="AL669">
        <v>5243</v>
      </c>
      <c r="AM669">
        <v>6482</v>
      </c>
      <c r="AN669">
        <v>6414</v>
      </c>
      <c r="AO669">
        <v>6496</v>
      </c>
      <c r="AP669">
        <v>5145</v>
      </c>
      <c r="AQ669">
        <v>4480</v>
      </c>
      <c r="AR669">
        <v>6076</v>
      </c>
      <c r="AS669">
        <v>3094</v>
      </c>
      <c r="AT669">
        <v>3864</v>
      </c>
      <c r="AU669">
        <v>2976</v>
      </c>
      <c r="AV669">
        <v>1869</v>
      </c>
      <c r="AW669">
        <v>2205</v>
      </c>
      <c r="AX669">
        <v>1883</v>
      </c>
      <c r="AY669">
        <v>2513</v>
      </c>
      <c r="AZ669">
        <v>2261</v>
      </c>
      <c r="BA669">
        <v>1092</v>
      </c>
      <c r="BB669">
        <v>2444</v>
      </c>
      <c r="BC669">
        <v>1950</v>
      </c>
      <c r="BD669">
        <v>1533</v>
      </c>
      <c r="BE669">
        <v>1498</v>
      </c>
      <c r="BF669">
        <v>1491</v>
      </c>
      <c r="BG669">
        <v>1610</v>
      </c>
      <c r="BH669">
        <v>1225</v>
      </c>
      <c r="BI669">
        <v>2513</v>
      </c>
      <c r="BJ669">
        <v>3213</v>
      </c>
      <c r="BK669">
        <v>1834</v>
      </c>
      <c r="BL669">
        <v>3227</v>
      </c>
      <c r="BM669">
        <v>1603</v>
      </c>
      <c r="BN669">
        <v>1407</v>
      </c>
      <c r="BO669">
        <v>2261</v>
      </c>
      <c r="BP669">
        <v>2408</v>
      </c>
      <c r="BQ669">
        <v>1820</v>
      </c>
      <c r="BR669">
        <v>3045</v>
      </c>
      <c r="BS669">
        <v>3334</v>
      </c>
      <c r="BT669">
        <v>3087</v>
      </c>
      <c r="BU669">
        <v>2877</v>
      </c>
      <c r="BV669">
        <v>3409</v>
      </c>
      <c r="BW669">
        <v>3150</v>
      </c>
      <c r="BX669">
        <v>3402</v>
      </c>
      <c r="BY669">
        <v>4529</v>
      </c>
      <c r="BZ669">
        <v>1946</v>
      </c>
      <c r="CA669">
        <v>3287</v>
      </c>
      <c r="CB669">
        <v>2814</v>
      </c>
      <c r="CC669">
        <v>5122</v>
      </c>
      <c r="CD669">
        <v>4802</v>
      </c>
      <c r="CE669">
        <v>4976</v>
      </c>
      <c r="CF669">
        <v>8570</v>
      </c>
      <c r="CG669">
        <v>4844</v>
      </c>
      <c r="CH669">
        <v>4963</v>
      </c>
      <c r="CI669">
        <v>4732</v>
      </c>
      <c r="CJ669">
        <v>5467</v>
      </c>
      <c r="CK669">
        <v>4753</v>
      </c>
      <c r="CL669">
        <v>4984</v>
      </c>
      <c r="CM669">
        <v>5677</v>
      </c>
      <c r="CN669">
        <v>5201</v>
      </c>
      <c r="CO669">
        <v>6048</v>
      </c>
      <c r="CP669">
        <v>4325</v>
      </c>
      <c r="CQ669">
        <v>4704</v>
      </c>
      <c r="CR669">
        <v>3507</v>
      </c>
      <c r="CS669">
        <v>5047</v>
      </c>
      <c r="CT669">
        <v>4494</v>
      </c>
      <c r="CU669">
        <v>2429</v>
      </c>
      <c r="CV669">
        <v>1909</v>
      </c>
      <c r="CW669">
        <v>2597</v>
      </c>
      <c r="CX669">
        <v>1974</v>
      </c>
      <c r="CY669">
        <v>2464</v>
      </c>
      <c r="CZ669">
        <v>1589</v>
      </c>
      <c r="DA669">
        <v>1561</v>
      </c>
      <c r="DB669">
        <v>1701</v>
      </c>
      <c r="DC669">
        <v>1827</v>
      </c>
      <c r="DD669">
        <v>1540</v>
      </c>
      <c r="DE669">
        <v>1575</v>
      </c>
      <c r="DF669">
        <v>2462</v>
      </c>
      <c r="DG669">
        <v>1330</v>
      </c>
      <c r="DH669">
        <v>1253</v>
      </c>
      <c r="DI669">
        <v>2364</v>
      </c>
      <c r="DJ669">
        <v>2471</v>
      </c>
      <c r="DK669">
        <v>2395</v>
      </c>
      <c r="DL669">
        <v>1001</v>
      </c>
      <c r="DM669">
        <v>350</v>
      </c>
      <c r="DN669">
        <v>77</v>
      </c>
    </row>
    <row r="670" spans="1:118" x14ac:dyDescent="0.25">
      <c r="A670" t="s">
        <v>23</v>
      </c>
      <c r="B670">
        <v>67147</v>
      </c>
      <c r="C670" t="s">
        <v>7</v>
      </c>
      <c r="D670" t="s">
        <v>9</v>
      </c>
      <c r="F670">
        <v>386</v>
      </c>
      <c r="G670">
        <v>385</v>
      </c>
      <c r="H670">
        <v>385</v>
      </c>
      <c r="I670">
        <v>385</v>
      </c>
      <c r="J670">
        <v>398</v>
      </c>
      <c r="K670">
        <v>398</v>
      </c>
      <c r="L670">
        <v>398</v>
      </c>
      <c r="M670">
        <v>398</v>
      </c>
      <c r="N670">
        <v>398</v>
      </c>
      <c r="O670">
        <v>398</v>
      </c>
      <c r="P670">
        <v>398</v>
      </c>
      <c r="Q670">
        <v>428</v>
      </c>
      <c r="R670">
        <v>428</v>
      </c>
      <c r="S670">
        <v>428</v>
      </c>
      <c r="T670">
        <v>428</v>
      </c>
      <c r="U670">
        <v>428</v>
      </c>
      <c r="V670">
        <v>428</v>
      </c>
      <c r="W670">
        <v>428</v>
      </c>
      <c r="X670">
        <v>693</v>
      </c>
      <c r="Y670">
        <v>623</v>
      </c>
      <c r="Z670">
        <v>854</v>
      </c>
      <c r="AA670">
        <v>819</v>
      </c>
      <c r="AB670">
        <v>994</v>
      </c>
      <c r="AC670">
        <v>994</v>
      </c>
      <c r="AD670">
        <v>896</v>
      </c>
      <c r="AE670">
        <v>1050</v>
      </c>
      <c r="AF670">
        <v>1099</v>
      </c>
      <c r="AG670">
        <v>1092</v>
      </c>
      <c r="AH670">
        <v>868</v>
      </c>
      <c r="AI670">
        <v>966</v>
      </c>
      <c r="AJ670">
        <v>973</v>
      </c>
      <c r="AK670">
        <v>938</v>
      </c>
      <c r="AL670">
        <v>938</v>
      </c>
      <c r="AM670">
        <v>1281</v>
      </c>
      <c r="AN670">
        <v>1295</v>
      </c>
      <c r="AO670">
        <v>1554</v>
      </c>
      <c r="AP670">
        <v>1113</v>
      </c>
      <c r="AQ670">
        <v>973</v>
      </c>
      <c r="AR670">
        <v>917</v>
      </c>
      <c r="AS670">
        <v>1001</v>
      </c>
      <c r="AT670">
        <v>952</v>
      </c>
      <c r="AU670">
        <v>665</v>
      </c>
      <c r="AV670">
        <v>392</v>
      </c>
      <c r="AW670">
        <v>385</v>
      </c>
      <c r="AX670">
        <v>497</v>
      </c>
      <c r="AY670">
        <v>518</v>
      </c>
      <c r="AZ670">
        <v>378</v>
      </c>
      <c r="BA670">
        <v>385</v>
      </c>
      <c r="BB670">
        <v>420</v>
      </c>
      <c r="BC670">
        <v>329</v>
      </c>
      <c r="BD670">
        <v>322</v>
      </c>
      <c r="BE670">
        <v>343</v>
      </c>
      <c r="BF670">
        <v>350</v>
      </c>
      <c r="BG670">
        <v>280</v>
      </c>
      <c r="BH670">
        <v>280</v>
      </c>
      <c r="BI670">
        <v>462</v>
      </c>
      <c r="BJ670">
        <v>497</v>
      </c>
      <c r="BK670">
        <v>462</v>
      </c>
      <c r="BL670">
        <v>413</v>
      </c>
      <c r="BM670">
        <v>511</v>
      </c>
      <c r="BN670">
        <v>462</v>
      </c>
      <c r="BO670">
        <v>392</v>
      </c>
      <c r="BP670">
        <v>350</v>
      </c>
      <c r="BQ670">
        <v>462</v>
      </c>
      <c r="BR670">
        <v>553</v>
      </c>
      <c r="BS670">
        <v>623</v>
      </c>
      <c r="BT670">
        <v>602</v>
      </c>
      <c r="BU670">
        <v>651</v>
      </c>
      <c r="BV670">
        <v>651</v>
      </c>
      <c r="BW670">
        <v>735</v>
      </c>
      <c r="BX670">
        <v>693</v>
      </c>
      <c r="BY670">
        <v>686</v>
      </c>
      <c r="BZ670">
        <v>581</v>
      </c>
      <c r="CA670">
        <v>609</v>
      </c>
      <c r="CB670">
        <v>658</v>
      </c>
      <c r="CC670">
        <v>607</v>
      </c>
      <c r="CD670">
        <v>707</v>
      </c>
      <c r="CE670">
        <v>889</v>
      </c>
      <c r="CF670">
        <v>966</v>
      </c>
      <c r="CG670">
        <v>1050</v>
      </c>
      <c r="CH670">
        <v>805</v>
      </c>
      <c r="CI670">
        <v>980</v>
      </c>
      <c r="CJ670">
        <v>1043</v>
      </c>
      <c r="CK670">
        <v>1008</v>
      </c>
      <c r="CL670">
        <v>1043</v>
      </c>
      <c r="CM670">
        <v>1085</v>
      </c>
      <c r="CN670">
        <v>1078</v>
      </c>
      <c r="CO670">
        <v>1288</v>
      </c>
      <c r="CP670">
        <v>1021</v>
      </c>
      <c r="CQ670">
        <v>924</v>
      </c>
      <c r="CR670">
        <v>868</v>
      </c>
      <c r="CS670">
        <v>861</v>
      </c>
      <c r="CT670">
        <v>973</v>
      </c>
      <c r="CU670">
        <v>679</v>
      </c>
      <c r="CV670">
        <v>406</v>
      </c>
      <c r="CW670">
        <v>399</v>
      </c>
      <c r="CX670">
        <v>532</v>
      </c>
      <c r="CY670">
        <v>525</v>
      </c>
      <c r="CZ670">
        <v>357</v>
      </c>
      <c r="DA670">
        <v>350</v>
      </c>
      <c r="DB670">
        <v>392</v>
      </c>
      <c r="DC670">
        <v>308</v>
      </c>
      <c r="DD670">
        <v>329</v>
      </c>
      <c r="DE670">
        <v>378</v>
      </c>
      <c r="DF670">
        <v>364</v>
      </c>
      <c r="DG670">
        <v>329</v>
      </c>
      <c r="DH670">
        <v>294</v>
      </c>
      <c r="DI670">
        <v>441</v>
      </c>
      <c r="DJ670">
        <v>476</v>
      </c>
      <c r="DK670">
        <v>469</v>
      </c>
      <c r="DL670">
        <v>336</v>
      </c>
      <c r="DM670">
        <v>84</v>
      </c>
      <c r="DN670">
        <v>7</v>
      </c>
    </row>
    <row r="671" spans="1:118" x14ac:dyDescent="0.25">
      <c r="A671" t="s">
        <v>23</v>
      </c>
      <c r="B671">
        <v>67147</v>
      </c>
      <c r="C671" t="s">
        <v>10</v>
      </c>
      <c r="D671" t="s">
        <v>9</v>
      </c>
      <c r="F671">
        <v>279</v>
      </c>
      <c r="G671">
        <v>278</v>
      </c>
      <c r="H671">
        <v>278</v>
      </c>
      <c r="I671">
        <v>278</v>
      </c>
      <c r="J671">
        <v>287</v>
      </c>
      <c r="K671">
        <v>287</v>
      </c>
      <c r="L671">
        <v>287</v>
      </c>
      <c r="M671">
        <v>287</v>
      </c>
      <c r="N671">
        <v>287</v>
      </c>
      <c r="O671">
        <v>287</v>
      </c>
      <c r="P671">
        <v>287</v>
      </c>
      <c r="Q671">
        <v>309</v>
      </c>
      <c r="R671">
        <v>309</v>
      </c>
      <c r="S671">
        <v>309</v>
      </c>
      <c r="T671">
        <v>309</v>
      </c>
      <c r="U671">
        <v>309</v>
      </c>
      <c r="V671">
        <v>309</v>
      </c>
      <c r="W671">
        <v>309</v>
      </c>
      <c r="X671">
        <v>504</v>
      </c>
      <c r="Y671">
        <v>455</v>
      </c>
      <c r="Z671">
        <v>627</v>
      </c>
      <c r="AA671">
        <v>602</v>
      </c>
      <c r="AB671">
        <v>728</v>
      </c>
      <c r="AC671">
        <v>728</v>
      </c>
      <c r="AD671">
        <v>658</v>
      </c>
      <c r="AE671">
        <v>840</v>
      </c>
      <c r="AF671">
        <v>1162</v>
      </c>
      <c r="AG671">
        <v>1631</v>
      </c>
      <c r="AH671">
        <v>630</v>
      </c>
      <c r="AI671">
        <v>693</v>
      </c>
      <c r="AJ671">
        <v>700</v>
      </c>
      <c r="AK671">
        <v>672</v>
      </c>
      <c r="AL671">
        <v>672</v>
      </c>
      <c r="AM671">
        <v>924</v>
      </c>
      <c r="AN671">
        <v>910</v>
      </c>
      <c r="AO671">
        <v>1015</v>
      </c>
      <c r="AP671">
        <v>805</v>
      </c>
      <c r="AQ671">
        <v>707</v>
      </c>
      <c r="AR671">
        <v>658</v>
      </c>
      <c r="AS671">
        <v>721</v>
      </c>
      <c r="AT671">
        <v>686</v>
      </c>
      <c r="AU671">
        <v>477</v>
      </c>
      <c r="AV671">
        <v>280</v>
      </c>
      <c r="AW671">
        <v>280</v>
      </c>
      <c r="AX671">
        <v>364</v>
      </c>
      <c r="AY671">
        <v>378</v>
      </c>
      <c r="AZ671">
        <v>273</v>
      </c>
      <c r="BA671">
        <v>280</v>
      </c>
      <c r="BB671">
        <v>302</v>
      </c>
      <c r="BC671">
        <v>238</v>
      </c>
      <c r="BD671">
        <v>231</v>
      </c>
      <c r="BE671">
        <v>245</v>
      </c>
      <c r="BF671">
        <v>252</v>
      </c>
      <c r="BG671">
        <v>203</v>
      </c>
      <c r="BH671">
        <v>203</v>
      </c>
      <c r="BI671">
        <v>336</v>
      </c>
      <c r="BJ671">
        <v>357</v>
      </c>
      <c r="BK671">
        <v>336</v>
      </c>
      <c r="BL671">
        <v>315</v>
      </c>
      <c r="BM671">
        <v>462</v>
      </c>
      <c r="BN671">
        <v>399</v>
      </c>
      <c r="BO671">
        <v>287</v>
      </c>
      <c r="BP671">
        <v>252</v>
      </c>
      <c r="BQ671">
        <v>329</v>
      </c>
      <c r="BR671">
        <v>399</v>
      </c>
      <c r="BS671">
        <v>448</v>
      </c>
      <c r="BT671">
        <v>434</v>
      </c>
      <c r="BU671">
        <v>469</v>
      </c>
      <c r="BV671">
        <v>469</v>
      </c>
      <c r="BW671">
        <v>525</v>
      </c>
      <c r="BX671">
        <v>504</v>
      </c>
      <c r="BY671">
        <v>497</v>
      </c>
      <c r="BZ671">
        <v>413</v>
      </c>
      <c r="CA671">
        <v>441</v>
      </c>
      <c r="CB671">
        <v>476</v>
      </c>
      <c r="CC671">
        <v>434</v>
      </c>
      <c r="CD671">
        <v>511</v>
      </c>
      <c r="CE671">
        <v>784</v>
      </c>
      <c r="CF671">
        <v>1036</v>
      </c>
      <c r="CG671">
        <v>1582</v>
      </c>
      <c r="CH671">
        <v>581</v>
      </c>
      <c r="CI671">
        <v>707</v>
      </c>
      <c r="CJ671">
        <v>756</v>
      </c>
      <c r="CK671">
        <v>728</v>
      </c>
      <c r="CL671">
        <v>749</v>
      </c>
      <c r="CM671">
        <v>784</v>
      </c>
      <c r="CN671">
        <v>777</v>
      </c>
      <c r="CO671">
        <v>833</v>
      </c>
      <c r="CP671">
        <v>735</v>
      </c>
      <c r="CQ671">
        <v>665</v>
      </c>
      <c r="CR671">
        <v>623</v>
      </c>
      <c r="CS671">
        <v>623</v>
      </c>
      <c r="CT671">
        <v>700</v>
      </c>
      <c r="CU671">
        <v>490</v>
      </c>
      <c r="CV671">
        <v>294</v>
      </c>
      <c r="CW671">
        <v>287</v>
      </c>
      <c r="CX671">
        <v>385</v>
      </c>
      <c r="CY671">
        <v>378</v>
      </c>
      <c r="CZ671">
        <v>259</v>
      </c>
      <c r="DA671">
        <v>252</v>
      </c>
      <c r="DB671">
        <v>280</v>
      </c>
      <c r="DC671">
        <v>224</v>
      </c>
      <c r="DD671">
        <v>231</v>
      </c>
      <c r="DE671">
        <v>273</v>
      </c>
      <c r="DF671">
        <v>259</v>
      </c>
      <c r="DG671">
        <v>238</v>
      </c>
      <c r="DH671">
        <v>210</v>
      </c>
      <c r="DI671">
        <v>315</v>
      </c>
      <c r="DJ671">
        <v>343</v>
      </c>
      <c r="DK671">
        <v>337</v>
      </c>
      <c r="DL671">
        <v>259</v>
      </c>
      <c r="DM671">
        <v>126</v>
      </c>
      <c r="DN671">
        <v>42</v>
      </c>
    </row>
    <row r="672" spans="1:118" x14ac:dyDescent="0.25">
      <c r="A672" t="s">
        <v>23</v>
      </c>
      <c r="B672">
        <v>67147</v>
      </c>
      <c r="C672" t="s">
        <v>11</v>
      </c>
      <c r="D672" t="s">
        <v>9</v>
      </c>
      <c r="F672">
        <v>168</v>
      </c>
      <c r="G672">
        <v>167</v>
      </c>
      <c r="H672">
        <v>167</v>
      </c>
      <c r="I672">
        <v>167</v>
      </c>
      <c r="J672">
        <v>175</v>
      </c>
      <c r="K672">
        <v>175</v>
      </c>
      <c r="L672">
        <v>175</v>
      </c>
      <c r="M672">
        <v>175</v>
      </c>
      <c r="N672">
        <v>175</v>
      </c>
      <c r="O672">
        <v>175</v>
      </c>
      <c r="P672">
        <v>175</v>
      </c>
      <c r="Q672">
        <v>187</v>
      </c>
      <c r="R672">
        <v>187</v>
      </c>
      <c r="S672">
        <v>187</v>
      </c>
      <c r="T672">
        <v>187</v>
      </c>
      <c r="U672">
        <v>187</v>
      </c>
      <c r="V672">
        <v>187</v>
      </c>
      <c r="W672">
        <v>187</v>
      </c>
      <c r="X672">
        <v>294</v>
      </c>
      <c r="Y672">
        <v>294</v>
      </c>
      <c r="Z672">
        <v>399</v>
      </c>
      <c r="AA672">
        <v>413</v>
      </c>
      <c r="AB672">
        <v>462</v>
      </c>
      <c r="AC672">
        <v>455</v>
      </c>
      <c r="AD672">
        <v>413</v>
      </c>
      <c r="AE672">
        <v>567</v>
      </c>
      <c r="AF672">
        <v>826</v>
      </c>
      <c r="AG672">
        <v>903</v>
      </c>
      <c r="AH672">
        <v>385</v>
      </c>
      <c r="AI672">
        <v>406</v>
      </c>
      <c r="AJ672">
        <v>406</v>
      </c>
      <c r="AK672">
        <v>392</v>
      </c>
      <c r="AL672">
        <v>406</v>
      </c>
      <c r="AM672">
        <v>553</v>
      </c>
      <c r="AN672">
        <v>553</v>
      </c>
      <c r="AO672">
        <v>602</v>
      </c>
      <c r="AP672">
        <v>462</v>
      </c>
      <c r="AQ672">
        <v>420</v>
      </c>
      <c r="AR672">
        <v>392</v>
      </c>
      <c r="AS672">
        <v>434</v>
      </c>
      <c r="AT672">
        <v>392</v>
      </c>
      <c r="AU672">
        <v>280</v>
      </c>
      <c r="AV672">
        <v>168</v>
      </c>
      <c r="AW672">
        <v>168</v>
      </c>
      <c r="AX672">
        <v>217</v>
      </c>
      <c r="AY672">
        <v>210</v>
      </c>
      <c r="AZ672">
        <v>161</v>
      </c>
      <c r="BA672">
        <v>168</v>
      </c>
      <c r="BB672">
        <v>182</v>
      </c>
      <c r="BC672">
        <v>140</v>
      </c>
      <c r="BD672">
        <v>133</v>
      </c>
      <c r="BE672">
        <v>147</v>
      </c>
      <c r="BF672">
        <v>147</v>
      </c>
      <c r="BG672">
        <v>119</v>
      </c>
      <c r="BH672">
        <v>119</v>
      </c>
      <c r="BI672">
        <v>203</v>
      </c>
      <c r="BJ672">
        <v>217</v>
      </c>
      <c r="BK672">
        <v>189</v>
      </c>
      <c r="BL672">
        <v>203</v>
      </c>
      <c r="BM672">
        <v>273</v>
      </c>
      <c r="BN672">
        <v>231</v>
      </c>
      <c r="BO672">
        <v>175</v>
      </c>
      <c r="BP672">
        <v>154</v>
      </c>
      <c r="BQ672">
        <v>210</v>
      </c>
      <c r="BR672">
        <v>245</v>
      </c>
      <c r="BS672">
        <v>273</v>
      </c>
      <c r="BT672">
        <v>259</v>
      </c>
      <c r="BU672">
        <v>280</v>
      </c>
      <c r="BV672">
        <v>287</v>
      </c>
      <c r="BW672">
        <v>322</v>
      </c>
      <c r="BX672">
        <v>301</v>
      </c>
      <c r="BY672">
        <v>287</v>
      </c>
      <c r="BZ672">
        <v>252</v>
      </c>
      <c r="CA672">
        <v>273</v>
      </c>
      <c r="CB672">
        <v>280</v>
      </c>
      <c r="CC672">
        <v>273</v>
      </c>
      <c r="CD672">
        <v>315</v>
      </c>
      <c r="CE672">
        <v>510</v>
      </c>
      <c r="CF672">
        <v>728</v>
      </c>
      <c r="CG672">
        <v>868</v>
      </c>
      <c r="CH672">
        <v>364</v>
      </c>
      <c r="CI672">
        <v>427</v>
      </c>
      <c r="CJ672">
        <v>455</v>
      </c>
      <c r="CK672">
        <v>434</v>
      </c>
      <c r="CL672">
        <v>455</v>
      </c>
      <c r="CM672">
        <v>469</v>
      </c>
      <c r="CN672">
        <v>476</v>
      </c>
      <c r="CO672">
        <v>497</v>
      </c>
      <c r="CP672">
        <v>427</v>
      </c>
      <c r="CQ672">
        <v>399</v>
      </c>
      <c r="CR672">
        <v>371</v>
      </c>
      <c r="CS672">
        <v>378</v>
      </c>
      <c r="CT672">
        <v>406</v>
      </c>
      <c r="CU672">
        <v>287</v>
      </c>
      <c r="CV672">
        <v>180</v>
      </c>
      <c r="CW672">
        <v>175</v>
      </c>
      <c r="CX672">
        <v>231</v>
      </c>
      <c r="CY672">
        <v>217</v>
      </c>
      <c r="CZ672">
        <v>154</v>
      </c>
      <c r="DA672">
        <v>154</v>
      </c>
      <c r="DB672">
        <v>168</v>
      </c>
      <c r="DC672">
        <v>133</v>
      </c>
      <c r="DD672">
        <v>147</v>
      </c>
      <c r="DE672">
        <v>168</v>
      </c>
      <c r="DF672">
        <v>161</v>
      </c>
      <c r="DG672">
        <v>140</v>
      </c>
      <c r="DH672">
        <v>126</v>
      </c>
      <c r="DI672">
        <v>196</v>
      </c>
      <c r="DJ672">
        <v>210</v>
      </c>
      <c r="DK672">
        <v>196</v>
      </c>
      <c r="DL672">
        <v>154</v>
      </c>
      <c r="DM672">
        <v>70</v>
      </c>
      <c r="DN672">
        <v>21</v>
      </c>
    </row>
    <row r="673" spans="1:123" x14ac:dyDescent="0.25">
      <c r="A673" t="s">
        <v>23</v>
      </c>
      <c r="B673">
        <v>67154</v>
      </c>
      <c r="C673" t="s">
        <v>19</v>
      </c>
      <c r="D673" t="s">
        <v>9</v>
      </c>
      <c r="F673">
        <v>1224</v>
      </c>
      <c r="G673">
        <v>1221</v>
      </c>
      <c r="H673">
        <v>1221</v>
      </c>
      <c r="I673">
        <v>1221</v>
      </c>
      <c r="Y673">
        <v>259</v>
      </c>
      <c r="Z673">
        <v>21</v>
      </c>
      <c r="AA673">
        <v>119</v>
      </c>
      <c r="AB673">
        <v>70</v>
      </c>
      <c r="AG673">
        <v>21</v>
      </c>
      <c r="AH673">
        <v>119</v>
      </c>
      <c r="AI673">
        <v>364</v>
      </c>
      <c r="AJ673">
        <v>301</v>
      </c>
      <c r="AK673">
        <v>287</v>
      </c>
      <c r="AL673">
        <v>294</v>
      </c>
      <c r="AM673">
        <v>56</v>
      </c>
      <c r="AN673">
        <v>70</v>
      </c>
      <c r="AO673">
        <v>56</v>
      </c>
      <c r="AP673">
        <v>49</v>
      </c>
      <c r="AQ673">
        <v>49</v>
      </c>
      <c r="AR673">
        <v>49</v>
      </c>
      <c r="AS673">
        <v>70</v>
      </c>
      <c r="AT673">
        <v>49</v>
      </c>
      <c r="AU673">
        <v>49</v>
      </c>
      <c r="AV673">
        <v>35</v>
      </c>
      <c r="AW673">
        <v>35</v>
      </c>
      <c r="AX673">
        <v>47</v>
      </c>
      <c r="AY673">
        <v>49</v>
      </c>
      <c r="AZ673">
        <v>56</v>
      </c>
      <c r="BA673">
        <v>56</v>
      </c>
      <c r="BB673">
        <v>56</v>
      </c>
      <c r="BC673">
        <v>49</v>
      </c>
      <c r="BD673">
        <v>56</v>
      </c>
      <c r="BE673">
        <v>49</v>
      </c>
      <c r="BF673">
        <v>49</v>
      </c>
      <c r="BG673">
        <v>35</v>
      </c>
      <c r="BH673">
        <v>42</v>
      </c>
      <c r="BI673">
        <v>56</v>
      </c>
      <c r="BJ673">
        <v>56</v>
      </c>
      <c r="BK673">
        <v>49</v>
      </c>
      <c r="BL673">
        <v>84</v>
      </c>
      <c r="BM673">
        <v>49</v>
      </c>
      <c r="BN673">
        <v>42</v>
      </c>
      <c r="BO673">
        <v>42</v>
      </c>
      <c r="BP673">
        <v>35</v>
      </c>
      <c r="BQ673">
        <v>21</v>
      </c>
      <c r="BZ673">
        <v>35</v>
      </c>
      <c r="CA673">
        <v>105</v>
      </c>
      <c r="CB673">
        <v>70</v>
      </c>
      <c r="CD673">
        <v>21</v>
      </c>
      <c r="CE673">
        <v>28</v>
      </c>
      <c r="CF673">
        <v>21</v>
      </c>
      <c r="CG673">
        <v>35</v>
      </c>
      <c r="CH673">
        <v>70</v>
      </c>
      <c r="CI673">
        <v>273</v>
      </c>
      <c r="CJ673">
        <v>280</v>
      </c>
      <c r="CK673">
        <v>266</v>
      </c>
      <c r="CL673">
        <v>280</v>
      </c>
      <c r="CM673">
        <v>49</v>
      </c>
      <c r="CN673">
        <v>49</v>
      </c>
      <c r="CO673">
        <v>49</v>
      </c>
      <c r="CP673">
        <v>49</v>
      </c>
      <c r="CQ673">
        <v>49</v>
      </c>
      <c r="CR673">
        <v>49</v>
      </c>
      <c r="CS673">
        <v>63</v>
      </c>
      <c r="CT673">
        <v>56</v>
      </c>
      <c r="CU673">
        <v>49</v>
      </c>
      <c r="CV673">
        <v>35</v>
      </c>
      <c r="CW673">
        <v>35</v>
      </c>
      <c r="CX673">
        <v>42</v>
      </c>
      <c r="CY673">
        <v>49</v>
      </c>
      <c r="CZ673">
        <v>56</v>
      </c>
      <c r="DA673">
        <v>56</v>
      </c>
      <c r="DB673">
        <v>56</v>
      </c>
      <c r="DC673">
        <v>42</v>
      </c>
      <c r="DD673">
        <v>56</v>
      </c>
      <c r="DE673">
        <v>49</v>
      </c>
      <c r="DF673">
        <v>42</v>
      </c>
      <c r="DG673">
        <v>35</v>
      </c>
      <c r="DH673">
        <v>42</v>
      </c>
      <c r="DI673">
        <v>56</v>
      </c>
      <c r="DJ673">
        <v>56</v>
      </c>
      <c r="DK673">
        <v>49</v>
      </c>
      <c r="DL673">
        <v>91</v>
      </c>
      <c r="DM673">
        <v>56</v>
      </c>
      <c r="DN673">
        <v>35</v>
      </c>
      <c r="DO673">
        <v>35</v>
      </c>
      <c r="DP673">
        <v>35</v>
      </c>
      <c r="DQ673">
        <v>35</v>
      </c>
      <c r="DR673">
        <v>35</v>
      </c>
      <c r="DS673">
        <v>35</v>
      </c>
    </row>
    <row r="674" spans="1:123" x14ac:dyDescent="0.25">
      <c r="A674" t="s">
        <v>23</v>
      </c>
      <c r="B674">
        <v>67154</v>
      </c>
      <c r="C674" t="s">
        <v>7</v>
      </c>
      <c r="D674" t="s">
        <v>9</v>
      </c>
      <c r="F674">
        <v>434</v>
      </c>
      <c r="G674">
        <v>433</v>
      </c>
      <c r="H674">
        <v>433</v>
      </c>
      <c r="I674">
        <v>433</v>
      </c>
    </row>
    <row r="675" spans="1:123" x14ac:dyDescent="0.25">
      <c r="A675" t="s">
        <v>23</v>
      </c>
      <c r="B675">
        <v>67154</v>
      </c>
      <c r="C675" t="s">
        <v>10</v>
      </c>
      <c r="D675" t="s">
        <v>9</v>
      </c>
      <c r="F675">
        <v>323</v>
      </c>
      <c r="G675">
        <v>322</v>
      </c>
      <c r="H675">
        <v>322</v>
      </c>
      <c r="I675">
        <v>322</v>
      </c>
    </row>
    <row r="676" spans="1:123" x14ac:dyDescent="0.25">
      <c r="A676" t="s">
        <v>23</v>
      </c>
      <c r="B676">
        <v>67154</v>
      </c>
      <c r="C676" t="s">
        <v>11</v>
      </c>
      <c r="D676" t="s">
        <v>9</v>
      </c>
      <c r="F676">
        <v>167</v>
      </c>
      <c r="G676">
        <v>166</v>
      </c>
      <c r="H676">
        <v>166</v>
      </c>
      <c r="I676">
        <v>166</v>
      </c>
      <c r="Z676">
        <v>21</v>
      </c>
      <c r="AA676">
        <v>119</v>
      </c>
      <c r="AB676">
        <v>70</v>
      </c>
      <c r="BZ676">
        <v>35</v>
      </c>
      <c r="CA676">
        <v>105</v>
      </c>
      <c r="CB676">
        <v>70</v>
      </c>
    </row>
    <row r="677" spans="1:123" x14ac:dyDescent="0.25">
      <c r="A677" t="s">
        <v>23</v>
      </c>
      <c r="B677">
        <v>67183</v>
      </c>
      <c r="C677" t="s">
        <v>19</v>
      </c>
      <c r="D677" t="s">
        <v>9</v>
      </c>
      <c r="J677">
        <v>55</v>
      </c>
      <c r="K677">
        <v>55</v>
      </c>
      <c r="L677">
        <v>55</v>
      </c>
      <c r="M677">
        <v>55</v>
      </c>
      <c r="N677">
        <v>55</v>
      </c>
      <c r="O677">
        <v>55</v>
      </c>
      <c r="P677">
        <v>55</v>
      </c>
      <c r="Y677">
        <v>84</v>
      </c>
      <c r="AD677">
        <v>133</v>
      </c>
      <c r="AE677">
        <v>154</v>
      </c>
      <c r="AF677">
        <v>154</v>
      </c>
      <c r="AG677">
        <v>112</v>
      </c>
      <c r="AI677">
        <v>126</v>
      </c>
      <c r="AR677">
        <v>140</v>
      </c>
      <c r="AS677">
        <v>210</v>
      </c>
      <c r="AT677">
        <v>945</v>
      </c>
      <c r="AV677">
        <v>56</v>
      </c>
      <c r="AW677">
        <v>49</v>
      </c>
      <c r="AX677">
        <v>70</v>
      </c>
      <c r="AY677">
        <v>70</v>
      </c>
      <c r="AZ677">
        <v>49</v>
      </c>
      <c r="BA677">
        <v>55</v>
      </c>
      <c r="BB677">
        <v>56</v>
      </c>
      <c r="BC677">
        <v>42</v>
      </c>
      <c r="BD677">
        <v>7</v>
      </c>
      <c r="BE677">
        <v>49</v>
      </c>
      <c r="BF677">
        <v>49</v>
      </c>
      <c r="BG677">
        <v>42</v>
      </c>
      <c r="BH677">
        <v>42</v>
      </c>
      <c r="BI677">
        <v>70</v>
      </c>
      <c r="BJ677">
        <v>70</v>
      </c>
      <c r="BK677">
        <v>70</v>
      </c>
      <c r="BL677">
        <v>84</v>
      </c>
      <c r="BM677">
        <v>91</v>
      </c>
      <c r="BN677">
        <v>84</v>
      </c>
      <c r="BO677">
        <v>77</v>
      </c>
      <c r="BP677">
        <v>63</v>
      </c>
      <c r="BQ677">
        <v>63</v>
      </c>
      <c r="BR677">
        <v>56</v>
      </c>
      <c r="BS677">
        <v>63</v>
      </c>
      <c r="BT677">
        <v>56</v>
      </c>
      <c r="BU677">
        <v>63</v>
      </c>
      <c r="BV677">
        <v>70</v>
      </c>
      <c r="BW677">
        <v>77</v>
      </c>
      <c r="BX677">
        <v>70</v>
      </c>
      <c r="BY677">
        <v>84</v>
      </c>
      <c r="BZ677">
        <v>77</v>
      </c>
      <c r="CA677">
        <v>84</v>
      </c>
      <c r="CB677">
        <v>84</v>
      </c>
      <c r="CC677">
        <v>84</v>
      </c>
      <c r="CD677">
        <v>91</v>
      </c>
      <c r="CE677">
        <v>105</v>
      </c>
      <c r="CF677">
        <v>112</v>
      </c>
      <c r="CG677">
        <v>105</v>
      </c>
      <c r="CH677">
        <v>98</v>
      </c>
      <c r="CI677">
        <v>105</v>
      </c>
      <c r="CJ677">
        <v>112</v>
      </c>
      <c r="CK677">
        <v>105</v>
      </c>
      <c r="CL677">
        <v>112</v>
      </c>
      <c r="CM677">
        <v>126</v>
      </c>
      <c r="CN677">
        <v>126</v>
      </c>
      <c r="CO677">
        <v>133</v>
      </c>
      <c r="CP677">
        <v>119</v>
      </c>
      <c r="CQ677">
        <v>105</v>
      </c>
      <c r="CR677">
        <v>91</v>
      </c>
      <c r="CS677">
        <v>91</v>
      </c>
      <c r="CT677">
        <v>105</v>
      </c>
      <c r="CU677">
        <v>70</v>
      </c>
      <c r="CV677">
        <v>42</v>
      </c>
      <c r="CW677">
        <v>35</v>
      </c>
      <c r="CX677">
        <v>49</v>
      </c>
      <c r="CY677">
        <v>49</v>
      </c>
      <c r="CZ677">
        <v>35</v>
      </c>
      <c r="DA677">
        <v>35</v>
      </c>
      <c r="DB677">
        <v>35</v>
      </c>
      <c r="DC677">
        <v>28</v>
      </c>
      <c r="DD677">
        <v>28</v>
      </c>
      <c r="DE677">
        <v>35</v>
      </c>
      <c r="DF677">
        <v>35</v>
      </c>
      <c r="DG677">
        <v>28</v>
      </c>
      <c r="DH677">
        <v>28</v>
      </c>
      <c r="DI677">
        <v>791</v>
      </c>
      <c r="DJ677">
        <v>49</v>
      </c>
      <c r="DK677">
        <v>49</v>
      </c>
      <c r="DL677">
        <v>35</v>
      </c>
      <c r="DM677">
        <v>7</v>
      </c>
    </row>
    <row r="678" spans="1:123" x14ac:dyDescent="0.25">
      <c r="A678" t="s">
        <v>23</v>
      </c>
      <c r="B678">
        <v>67183</v>
      </c>
      <c r="C678" t="s">
        <v>7</v>
      </c>
      <c r="D678" t="s">
        <v>9</v>
      </c>
    </row>
    <row r="679" spans="1:123" x14ac:dyDescent="0.25">
      <c r="A679" t="s">
        <v>23</v>
      </c>
      <c r="B679">
        <v>67183</v>
      </c>
      <c r="C679" t="s">
        <v>10</v>
      </c>
      <c r="D679" t="s">
        <v>9</v>
      </c>
    </row>
    <row r="680" spans="1:123" x14ac:dyDescent="0.25">
      <c r="A680" t="s">
        <v>23</v>
      </c>
      <c r="B680">
        <v>67183</v>
      </c>
      <c r="C680" t="s">
        <v>11</v>
      </c>
      <c r="D680" t="s">
        <v>9</v>
      </c>
    </row>
  </sheetData>
  <autoFilter ref="A1:DV68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Dérog</vt:lpstr>
      <vt:lpstr>Extract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BOHEIM, Joanne</dc:creator>
  <cp:lastModifiedBy>BOHEIM, Joanne</cp:lastModifiedBy>
  <dcterms:created xsi:type="dcterms:W3CDTF">2017-02-23T08:57:52Z</dcterms:created>
  <dcterms:modified xsi:type="dcterms:W3CDTF">2017-02-23T13:43:22Z</dcterms:modified>
</cp:coreProperties>
</file>