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en\Documents\"/>
    </mc:Choice>
  </mc:AlternateContent>
  <bookViews>
    <workbookView xWindow="0" yWindow="0" windowWidth="24000" windowHeight="9132"/>
  </bookViews>
  <sheets>
    <sheet name="données" sheetId="5" r:id="rId1"/>
    <sheet name="COMMANDE" sheetId="2" r:id="rId2"/>
    <sheet name="LIVRES" sheetId="4" r:id="rId3"/>
    <sheet name="T2M" sheetId="6" r:id="rId4"/>
    <sheet name="MARKLIN" sheetId="7" r:id="rId5"/>
    <sheet name="NOCH" sheetId="8" r:id="rId6"/>
    <sheet name="R37" sheetId="10" r:id="rId7"/>
    <sheet name="MOD GRAPH" sheetId="9" r:id="rId8"/>
    <sheet name="BRAWA" sheetId="11" r:id="rId9"/>
    <sheet name="DISQUE ROUGE" sheetId="12" r:id="rId10"/>
    <sheet name="REE" sheetId="13" r:id="rId11"/>
  </sheets>
  <definedNames>
    <definedName name="_xlnm._FilterDatabase" localSheetId="1" hidden="1">COMMANDE!$A$2:$J$2</definedName>
    <definedName name="_xlnm._FilterDatabase" localSheetId="0" hidden="1">données!#REF!</definedName>
    <definedName name="_xlnm._FilterDatabase" localSheetId="2" hidden="1">LIVRES!$A$2:$I$2</definedName>
    <definedName name="_xlnm.Extract" localSheetId="0">données!#REF!</definedName>
    <definedName name="pl_database_dyn">OFFSET(COMMANDE!$B$2,,,COUNTA(COMMANDE!$B:$B),15)</definedName>
    <definedName name="_xlnm.Print_Area" localSheetId="8">BRAWA!$A$1:$M$49</definedName>
    <definedName name="_xlnm.Print_Area" localSheetId="9">'DISQUE ROUGE'!$A$1:$M$49</definedName>
    <definedName name="_xlnm.Print_Area" localSheetId="4">MARKLIN!$A$1:$M$49</definedName>
    <definedName name="_xlnm.Print_Area" localSheetId="7">'MOD GRAPH'!$A$1:$M$49</definedName>
    <definedName name="_xlnm.Print_Area" localSheetId="5">NOCH!$A$1:$M$49</definedName>
    <definedName name="_xlnm.Print_Area" localSheetId="6">'R37'!$A$1:$M$49</definedName>
  </definedNames>
  <calcPr calcId="162913"/>
</workbook>
</file>

<file path=xl/calcChain.xml><?xml version="1.0" encoding="utf-8"?>
<calcChain xmlns="http://schemas.openxmlformats.org/spreadsheetml/2006/main">
  <c r="O13" i="2" l="1"/>
  <c r="O11" i="2" l="1"/>
  <c r="O14" i="2"/>
  <c r="O12" i="2"/>
  <c r="O15" i="2"/>
  <c r="O10" i="2"/>
  <c r="A10" i="2" l="1"/>
  <c r="A11" i="2"/>
  <c r="A14" i="2"/>
  <c r="A12" i="2"/>
  <c r="A15" i="2"/>
  <c r="A13" i="2"/>
  <c r="M5" i="13" l="1"/>
  <c r="O6" i="2"/>
  <c r="O7" i="2"/>
  <c r="O8" i="2"/>
  <c r="O9" i="2"/>
  <c r="M5" i="12" l="1"/>
  <c r="M5" i="11"/>
  <c r="M5" i="9"/>
  <c r="M5" i="10"/>
  <c r="M5" i="8"/>
  <c r="M5" i="7"/>
  <c r="M5" i="6"/>
</calcChain>
</file>

<file path=xl/sharedStrings.xml><?xml version="1.0" encoding="utf-8"?>
<sst xmlns="http://schemas.openxmlformats.org/spreadsheetml/2006/main" count="334" uniqueCount="149">
  <si>
    <t>MARKLIN</t>
  </si>
  <si>
    <t>TELEPHONE</t>
  </si>
  <si>
    <t/>
  </si>
  <si>
    <t>-</t>
  </si>
  <si>
    <t>NOM</t>
  </si>
  <si>
    <t>PRENOM</t>
  </si>
  <si>
    <t>MARQUE</t>
  </si>
  <si>
    <t>REFERENCE</t>
  </si>
  <si>
    <t>QUANTITE</t>
  </si>
  <si>
    <t>OBSERVATIONS</t>
  </si>
  <si>
    <t>LIVRE LE</t>
  </si>
  <si>
    <t>DATE</t>
  </si>
  <si>
    <t>Roco</t>
  </si>
  <si>
    <t>Trix</t>
  </si>
  <si>
    <t>Fleischmann</t>
  </si>
  <si>
    <t>Viessmann</t>
  </si>
  <si>
    <t>KIBRI</t>
  </si>
  <si>
    <t>BUSCH</t>
  </si>
  <si>
    <t>1</t>
  </si>
  <si>
    <t>3</t>
  </si>
  <si>
    <t>MARQUES</t>
  </si>
  <si>
    <t>REGLE</t>
  </si>
  <si>
    <t>CHRISTOPHEBUSCH</t>
  </si>
  <si>
    <t>A REGLER</t>
  </si>
  <si>
    <t>ENGLERBUSCH</t>
  </si>
  <si>
    <t>LETOUZEBUSCH</t>
  </si>
  <si>
    <t>ALAIN</t>
  </si>
  <si>
    <t>05/12/2016</t>
  </si>
  <si>
    <t>AUBERT</t>
  </si>
  <si>
    <t>6239</t>
  </si>
  <si>
    <t>JEAN CHRISTOPHE</t>
  </si>
  <si>
    <t>16/12/2016</t>
  </si>
  <si>
    <t>BARILLET</t>
  </si>
  <si>
    <t>CATHERINE</t>
  </si>
  <si>
    <t>0622384705</t>
  </si>
  <si>
    <t>3029</t>
  </si>
  <si>
    <t>POUR ECHANGE</t>
  </si>
  <si>
    <t>BARILLETBUSCH</t>
  </si>
  <si>
    <t>BONARDBUSCH</t>
  </si>
  <si>
    <t>BENETTI</t>
  </si>
  <si>
    <t>INTERNET SSOL</t>
  </si>
  <si>
    <t>VIESSMANN</t>
  </si>
  <si>
    <t>VOLLMER</t>
  </si>
  <si>
    <t>INTERNET</t>
  </si>
  <si>
    <t>INTERNET REGLE A EXPEDIER</t>
  </si>
  <si>
    <t>09/01/2017</t>
  </si>
  <si>
    <t>COMMANDE</t>
  </si>
  <si>
    <t>LIVRE</t>
  </si>
  <si>
    <t>AU PULLMAN</t>
  </si>
  <si>
    <t>70 RUE D'AMSTERDAM</t>
  </si>
  <si>
    <t>75009 PARIS</t>
  </si>
  <si>
    <t>Tél : 01.487.74.56.17</t>
  </si>
  <si>
    <t>COMMANDE T2M</t>
  </si>
  <si>
    <t>PREISER</t>
  </si>
  <si>
    <t>FALLER</t>
  </si>
  <si>
    <t>PIKO</t>
  </si>
  <si>
    <t>PARIS,</t>
  </si>
  <si>
    <t>COMMANDE MARKLIN</t>
  </si>
  <si>
    <t>TRIX</t>
  </si>
  <si>
    <t>LGB</t>
  </si>
  <si>
    <t>COMMANDE NOCH</t>
  </si>
  <si>
    <t>NOCH</t>
  </si>
  <si>
    <t>COMMANDE R37</t>
  </si>
  <si>
    <t xml:space="preserve"> </t>
  </si>
  <si>
    <t>10/01/2017</t>
  </si>
  <si>
    <t>BAROIS</t>
  </si>
  <si>
    <t>DANIEL</t>
  </si>
  <si>
    <t>0616773688</t>
  </si>
  <si>
    <t>6566</t>
  </si>
  <si>
    <t>R37</t>
  </si>
  <si>
    <t>4</t>
  </si>
  <si>
    <t>TONDS</t>
  </si>
  <si>
    <t>AUHAGEN</t>
  </si>
  <si>
    <t>TONDSAUHAGEN</t>
  </si>
  <si>
    <t>MAGASIN</t>
  </si>
  <si>
    <t>COMMANDE MOD GRAPH</t>
  </si>
  <si>
    <t>PECO</t>
  </si>
  <si>
    <t>03/09/2016</t>
  </si>
  <si>
    <t>BARNICHON</t>
  </si>
  <si>
    <t>212121</t>
  </si>
  <si>
    <t>MICHEL</t>
  </si>
  <si>
    <t>RAISSACNOCH</t>
  </si>
  <si>
    <t>DELBOSNOCH</t>
  </si>
  <si>
    <t>14304</t>
  </si>
  <si>
    <t>BRAWA</t>
  </si>
  <si>
    <t>JOUEF</t>
  </si>
  <si>
    <t>ELECTROTREN</t>
  </si>
  <si>
    <t>RIVAROSSI</t>
  </si>
  <si>
    <t>EPM</t>
  </si>
  <si>
    <t>SAI</t>
  </si>
  <si>
    <t>BREKINA</t>
  </si>
  <si>
    <t>COMMANDE BRAWA</t>
  </si>
  <si>
    <t>COMMANDE DISQUE ROUGE</t>
  </si>
  <si>
    <t>DISQUE ROUGE</t>
  </si>
  <si>
    <t>ALLAIRE</t>
  </si>
  <si>
    <t>WILLIAM</t>
  </si>
  <si>
    <t>0672594094</t>
  </si>
  <si>
    <t xml:space="preserve">  </t>
  </si>
  <si>
    <t>16/01/2016</t>
  </si>
  <si>
    <t>ARRECHE</t>
  </si>
  <si>
    <t>BERNARD</t>
  </si>
  <si>
    <t>0617931874</t>
  </si>
  <si>
    <t>404603</t>
  </si>
  <si>
    <t>REGLE A EXPEDIER FACTURE AU SSOL AVEC ESU</t>
  </si>
  <si>
    <t>X</t>
  </si>
  <si>
    <t>MAMET</t>
  </si>
  <si>
    <t>17/12/2016</t>
  </si>
  <si>
    <t>58615</t>
  </si>
  <si>
    <t>ESU</t>
  </si>
  <si>
    <t>LENZ</t>
  </si>
  <si>
    <t>MINITRIX</t>
  </si>
  <si>
    <t>ANNULE</t>
  </si>
  <si>
    <t xml:space="preserve">41605		</t>
  </si>
  <si>
    <t>MAMETAUHAGEN</t>
  </si>
  <si>
    <t xml:space="preserve">LUC	</t>
  </si>
  <si>
    <t>0660160460</t>
  </si>
  <si>
    <t>52436</t>
  </si>
  <si>
    <t>DEVOS</t>
  </si>
  <si>
    <t>80004</t>
  </si>
  <si>
    <t>DEVOSAUHAGEN</t>
  </si>
  <si>
    <t>REE</t>
  </si>
  <si>
    <t>CM004S</t>
  </si>
  <si>
    <t>ROBIEU</t>
  </si>
  <si>
    <t>SOPHIE</t>
  </si>
  <si>
    <t>072801</t>
  </si>
  <si>
    <t>34840</t>
  </si>
  <si>
    <t>ROCO</t>
  </si>
  <si>
    <t>ALDEBERT</t>
  </si>
  <si>
    <t>JAVELLE</t>
  </si>
  <si>
    <t>DAUDON</t>
  </si>
  <si>
    <t>PATRICK</t>
  </si>
  <si>
    <t>07250</t>
  </si>
  <si>
    <t>11444</t>
  </si>
  <si>
    <t>000925300</t>
  </si>
  <si>
    <t>JOLY</t>
  </si>
  <si>
    <t>96130-13</t>
  </si>
  <si>
    <t>039250</t>
  </si>
  <si>
    <t>048734</t>
  </si>
  <si>
    <t>T62230</t>
  </si>
  <si>
    <t>COMMANDE    REE</t>
  </si>
  <si>
    <t>FRESNEL</t>
  </si>
  <si>
    <t>66701</t>
  </si>
  <si>
    <t>09374</t>
  </si>
  <si>
    <t>08212</t>
  </si>
  <si>
    <t>07114</t>
  </si>
  <si>
    <t>x</t>
  </si>
  <si>
    <t>34150</t>
  </si>
  <si>
    <t>TEL</t>
  </si>
  <si>
    <t>clé enregistrement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</si>
</sst>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0#&quot; &quot;##&quot; &quot;##&quot; &quot;##&quot; &quot;##"/>
    <numFmt numFmtId="166" formatCode="d/m/yy;@"/>
    <numFmt numFmtId="167" formatCode="_-* #,##0.00\ [$€-40C]_-;\-* #,##0.00\ [$€-40C]_-;_-* &quot;-&quot;??\ [$€-40C]_-;_-@_-"/>
    <numFmt numFmtId="168" formatCode="#,##0.00\ &quot;€&quot;"/>
    <numFmt numFmtId="169" formatCode="[$-F800]dddd\,\ mmmm\ dd\,\ yyyy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28"/>
      <color rgb="FFFF0000"/>
      <name val="Calibri"/>
      <family val="2"/>
    </font>
    <font>
      <sz val="14"/>
      <color rgb="FF000000"/>
      <name val="Calibri"/>
      <family val="2"/>
    </font>
    <font>
      <sz val="18"/>
      <color rgb="FF000000"/>
      <name val="Calibri"/>
      <family val="2"/>
    </font>
    <font>
      <b/>
      <sz val="18"/>
      <color rgb="FFFF0000"/>
      <name val="Calibri"/>
      <family val="2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6"/>
      <color rgb="FF0000FF"/>
      <name val="Calibri"/>
      <family val="2"/>
    </font>
    <font>
      <b/>
      <sz val="12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5"/>
      </patternFill>
    </fill>
    <fill>
      <patternFill patternType="solid">
        <fgColor theme="6" tint="0.599963377788628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6">
    <xf numFmtId="0" fontId="0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105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/>
    <xf numFmtId="14" fontId="4" fillId="0" borderId="0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wrapText="1"/>
    </xf>
    <xf numFmtId="3" fontId="4" fillId="0" borderId="0" xfId="0" applyNumberFormat="1" applyFont="1" applyFill="1" applyBorder="1" applyAlignment="1">
      <alignment horizontal="center" vertical="center" wrapText="1"/>
    </xf>
    <xf numFmtId="0" fontId="3" fillId="0" borderId="0" xfId="14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164" fontId="4" fillId="0" borderId="0" xfId="0" applyNumberFormat="1" applyFont="1" applyFill="1" applyBorder="1" applyAlignment="1">
      <alignment vertical="center" wrapText="1"/>
    </xf>
    <xf numFmtId="166" fontId="4" fillId="0" borderId="0" xfId="0" applyNumberFormat="1" applyFont="1" applyFill="1" applyBorder="1" applyAlignment="1">
      <alignment vertical="center" wrapText="1"/>
    </xf>
    <xf numFmtId="14" fontId="4" fillId="0" borderId="0" xfId="0" applyNumberFormat="1" applyFont="1" applyFill="1" applyBorder="1" applyAlignment="1"/>
    <xf numFmtId="0" fontId="4" fillId="0" borderId="0" xfId="0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/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7" fontId="6" fillId="0" borderId="0" xfId="0" applyNumberFormat="1" applyFont="1" applyFill="1" applyBorder="1" applyAlignment="1">
      <alignment vertical="center"/>
    </xf>
    <xf numFmtId="167" fontId="6" fillId="0" borderId="0" xfId="0" applyNumberFormat="1" applyFont="1" applyFill="1" applyBorder="1" applyAlignment="1">
      <alignment vertical="center" wrapText="1"/>
    </xf>
    <xf numFmtId="14" fontId="4" fillId="0" borderId="0" xfId="0" quotePrefix="1" applyNumberFormat="1" applyFont="1" applyFill="1" applyBorder="1" applyAlignment="1">
      <alignment horizontal="center"/>
    </xf>
    <xf numFmtId="0" fontId="0" fillId="0" borderId="0" xfId="0" applyFont="1" applyFill="1" applyBorder="1"/>
    <xf numFmtId="0" fontId="3" fillId="0" borderId="0" xfId="14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/>
    </xf>
    <xf numFmtId="0" fontId="14" fillId="3" borderId="0" xfId="14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/>
    </xf>
    <xf numFmtId="0" fontId="15" fillId="3" borderId="1" xfId="0" applyNumberFormat="1" applyFont="1" applyFill="1" applyBorder="1" applyAlignment="1">
      <alignment horizontal="center" vertical="center"/>
    </xf>
    <xf numFmtId="165" fontId="15" fillId="3" borderId="1" xfId="0" applyNumberFormat="1" applyFont="1" applyFill="1" applyBorder="1" applyAlignment="1">
      <alignment horizontal="center" vertical="center"/>
    </xf>
    <xf numFmtId="166" fontId="3" fillId="0" borderId="0" xfId="14" applyNumberFormat="1" applyFont="1" applyFill="1" applyBorder="1" applyAlignment="1">
      <alignment horizontal="center" vertical="center" wrapText="1"/>
    </xf>
    <xf numFmtId="14" fontId="3" fillId="0" borderId="0" xfId="14" applyNumberFormat="1" applyFont="1" applyFill="1" applyBorder="1" applyAlignment="1">
      <alignment horizontal="center" vertical="center" wrapText="1"/>
    </xf>
    <xf numFmtId="14" fontId="7" fillId="3" borderId="0" xfId="14" applyNumberFormat="1" applyFont="1" applyFill="1" applyBorder="1" applyAlignment="1">
      <alignment horizontal="center" vertical="center"/>
    </xf>
    <xf numFmtId="0" fontId="7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65" fontId="7" fillId="3" borderId="1" xfId="0" applyNumberFormat="1" applyFont="1" applyFill="1" applyBorder="1" applyAlignment="1">
      <alignment horizontal="center" vertical="center"/>
    </xf>
    <xf numFmtId="168" fontId="18" fillId="0" borderId="0" xfId="0" applyNumberFormat="1" applyFont="1" applyFill="1" applyBorder="1" applyAlignment="1">
      <alignment horizontal="center"/>
    </xf>
    <xf numFmtId="0" fontId="4" fillId="0" borderId="0" xfId="14" applyFont="1" applyFill="1" applyBorder="1" applyAlignment="1">
      <alignment horizontal="center"/>
    </xf>
    <xf numFmtId="166" fontId="4" fillId="0" borderId="0" xfId="14" applyNumberFormat="1" applyFont="1" applyFill="1" applyBorder="1" applyAlignment="1">
      <alignment horizontal="center"/>
    </xf>
    <xf numFmtId="14" fontId="4" fillId="0" borderId="0" xfId="14" applyNumberFormat="1" applyFont="1" applyFill="1" applyBorder="1" applyAlignment="1">
      <alignment horizontal="center"/>
    </xf>
    <xf numFmtId="44" fontId="18" fillId="0" borderId="0" xfId="0" applyNumberFormat="1" applyFont="1" applyFill="1" applyBorder="1" applyAlignment="1">
      <alignment horizontal="center"/>
    </xf>
    <xf numFmtId="166" fontId="4" fillId="0" borderId="0" xfId="0" applyNumberFormat="1" applyFont="1" applyFill="1" applyBorder="1" applyAlignment="1">
      <alignment horizontal="center"/>
    </xf>
    <xf numFmtId="168" fontId="5" fillId="0" borderId="0" xfId="0" applyNumberFormat="1" applyFont="1" applyFill="1" applyBorder="1" applyAlignment="1">
      <alignment horizontal="center"/>
    </xf>
    <xf numFmtId="165" fontId="19" fillId="0" borderId="0" xfId="15" applyNumberFormat="1" applyFont="1" applyFill="1" applyBorder="1" applyAlignment="1">
      <alignment horizontal="center"/>
    </xf>
    <xf numFmtId="0" fontId="17" fillId="3" borderId="1" xfId="0" applyFont="1" applyFill="1" applyBorder="1" applyAlignment="1">
      <alignment horizontal="center" vertical="center"/>
    </xf>
    <xf numFmtId="0" fontId="20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Alignment="1">
      <alignment horizontal="center"/>
    </xf>
    <xf numFmtId="49" fontId="20" fillId="0" borderId="0" xfId="0" applyNumberFormat="1" applyFont="1"/>
    <xf numFmtId="49" fontId="0" fillId="0" borderId="0" xfId="0" applyNumberFormat="1"/>
    <xf numFmtId="49" fontId="0" fillId="0" borderId="8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/>
    </xf>
    <xf numFmtId="49" fontId="0" fillId="0" borderId="2" xfId="0" applyNumberFormat="1" applyBorder="1"/>
    <xf numFmtId="49" fontId="0" fillId="0" borderId="10" xfId="0" applyNumberFormat="1" applyBorder="1"/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68" fontId="18" fillId="0" borderId="0" xfId="0" applyNumberFormat="1" applyFont="1" applyFill="1" applyBorder="1" applyAlignment="1">
      <alignment horizontal="left"/>
    </xf>
    <xf numFmtId="168" fontId="18" fillId="0" borderId="0" xfId="0" applyNumberFormat="1" applyFont="1" applyFill="1" applyBorder="1" applyAlignment="1"/>
    <xf numFmtId="44" fontId="18" fillId="0" borderId="0" xfId="0" applyNumberFormat="1" applyFont="1" applyFill="1" applyBorder="1" applyAlignment="1">
      <alignment horizontal="left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/>
    </xf>
    <xf numFmtId="0" fontId="4" fillId="0" borderId="0" xfId="0" quotePrefix="1" applyFont="1" applyFill="1" applyBorder="1" applyAlignment="1">
      <alignment horizontal="center"/>
    </xf>
    <xf numFmtId="49" fontId="0" fillId="0" borderId="2" xfId="0" quotePrefix="1" applyNumberFormat="1" applyBorder="1" applyAlignment="1">
      <alignment horizontal="center" vertical="center"/>
    </xf>
    <xf numFmtId="0" fontId="0" fillId="0" borderId="0" xfId="0" applyFill="1" applyBorder="1"/>
    <xf numFmtId="0" fontId="22" fillId="0" borderId="0" xfId="0" applyFont="1" applyFill="1" applyBorder="1" applyAlignment="1">
      <alignment horizontal="center"/>
    </xf>
    <xf numFmtId="0" fontId="0" fillId="0" borderId="2" xfId="0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49" fontId="0" fillId="0" borderId="2" xfId="0" quotePrefix="1" applyNumberForma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9" fontId="0" fillId="0" borderId="0" xfId="0" applyNumberFormat="1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16">
    <cellStyle name="40 % - Accent5" xfId="14" builtinId="47"/>
    <cellStyle name="Lien hypertexte" xfId="15" builtinId="8"/>
    <cellStyle name="Milliers 2" xfId="5"/>
    <cellStyle name="Milliers 2 2" xfId="12"/>
    <cellStyle name="Milliers 3" xfId="9"/>
    <cellStyle name="Normal" xfId="0" builtinId="0"/>
    <cellStyle name="Normal 2" xfId="3"/>
    <cellStyle name="Normal 2 2" xfId="7"/>
    <cellStyle name="Normal 3" xfId="1"/>
    <cellStyle name="Normal 4" xfId="2"/>
    <cellStyle name="Normal 4 2" xfId="10"/>
    <cellStyle name="Normal 5" xfId="6"/>
    <cellStyle name="Normal 5 2" xfId="13"/>
    <cellStyle name="Pourcentage 2" xfId="4"/>
    <cellStyle name="Pourcentage 2 2" xfId="11"/>
    <cellStyle name="Pourcentage 3" xfId="8"/>
  </cellStyles>
  <dxfs count="148"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2">
      <tableStyleElement type="firstRowStripe" dxfId="147"/>
      <tableStyleElement type="secondRowStripe" dxfId="14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0</xdr:row>
          <xdr:rowOff>45720</xdr:rowOff>
        </xdr:from>
        <xdr:to>
          <xdr:col>3</xdr:col>
          <xdr:colOff>1013460</xdr:colOff>
          <xdr:row>0</xdr:row>
          <xdr:rowOff>647700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CHERCHER</a:t>
              </a:r>
            </a:p>
            <a:p>
              <a:pPr algn="ctr" rtl="0">
                <a:defRPr sz="1000"/>
              </a:pPr>
              <a:endParaRPr lang="fr-FR" sz="2800" b="1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144780</xdr:colOff>
          <xdr:row>0</xdr:row>
          <xdr:rowOff>114300</xdr:rowOff>
        </xdr:from>
        <xdr:to>
          <xdr:col>0</xdr:col>
          <xdr:colOff>1242060</xdr:colOff>
          <xdr:row>0</xdr:row>
          <xdr:rowOff>563880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Création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0</xdr:row>
          <xdr:rowOff>30480</xdr:rowOff>
        </xdr:from>
        <xdr:to>
          <xdr:col>10</xdr:col>
          <xdr:colOff>830580</xdr:colOff>
          <xdr:row>0</xdr:row>
          <xdr:rowOff>533400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  (livre)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670560</xdr:colOff>
          <xdr:row>0</xdr:row>
          <xdr:rowOff>76200</xdr:rowOff>
        </xdr:from>
        <xdr:to>
          <xdr:col>8</xdr:col>
          <xdr:colOff>1333500</xdr:colOff>
          <xdr:row>0</xdr:row>
          <xdr:rowOff>403860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1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PAR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1356360</xdr:colOff>
          <xdr:row>0</xdr:row>
          <xdr:rowOff>76200</xdr:rowOff>
        </xdr:from>
        <xdr:to>
          <xdr:col>4</xdr:col>
          <xdr:colOff>1676400</xdr:colOff>
          <xdr:row>0</xdr:row>
          <xdr:rowOff>411480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PAR 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1821180</xdr:colOff>
          <xdr:row>0</xdr:row>
          <xdr:rowOff>83820</xdr:rowOff>
        </xdr:from>
        <xdr:to>
          <xdr:col>7</xdr:col>
          <xdr:colOff>480060</xdr:colOff>
          <xdr:row>0</xdr:row>
          <xdr:rowOff>426720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1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PAR MARQUE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822960</xdr:colOff>
          <xdr:row>0</xdr:row>
          <xdr:rowOff>228600</xdr:rowOff>
        </xdr:from>
        <xdr:to>
          <xdr:col>9</xdr:col>
          <xdr:colOff>0</xdr:colOff>
          <xdr:row>0</xdr:row>
          <xdr:rowOff>769620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CHERCHER</a:t>
              </a:r>
            </a:p>
            <a:p>
              <a:pPr algn="ctr" rtl="0">
                <a:defRPr sz="1000"/>
              </a:pPr>
              <a:endParaRPr lang="fr-FR" sz="1800" b="1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480060</xdr:colOff>
          <xdr:row>0</xdr:row>
          <xdr:rowOff>259080</xdr:rowOff>
        </xdr:from>
        <xdr:to>
          <xdr:col>1</xdr:col>
          <xdr:colOff>716280</xdr:colOff>
          <xdr:row>0</xdr:row>
          <xdr:rowOff>723900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60960</xdr:colOff>
          <xdr:row>0</xdr:row>
          <xdr:rowOff>144780</xdr:rowOff>
        </xdr:from>
        <xdr:to>
          <xdr:col>10</xdr:col>
          <xdr:colOff>1493520</xdr:colOff>
          <xdr:row>0</xdr:row>
          <xdr:rowOff>762000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0</xdr:colOff>
      <xdr:row>37</xdr:row>
      <xdr:rowOff>0</xdr:rowOff>
    </xdr:from>
    <xdr:ext cx="304800" cy="304800"/>
    <xdr:sp macro="" textlink="">
      <xdr:nvSpPr>
        <xdr:cNvPr id="10" name="53502067" descr="http://ams1-ib.adnxs.com/it?e=wqT_3QLpBajpAgAAAwDWAAUBCJHtg8EFEL_khe2458uiCxjB7pyYsLHGxiAgASotCQAACQIAEQkHLAAAGQAAAIA9ChdAIRESACkRCfBvMO-crgM4yRlAyRlIAlDzwMEZWKKiOmAAaN6DVHjX2gOAAQCKAQNVU0SSAQNFVVKYAQGgAQGoAQGwAQC4AQHAAQTIAQDQAQDYAQDgAQDwAQCKAld1ZignYScsIDEwNDc5NzYsIDE0Nzg1NTUyODEpOwEdNHInLCA1MzUwMjA2NywgPh4AJGknLCAzMzE2ODU2HADwY5IC2QEheUN5MU1RaTd1dThHRVBQQXdSa1lBQ0Npb2pvd0JEZ0FRQVJJeVJsUTc1eXVBMWdBWUprRWFBQndBSGdBZ0FFQWlBRUFrQUVCbUFFQm9BRVNxQUVEc0FFQXVRRUFBQUEJAwhNRUIJCQEBkERKQVloaDFhRjFKXzBfMlFGZzVkQWkyX25zUC1BQnBaOFU5UUUBKUBBbUFLS2hORGFBcUFDQUxVQwUVBEwwCQioTkFDQU5nQ0FPQUNBT2dDQVBnQ0FJQURBWkFEQUEuLpoCJSFyQW1KY3dpNy7cAPD0b3FJNklBUW9pb1RRMmdJLtgCjUPgAp6ILeoCWWh0dHA6Ly93d3cuY29tbWVudGNhbWFyY2hlLm5ldC9mb3J1bS9hZmZpY2gtNjE4NTA3LWV4Y2VsLWZvbmN0aW9uLWNvdWxldXItZGFucy1sYS1jZWxsdWxlgAMBiAMBkAMAmAMXoAMBqgMAwAOsAsgDANgD4u8j4AMA6AMA-AMCgAQAkgQGL3V0L3YymAQAogQNODguMTg4Ljc2LjIyNagEtXGyBAwIABABGAAgACgAMAC4BADABADIBADSBAoxMC4yLjg0LjQz2gQCCAHgBADwBPPAwRmIBQA.&amp;s=154e7f7fdb0ebac419b642dc62e3406685a3fd75&amp;referrer=http%3A%2F%2Fwww.commentcamarche.net%2Fforum%2Faffich-618507-excel-fonction-couleur-dans-la-cellule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9265920" y="82372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10</xdr:col>
      <xdr:colOff>0</xdr:colOff>
      <xdr:row>3</xdr:row>
      <xdr:rowOff>0</xdr:rowOff>
    </xdr:from>
    <xdr:ext cx="304800" cy="302623"/>
    <xdr:sp macro="" textlink="">
      <xdr:nvSpPr>
        <xdr:cNvPr id="13" name="53502082" descr="http://ams1-ib.adnxs.com/it?e=wqT_3QLoBajoAgAAAwDWAAUBCNvug8EFEMrZ1Zie9c7PBBjB7pyYsLHGxiAgASotCQAACQIAEQkHLAAAGQAAAIA9ChdAIRESACkRCfBvMO-crgM4yRlAyRlIAlCCwcEZWKKiOmAAaN6DVHiKiQSAAQCKAQNVU0SSAQNFVVKYAQGgAQGoAQGwAQC4AQHAAQTIAQDQAQDYAQDgAQDwAQCKAld1ZignYScsIDEwNDc5NzYsIDE0Nzg1NTU0ODMpOwEdNHInLCA1MzUwMjA4MiwgPh4AJGknLCAzMzE2ODU2HADwY5IC1QEhN0N2cXh3alR1dThHRUlMQndSa1lBQ0Npb2pvd0JEZ0FRQVJJeVJsUTc1eXVBMWdBWUprRWFBQndBSGdBZ0FFR2lBRUdrQUVCbUFFQm9BRVNxQUVEc0FFQXVRRUFBQUEJAwhNRUIJCQEBkERKQVFLN2s4aF9ldWtfMlFGZzVkQWkyX25zUC1BQnBaOFU5UUUBKTxBbUFLS2hOd3lvQUlBdFFJBRQAdg0IoDBBSUcyQUlHNEFJQTZBSUEtQUlBZ0FNQmtBTUGaAiUhdGdpY1pBalR1Hdjw929xSTZJQVFvaW9UY01nLi7YAo1D4AKeiC3qAl1odHRwOi8vd3d3LmNvbW1lbnRjYW1hcmNoZS5uZXQvZm9ydW0vYWZmaWNoLTIxNzgwNjctZXhjZWwtY29sb3Jpc2VyLWxpZ25lLWNvbnRlbnUtZC0xLWNlbGx1bGWAAwGIAwGQAwCYAxegAwGqAwDAA6wCyAMA2APi7yPgAwDoAwD4AwKABACSBAYvdXQvdjKYBACiBA04OC4xODguNzYuMjI1qAS4cbIEDAgAEAEYACAAKAAwALgEAMAEAMgEANIECTEwLjIuODcuNtoEAggB4AQA8ASCwcEZiAUA&amp;s=057e402fbad95ae66785033a90b916c89f4d80d3&amp;referrer=http%3A%2F%2Fwww.commentcamarche.net%2Fforum%2Faffich-2178067-excel-coloriser-ligne-contenu-d-1-cellule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>
          <a:spLocks noChangeAspect="1" noChangeArrowheads="1"/>
        </xdr:cNvSpPr>
      </xdr:nvSpPr>
      <xdr:spPr bwMode="auto">
        <a:xfrm>
          <a:off x="15095220" y="8237220"/>
          <a:ext cx="304800" cy="3026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10</xdr:col>
      <xdr:colOff>312420</xdr:colOff>
      <xdr:row>3</xdr:row>
      <xdr:rowOff>0</xdr:rowOff>
    </xdr:from>
    <xdr:ext cx="304800" cy="302623"/>
    <xdr:sp macro="" textlink="">
      <xdr:nvSpPr>
        <xdr:cNvPr id="14" name="44809792" descr="http://ams1-ib.adnxs.com/it?e=wqT_3QLrBajrAgAAAwDWAAUBCNvug8EFEOzPidmuteX7HxjB7pyYsLHGxiAgASotCQAACQIAEQkHCAAAGQkJCBNAIQkJCAAAKREJ8IEw3uabAzjJGUDJGUgCUMD8rhVYoaI6YABo3oNUeIqJBIABAIoBA1VTRJIBA0VVUpgBiA6gAegHqAEBsAEAuAEBwAEEyAEA0AEA2AEA4AEA8AEAigJWdWYoJ2EnLCA5NTY5OTQsIDE0Nzg1NTU0ODMpO3VmKCdyJywgNDQ4MDk3OTIsQh4AKGknLCAzMTQ3MjYsMhwA8GOSAtUBITJTdWFxUWlYaFlrR0VNRDhyaFVZQUNDaW9qb3dCRGdBUUFSSXlSbFEzdWFiQTFnQVlKa0VhQUJ3QkhnOGdBRUVpQUU4a0FFQm1BRUJvQUVTcUFFRHNBRUF1UUVBQUFBCQMITUVCCQkBAZBESkFRRHRYeVBlRHZnXzJRRmc1ZEFpMl9uc1AtQUI1cG9UOVFFASk8QW1BS0toTnd5b0FJQXRRSQUUAHYNCJgwQUlFMkFJODRBSUE2QUlBLUFJQWdBTUJrQU1BmgIlIVFRaUdXZ2ky2ADw-W9xSTZJQVFvaW9UY01nLi7YAo1D4AKeiC3qAl1odHRwOi8vd3d3LmNvbW1lbnRjYW1hcmNoZS5uZXQvZm9ydW0vYWZmaWNoLTIxNzgwNjctZXhjZWwtY29sb3Jpc2VyLWxpZ25lLWNvbnRlbnUtZC0xLWNlbGx1bGWAAwGIAwGQAwCYAxegAwGqAwDAA6wCyAMA2APi7yPgAwDoAwD4AwKABACSBAYvdXQvdjKYBACiBA04OC4xODguNzYuMjI1qAS4cbIEDggAEAEYiA4g6AcoADAAuAQAwAQAyAQA0gQJMTAuMi44Ny422gQCCAHgBADwBMD8rhWIBQA.&amp;s=c281be46bd11414484843f65b010bc040741bba4&amp;referrer=http%3A%2F%2Fwww.commentcamarche.net%2Fforum%2Faffich-2178067-excel-coloriser-ligne-contenu-d-1-cellule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>
          <a:spLocks noChangeAspect="1" noChangeArrowheads="1"/>
        </xdr:cNvSpPr>
      </xdr:nvSpPr>
      <xdr:spPr bwMode="auto">
        <a:xfrm>
          <a:off x="15407640" y="8237220"/>
          <a:ext cx="304800" cy="3026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96</xdr:row>
      <xdr:rowOff>0</xdr:rowOff>
    </xdr:from>
    <xdr:ext cx="304800" cy="250031"/>
    <xdr:sp macro="" textlink="">
      <xdr:nvSpPr>
        <xdr:cNvPr id="8" name="53502067" descr="http://ams1-ib.adnxs.com/it?e=wqT_3QLpBajpAgAAAwDWAAUBCJHtg8EFEL_khe2458uiCxjB7pyYsLHGxiAgASotCQAACQIAEQkHLAAAGQAAAIA9ChdAIRESACkRCfBvMO-crgM4yRlAyRlIAlDzwMEZWKKiOmAAaN6DVHjX2gOAAQCKAQNVU0SSAQNFVVKYAQGgAQGoAQGwAQC4AQHAAQTIAQDQAQDYAQDgAQDwAQCKAld1ZignYScsIDEwNDc5NzYsIDE0Nzg1NTUyODEpOwEdNHInLCA1MzUwMjA2NywgPh4AJGknLCAzMzE2ODU2HADwY5IC2QEheUN5MU1RaTd1dThHRVBQQXdSa1lBQ0Npb2pvd0JEZ0FRQVJJeVJsUTc1eXVBMWdBWUprRWFBQndBSGdBZ0FFQWlBRUFrQUVCbUFFQm9BRVNxQUVEc0FFQXVRRUFBQUEJAwhNRUIJCQEBkERKQVloaDFhRjFKXzBfMlFGZzVkQWkyX25zUC1BQnBaOFU5UUUBKUBBbUFLS2hORGFBcUFDQUxVQwUVBEwwCQioTkFDQU5nQ0FPQUNBT2dDQVBnQ0FJQURBWkFEQUEuLpoCJSFyQW1KY3dpNy7cAPD0b3FJNklBUW9pb1RRMmdJLtgCjUPgAp6ILeoCWWh0dHA6Ly93d3cuY29tbWVudGNhbWFyY2hlLm5ldC9mb3J1bS9hZmZpY2gtNjE4NTA3LWV4Y2VsLWZvbmN0aW9uLWNvdWxldXItZGFucy1sYS1jZWxsdWxlgAMBiAMBkAMAmAMXoAMBqgMAwAOsAsgDANgD4u8j4AMA6AMA-AMCgAQAkgQGL3V0L3YymAQAogQNODguMTg4Ljc2LjIyNagEtXGyBAwIABABGAAgACgAMAC4BADABADIBADSBAoxMC4yLjg0LjQz2gQCCAHgBADwBPPAwRmIBQA.&amp;s=154e7f7fdb0ebac419b642dc62e3406685a3fd75&amp;referrer=http%3A%2F%2Fwww.commentcamarche.net%2Fforum%2Faffich-618507-excel-fonction-couleur-dans-la-cellule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>
          <a:spLocks noChangeAspect="1" noChangeArrowheads="1"/>
        </xdr:cNvSpPr>
      </xdr:nvSpPr>
      <xdr:spPr bwMode="auto">
        <a:xfrm>
          <a:off x="8696325" y="2038350"/>
          <a:ext cx="304800" cy="2500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312420</xdr:colOff>
      <xdr:row>14</xdr:row>
      <xdr:rowOff>0</xdr:rowOff>
    </xdr:from>
    <xdr:ext cx="304800" cy="250031"/>
    <xdr:sp macro="" textlink="">
      <xdr:nvSpPr>
        <xdr:cNvPr id="9" name="44809792" descr="http://ams1-ib.adnxs.com/it?e=wqT_3QLrBajrAgAAAwDWAAUBCNvug8EFEOzPidmuteX7HxjB7pyYsLHGxiAgASotCQAACQIAEQkHCAAAGQkJCBNAIQkJCAAAKREJ8IEw3uabAzjJGUDJGUgCUMD8rhVYoaI6YABo3oNUeIqJBIABAIoBA1VTRJIBA0VVUpgBiA6gAegHqAEBsAEAuAEBwAEEyAEA0AEA2AEA4AEA8AEAigJWdWYoJ2EnLCA5NTY5OTQsIDE0Nzg1NTU0ODMpO3VmKCdyJywgNDQ4MDk3OTIsQh4AKGknLCAzMTQ3MjYsMhwA8GOSAtUBITJTdWFxUWlYaFlrR0VNRDhyaFVZQUNDaW9qb3dCRGdBUUFSSXlSbFEzdWFiQTFnQVlKa0VhQUJ3QkhnOGdBRUVpQUU4a0FFQm1BRUJvQUVTcUFFRHNBRUF1UUVBQUFBCQMITUVCCQkBAZBESkFRRHRYeVBlRHZnXzJRRmc1ZEFpMl9uc1AtQUI1cG9UOVFFASk8QW1BS0toTnd5b0FJQXRRSQUUAHYNCJgwQUlFMkFJODRBSUE2QUlBLUFJQWdBTUJrQU1BmgIlIVFRaUdXZ2ky2ADw-W9xSTZJQVFvaW9UY01nLi7YAo1D4AKeiC3qAl1odHRwOi8vd3d3LmNvbW1lbnRjYW1hcmNoZS5uZXQvZm9ydW0vYWZmaWNoLTIxNzgwNjctZXhjZWwtY29sb3Jpc2VyLWxpZ25lLWNvbnRlbnUtZC0xLWNlbGx1bGWAAwGIAwGQAwCYAxegAwGqAwDAA6wCyAMA2APi7yPgAwDoAwD4AwKABACSBAYvdXQvdjKYBACiBA04OC4xODguNzYuMjI1qAS4cbIEDggAEAEYiA4g6AcoADAAuAQAwAQAyAQA0gQJMTAuMi44Ny422gQCCAHgBADwBMD8rhWIBQA.&amp;s=c281be46bd11414484843f65b010bc040741bba4&amp;referrer=http%3A%2F%2Fwww.commentcamarche.net%2Fforum%2Faffich-2178067-excel-coloriser-ligne-contenu-d-1-cellule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>
          <a:spLocks noChangeAspect="1" noChangeArrowheads="1"/>
        </xdr:cNvSpPr>
      </xdr:nvSpPr>
      <xdr:spPr bwMode="auto">
        <a:xfrm>
          <a:off x="17343120" y="2038350"/>
          <a:ext cx="304800" cy="2500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F206"/>
  <sheetViews>
    <sheetView tabSelected="1" workbookViewId="0">
      <selection activeCell="G11" sqref="G11"/>
    </sheetView>
  </sheetViews>
  <sheetFormatPr baseColWidth="10" defaultRowHeight="14.4" x14ac:dyDescent="0.3"/>
  <cols>
    <col min="3" max="3" width="15.88671875" bestFit="1" customWidth="1"/>
    <col min="6" max="6" width="19.5546875" bestFit="1" customWidth="1"/>
  </cols>
  <sheetData>
    <row r="1" spans="1:6" x14ac:dyDescent="0.3">
      <c r="A1" s="24" t="s">
        <v>4</v>
      </c>
      <c r="B1" t="s">
        <v>5</v>
      </c>
      <c r="C1" t="s">
        <v>147</v>
      </c>
      <c r="D1" t="s">
        <v>20</v>
      </c>
    </row>
    <row r="2" spans="1:6" ht="15.6" x14ac:dyDescent="0.3">
      <c r="A2" s="17" t="s">
        <v>129</v>
      </c>
      <c r="B2" s="26" t="s">
        <v>130</v>
      </c>
      <c r="C2" s="14">
        <v>684071164</v>
      </c>
      <c r="D2" t="s">
        <v>17</v>
      </c>
      <c r="F2" s="23"/>
    </row>
    <row r="3" spans="1:6" ht="15.6" x14ac:dyDescent="0.3">
      <c r="A3" s="17" t="s">
        <v>140</v>
      </c>
      <c r="B3" s="26" t="s">
        <v>26</v>
      </c>
      <c r="C3" s="14">
        <v>646894230</v>
      </c>
      <c r="D3" t="s">
        <v>126</v>
      </c>
      <c r="F3" s="24"/>
    </row>
    <row r="4" spans="1:6" x14ac:dyDescent="0.3">
      <c r="A4" s="24"/>
      <c r="D4" t="s">
        <v>13</v>
      </c>
      <c r="F4" s="24"/>
    </row>
    <row r="5" spans="1:6" x14ac:dyDescent="0.3">
      <c r="A5" s="24"/>
      <c r="D5" t="s">
        <v>14</v>
      </c>
      <c r="F5" s="24"/>
    </row>
    <row r="6" spans="1:6" x14ac:dyDescent="0.3">
      <c r="A6" s="24"/>
      <c r="D6" t="s">
        <v>15</v>
      </c>
      <c r="F6" s="24"/>
    </row>
    <row r="7" spans="1:6" x14ac:dyDescent="0.3">
      <c r="A7" s="24"/>
      <c r="D7" t="s">
        <v>0</v>
      </c>
      <c r="F7" s="23"/>
    </row>
    <row r="8" spans="1:6" x14ac:dyDescent="0.3">
      <c r="A8" s="23"/>
      <c r="D8" t="s">
        <v>16</v>
      </c>
      <c r="F8" s="23"/>
    </row>
    <row r="9" spans="1:6" x14ac:dyDescent="0.3">
      <c r="A9" s="23"/>
      <c r="D9" t="s">
        <v>41</v>
      </c>
      <c r="F9" s="23"/>
    </row>
    <row r="10" spans="1:6" ht="15.6" x14ac:dyDescent="0.3">
      <c r="A10" s="24"/>
      <c r="D10" t="s">
        <v>42</v>
      </c>
      <c r="F10" s="1"/>
    </row>
    <row r="11" spans="1:6" x14ac:dyDescent="0.3">
      <c r="A11" s="24"/>
      <c r="D11" t="s">
        <v>61</v>
      </c>
      <c r="F11" s="24"/>
    </row>
    <row r="12" spans="1:6" x14ac:dyDescent="0.3">
      <c r="A12" s="23"/>
      <c r="D12" t="s">
        <v>69</v>
      </c>
      <c r="F12" s="24"/>
    </row>
    <row r="13" spans="1:6" x14ac:dyDescent="0.3">
      <c r="A13" s="23"/>
      <c r="D13" t="s">
        <v>72</v>
      </c>
    </row>
    <row r="14" spans="1:6" ht="15.6" x14ac:dyDescent="0.3">
      <c r="A14" s="1"/>
      <c r="D14" t="s">
        <v>54</v>
      </c>
    </row>
    <row r="15" spans="1:6" x14ac:dyDescent="0.3">
      <c r="A15" s="24"/>
      <c r="D15" t="s">
        <v>85</v>
      </c>
    </row>
    <row r="16" spans="1:6" x14ac:dyDescent="0.3">
      <c r="A16" s="24"/>
      <c r="D16" t="s">
        <v>86</v>
      </c>
    </row>
    <row r="17" spans="1:4" x14ac:dyDescent="0.3">
      <c r="A17" s="24"/>
      <c r="D17" t="s">
        <v>87</v>
      </c>
    </row>
    <row r="18" spans="1:4" x14ac:dyDescent="0.3">
      <c r="A18" s="24"/>
      <c r="D18" t="s">
        <v>88</v>
      </c>
    </row>
    <row r="19" spans="1:4" x14ac:dyDescent="0.3">
      <c r="A19" s="24"/>
      <c r="D19" t="s">
        <v>89</v>
      </c>
    </row>
    <row r="20" spans="1:4" x14ac:dyDescent="0.3">
      <c r="A20" s="24"/>
      <c r="D20" t="s">
        <v>90</v>
      </c>
    </row>
    <row r="21" spans="1:4" x14ac:dyDescent="0.3">
      <c r="A21" s="24"/>
      <c r="D21" t="s">
        <v>53</v>
      </c>
    </row>
    <row r="22" spans="1:4" x14ac:dyDescent="0.3">
      <c r="A22" s="24"/>
      <c r="D22" t="s">
        <v>76</v>
      </c>
    </row>
    <row r="23" spans="1:4" x14ac:dyDescent="0.3">
      <c r="A23" s="23"/>
      <c r="D23" t="s">
        <v>84</v>
      </c>
    </row>
    <row r="24" spans="1:4" x14ac:dyDescent="0.3">
      <c r="A24" s="24"/>
      <c r="D24" t="s">
        <v>55</v>
      </c>
    </row>
    <row r="25" spans="1:4" x14ac:dyDescent="0.3">
      <c r="A25" s="23"/>
      <c r="D25" t="s">
        <v>108</v>
      </c>
    </row>
    <row r="26" spans="1:4" x14ac:dyDescent="0.3">
      <c r="A26" s="24"/>
      <c r="D26" t="s">
        <v>109</v>
      </c>
    </row>
    <row r="27" spans="1:4" ht="15.6" x14ac:dyDescent="0.3">
      <c r="A27" s="1"/>
      <c r="D27" t="s">
        <v>110</v>
      </c>
    </row>
    <row r="28" spans="1:4" x14ac:dyDescent="0.3">
      <c r="A28" s="24"/>
    </row>
    <row r="29" spans="1:4" x14ac:dyDescent="0.3">
      <c r="A29" s="24"/>
    </row>
    <row r="30" spans="1:4" x14ac:dyDescent="0.3">
      <c r="A30" s="23"/>
    </row>
    <row r="31" spans="1:4" x14ac:dyDescent="0.3">
      <c r="A31" s="23"/>
    </row>
    <row r="32" spans="1:4" x14ac:dyDescent="0.3">
      <c r="A32" s="23"/>
    </row>
    <row r="33" spans="1:1" x14ac:dyDescent="0.3">
      <c r="A33" s="24"/>
    </row>
    <row r="34" spans="1:1" x14ac:dyDescent="0.3">
      <c r="A34" s="24"/>
    </row>
    <row r="35" spans="1:1" x14ac:dyDescent="0.3">
      <c r="A35" s="24"/>
    </row>
    <row r="36" spans="1:1" x14ac:dyDescent="0.3">
      <c r="A36" s="24"/>
    </row>
    <row r="37" spans="1:1" x14ac:dyDescent="0.3">
      <c r="A37" s="24"/>
    </row>
    <row r="38" spans="1:1" x14ac:dyDescent="0.3">
      <c r="A38" s="24"/>
    </row>
    <row r="39" spans="1:1" x14ac:dyDescent="0.3">
      <c r="A39" s="24"/>
    </row>
    <row r="40" spans="1:1" x14ac:dyDescent="0.3">
      <c r="A40" s="24"/>
    </row>
    <row r="41" spans="1:1" x14ac:dyDescent="0.3">
      <c r="A41" s="24"/>
    </row>
    <row r="42" spans="1:1" x14ac:dyDescent="0.3">
      <c r="A42" s="24"/>
    </row>
    <row r="43" spans="1:1" x14ac:dyDescent="0.3">
      <c r="A43" s="23"/>
    </row>
    <row r="44" spans="1:1" x14ac:dyDescent="0.3">
      <c r="A44" s="24"/>
    </row>
    <row r="45" spans="1:1" ht="15.6" x14ac:dyDescent="0.3">
      <c r="A45" s="1"/>
    </row>
    <row r="46" spans="1:1" x14ac:dyDescent="0.3">
      <c r="A46" s="24"/>
    </row>
    <row r="47" spans="1:1" x14ac:dyDescent="0.3">
      <c r="A47" s="24"/>
    </row>
    <row r="48" spans="1:1" x14ac:dyDescent="0.3">
      <c r="A48" s="24"/>
    </row>
    <row r="49" spans="1:1" x14ac:dyDescent="0.3">
      <c r="A49" s="24"/>
    </row>
    <row r="50" spans="1:1" x14ac:dyDescent="0.3">
      <c r="A50" s="24"/>
    </row>
    <row r="51" spans="1:1" x14ac:dyDescent="0.3">
      <c r="A51" s="24"/>
    </row>
    <row r="52" spans="1:1" x14ac:dyDescent="0.3">
      <c r="A52" s="23"/>
    </row>
    <row r="53" spans="1:1" x14ac:dyDescent="0.3">
      <c r="A53" s="24"/>
    </row>
    <row r="54" spans="1:1" x14ac:dyDescent="0.3">
      <c r="A54" s="24"/>
    </row>
    <row r="55" spans="1:1" x14ac:dyDescent="0.3">
      <c r="A55" s="23"/>
    </row>
    <row r="56" spans="1:1" x14ac:dyDescent="0.3">
      <c r="A56" s="23"/>
    </row>
    <row r="57" spans="1:1" x14ac:dyDescent="0.3">
      <c r="A57" s="25"/>
    </row>
    <row r="58" spans="1:1" ht="15.6" x14ac:dyDescent="0.3">
      <c r="A58" s="1"/>
    </row>
    <row r="59" spans="1:1" x14ac:dyDescent="0.3">
      <c r="A59" s="24"/>
    </row>
    <row r="60" spans="1:1" ht="15.6" x14ac:dyDescent="0.3">
      <c r="A60" s="1"/>
    </row>
    <row r="61" spans="1:1" x14ac:dyDescent="0.3">
      <c r="A61" s="24"/>
    </row>
    <row r="62" spans="1:1" x14ac:dyDescent="0.3">
      <c r="A62" s="24"/>
    </row>
    <row r="63" spans="1:1" x14ac:dyDescent="0.3">
      <c r="A63" s="24"/>
    </row>
    <row r="64" spans="1:1" ht="15.6" x14ac:dyDescent="0.3">
      <c r="A64" s="1"/>
    </row>
    <row r="65" spans="1:1" x14ac:dyDescent="0.3">
      <c r="A65" s="24"/>
    </row>
    <row r="66" spans="1:1" x14ac:dyDescent="0.3">
      <c r="A66" s="24"/>
    </row>
    <row r="67" spans="1:1" x14ac:dyDescent="0.3">
      <c r="A67" s="23"/>
    </row>
    <row r="68" spans="1:1" x14ac:dyDescent="0.3">
      <c r="A68" s="24"/>
    </row>
    <row r="69" spans="1:1" x14ac:dyDescent="0.3">
      <c r="A69" s="24"/>
    </row>
    <row r="70" spans="1:1" x14ac:dyDescent="0.3">
      <c r="A70" s="24"/>
    </row>
    <row r="71" spans="1:1" x14ac:dyDescent="0.3">
      <c r="A71" s="23"/>
    </row>
    <row r="72" spans="1:1" x14ac:dyDescent="0.3">
      <c r="A72" s="24"/>
    </row>
    <row r="73" spans="1:1" x14ac:dyDescent="0.3">
      <c r="A73" s="24"/>
    </row>
    <row r="74" spans="1:1" x14ac:dyDescent="0.3">
      <c r="A74" s="24"/>
    </row>
    <row r="75" spans="1:1" x14ac:dyDescent="0.3">
      <c r="A75" s="24"/>
    </row>
    <row r="76" spans="1:1" x14ac:dyDescent="0.3">
      <c r="A76" s="24"/>
    </row>
    <row r="77" spans="1:1" x14ac:dyDescent="0.3">
      <c r="A77" s="21"/>
    </row>
    <row r="78" spans="1:1" x14ac:dyDescent="0.3">
      <c r="A78" s="23"/>
    </row>
    <row r="79" spans="1:1" x14ac:dyDescent="0.3">
      <c r="A79" s="24"/>
    </row>
    <row r="80" spans="1:1" x14ac:dyDescent="0.3">
      <c r="A80" s="23"/>
    </row>
    <row r="81" spans="1:1" x14ac:dyDescent="0.3">
      <c r="A81" s="24"/>
    </row>
    <row r="82" spans="1:1" x14ac:dyDescent="0.3">
      <c r="A82" s="23"/>
    </row>
    <row r="83" spans="1:1" x14ac:dyDescent="0.3">
      <c r="A83" s="24"/>
    </row>
    <row r="84" spans="1:1" x14ac:dyDescent="0.3">
      <c r="A84" s="23"/>
    </row>
    <row r="85" spans="1:1" x14ac:dyDescent="0.3">
      <c r="A85" s="24"/>
    </row>
    <row r="86" spans="1:1" ht="15.6" x14ac:dyDescent="0.3">
      <c r="A86" s="1"/>
    </row>
    <row r="87" spans="1:1" x14ac:dyDescent="0.3">
      <c r="A87" s="24"/>
    </row>
    <row r="88" spans="1:1" x14ac:dyDescent="0.3">
      <c r="A88" s="24"/>
    </row>
    <row r="89" spans="1:1" x14ac:dyDescent="0.3">
      <c r="A89" s="23"/>
    </row>
    <row r="90" spans="1:1" x14ac:dyDescent="0.3">
      <c r="A90" s="24"/>
    </row>
    <row r="91" spans="1:1" x14ac:dyDescent="0.3">
      <c r="A91" s="24"/>
    </row>
    <row r="92" spans="1:1" x14ac:dyDescent="0.3">
      <c r="A92" s="24"/>
    </row>
    <row r="93" spans="1:1" x14ac:dyDescent="0.3">
      <c r="A93" s="24"/>
    </row>
    <row r="94" spans="1:1" ht="15.6" x14ac:dyDescent="0.3">
      <c r="A94" s="1"/>
    </row>
    <row r="95" spans="1:1" x14ac:dyDescent="0.3">
      <c r="A95" s="23"/>
    </row>
    <row r="96" spans="1:1" x14ac:dyDescent="0.3">
      <c r="A96" s="23"/>
    </row>
    <row r="97" spans="1:1" ht="15.6" x14ac:dyDescent="0.3">
      <c r="A97" s="1"/>
    </row>
    <row r="98" spans="1:1" x14ac:dyDescent="0.3">
      <c r="A98" s="24"/>
    </row>
    <row r="99" spans="1:1" x14ac:dyDescent="0.3">
      <c r="A99" s="24"/>
    </row>
    <row r="100" spans="1:1" ht="15.6" x14ac:dyDescent="0.3">
      <c r="A100" s="1"/>
    </row>
    <row r="101" spans="1:1" x14ac:dyDescent="0.3">
      <c r="A101" s="24"/>
    </row>
    <row r="102" spans="1:1" x14ac:dyDescent="0.3">
      <c r="A102" s="24"/>
    </row>
    <row r="103" spans="1:1" x14ac:dyDescent="0.3">
      <c r="A103" s="24"/>
    </row>
    <row r="104" spans="1:1" x14ac:dyDescent="0.3">
      <c r="A104" s="24"/>
    </row>
    <row r="105" spans="1:1" x14ac:dyDescent="0.3">
      <c r="A105" s="24"/>
    </row>
    <row r="106" spans="1:1" ht="15.6" x14ac:dyDescent="0.3">
      <c r="A106" s="1"/>
    </row>
    <row r="107" spans="1:1" x14ac:dyDescent="0.3">
      <c r="A107" s="24"/>
    </row>
    <row r="108" spans="1:1" x14ac:dyDescent="0.3">
      <c r="A108" s="24"/>
    </row>
    <row r="109" spans="1:1" x14ac:dyDescent="0.3">
      <c r="A109" s="23"/>
    </row>
    <row r="110" spans="1:1" x14ac:dyDescent="0.3">
      <c r="A110" s="24"/>
    </row>
    <row r="111" spans="1:1" x14ac:dyDescent="0.3">
      <c r="A111" s="24"/>
    </row>
    <row r="112" spans="1:1" x14ac:dyDescent="0.3">
      <c r="A112" s="23"/>
    </row>
    <row r="113" spans="1:1" x14ac:dyDescent="0.3">
      <c r="A113" s="24"/>
    </row>
    <row r="114" spans="1:1" x14ac:dyDescent="0.3">
      <c r="A114" s="23"/>
    </row>
    <row r="115" spans="1:1" x14ac:dyDescent="0.3">
      <c r="A115" s="24"/>
    </row>
    <row r="116" spans="1:1" x14ac:dyDescent="0.3">
      <c r="A116" s="24"/>
    </row>
    <row r="117" spans="1:1" x14ac:dyDescent="0.3">
      <c r="A117" s="23"/>
    </row>
    <row r="118" spans="1:1" x14ac:dyDescent="0.3">
      <c r="A118" s="23"/>
    </row>
    <row r="119" spans="1:1" x14ac:dyDescent="0.3">
      <c r="A119" s="24"/>
    </row>
    <row r="120" spans="1:1" x14ac:dyDescent="0.3">
      <c r="A120" s="23"/>
    </row>
    <row r="121" spans="1:1" x14ac:dyDescent="0.3">
      <c r="A121" s="24"/>
    </row>
    <row r="122" spans="1:1" x14ac:dyDescent="0.3">
      <c r="A122" s="24"/>
    </row>
    <row r="123" spans="1:1" x14ac:dyDescent="0.3">
      <c r="A123" s="24"/>
    </row>
    <row r="124" spans="1:1" x14ac:dyDescent="0.3">
      <c r="A124" s="24"/>
    </row>
    <row r="125" spans="1:1" x14ac:dyDescent="0.3">
      <c r="A125" s="24"/>
    </row>
    <row r="126" spans="1:1" x14ac:dyDescent="0.3">
      <c r="A126" s="23"/>
    </row>
    <row r="127" spans="1:1" x14ac:dyDescent="0.3">
      <c r="A127" s="24"/>
    </row>
    <row r="128" spans="1:1" x14ac:dyDescent="0.3">
      <c r="A128" s="24"/>
    </row>
    <row r="129" spans="1:1" x14ac:dyDescent="0.3">
      <c r="A129" s="24"/>
    </row>
    <row r="130" spans="1:1" x14ac:dyDescent="0.3">
      <c r="A130" s="24"/>
    </row>
    <row r="131" spans="1:1" x14ac:dyDescent="0.3">
      <c r="A131" s="24"/>
    </row>
    <row r="132" spans="1:1" x14ac:dyDescent="0.3">
      <c r="A132" s="24"/>
    </row>
    <row r="133" spans="1:1" x14ac:dyDescent="0.3">
      <c r="A133" s="23"/>
    </row>
    <row r="134" spans="1:1" x14ac:dyDescent="0.3">
      <c r="A134" s="24"/>
    </row>
    <row r="135" spans="1:1" x14ac:dyDescent="0.3">
      <c r="A135" s="24"/>
    </row>
    <row r="136" spans="1:1" x14ac:dyDescent="0.3">
      <c r="A136" s="24"/>
    </row>
    <row r="137" spans="1:1" ht="15.6" x14ac:dyDescent="0.3">
      <c r="A137" s="1"/>
    </row>
    <row r="138" spans="1:1" x14ac:dyDescent="0.3">
      <c r="A138" s="24"/>
    </row>
    <row r="139" spans="1:1" x14ac:dyDescent="0.3">
      <c r="A139" s="24"/>
    </row>
    <row r="140" spans="1:1" x14ac:dyDescent="0.3">
      <c r="A140" s="24"/>
    </row>
    <row r="141" spans="1:1" x14ac:dyDescent="0.3">
      <c r="A141" s="24"/>
    </row>
    <row r="142" spans="1:1" x14ac:dyDescent="0.3">
      <c r="A142" s="24"/>
    </row>
    <row r="143" spans="1:1" x14ac:dyDescent="0.3">
      <c r="A143" s="24"/>
    </row>
    <row r="144" spans="1:1" x14ac:dyDescent="0.3">
      <c r="A144" s="24"/>
    </row>
    <row r="145" spans="1:1" x14ac:dyDescent="0.3">
      <c r="A145" s="24"/>
    </row>
    <row r="146" spans="1:1" x14ac:dyDescent="0.3">
      <c r="A146" s="25"/>
    </row>
    <row r="147" spans="1:1" x14ac:dyDescent="0.3">
      <c r="A147" s="24"/>
    </row>
    <row r="148" spans="1:1" x14ac:dyDescent="0.3">
      <c r="A148" s="24"/>
    </row>
    <row r="149" spans="1:1" x14ac:dyDescent="0.3">
      <c r="A149" s="24"/>
    </row>
    <row r="150" spans="1:1" x14ac:dyDescent="0.3">
      <c r="A150" s="23"/>
    </row>
    <row r="151" spans="1:1" x14ac:dyDescent="0.3">
      <c r="A151" s="24"/>
    </row>
    <row r="152" spans="1:1" x14ac:dyDescent="0.3">
      <c r="A152" s="23"/>
    </row>
    <row r="153" spans="1:1" x14ac:dyDescent="0.3">
      <c r="A153" s="24"/>
    </row>
    <row r="154" spans="1:1" x14ac:dyDescent="0.3">
      <c r="A154" s="24"/>
    </row>
    <row r="155" spans="1:1" ht="15.6" x14ac:dyDescent="0.3">
      <c r="A155" s="1"/>
    </row>
    <row r="156" spans="1:1" ht="15.6" x14ac:dyDescent="0.3">
      <c r="A156" s="1"/>
    </row>
    <row r="157" spans="1:1" ht="15.6" x14ac:dyDescent="0.3">
      <c r="A157" s="1"/>
    </row>
    <row r="158" spans="1:1" x14ac:dyDescent="0.3">
      <c r="A158" s="24"/>
    </row>
    <row r="159" spans="1:1" x14ac:dyDescent="0.3">
      <c r="A159" s="24"/>
    </row>
    <row r="160" spans="1:1" x14ac:dyDescent="0.3">
      <c r="A160" s="24"/>
    </row>
    <row r="161" spans="1:1" x14ac:dyDescent="0.3">
      <c r="A161" s="25"/>
    </row>
    <row r="162" spans="1:1" x14ac:dyDescent="0.3">
      <c r="A162" s="23"/>
    </row>
    <row r="163" spans="1:1" x14ac:dyDescent="0.3">
      <c r="A163" s="24"/>
    </row>
    <row r="164" spans="1:1" x14ac:dyDescent="0.3">
      <c r="A164" s="23"/>
    </row>
    <row r="165" spans="1:1" x14ac:dyDescent="0.3">
      <c r="A165" s="24"/>
    </row>
    <row r="166" spans="1:1" x14ac:dyDescent="0.3">
      <c r="A166" s="24"/>
    </row>
    <row r="167" spans="1:1" x14ac:dyDescent="0.3">
      <c r="A167" s="24"/>
    </row>
    <row r="168" spans="1:1" x14ac:dyDescent="0.3">
      <c r="A168" s="24"/>
    </row>
    <row r="169" spans="1:1" x14ac:dyDescent="0.3">
      <c r="A169" s="24"/>
    </row>
    <row r="170" spans="1:1" x14ac:dyDescent="0.3">
      <c r="A170" s="24"/>
    </row>
    <row r="171" spans="1:1" x14ac:dyDescent="0.3">
      <c r="A171" s="24"/>
    </row>
    <row r="172" spans="1:1" x14ac:dyDescent="0.3">
      <c r="A172" s="24"/>
    </row>
    <row r="173" spans="1:1" x14ac:dyDescent="0.3">
      <c r="A173" s="23"/>
    </row>
    <row r="174" spans="1:1" x14ac:dyDescent="0.3">
      <c r="A174" s="24"/>
    </row>
    <row r="175" spans="1:1" x14ac:dyDescent="0.3">
      <c r="A175" s="24"/>
    </row>
    <row r="176" spans="1:1" x14ac:dyDescent="0.3">
      <c r="A176" s="23"/>
    </row>
    <row r="177" spans="1:1" x14ac:dyDescent="0.3">
      <c r="A177" s="24"/>
    </row>
    <row r="178" spans="1:1" x14ac:dyDescent="0.3">
      <c r="A178" s="23"/>
    </row>
    <row r="179" spans="1:1" x14ac:dyDescent="0.3">
      <c r="A179" s="24"/>
    </row>
    <row r="180" spans="1:1" x14ac:dyDescent="0.3">
      <c r="A180" s="24"/>
    </row>
    <row r="181" spans="1:1" x14ac:dyDescent="0.3">
      <c r="A181" s="24"/>
    </row>
    <row r="182" spans="1:1" x14ac:dyDescent="0.3">
      <c r="A182" s="24"/>
    </row>
    <row r="183" spans="1:1" x14ac:dyDescent="0.3">
      <c r="A183" s="24"/>
    </row>
    <row r="184" spans="1:1" x14ac:dyDescent="0.3">
      <c r="A184" s="23"/>
    </row>
    <row r="185" spans="1:1" x14ac:dyDescent="0.3">
      <c r="A185" s="24"/>
    </row>
    <row r="186" spans="1:1" x14ac:dyDescent="0.3">
      <c r="A186" s="24"/>
    </row>
    <row r="187" spans="1:1" ht="15.6" x14ac:dyDescent="0.3">
      <c r="A187" s="1"/>
    </row>
    <row r="188" spans="1:1" ht="15.6" x14ac:dyDescent="0.3">
      <c r="A188" s="1"/>
    </row>
    <row r="189" spans="1:1" x14ac:dyDescent="0.3">
      <c r="A189" s="24"/>
    </row>
    <row r="190" spans="1:1" x14ac:dyDescent="0.3">
      <c r="A190" s="24"/>
    </row>
    <row r="191" spans="1:1" x14ac:dyDescent="0.3">
      <c r="A191" s="23"/>
    </row>
    <row r="192" spans="1:1" x14ac:dyDescent="0.3">
      <c r="A192" s="23"/>
    </row>
    <row r="193" spans="1:1" x14ac:dyDescent="0.3">
      <c r="A193" s="23"/>
    </row>
    <row r="194" spans="1:1" x14ac:dyDescent="0.3">
      <c r="A194" s="24"/>
    </row>
    <row r="195" spans="1:1" x14ac:dyDescent="0.3">
      <c r="A195" s="24"/>
    </row>
    <row r="196" spans="1:1" x14ac:dyDescent="0.3">
      <c r="A196" s="24"/>
    </row>
    <row r="197" spans="1:1" x14ac:dyDescent="0.3">
      <c r="A197" s="24"/>
    </row>
    <row r="198" spans="1:1" x14ac:dyDescent="0.3">
      <c r="A198" s="23"/>
    </row>
    <row r="199" spans="1:1" x14ac:dyDescent="0.3">
      <c r="A199" s="24"/>
    </row>
    <row r="200" spans="1:1" x14ac:dyDescent="0.3">
      <c r="A200" s="24"/>
    </row>
    <row r="201" spans="1:1" x14ac:dyDescent="0.3">
      <c r="A201" s="24"/>
    </row>
    <row r="202" spans="1:1" x14ac:dyDescent="0.3">
      <c r="A202" s="24"/>
    </row>
    <row r="203" spans="1:1" x14ac:dyDescent="0.3">
      <c r="A203" s="24"/>
    </row>
    <row r="204" spans="1:1" x14ac:dyDescent="0.3">
      <c r="A204" s="24"/>
    </row>
    <row r="205" spans="1:1" x14ac:dyDescent="0.3">
      <c r="A205" s="24"/>
    </row>
    <row r="206" spans="1:1" x14ac:dyDescent="0.3">
      <c r="A206" s="24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O385"/>
  <sheetViews>
    <sheetView zoomScale="80" zoomScaleNormal="80" workbookViewId="0">
      <pane ySplit="2" topLeftCell="A3" activePane="bottomLeft" state="frozen"/>
      <selection pane="bottomLeft" activeCell="I7" sqref="I7"/>
    </sheetView>
  </sheetViews>
  <sheetFormatPr baseColWidth="10" defaultColWidth="11.5546875" defaultRowHeight="19.95" customHeight="1" x14ac:dyDescent="0.25"/>
  <cols>
    <col min="1" max="1" width="19.6640625" style="16" bestFit="1" customWidth="1"/>
    <col min="2" max="2" width="26.6640625" style="17" customWidth="1"/>
    <col min="3" max="3" width="18.33203125" style="26" bestFit="1" customWidth="1"/>
    <col min="4" max="4" width="22.33203125" style="14" customWidth="1"/>
    <col min="5" max="5" width="26.6640625" style="17" customWidth="1"/>
    <col min="6" max="6" width="16.6640625" style="17" customWidth="1"/>
    <col min="7" max="7" width="16.44140625" style="17" bestFit="1" customWidth="1"/>
    <col min="8" max="8" width="27.5546875" style="37" customWidth="1"/>
    <col min="9" max="9" width="20.5546875" style="17" customWidth="1"/>
    <col min="10" max="10" width="14.33203125" style="17" customWidth="1"/>
    <col min="11" max="11" width="16.109375" style="17" hidden="1" customWidth="1"/>
    <col min="12" max="12" width="23.88671875" style="17" hidden="1" customWidth="1"/>
    <col min="13" max="13" width="7.6640625" style="16" hidden="1" customWidth="1"/>
    <col min="14" max="14" width="20.109375" style="17" customWidth="1"/>
    <col min="15" max="15" width="11.5546875" style="17" customWidth="1"/>
    <col min="16" max="16384" width="11.5546875" style="17"/>
  </cols>
  <sheetData>
    <row r="1" spans="1:15" ht="57.6" customHeight="1" x14ac:dyDescent="0.25">
      <c r="A1" s="20" t="s">
        <v>3</v>
      </c>
    </row>
    <row r="2" spans="1:15" s="38" customFormat="1" ht="54" customHeight="1" x14ac:dyDescent="0.25">
      <c r="A2" s="33" t="s">
        <v>11</v>
      </c>
      <c r="B2" s="35" t="s">
        <v>4</v>
      </c>
      <c r="C2" s="34" t="s">
        <v>5</v>
      </c>
      <c r="D2" s="36" t="s">
        <v>1</v>
      </c>
      <c r="E2" s="35" t="s">
        <v>6</v>
      </c>
      <c r="F2" s="35" t="s">
        <v>7</v>
      </c>
      <c r="G2" s="35" t="s">
        <v>8</v>
      </c>
      <c r="H2" s="45" t="s">
        <v>9</v>
      </c>
      <c r="I2" s="35" t="s">
        <v>47</v>
      </c>
      <c r="J2" s="35" t="s">
        <v>46</v>
      </c>
      <c r="K2" s="39"/>
      <c r="M2" s="40"/>
      <c r="N2" s="40"/>
      <c r="O2" s="38" t="s">
        <v>148</v>
      </c>
    </row>
    <row r="3" spans="1:15" ht="25.2" customHeight="1" x14ac:dyDescent="0.25">
      <c r="A3" s="16">
        <v>42515</v>
      </c>
      <c r="B3" s="17" t="s">
        <v>105</v>
      </c>
      <c r="C3" s="26" t="s">
        <v>2</v>
      </c>
      <c r="D3" s="14" t="s">
        <v>2</v>
      </c>
      <c r="E3" s="17" t="s">
        <v>72</v>
      </c>
      <c r="F3" s="17" t="s">
        <v>112</v>
      </c>
      <c r="G3" s="17" t="s">
        <v>19</v>
      </c>
      <c r="H3" s="37" t="s">
        <v>2</v>
      </c>
      <c r="O3" s="17" t="s">
        <v>113</v>
      </c>
    </row>
    <row r="4" spans="1:15" ht="19.95" customHeight="1" x14ac:dyDescent="0.25">
      <c r="A4" s="16">
        <v>42515</v>
      </c>
      <c r="B4" s="17" t="s">
        <v>71</v>
      </c>
      <c r="C4" s="26" t="s">
        <v>114</v>
      </c>
      <c r="D4" s="14" t="s">
        <v>115</v>
      </c>
      <c r="E4" s="17" t="s">
        <v>72</v>
      </c>
      <c r="F4" s="17" t="s">
        <v>116</v>
      </c>
      <c r="G4" s="17" t="s">
        <v>70</v>
      </c>
      <c r="H4" s="37" t="s">
        <v>2</v>
      </c>
      <c r="O4" s="17" t="s">
        <v>73</v>
      </c>
    </row>
    <row r="5" spans="1:15" ht="19.95" customHeight="1" x14ac:dyDescent="0.25">
      <c r="A5" s="16">
        <v>42614</v>
      </c>
      <c r="B5" s="17" t="s">
        <v>117</v>
      </c>
      <c r="C5" s="26" t="s">
        <v>2</v>
      </c>
      <c r="D5" s="14" t="s">
        <v>2</v>
      </c>
      <c r="E5" s="17" t="s">
        <v>72</v>
      </c>
      <c r="F5" s="17" t="s">
        <v>118</v>
      </c>
      <c r="G5" s="17" t="s">
        <v>18</v>
      </c>
      <c r="H5" s="37" t="s">
        <v>43</v>
      </c>
      <c r="O5" s="17" t="s">
        <v>119</v>
      </c>
    </row>
    <row r="6" spans="1:15" ht="19.95" customHeight="1" x14ac:dyDescent="0.25">
      <c r="A6" s="16">
        <v>42760</v>
      </c>
      <c r="B6" s="17" t="s">
        <v>74</v>
      </c>
      <c r="E6" s="17" t="s">
        <v>54</v>
      </c>
      <c r="F6" s="17">
        <v>170490</v>
      </c>
      <c r="G6" s="17">
        <v>96</v>
      </c>
      <c r="O6" s="17" t="str">
        <f t="shared" ref="O6:O15" si="0">B6&amp;E6</f>
        <v>MAGASINFALLER</v>
      </c>
    </row>
    <row r="7" spans="1:15" ht="19.95" customHeight="1" x14ac:dyDescent="0.25">
      <c r="A7" s="16">
        <v>42761</v>
      </c>
      <c r="B7" s="17" t="s">
        <v>74</v>
      </c>
      <c r="E7" s="17" t="s">
        <v>54</v>
      </c>
      <c r="F7" s="17">
        <v>170492</v>
      </c>
      <c r="G7" s="17">
        <v>96</v>
      </c>
      <c r="O7" s="17" t="str">
        <f t="shared" si="0"/>
        <v>MAGASINFALLER</v>
      </c>
    </row>
    <row r="8" spans="1:15" ht="19.95" customHeight="1" x14ac:dyDescent="0.25">
      <c r="A8" s="16">
        <v>42762</v>
      </c>
      <c r="B8" s="17" t="s">
        <v>74</v>
      </c>
      <c r="E8" s="17" t="s">
        <v>54</v>
      </c>
      <c r="F8" s="17">
        <v>170603</v>
      </c>
      <c r="G8" s="17">
        <v>20</v>
      </c>
      <c r="O8" s="17" t="str">
        <f t="shared" si="0"/>
        <v>MAGASINFALLER</v>
      </c>
    </row>
    <row r="9" spans="1:15" ht="19.95" customHeight="1" x14ac:dyDescent="0.25">
      <c r="A9" s="16">
        <v>42763</v>
      </c>
      <c r="B9" s="17" t="s">
        <v>122</v>
      </c>
      <c r="C9" s="26" t="s">
        <v>123</v>
      </c>
      <c r="D9" s="14">
        <v>780376958</v>
      </c>
      <c r="E9" s="17" t="s">
        <v>12</v>
      </c>
      <c r="F9" s="17">
        <v>132726</v>
      </c>
      <c r="G9" s="17">
        <v>4</v>
      </c>
      <c r="H9" s="37" t="s">
        <v>23</v>
      </c>
      <c r="O9" s="17" t="str">
        <f t="shared" si="0"/>
        <v>ROBIEURoco</v>
      </c>
    </row>
    <row r="10" spans="1:15" ht="19.95" customHeight="1" x14ac:dyDescent="0.25">
      <c r="A10" s="16">
        <f t="shared" ref="A10:A15" ca="1" si="1">TODAY()</f>
        <v>42771</v>
      </c>
      <c r="B10" s="17" t="s">
        <v>127</v>
      </c>
      <c r="E10" s="17" t="s">
        <v>120</v>
      </c>
      <c r="F10" s="17">
        <v>36124</v>
      </c>
      <c r="G10" s="17">
        <v>1</v>
      </c>
      <c r="O10" s="17" t="str">
        <f t="shared" si="0"/>
        <v>ALDEBERTREE</v>
      </c>
    </row>
    <row r="11" spans="1:15" ht="19.95" customHeight="1" x14ac:dyDescent="0.25">
      <c r="A11" s="16">
        <f t="shared" ca="1" si="1"/>
        <v>42771</v>
      </c>
      <c r="B11" s="17" t="s">
        <v>127</v>
      </c>
      <c r="E11" s="17" t="s">
        <v>120</v>
      </c>
      <c r="F11" s="17">
        <v>36125</v>
      </c>
      <c r="G11" s="17">
        <v>1</v>
      </c>
      <c r="O11" s="17" t="str">
        <f t="shared" si="0"/>
        <v>ALDEBERTREE</v>
      </c>
    </row>
    <row r="12" spans="1:15" ht="19.95" customHeight="1" x14ac:dyDescent="0.25">
      <c r="A12" s="16">
        <f t="shared" ca="1" si="1"/>
        <v>42771</v>
      </c>
      <c r="B12" s="17" t="s">
        <v>129</v>
      </c>
      <c r="C12" s="26" t="s">
        <v>130</v>
      </c>
      <c r="D12" s="14">
        <v>684071164</v>
      </c>
      <c r="E12" s="17" t="s">
        <v>14</v>
      </c>
      <c r="F12" s="17">
        <v>6479</v>
      </c>
      <c r="G12" s="17">
        <v>5</v>
      </c>
      <c r="O12" s="17" t="str">
        <f t="shared" si="0"/>
        <v>DAUDONFleischmann</v>
      </c>
    </row>
    <row r="13" spans="1:15" ht="19.95" customHeight="1" x14ac:dyDescent="0.25">
      <c r="A13" s="16">
        <f t="shared" ca="1" si="1"/>
        <v>42771</v>
      </c>
      <c r="B13" s="17" t="s">
        <v>140</v>
      </c>
      <c r="C13" s="26" t="s">
        <v>26</v>
      </c>
      <c r="D13" s="14">
        <v>646894230</v>
      </c>
      <c r="E13" s="17" t="s">
        <v>61</v>
      </c>
      <c r="F13" s="17">
        <v>66701</v>
      </c>
      <c r="G13" s="17">
        <v>1</v>
      </c>
      <c r="H13" s="37" t="s">
        <v>21</v>
      </c>
      <c r="O13" s="17" t="str">
        <f t="shared" si="0"/>
        <v>FRESNELNOCH</v>
      </c>
    </row>
    <row r="14" spans="1:15" ht="19.95" customHeight="1" x14ac:dyDescent="0.25">
      <c r="A14" s="16">
        <f t="shared" ca="1" si="1"/>
        <v>42771</v>
      </c>
      <c r="B14" s="17" t="s">
        <v>128</v>
      </c>
      <c r="E14" s="17" t="s">
        <v>53</v>
      </c>
      <c r="F14" s="17">
        <v>17918</v>
      </c>
      <c r="G14" s="17">
        <v>1</v>
      </c>
      <c r="O14" s="17" t="str">
        <f t="shared" si="0"/>
        <v>JAVELLEPREISER</v>
      </c>
    </row>
    <row r="15" spans="1:15" ht="19.95" customHeight="1" x14ac:dyDescent="0.25">
      <c r="A15" s="16">
        <f t="shared" ca="1" si="1"/>
        <v>42771</v>
      </c>
      <c r="B15" s="17" t="s">
        <v>134</v>
      </c>
      <c r="C15" s="26" t="s">
        <v>80</v>
      </c>
      <c r="D15" s="14">
        <v>606992448</v>
      </c>
      <c r="E15" s="17" t="s">
        <v>84</v>
      </c>
      <c r="F15" s="87" t="s">
        <v>133</v>
      </c>
      <c r="G15" s="17">
        <v>4</v>
      </c>
      <c r="H15" s="37" t="s">
        <v>23</v>
      </c>
      <c r="O15" s="17" t="str">
        <f t="shared" si="0"/>
        <v>JOLYBRAWA</v>
      </c>
    </row>
    <row r="25" spans="6:6" ht="19.95" customHeight="1" x14ac:dyDescent="0.3">
      <c r="F25" s="86"/>
    </row>
    <row r="30" spans="6:6" ht="19.95" customHeight="1" x14ac:dyDescent="0.25">
      <c r="F30" s="85"/>
    </row>
    <row r="54" spans="8:8" ht="19.95" customHeight="1" x14ac:dyDescent="0.25">
      <c r="H54" s="79"/>
    </row>
    <row r="55" spans="8:8" ht="19.95" customHeight="1" x14ac:dyDescent="0.25">
      <c r="H55" s="79"/>
    </row>
    <row r="56" spans="8:8" ht="19.95" customHeight="1" x14ac:dyDescent="0.25">
      <c r="H56" s="79"/>
    </row>
    <row r="57" spans="8:8" ht="19.95" customHeight="1" x14ac:dyDescent="0.25">
      <c r="H57" s="79"/>
    </row>
    <row r="58" spans="8:8" ht="19.95" customHeight="1" x14ac:dyDescent="0.25">
      <c r="H58" s="79"/>
    </row>
    <row r="59" spans="8:8" ht="19.95" customHeight="1" x14ac:dyDescent="0.25">
      <c r="H59" s="79"/>
    </row>
    <row r="60" spans="8:8" ht="19.95" customHeight="1" x14ac:dyDescent="0.25">
      <c r="H60" s="79"/>
    </row>
    <row r="61" spans="8:8" ht="19.95" customHeight="1" x14ac:dyDescent="0.25">
      <c r="H61" s="79"/>
    </row>
    <row r="62" spans="8:8" ht="19.95" customHeight="1" x14ac:dyDescent="0.25">
      <c r="H62" s="79"/>
    </row>
    <row r="63" spans="8:8" ht="19.95" customHeight="1" x14ac:dyDescent="0.25">
      <c r="H63" s="79"/>
    </row>
    <row r="64" spans="8:8" ht="19.95" customHeight="1" x14ac:dyDescent="0.25">
      <c r="H64" s="79"/>
    </row>
    <row r="65" spans="8:8" ht="19.95" customHeight="1" x14ac:dyDescent="0.25">
      <c r="H65" s="79"/>
    </row>
    <row r="66" spans="8:8" ht="19.95" customHeight="1" x14ac:dyDescent="0.25">
      <c r="H66" s="79"/>
    </row>
    <row r="67" spans="8:8" ht="19.95" customHeight="1" x14ac:dyDescent="0.25">
      <c r="H67" s="79"/>
    </row>
    <row r="68" spans="8:8" ht="19.95" customHeight="1" x14ac:dyDescent="0.25">
      <c r="H68" s="79"/>
    </row>
    <row r="69" spans="8:8" ht="19.95" customHeight="1" x14ac:dyDescent="0.25">
      <c r="H69" s="79"/>
    </row>
    <row r="70" spans="8:8" ht="19.95" customHeight="1" x14ac:dyDescent="0.25">
      <c r="H70" s="79"/>
    </row>
    <row r="71" spans="8:8" ht="19.95" customHeight="1" x14ac:dyDescent="0.25">
      <c r="H71" s="79"/>
    </row>
    <row r="72" spans="8:8" ht="19.95" customHeight="1" x14ac:dyDescent="0.25">
      <c r="H72" s="79"/>
    </row>
    <row r="73" spans="8:8" ht="19.95" customHeight="1" x14ac:dyDescent="0.25">
      <c r="H73" s="79"/>
    </row>
    <row r="74" spans="8:8" ht="19.95" customHeight="1" x14ac:dyDescent="0.25">
      <c r="H74" s="79"/>
    </row>
    <row r="75" spans="8:8" ht="19.95" customHeight="1" x14ac:dyDescent="0.25">
      <c r="H75" s="79"/>
    </row>
    <row r="76" spans="8:8" ht="19.95" customHeight="1" x14ac:dyDescent="0.25">
      <c r="H76" s="79"/>
    </row>
    <row r="77" spans="8:8" ht="19.95" customHeight="1" x14ac:dyDescent="0.25">
      <c r="H77" s="79"/>
    </row>
    <row r="78" spans="8:8" ht="19.95" customHeight="1" x14ac:dyDescent="0.25">
      <c r="H78" s="79"/>
    </row>
    <row r="79" spans="8:8" ht="19.95" customHeight="1" x14ac:dyDescent="0.25">
      <c r="H79" s="79"/>
    </row>
    <row r="80" spans="8:8" ht="19.95" customHeight="1" x14ac:dyDescent="0.25">
      <c r="H80" s="79"/>
    </row>
    <row r="81" spans="8:8" ht="19.95" customHeight="1" x14ac:dyDescent="0.25">
      <c r="H81" s="79"/>
    </row>
    <row r="82" spans="8:8" ht="19.95" customHeight="1" x14ac:dyDescent="0.25">
      <c r="H82" s="79"/>
    </row>
    <row r="83" spans="8:8" ht="19.95" customHeight="1" x14ac:dyDescent="0.25">
      <c r="H83" s="79"/>
    </row>
    <row r="84" spans="8:8" ht="19.95" customHeight="1" x14ac:dyDescent="0.25">
      <c r="H84" s="79"/>
    </row>
    <row r="85" spans="8:8" ht="19.95" customHeight="1" x14ac:dyDescent="0.25">
      <c r="H85" s="79"/>
    </row>
    <row r="86" spans="8:8" ht="19.95" customHeight="1" x14ac:dyDescent="0.25">
      <c r="H86" s="79"/>
    </row>
    <row r="87" spans="8:8" ht="19.95" customHeight="1" x14ac:dyDescent="0.25">
      <c r="H87" s="79"/>
    </row>
    <row r="88" spans="8:8" ht="19.95" customHeight="1" x14ac:dyDescent="0.25">
      <c r="H88" s="79"/>
    </row>
    <row r="89" spans="8:8" ht="19.95" customHeight="1" x14ac:dyDescent="0.25">
      <c r="H89" s="79"/>
    </row>
    <row r="90" spans="8:8" ht="19.95" customHeight="1" x14ac:dyDescent="0.25">
      <c r="H90" s="79"/>
    </row>
    <row r="91" spans="8:8" ht="19.95" customHeight="1" x14ac:dyDescent="0.25">
      <c r="H91" s="79"/>
    </row>
    <row r="92" spans="8:8" ht="19.95" customHeight="1" x14ac:dyDescent="0.25">
      <c r="H92" s="79"/>
    </row>
    <row r="93" spans="8:8" ht="19.95" customHeight="1" x14ac:dyDescent="0.25">
      <c r="H93" s="79"/>
    </row>
    <row r="95" spans="8:8" ht="19.95" customHeight="1" x14ac:dyDescent="0.25">
      <c r="H95" s="79"/>
    </row>
    <row r="96" spans="8:8" ht="19.95" customHeight="1" x14ac:dyDescent="0.25">
      <c r="H96" s="79"/>
    </row>
    <row r="97" spans="8:14" ht="19.95" customHeight="1" x14ac:dyDescent="0.25">
      <c r="H97" s="79"/>
    </row>
    <row r="98" spans="8:14" ht="19.95" customHeight="1" x14ac:dyDescent="0.25">
      <c r="H98" s="79"/>
      <c r="J98" s="42"/>
      <c r="M98" s="42"/>
    </row>
    <row r="99" spans="8:14" ht="19.95" customHeight="1" x14ac:dyDescent="0.25">
      <c r="H99" s="79"/>
    </row>
    <row r="100" spans="8:14" ht="19.95" customHeight="1" x14ac:dyDescent="0.25">
      <c r="H100" s="79"/>
    </row>
    <row r="101" spans="8:14" ht="19.95" customHeight="1" x14ac:dyDescent="0.25">
      <c r="H101" s="79"/>
    </row>
    <row r="102" spans="8:14" ht="19.95" customHeight="1" x14ac:dyDescent="0.25">
      <c r="H102" s="79"/>
    </row>
    <row r="103" spans="8:14" ht="19.95" customHeight="1" x14ac:dyDescent="0.25">
      <c r="H103" s="79"/>
    </row>
    <row r="104" spans="8:14" ht="19.95" customHeight="1" x14ac:dyDescent="0.25">
      <c r="H104" s="79"/>
    </row>
    <row r="109" spans="8:14" ht="19.95" customHeight="1" x14ac:dyDescent="0.25">
      <c r="H109" s="81"/>
      <c r="J109" s="42"/>
      <c r="N109" s="43"/>
    </row>
    <row r="110" spans="8:14" ht="19.95" customHeight="1" x14ac:dyDescent="0.25">
      <c r="H110" s="79"/>
    </row>
    <row r="111" spans="8:14" ht="19.95" customHeight="1" x14ac:dyDescent="0.25">
      <c r="H111" s="79"/>
    </row>
    <row r="112" spans="8:14" ht="19.95" customHeight="1" x14ac:dyDescent="0.25">
      <c r="H112" s="79"/>
    </row>
    <row r="113" spans="8:8" ht="19.95" customHeight="1" x14ac:dyDescent="0.25">
      <c r="H113" s="79"/>
    </row>
    <row r="114" spans="8:8" ht="19.95" customHeight="1" x14ac:dyDescent="0.25">
      <c r="H114" s="79"/>
    </row>
    <row r="115" spans="8:8" ht="19.95" customHeight="1" x14ac:dyDescent="0.25">
      <c r="H115" s="79"/>
    </row>
    <row r="117" spans="8:8" ht="19.95" customHeight="1" x14ac:dyDescent="0.25">
      <c r="H117" s="79"/>
    </row>
    <row r="118" spans="8:8" ht="19.95" customHeight="1" x14ac:dyDescent="0.25">
      <c r="H118" s="79"/>
    </row>
    <row r="119" spans="8:8" ht="19.95" customHeight="1" x14ac:dyDescent="0.25">
      <c r="H119" s="79"/>
    </row>
    <row r="120" spans="8:8" ht="19.95" customHeight="1" x14ac:dyDescent="0.25">
      <c r="H120" s="79"/>
    </row>
    <row r="121" spans="8:8" ht="19.95" customHeight="1" x14ac:dyDescent="0.25">
      <c r="H121" s="79"/>
    </row>
    <row r="122" spans="8:8" ht="19.95" customHeight="1" x14ac:dyDescent="0.25">
      <c r="H122" s="79"/>
    </row>
    <row r="123" spans="8:8" ht="19.95" customHeight="1" x14ac:dyDescent="0.25">
      <c r="H123" s="79"/>
    </row>
    <row r="124" spans="8:8" ht="19.95" customHeight="1" x14ac:dyDescent="0.25">
      <c r="H124" s="79"/>
    </row>
    <row r="125" spans="8:8" ht="19.95" customHeight="1" x14ac:dyDescent="0.25">
      <c r="H125" s="79"/>
    </row>
    <row r="126" spans="8:8" ht="19.95" customHeight="1" x14ac:dyDescent="0.25">
      <c r="H126" s="79"/>
    </row>
    <row r="127" spans="8:8" ht="19.95" customHeight="1" x14ac:dyDescent="0.25">
      <c r="H127" s="79"/>
    </row>
    <row r="128" spans="8:8" ht="19.95" customHeight="1" x14ac:dyDescent="0.25">
      <c r="H128" s="79"/>
    </row>
    <row r="129" spans="8:8" ht="19.95" customHeight="1" x14ac:dyDescent="0.25">
      <c r="H129" s="79"/>
    </row>
    <row r="130" spans="8:8" ht="19.95" customHeight="1" x14ac:dyDescent="0.25">
      <c r="H130" s="79"/>
    </row>
    <row r="131" spans="8:8" ht="19.95" customHeight="1" x14ac:dyDescent="0.25">
      <c r="H131" s="79"/>
    </row>
    <row r="132" spans="8:8" ht="19.95" customHeight="1" x14ac:dyDescent="0.25">
      <c r="H132" s="79"/>
    </row>
    <row r="133" spans="8:8" ht="19.95" customHeight="1" x14ac:dyDescent="0.25">
      <c r="H133" s="79"/>
    </row>
    <row r="134" spans="8:8" ht="19.95" customHeight="1" x14ac:dyDescent="0.25">
      <c r="H134" s="79"/>
    </row>
    <row r="135" spans="8:8" ht="19.95" customHeight="1" x14ac:dyDescent="0.25">
      <c r="H135" s="79"/>
    </row>
    <row r="136" spans="8:8" ht="19.95" customHeight="1" x14ac:dyDescent="0.25">
      <c r="H136" s="79"/>
    </row>
    <row r="137" spans="8:8" ht="19.95" customHeight="1" x14ac:dyDescent="0.25">
      <c r="H137" s="79"/>
    </row>
    <row r="138" spans="8:8" ht="19.95" customHeight="1" x14ac:dyDescent="0.25">
      <c r="H138" s="79"/>
    </row>
    <row r="139" spans="8:8" ht="19.95" customHeight="1" x14ac:dyDescent="0.25">
      <c r="H139" s="79"/>
    </row>
    <row r="140" spans="8:8" ht="19.95" customHeight="1" x14ac:dyDescent="0.25">
      <c r="H140" s="79"/>
    </row>
    <row r="141" spans="8:8" ht="19.95" customHeight="1" x14ac:dyDescent="0.25">
      <c r="H141" s="79"/>
    </row>
    <row r="142" spans="8:8" ht="19.95" customHeight="1" x14ac:dyDescent="0.25">
      <c r="H142" s="79"/>
    </row>
    <row r="143" spans="8:8" ht="19.95" customHeight="1" x14ac:dyDescent="0.25">
      <c r="H143" s="79"/>
    </row>
    <row r="144" spans="8:8" ht="19.95" customHeight="1" x14ac:dyDescent="0.25">
      <c r="H144" s="79"/>
    </row>
    <row r="145" spans="8:8" ht="19.95" customHeight="1" x14ac:dyDescent="0.25">
      <c r="H145" s="79"/>
    </row>
    <row r="146" spans="8:8" ht="19.95" customHeight="1" x14ac:dyDescent="0.25">
      <c r="H146" s="79"/>
    </row>
    <row r="147" spans="8:8" ht="19.95" customHeight="1" x14ac:dyDescent="0.25">
      <c r="H147" s="79"/>
    </row>
    <row r="148" spans="8:8" ht="19.95" customHeight="1" x14ac:dyDescent="0.25">
      <c r="H148" s="79"/>
    </row>
    <row r="150" spans="8:8" ht="19.95" customHeight="1" x14ac:dyDescent="0.25">
      <c r="H150" s="79"/>
    </row>
    <row r="151" spans="8:8" ht="19.95" customHeight="1" x14ac:dyDescent="0.25">
      <c r="H151" s="79"/>
    </row>
    <row r="152" spans="8:8" ht="19.95" customHeight="1" x14ac:dyDescent="0.25">
      <c r="H152" s="79"/>
    </row>
    <row r="153" spans="8:8" ht="19.95" customHeight="1" x14ac:dyDescent="0.25">
      <c r="H153" s="79"/>
    </row>
    <row r="155" spans="8:8" ht="19.95" customHeight="1" x14ac:dyDescent="0.25">
      <c r="H155" s="79"/>
    </row>
    <row r="156" spans="8:8" ht="19.95" customHeight="1" x14ac:dyDescent="0.25">
      <c r="H156" s="79"/>
    </row>
    <row r="157" spans="8:8" ht="19.95" customHeight="1" x14ac:dyDescent="0.25">
      <c r="H157" s="79"/>
    </row>
    <row r="158" spans="8:8" ht="19.95" customHeight="1" x14ac:dyDescent="0.25">
      <c r="H158" s="79"/>
    </row>
    <row r="159" spans="8:8" ht="19.95" customHeight="1" x14ac:dyDescent="0.25">
      <c r="H159" s="79"/>
    </row>
    <row r="160" spans="8:8" ht="19.95" customHeight="1" x14ac:dyDescent="0.25">
      <c r="H160" s="79"/>
    </row>
    <row r="161" spans="8:8" ht="19.95" customHeight="1" x14ac:dyDescent="0.25">
      <c r="H161" s="79"/>
    </row>
    <row r="162" spans="8:8" ht="19.95" customHeight="1" x14ac:dyDescent="0.25">
      <c r="H162" s="79"/>
    </row>
    <row r="163" spans="8:8" ht="19.95" customHeight="1" x14ac:dyDescent="0.25">
      <c r="H163" s="79"/>
    </row>
    <row r="164" spans="8:8" ht="19.95" customHeight="1" x14ac:dyDescent="0.25">
      <c r="H164" s="79"/>
    </row>
    <row r="165" spans="8:8" ht="19.95" customHeight="1" x14ac:dyDescent="0.25">
      <c r="H165" s="79"/>
    </row>
    <row r="166" spans="8:8" ht="19.95" customHeight="1" x14ac:dyDescent="0.25">
      <c r="H166" s="79"/>
    </row>
    <row r="167" spans="8:8" ht="19.95" customHeight="1" x14ac:dyDescent="0.25">
      <c r="H167" s="79"/>
    </row>
    <row r="168" spans="8:8" ht="19.95" customHeight="1" x14ac:dyDescent="0.25">
      <c r="H168" s="79"/>
    </row>
    <row r="169" spans="8:8" ht="19.95" customHeight="1" x14ac:dyDescent="0.25">
      <c r="H169" s="79"/>
    </row>
    <row r="170" spans="8:8" ht="19.95" customHeight="1" x14ac:dyDescent="0.25">
      <c r="H170" s="79"/>
    </row>
    <row r="171" spans="8:8" ht="19.95" customHeight="1" x14ac:dyDescent="0.25">
      <c r="H171" s="79"/>
    </row>
    <row r="173" spans="8:8" ht="19.95" customHeight="1" x14ac:dyDescent="0.25">
      <c r="H173" s="79"/>
    </row>
    <row r="174" spans="8:8" ht="19.95" customHeight="1" x14ac:dyDescent="0.25">
      <c r="H174" s="79"/>
    </row>
    <row r="175" spans="8:8" ht="19.95" customHeight="1" x14ac:dyDescent="0.25">
      <c r="H175" s="79"/>
    </row>
    <row r="176" spans="8:8" ht="19.95" customHeight="1" x14ac:dyDescent="0.25">
      <c r="H176" s="79"/>
    </row>
    <row r="177" spans="8:8" ht="19.95" customHeight="1" x14ac:dyDescent="0.25">
      <c r="H177" s="79"/>
    </row>
    <row r="178" spans="8:8" ht="19.95" customHeight="1" x14ac:dyDescent="0.25">
      <c r="H178" s="79"/>
    </row>
    <row r="179" spans="8:8" ht="19.95" customHeight="1" x14ac:dyDescent="0.25">
      <c r="H179" s="79"/>
    </row>
    <row r="180" spans="8:8" ht="19.95" customHeight="1" x14ac:dyDescent="0.25">
      <c r="H180" s="79"/>
    </row>
    <row r="182" spans="8:8" ht="19.95" customHeight="1" x14ac:dyDescent="0.25">
      <c r="H182" s="79"/>
    </row>
    <row r="183" spans="8:8" ht="19.95" customHeight="1" x14ac:dyDescent="0.25">
      <c r="H183" s="79"/>
    </row>
    <row r="184" spans="8:8" ht="19.95" customHeight="1" x14ac:dyDescent="0.25">
      <c r="H184" s="79"/>
    </row>
    <row r="187" spans="8:8" ht="19.95" customHeight="1" x14ac:dyDescent="0.25">
      <c r="H187" s="79"/>
    </row>
    <row r="188" spans="8:8" ht="19.95" customHeight="1" x14ac:dyDescent="0.25">
      <c r="H188" s="79"/>
    </row>
    <row r="189" spans="8:8" ht="19.95" customHeight="1" x14ac:dyDescent="0.25">
      <c r="H189" s="79"/>
    </row>
    <row r="192" spans="8:8" ht="19.95" customHeight="1" x14ac:dyDescent="0.25">
      <c r="H192" s="79"/>
    </row>
    <row r="193" spans="8:8" ht="19.95" customHeight="1" x14ac:dyDescent="0.25">
      <c r="H193" s="79"/>
    </row>
    <row r="194" spans="8:8" ht="19.95" customHeight="1" x14ac:dyDescent="0.25">
      <c r="H194" s="79"/>
    </row>
    <row r="195" spans="8:8" ht="19.95" customHeight="1" x14ac:dyDescent="0.25">
      <c r="H195" s="79"/>
    </row>
    <row r="196" spans="8:8" ht="19.95" customHeight="1" x14ac:dyDescent="0.25">
      <c r="H196" s="79"/>
    </row>
    <row r="197" spans="8:8" ht="19.95" customHeight="1" x14ac:dyDescent="0.25">
      <c r="H197" s="79"/>
    </row>
    <row r="198" spans="8:8" ht="19.95" customHeight="1" x14ac:dyDescent="0.25">
      <c r="H198" s="79"/>
    </row>
    <row r="199" spans="8:8" ht="19.95" customHeight="1" x14ac:dyDescent="0.25">
      <c r="H199" s="79"/>
    </row>
    <row r="200" spans="8:8" ht="19.95" customHeight="1" x14ac:dyDescent="0.25">
      <c r="H200" s="79"/>
    </row>
    <row r="201" spans="8:8" ht="19.95" customHeight="1" x14ac:dyDescent="0.25">
      <c r="H201" s="79"/>
    </row>
    <row r="204" spans="8:8" ht="19.95" customHeight="1" x14ac:dyDescent="0.25">
      <c r="H204" s="79"/>
    </row>
    <row r="205" spans="8:8" ht="19.95" customHeight="1" x14ac:dyDescent="0.25">
      <c r="H205" s="79"/>
    </row>
    <row r="206" spans="8:8" ht="19.95" customHeight="1" x14ac:dyDescent="0.25">
      <c r="H206" s="79"/>
    </row>
    <row r="207" spans="8:8" ht="19.95" customHeight="1" x14ac:dyDescent="0.25">
      <c r="H207" s="79"/>
    </row>
    <row r="208" spans="8:8" ht="19.95" customHeight="1" x14ac:dyDescent="0.25">
      <c r="H208" s="79"/>
    </row>
    <row r="209" spans="8:8" ht="19.95" customHeight="1" x14ac:dyDescent="0.25">
      <c r="H209" s="79"/>
    </row>
    <row r="210" spans="8:8" ht="19.95" customHeight="1" x14ac:dyDescent="0.25">
      <c r="H210" s="79"/>
    </row>
    <row r="211" spans="8:8" ht="19.95" customHeight="1" x14ac:dyDescent="0.25">
      <c r="H211" s="79"/>
    </row>
    <row r="212" spans="8:8" ht="19.95" customHeight="1" x14ac:dyDescent="0.25">
      <c r="H212" s="79"/>
    </row>
    <row r="213" spans="8:8" ht="19.95" customHeight="1" x14ac:dyDescent="0.25">
      <c r="H213" s="79"/>
    </row>
    <row r="214" spans="8:8" ht="19.95" customHeight="1" x14ac:dyDescent="0.25">
      <c r="H214" s="79"/>
    </row>
    <row r="216" spans="8:8" ht="19.95" customHeight="1" x14ac:dyDescent="0.25">
      <c r="H216" s="79"/>
    </row>
    <row r="217" spans="8:8" ht="19.95" customHeight="1" x14ac:dyDescent="0.25">
      <c r="H217" s="79"/>
    </row>
    <row r="218" spans="8:8" ht="19.95" customHeight="1" x14ac:dyDescent="0.25">
      <c r="H218" s="79"/>
    </row>
    <row r="219" spans="8:8" ht="19.95" customHeight="1" x14ac:dyDescent="0.25">
      <c r="H219" s="79"/>
    </row>
    <row r="221" spans="8:8" ht="19.95" customHeight="1" x14ac:dyDescent="0.25">
      <c r="H221" s="79"/>
    </row>
    <row r="222" spans="8:8" ht="19.95" customHeight="1" x14ac:dyDescent="0.25">
      <c r="H222" s="79"/>
    </row>
    <row r="223" spans="8:8" ht="19.95" customHeight="1" x14ac:dyDescent="0.25">
      <c r="H223" s="79"/>
    </row>
    <row r="224" spans="8:8" ht="19.95" customHeight="1" x14ac:dyDescent="0.25">
      <c r="H224" s="79"/>
    </row>
    <row r="225" spans="8:8" ht="19.95" customHeight="1" x14ac:dyDescent="0.25">
      <c r="H225" s="79"/>
    </row>
    <row r="226" spans="8:8" ht="19.95" customHeight="1" x14ac:dyDescent="0.25">
      <c r="H226" s="79"/>
    </row>
    <row r="227" spans="8:8" ht="19.95" customHeight="1" x14ac:dyDescent="0.25">
      <c r="H227" s="79"/>
    </row>
    <row r="228" spans="8:8" ht="19.95" customHeight="1" x14ac:dyDescent="0.25">
      <c r="H228" s="79"/>
    </row>
    <row r="236" spans="8:8" ht="19.95" customHeight="1" x14ac:dyDescent="0.25">
      <c r="H236" s="79"/>
    </row>
    <row r="237" spans="8:8" ht="19.95" customHeight="1" x14ac:dyDescent="0.25">
      <c r="H237" s="79"/>
    </row>
    <row r="238" spans="8:8" ht="19.95" customHeight="1" x14ac:dyDescent="0.25">
      <c r="H238" s="79"/>
    </row>
    <row r="239" spans="8:8" ht="19.95" customHeight="1" x14ac:dyDescent="0.25">
      <c r="H239" s="79"/>
    </row>
    <row r="240" spans="8:8" ht="19.95" customHeight="1" x14ac:dyDescent="0.25">
      <c r="H240" s="79"/>
    </row>
    <row r="241" spans="8:8" ht="19.95" customHeight="1" x14ac:dyDescent="0.25">
      <c r="H241" s="79"/>
    </row>
    <row r="243" spans="8:8" ht="19.95" customHeight="1" x14ac:dyDescent="0.25">
      <c r="H243" s="79"/>
    </row>
    <row r="244" spans="8:8" ht="19.95" customHeight="1" x14ac:dyDescent="0.25">
      <c r="H244" s="79"/>
    </row>
    <row r="245" spans="8:8" ht="19.95" customHeight="1" x14ac:dyDescent="0.25">
      <c r="H245" s="79"/>
    </row>
    <row r="246" spans="8:8" ht="19.95" customHeight="1" x14ac:dyDescent="0.25">
      <c r="H246" s="79"/>
    </row>
    <row r="247" spans="8:8" ht="19.95" customHeight="1" x14ac:dyDescent="0.25">
      <c r="H247" s="79"/>
    </row>
    <row r="249" spans="8:8" ht="19.95" customHeight="1" x14ac:dyDescent="0.25">
      <c r="H249" s="79"/>
    </row>
    <row r="252" spans="8:8" ht="19.95" customHeight="1" x14ac:dyDescent="0.25">
      <c r="H252" s="79"/>
    </row>
    <row r="253" spans="8:8" ht="19.95" customHeight="1" x14ac:dyDescent="0.25">
      <c r="H253" s="79"/>
    </row>
    <row r="254" spans="8:8" ht="19.95" customHeight="1" x14ac:dyDescent="0.25">
      <c r="H254" s="79"/>
    </row>
    <row r="255" spans="8:8" ht="19.95" customHeight="1" x14ac:dyDescent="0.25">
      <c r="H255" s="79"/>
    </row>
    <row r="256" spans="8:8" ht="19.95" customHeight="1" x14ac:dyDescent="0.25">
      <c r="H256" s="79"/>
    </row>
    <row r="257" spans="8:8" ht="19.95" customHeight="1" x14ac:dyDescent="0.25">
      <c r="H257" s="79"/>
    </row>
    <row r="259" spans="8:8" ht="19.95" customHeight="1" x14ac:dyDescent="0.25">
      <c r="H259" s="79"/>
    </row>
    <row r="269" spans="8:8" ht="19.95" customHeight="1" x14ac:dyDescent="0.25">
      <c r="H269" s="79"/>
    </row>
    <row r="274" spans="8:8" ht="19.95" customHeight="1" x14ac:dyDescent="0.25">
      <c r="H274" s="79"/>
    </row>
    <row r="275" spans="8:8" ht="19.95" customHeight="1" x14ac:dyDescent="0.25">
      <c r="H275" s="79"/>
    </row>
    <row r="276" spans="8:8" ht="19.95" customHeight="1" x14ac:dyDescent="0.25">
      <c r="H276" s="79"/>
    </row>
    <row r="277" spans="8:8" ht="19.95" customHeight="1" x14ac:dyDescent="0.25">
      <c r="H277" s="79"/>
    </row>
    <row r="278" spans="8:8" ht="19.95" customHeight="1" x14ac:dyDescent="0.25">
      <c r="H278" s="80"/>
    </row>
    <row r="279" spans="8:8" ht="19.95" customHeight="1" x14ac:dyDescent="0.25">
      <c r="H279" s="80"/>
    </row>
    <row r="288" spans="8:8" ht="19.95" customHeight="1" x14ac:dyDescent="0.25">
      <c r="H288" s="80"/>
    </row>
    <row r="290" spans="8:8" ht="19.95" customHeight="1" x14ac:dyDescent="0.25">
      <c r="H290" s="79"/>
    </row>
    <row r="293" spans="8:8" ht="19.95" customHeight="1" x14ac:dyDescent="0.25">
      <c r="H293" s="79"/>
    </row>
    <row r="294" spans="8:8" ht="19.95" customHeight="1" x14ac:dyDescent="0.25">
      <c r="H294" s="79"/>
    </row>
    <row r="295" spans="8:8" ht="19.95" customHeight="1" x14ac:dyDescent="0.25">
      <c r="H295" s="79"/>
    </row>
    <row r="298" spans="8:8" ht="19.95" customHeight="1" x14ac:dyDescent="0.25">
      <c r="H298" s="79"/>
    </row>
    <row r="299" spans="8:8" ht="19.95" customHeight="1" x14ac:dyDescent="0.25">
      <c r="H299" s="79"/>
    </row>
    <row r="302" spans="8:8" ht="19.95" customHeight="1" x14ac:dyDescent="0.25">
      <c r="H302" s="79"/>
    </row>
    <row r="304" spans="8:8" ht="19.95" customHeight="1" x14ac:dyDescent="0.25">
      <c r="H304" s="79"/>
    </row>
    <row r="309" spans="8:8" ht="19.95" customHeight="1" x14ac:dyDescent="0.25">
      <c r="H309" s="79"/>
    </row>
    <row r="310" spans="8:8" ht="19.95" customHeight="1" x14ac:dyDescent="0.25">
      <c r="H310" s="79"/>
    </row>
    <row r="311" spans="8:8" ht="19.95" customHeight="1" x14ac:dyDescent="0.25">
      <c r="H311" s="79"/>
    </row>
    <row r="312" spans="8:8" ht="19.95" customHeight="1" x14ac:dyDescent="0.25">
      <c r="H312" s="79"/>
    </row>
    <row r="313" spans="8:8" ht="19.95" customHeight="1" x14ac:dyDescent="0.25">
      <c r="H313" s="79"/>
    </row>
    <row r="314" spans="8:8" ht="19.95" customHeight="1" x14ac:dyDescent="0.25">
      <c r="H314" s="79"/>
    </row>
    <row r="315" spans="8:8" ht="19.95" customHeight="1" x14ac:dyDescent="0.25">
      <c r="H315" s="79"/>
    </row>
    <row r="316" spans="8:8" ht="19.95" customHeight="1" x14ac:dyDescent="0.25">
      <c r="H316" s="79"/>
    </row>
    <row r="325" spans="8:8" ht="19.95" customHeight="1" x14ac:dyDescent="0.25">
      <c r="H325" s="79"/>
    </row>
    <row r="326" spans="8:8" ht="19.95" customHeight="1" x14ac:dyDescent="0.25">
      <c r="H326" s="79"/>
    </row>
    <row r="327" spans="8:8" ht="19.95" customHeight="1" x14ac:dyDescent="0.25">
      <c r="H327" s="79"/>
    </row>
    <row r="328" spans="8:8" ht="19.95" customHeight="1" x14ac:dyDescent="0.25">
      <c r="H328" s="79"/>
    </row>
    <row r="329" spans="8:8" ht="19.95" customHeight="1" x14ac:dyDescent="0.25">
      <c r="H329" s="79"/>
    </row>
    <row r="347" spans="8:8" ht="19.95" customHeight="1" x14ac:dyDescent="0.25">
      <c r="H347" s="79"/>
    </row>
    <row r="348" spans="8:8" ht="19.95" customHeight="1" x14ac:dyDescent="0.25">
      <c r="H348" s="79"/>
    </row>
    <row r="350" spans="8:8" ht="19.95" customHeight="1" x14ac:dyDescent="0.25">
      <c r="H350" s="79"/>
    </row>
    <row r="351" spans="8:8" ht="19.95" customHeight="1" x14ac:dyDescent="0.25">
      <c r="H351" s="79"/>
    </row>
    <row r="352" spans="8:8" ht="19.95" customHeight="1" x14ac:dyDescent="0.25">
      <c r="H352" s="79"/>
    </row>
    <row r="353" spans="8:8" ht="19.95" customHeight="1" x14ac:dyDescent="0.25">
      <c r="H353" s="79"/>
    </row>
    <row r="354" spans="8:8" ht="19.95" customHeight="1" x14ac:dyDescent="0.25">
      <c r="H354" s="79"/>
    </row>
    <row r="355" spans="8:8" ht="19.95" customHeight="1" x14ac:dyDescent="0.25">
      <c r="H355" s="79"/>
    </row>
    <row r="356" spans="8:8" ht="19.95" customHeight="1" x14ac:dyDescent="0.25">
      <c r="H356" s="79"/>
    </row>
    <row r="357" spans="8:8" ht="19.95" customHeight="1" x14ac:dyDescent="0.25">
      <c r="H357" s="79"/>
    </row>
    <row r="358" spans="8:8" ht="19.95" customHeight="1" x14ac:dyDescent="0.25">
      <c r="H358" s="79"/>
    </row>
    <row r="359" spans="8:8" ht="19.95" customHeight="1" x14ac:dyDescent="0.25">
      <c r="H359" s="79"/>
    </row>
    <row r="360" spans="8:8" ht="19.95" customHeight="1" x14ac:dyDescent="0.25">
      <c r="H360" s="79"/>
    </row>
    <row r="361" spans="8:8" ht="19.95" customHeight="1" x14ac:dyDescent="0.25">
      <c r="H361" s="79"/>
    </row>
    <row r="362" spans="8:8" ht="19.95" customHeight="1" x14ac:dyDescent="0.25">
      <c r="H362" s="79"/>
    </row>
    <row r="363" spans="8:8" ht="19.95" customHeight="1" x14ac:dyDescent="0.25">
      <c r="H363" s="79"/>
    </row>
    <row r="364" spans="8:8" ht="19.95" customHeight="1" x14ac:dyDescent="0.25">
      <c r="H364" s="79"/>
    </row>
    <row r="365" spans="8:8" ht="19.95" customHeight="1" x14ac:dyDescent="0.25">
      <c r="H365" s="79"/>
    </row>
    <row r="366" spans="8:8" ht="19.95" customHeight="1" x14ac:dyDescent="0.25">
      <c r="H366" s="79"/>
    </row>
    <row r="367" spans="8:8" ht="19.95" customHeight="1" x14ac:dyDescent="0.25">
      <c r="H367" s="79"/>
    </row>
    <row r="368" spans="8:8" ht="19.95" customHeight="1" x14ac:dyDescent="0.25">
      <c r="H368" s="79"/>
    </row>
    <row r="369" spans="8:8" ht="19.95" customHeight="1" x14ac:dyDescent="0.25">
      <c r="H369" s="79"/>
    </row>
    <row r="370" spans="8:8" ht="19.95" customHeight="1" x14ac:dyDescent="0.25">
      <c r="H370" s="79"/>
    </row>
    <row r="372" spans="8:8" ht="19.95" customHeight="1" x14ac:dyDescent="0.25">
      <c r="H372" s="79"/>
    </row>
    <row r="373" spans="8:8" ht="19.95" customHeight="1" x14ac:dyDescent="0.25">
      <c r="H373" s="79"/>
    </row>
    <row r="374" spans="8:8" ht="19.95" customHeight="1" x14ac:dyDescent="0.25">
      <c r="H374" s="79"/>
    </row>
    <row r="375" spans="8:8" ht="19.95" customHeight="1" x14ac:dyDescent="0.25">
      <c r="H375" s="79"/>
    </row>
    <row r="376" spans="8:8" ht="19.95" customHeight="1" x14ac:dyDescent="0.25">
      <c r="H376" s="79"/>
    </row>
    <row r="377" spans="8:8" ht="19.95" customHeight="1" x14ac:dyDescent="0.25">
      <c r="H377" s="79"/>
    </row>
    <row r="378" spans="8:8" ht="19.95" customHeight="1" x14ac:dyDescent="0.25">
      <c r="H378" s="79"/>
    </row>
    <row r="379" spans="8:8" ht="19.95" customHeight="1" x14ac:dyDescent="0.25">
      <c r="H379" s="79"/>
    </row>
    <row r="380" spans="8:8" ht="19.95" customHeight="1" x14ac:dyDescent="0.25">
      <c r="H380" s="79"/>
    </row>
    <row r="381" spans="8:8" ht="19.95" customHeight="1" x14ac:dyDescent="0.25">
      <c r="H381" s="79"/>
    </row>
    <row r="382" spans="8:8" ht="19.95" customHeight="1" x14ac:dyDescent="0.25">
      <c r="H382" s="79"/>
    </row>
    <row r="383" spans="8:8" ht="19.95" customHeight="1" x14ac:dyDescent="0.25">
      <c r="H383" s="79"/>
    </row>
    <row r="384" spans="8:8" ht="19.95" customHeight="1" x14ac:dyDescent="0.25">
      <c r="H384" s="79"/>
    </row>
    <row r="385" spans="8:8" ht="19.95" customHeight="1" x14ac:dyDescent="0.25">
      <c r="H385" s="79"/>
    </row>
  </sheetData>
  <sheetProtection insertRows="0" selectLockedCells="1" sort="0" selectUnlockedCells="1"/>
  <autoFilter ref="A2:J2"/>
  <sortState ref="A3:O500">
    <sortCondition ref="A3:A500"/>
  </sortState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1_Cliquer">
                <anchor moveWithCells="1" sizeWithCells="1">
                  <from>
                    <xdr:col>1</xdr:col>
                    <xdr:colOff>76200</xdr:colOff>
                    <xdr:row>0</xdr:row>
                    <xdr:rowOff>45720</xdr:rowOff>
                  </from>
                  <to>
                    <xdr:col>3</xdr:col>
                    <xdr:colOff>1013460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afficheform">
                <anchor moveWithCells="1" sizeWithCells="1">
                  <from>
                    <xdr:col>0</xdr:col>
                    <xdr:colOff>144780</xdr:colOff>
                    <xdr:row>0</xdr:row>
                    <xdr:rowOff>114300</xdr:rowOff>
                  </from>
                  <to>
                    <xdr:col>0</xdr:col>
                    <xdr:colOff>1242060</xdr:colOff>
                    <xdr:row>0</xdr:row>
                    <xdr:rowOff>563880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archivage">
                <anchor moveWithCells="1" sizeWithCells="1">
                  <from>
                    <xdr:col>9</xdr:col>
                    <xdr:colOff>114300</xdr:colOff>
                    <xdr:row>0</xdr:row>
                    <xdr:rowOff>30480</xdr:rowOff>
                  </from>
                  <to>
                    <xdr:col>10</xdr:col>
                    <xdr:colOff>830580</xdr:colOff>
                    <xdr:row>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7" name="Button 7">
              <controlPr defaultSize="0" print="0" autoFill="0" autoPict="0" macro="[0]!triparDATE">
                <anchor moveWithCells="1" sizeWithCells="1">
                  <from>
                    <xdr:col>7</xdr:col>
                    <xdr:colOff>670560</xdr:colOff>
                    <xdr:row>0</xdr:row>
                    <xdr:rowOff>76200</xdr:rowOff>
                  </from>
                  <to>
                    <xdr:col>8</xdr:col>
                    <xdr:colOff>1333500</xdr:colOff>
                    <xdr:row>0</xdr:row>
                    <xdr:rowOff>403860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8" name="Button 9">
              <controlPr defaultSize="0" print="0" autoFill="0" autoPict="0" macro="[0]!triparnom">
                <anchor moveWithCells="1" sizeWithCells="1">
                  <from>
                    <xdr:col>3</xdr:col>
                    <xdr:colOff>1356360</xdr:colOff>
                    <xdr:row>0</xdr:row>
                    <xdr:rowOff>76200</xdr:rowOff>
                  </from>
                  <to>
                    <xdr:col>4</xdr:col>
                    <xdr:colOff>1676400</xdr:colOff>
                    <xdr:row>0</xdr:row>
                    <xdr:rowOff>411480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9" name="Button 11">
              <controlPr defaultSize="0" print="0" autoFill="0" autoPict="0" macro="[0]!triparmarque3">
                <anchor moveWithCells="1" sizeWithCells="1">
                  <from>
                    <xdr:col>4</xdr:col>
                    <xdr:colOff>1821180</xdr:colOff>
                    <xdr:row>0</xdr:row>
                    <xdr:rowOff>83820</xdr:rowOff>
                  </from>
                  <to>
                    <xdr:col>7</xdr:col>
                    <xdr:colOff>480060</xdr:colOff>
                    <xdr:row>0</xdr:row>
                    <xdr:rowOff>426720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</sheetPr>
  <dimension ref="A1:O129"/>
  <sheetViews>
    <sheetView zoomScale="70" zoomScaleNormal="70" workbookViewId="0">
      <pane ySplit="2" topLeftCell="A3" activePane="bottomLeft" state="frozen"/>
      <selection pane="bottomLeft" activeCell="C22" sqref="C22"/>
    </sheetView>
  </sheetViews>
  <sheetFormatPr baseColWidth="10" defaultColWidth="11.5546875" defaultRowHeight="19.95" customHeight="1" x14ac:dyDescent="0.25"/>
  <cols>
    <col min="1" max="1" width="19.6640625" style="16" customWidth="1"/>
    <col min="2" max="2" width="26.6640625" style="13" customWidth="1"/>
    <col min="3" max="3" width="18.33203125" style="14" customWidth="1"/>
    <col min="4" max="4" width="22.33203125" style="1" customWidth="1"/>
    <col min="5" max="5" width="26.6640625" style="17" customWidth="1"/>
    <col min="6" max="6" width="16.6640625" style="17" customWidth="1"/>
    <col min="7" max="7" width="16.44140625" style="1" customWidth="1"/>
    <col min="8" max="8" width="26" style="18" customWidth="1"/>
    <col min="9" max="9" width="20.5546875" style="1" customWidth="1"/>
    <col min="10" max="10" width="21.6640625" style="1" customWidth="1"/>
    <col min="11" max="11" width="26.6640625" style="1" customWidth="1"/>
    <col min="12" max="12" width="25.109375" style="1" customWidth="1"/>
    <col min="13" max="13" width="26.6640625" style="15" customWidth="1"/>
    <col min="14" max="16384" width="11.5546875" style="1"/>
  </cols>
  <sheetData>
    <row r="1" spans="1:15" ht="85.95" customHeight="1" x14ac:dyDescent="0.25"/>
    <row r="2" spans="1:15" s="8" customFormat="1" ht="54" customHeight="1" x14ac:dyDescent="0.3">
      <c r="A2" s="27" t="s">
        <v>11</v>
      </c>
      <c r="B2" s="28" t="s">
        <v>4</v>
      </c>
      <c r="C2" s="29" t="s">
        <v>5</v>
      </c>
      <c r="D2" s="30" t="s">
        <v>1</v>
      </c>
      <c r="E2" s="28" t="s">
        <v>6</v>
      </c>
      <c r="F2" s="28" t="s">
        <v>7</v>
      </c>
      <c r="G2" s="28" t="s">
        <v>8</v>
      </c>
      <c r="H2" s="28" t="s">
        <v>9</v>
      </c>
      <c r="I2" s="28" t="s">
        <v>10</v>
      </c>
      <c r="K2" s="31"/>
      <c r="L2" s="22"/>
      <c r="M2" s="32"/>
    </row>
    <row r="3" spans="1:15" ht="19.95" customHeight="1" x14ac:dyDescent="0.25">
      <c r="A3" s="16" t="s">
        <v>106</v>
      </c>
      <c r="B3" s="17" t="s">
        <v>94</v>
      </c>
      <c r="C3" s="26" t="s">
        <v>95</v>
      </c>
      <c r="D3" s="14" t="s">
        <v>96</v>
      </c>
      <c r="E3" s="17" t="s">
        <v>12</v>
      </c>
      <c r="F3" s="17" t="s">
        <v>107</v>
      </c>
      <c r="G3" s="17" t="s">
        <v>18</v>
      </c>
      <c r="H3" s="37" t="s">
        <v>111</v>
      </c>
      <c r="I3" s="17" t="s">
        <v>47</v>
      </c>
      <c r="J3" s="42"/>
      <c r="K3" s="17"/>
      <c r="L3" s="17"/>
      <c r="M3" s="42"/>
      <c r="N3" s="17"/>
      <c r="O3" s="17" t="s">
        <v>24</v>
      </c>
    </row>
    <row r="4" spans="1:15" s="2" customFormat="1" ht="25.2" customHeight="1" x14ac:dyDescent="0.25">
      <c r="A4" s="16" t="s">
        <v>98</v>
      </c>
      <c r="B4" s="17" t="s">
        <v>99</v>
      </c>
      <c r="C4" s="26" t="s">
        <v>100</v>
      </c>
      <c r="D4" s="14" t="s">
        <v>101</v>
      </c>
      <c r="E4" s="17" t="s">
        <v>14</v>
      </c>
      <c r="F4" s="17" t="s">
        <v>102</v>
      </c>
      <c r="G4" s="17" t="s">
        <v>18</v>
      </c>
      <c r="H4" s="79" t="s">
        <v>103</v>
      </c>
      <c r="I4" s="17" t="s">
        <v>47</v>
      </c>
      <c r="J4" s="17"/>
      <c r="K4" s="17"/>
      <c r="L4" s="17"/>
      <c r="M4" s="16"/>
      <c r="N4" s="17"/>
      <c r="O4" s="17" t="s">
        <v>22</v>
      </c>
    </row>
    <row r="5" spans="1:15" ht="19.95" customHeight="1" x14ac:dyDescent="0.25">
      <c r="A5" s="16" t="s">
        <v>27</v>
      </c>
      <c r="B5" s="17" t="s">
        <v>28</v>
      </c>
      <c r="C5" s="26" t="s">
        <v>26</v>
      </c>
      <c r="D5" s="14" t="s">
        <v>2</v>
      </c>
      <c r="E5" s="17" t="s">
        <v>17</v>
      </c>
      <c r="F5" s="17" t="s">
        <v>29</v>
      </c>
      <c r="G5" s="17" t="s">
        <v>18</v>
      </c>
      <c r="H5" s="41" t="s">
        <v>2</v>
      </c>
      <c r="I5" s="17" t="s">
        <v>47</v>
      </c>
      <c r="J5" s="17"/>
      <c r="K5" s="17"/>
      <c r="L5" s="17"/>
      <c r="M5" s="16"/>
      <c r="N5" s="17"/>
      <c r="O5" s="17" t="s">
        <v>25</v>
      </c>
    </row>
    <row r="6" spans="1:15" ht="19.95" customHeight="1" x14ac:dyDescent="0.25">
      <c r="A6" s="16" t="s">
        <v>31</v>
      </c>
      <c r="B6" s="17" t="s">
        <v>32</v>
      </c>
      <c r="C6" s="26" t="s">
        <v>33</v>
      </c>
      <c r="D6" s="14" t="s">
        <v>34</v>
      </c>
      <c r="E6" s="17" t="s">
        <v>17</v>
      </c>
      <c r="F6" s="17" t="s">
        <v>35</v>
      </c>
      <c r="G6" s="17" t="s">
        <v>18</v>
      </c>
      <c r="H6" s="37" t="s">
        <v>36</v>
      </c>
      <c r="I6" s="17" t="s">
        <v>47</v>
      </c>
      <c r="J6" s="17"/>
      <c r="K6" s="17"/>
      <c r="L6" s="17"/>
      <c r="M6" s="16"/>
      <c r="N6" s="17"/>
      <c r="O6" s="17" t="s">
        <v>37</v>
      </c>
    </row>
    <row r="7" spans="1:15" ht="19.95" customHeight="1" x14ac:dyDescent="0.25">
      <c r="A7" s="16" t="s">
        <v>77</v>
      </c>
      <c r="B7" s="17" t="s">
        <v>78</v>
      </c>
      <c r="C7" s="26" t="s">
        <v>2</v>
      </c>
      <c r="D7" s="14" t="s">
        <v>2</v>
      </c>
      <c r="E7" s="17" t="s">
        <v>54</v>
      </c>
      <c r="F7" s="17" t="s">
        <v>79</v>
      </c>
      <c r="G7" s="17" t="s">
        <v>18</v>
      </c>
      <c r="H7" s="37" t="s">
        <v>2</v>
      </c>
      <c r="I7" s="17" t="s">
        <v>47</v>
      </c>
      <c r="J7" s="42"/>
      <c r="K7" s="17"/>
      <c r="L7" s="44"/>
      <c r="M7" s="42"/>
      <c r="N7" s="17"/>
      <c r="O7" s="17" t="s">
        <v>38</v>
      </c>
    </row>
    <row r="8" spans="1:15" ht="19.95" customHeight="1" x14ac:dyDescent="0.25">
      <c r="A8" s="16" t="s">
        <v>64</v>
      </c>
      <c r="B8" s="17" t="s">
        <v>65</v>
      </c>
      <c r="C8" s="26" t="s">
        <v>66</v>
      </c>
      <c r="D8" s="14" t="s">
        <v>67</v>
      </c>
      <c r="E8" s="17" t="s">
        <v>17</v>
      </c>
      <c r="F8" s="17" t="s">
        <v>68</v>
      </c>
      <c r="G8" s="17" t="s">
        <v>18</v>
      </c>
      <c r="H8" s="37" t="s">
        <v>44</v>
      </c>
      <c r="I8" s="17" t="s">
        <v>47</v>
      </c>
      <c r="J8" s="17"/>
      <c r="K8" s="17"/>
      <c r="L8" s="17"/>
      <c r="M8" s="16"/>
      <c r="N8" s="17"/>
      <c r="O8" s="17" t="s">
        <v>81</v>
      </c>
    </row>
    <row r="9" spans="1:15" ht="19.95" customHeight="1" x14ac:dyDescent="0.25">
      <c r="A9" s="16" t="s">
        <v>45</v>
      </c>
      <c r="B9" s="17" t="s">
        <v>39</v>
      </c>
      <c r="C9" s="26" t="s">
        <v>30</v>
      </c>
      <c r="D9" s="14" t="s">
        <v>2</v>
      </c>
      <c r="E9" s="17" t="s">
        <v>61</v>
      </c>
      <c r="F9" s="17" t="s">
        <v>83</v>
      </c>
      <c r="G9" s="17" t="s">
        <v>18</v>
      </c>
      <c r="H9" s="37" t="s">
        <v>40</v>
      </c>
      <c r="I9" s="17" t="s">
        <v>47</v>
      </c>
      <c r="J9" s="17"/>
      <c r="K9" s="17"/>
      <c r="L9" s="17"/>
      <c r="M9" s="16"/>
      <c r="N9" s="17"/>
      <c r="O9" s="17" t="s">
        <v>82</v>
      </c>
    </row>
    <row r="10" spans="1:15" ht="19.95" customHeight="1" x14ac:dyDescent="0.25">
      <c r="B10" s="17"/>
      <c r="C10" s="26"/>
      <c r="D10" s="14"/>
      <c r="G10" s="17"/>
      <c r="H10" s="37"/>
      <c r="I10" s="17"/>
      <c r="J10" s="17"/>
      <c r="K10" s="17"/>
      <c r="L10" s="17"/>
      <c r="M10" s="16"/>
      <c r="N10" s="17"/>
      <c r="O10" s="17"/>
    </row>
    <row r="11" spans="1:15" ht="19.95" customHeight="1" x14ac:dyDescent="0.25">
      <c r="B11" s="17"/>
      <c r="C11" s="26"/>
      <c r="D11" s="14"/>
      <c r="G11" s="17"/>
      <c r="H11" s="37"/>
      <c r="I11" s="17"/>
      <c r="J11" s="17"/>
      <c r="K11" s="17"/>
      <c r="L11" s="17"/>
      <c r="M11" s="16"/>
      <c r="N11" s="17"/>
      <c r="O11" s="17"/>
    </row>
    <row r="12" spans="1:15" ht="19.95" customHeight="1" x14ac:dyDescent="0.25">
      <c r="B12" s="17"/>
      <c r="C12" s="26"/>
      <c r="D12" s="14"/>
      <c r="G12" s="17"/>
      <c r="H12" s="37"/>
      <c r="I12" s="17"/>
      <c r="J12" s="17"/>
      <c r="K12" s="17"/>
      <c r="L12" s="17"/>
      <c r="M12" s="16"/>
      <c r="N12" s="17"/>
      <c r="O12" s="17"/>
    </row>
    <row r="13" spans="1:15" ht="19.95" customHeight="1" x14ac:dyDescent="0.25">
      <c r="B13" s="17"/>
      <c r="C13" s="26"/>
      <c r="D13" s="14"/>
      <c r="G13" s="17"/>
      <c r="H13" s="37"/>
      <c r="I13" s="17"/>
      <c r="J13" s="17"/>
      <c r="K13" s="17"/>
      <c r="L13" s="17"/>
      <c r="M13" s="16"/>
      <c r="N13" s="17"/>
      <c r="O13" s="17"/>
    </row>
    <row r="14" spans="1:15" s="2" customFormat="1" ht="25.2" customHeight="1" x14ac:dyDescent="0.25">
      <c r="A14" s="16"/>
      <c r="B14" s="17"/>
      <c r="C14" s="26"/>
      <c r="D14" s="14"/>
      <c r="E14" s="17"/>
      <c r="F14" s="17"/>
      <c r="G14" s="17"/>
      <c r="H14" s="37"/>
      <c r="I14" s="17"/>
      <c r="J14" s="17"/>
      <c r="K14" s="17"/>
      <c r="L14" s="17"/>
      <c r="M14" s="16"/>
      <c r="N14" s="17"/>
      <c r="O14" s="17"/>
    </row>
    <row r="15" spans="1:15" s="2" customFormat="1" ht="25.2" customHeight="1" x14ac:dyDescent="0.25">
      <c r="A15" s="16"/>
      <c r="B15" s="17"/>
      <c r="C15" s="26"/>
      <c r="D15" s="14"/>
      <c r="E15" s="17"/>
      <c r="F15" s="17"/>
      <c r="G15" s="17"/>
      <c r="H15" s="37"/>
      <c r="I15" s="17"/>
      <c r="J15" s="42"/>
      <c r="K15" s="17"/>
      <c r="L15" s="17"/>
      <c r="M15" s="17"/>
      <c r="N15" s="17"/>
      <c r="O15" s="17"/>
    </row>
    <row r="16" spans="1:15" s="2" customFormat="1" ht="25.2" customHeight="1" x14ac:dyDescent="0.25">
      <c r="A16" s="16"/>
      <c r="B16" s="17"/>
      <c r="C16" s="26"/>
      <c r="D16" s="14"/>
      <c r="E16" s="17"/>
      <c r="F16" s="17"/>
      <c r="G16" s="17"/>
      <c r="H16" s="37"/>
      <c r="I16" s="17"/>
      <c r="J16" s="17"/>
      <c r="K16" s="17"/>
      <c r="L16" s="17"/>
      <c r="M16" s="16"/>
      <c r="N16" s="17"/>
      <c r="O16" s="17"/>
    </row>
    <row r="17" spans="1:15" s="2" customFormat="1" ht="25.2" customHeight="1" x14ac:dyDescent="0.25">
      <c r="A17" s="16"/>
      <c r="B17" s="17"/>
      <c r="C17" s="26"/>
      <c r="D17" s="14"/>
      <c r="E17" s="17"/>
      <c r="F17" s="17"/>
      <c r="G17" s="17"/>
      <c r="H17" s="37"/>
      <c r="I17" s="17"/>
      <c r="J17" s="17"/>
      <c r="K17" s="17"/>
      <c r="L17" s="17"/>
      <c r="M17" s="16"/>
      <c r="N17" s="17"/>
      <c r="O17" s="17"/>
    </row>
    <row r="18" spans="1:15" s="2" customFormat="1" ht="25.2" customHeight="1" x14ac:dyDescent="0.25">
      <c r="A18" s="16"/>
      <c r="B18" s="17"/>
      <c r="C18" s="26"/>
      <c r="D18" s="14"/>
      <c r="E18" s="17"/>
      <c r="F18" s="17"/>
      <c r="G18" s="17"/>
      <c r="H18" s="37"/>
      <c r="I18" s="17"/>
      <c r="J18" s="17"/>
      <c r="K18" s="17"/>
      <c r="L18" s="17"/>
      <c r="M18" s="16"/>
      <c r="N18" s="17"/>
      <c r="O18" s="17"/>
    </row>
    <row r="19" spans="1:15" s="2" customFormat="1" ht="25.2" customHeight="1" x14ac:dyDescent="0.25">
      <c r="A19" s="16"/>
      <c r="B19" s="17"/>
      <c r="C19" s="26"/>
      <c r="D19" s="14"/>
      <c r="E19" s="17"/>
      <c r="F19" s="17"/>
      <c r="G19" s="17"/>
      <c r="H19" s="37"/>
      <c r="I19" s="17"/>
      <c r="J19" s="17"/>
      <c r="K19" s="17"/>
      <c r="L19" s="17"/>
      <c r="M19" s="16"/>
      <c r="N19" s="17"/>
      <c r="O19" s="17"/>
    </row>
    <row r="20" spans="1:15" s="2" customFormat="1" ht="25.2" customHeight="1" x14ac:dyDescent="0.25">
      <c r="A20" s="16"/>
      <c r="B20" s="17"/>
      <c r="C20" s="26"/>
      <c r="D20" s="14"/>
      <c r="E20" s="17"/>
      <c r="F20" s="17"/>
      <c r="G20" s="17"/>
      <c r="H20" s="79"/>
      <c r="I20" s="17"/>
      <c r="J20" s="17"/>
      <c r="K20" s="17"/>
      <c r="L20" s="17"/>
      <c r="M20" s="16"/>
      <c r="N20" s="17"/>
      <c r="O20" s="17"/>
    </row>
    <row r="21" spans="1:15" s="2" customFormat="1" ht="25.2" customHeight="1" x14ac:dyDescent="0.25">
      <c r="A21" s="16"/>
      <c r="B21" s="17"/>
      <c r="C21" s="26"/>
      <c r="D21" s="14"/>
      <c r="E21" s="17"/>
      <c r="F21" s="17"/>
      <c r="G21" s="17"/>
      <c r="H21" s="37"/>
      <c r="I21" s="17"/>
      <c r="J21" s="17"/>
      <c r="K21" s="17"/>
      <c r="L21" s="17"/>
      <c r="M21" s="16"/>
      <c r="N21" s="17"/>
      <c r="O21" s="17"/>
    </row>
    <row r="22" spans="1:15" s="2" customFormat="1" ht="25.2" customHeight="1" x14ac:dyDescent="0.25">
      <c r="A22" s="16"/>
      <c r="B22" s="17"/>
      <c r="C22" s="26"/>
      <c r="D22" s="14"/>
      <c r="E22" s="17"/>
      <c r="F22" s="17"/>
      <c r="G22" s="17"/>
      <c r="H22" s="37"/>
      <c r="I22" s="17"/>
      <c r="J22" s="17"/>
      <c r="K22" s="17"/>
      <c r="L22" s="17"/>
      <c r="M22" s="16"/>
      <c r="N22" s="17"/>
      <c r="O22" s="17"/>
    </row>
    <row r="23" spans="1:15" s="2" customFormat="1" ht="25.2" customHeight="1" x14ac:dyDescent="0.25">
      <c r="A23" s="16"/>
      <c r="B23" s="17"/>
      <c r="C23" s="26"/>
      <c r="D23" s="14"/>
      <c r="E23" s="17"/>
      <c r="F23" s="17"/>
      <c r="G23" s="17"/>
      <c r="H23" s="37"/>
      <c r="I23" s="17"/>
      <c r="J23" s="17"/>
      <c r="K23" s="17"/>
      <c r="L23" s="17"/>
      <c r="M23" s="16"/>
      <c r="N23" s="17"/>
      <c r="O23" s="17"/>
    </row>
    <row r="24" spans="1:15" s="2" customFormat="1" ht="25.2" customHeight="1" x14ac:dyDescent="0.25">
      <c r="A24" s="16"/>
      <c r="B24" s="17"/>
      <c r="C24" s="26"/>
      <c r="D24" s="14"/>
      <c r="E24" s="17"/>
      <c r="F24" s="17"/>
      <c r="G24" s="17"/>
      <c r="H24" s="37"/>
      <c r="I24" s="17"/>
      <c r="J24" s="17"/>
      <c r="K24" s="17"/>
      <c r="L24" s="17"/>
      <c r="M24" s="16"/>
      <c r="N24" s="17"/>
      <c r="O24" s="17"/>
    </row>
    <row r="25" spans="1:15" s="2" customFormat="1" ht="25.2" customHeight="1" x14ac:dyDescent="0.25">
      <c r="A25" s="16"/>
      <c r="B25" s="17"/>
      <c r="C25" s="26"/>
      <c r="D25" s="14"/>
      <c r="E25" s="17"/>
      <c r="F25" s="17"/>
      <c r="G25" s="17"/>
      <c r="H25" s="37"/>
      <c r="I25" s="17"/>
      <c r="J25" s="42"/>
      <c r="K25" s="17"/>
      <c r="L25" s="17"/>
      <c r="M25" s="16"/>
      <c r="N25" s="43"/>
      <c r="O25" s="17"/>
    </row>
    <row r="26" spans="1:15" s="2" customFormat="1" ht="25.2" customHeight="1" x14ac:dyDescent="0.25">
      <c r="A26" s="16"/>
      <c r="B26" s="17"/>
      <c r="C26" s="26"/>
      <c r="D26" s="14"/>
      <c r="E26" s="17"/>
      <c r="F26" s="17"/>
      <c r="G26" s="17"/>
      <c r="H26" s="37"/>
      <c r="I26" s="17"/>
      <c r="J26" s="17"/>
      <c r="K26" s="17"/>
      <c r="L26" s="17"/>
      <c r="M26" s="16"/>
      <c r="N26" s="17"/>
      <c r="O26" s="17"/>
    </row>
    <row r="27" spans="1:15" s="2" customFormat="1" ht="25.2" customHeight="1" x14ac:dyDescent="0.25">
      <c r="A27" s="16"/>
      <c r="B27" s="17"/>
      <c r="C27" s="26"/>
      <c r="D27" s="14"/>
      <c r="E27" s="17"/>
      <c r="F27" s="17"/>
      <c r="G27" s="17"/>
      <c r="H27" s="37"/>
      <c r="I27" s="17"/>
      <c r="J27" s="17"/>
      <c r="K27" s="17"/>
      <c r="L27" s="17"/>
      <c r="M27" s="16"/>
      <c r="N27" s="17"/>
      <c r="O27" s="17"/>
    </row>
    <row r="28" spans="1:15" s="2" customFormat="1" ht="25.2" customHeight="1" x14ac:dyDescent="0.25">
      <c r="A28" s="16"/>
      <c r="B28" s="17"/>
      <c r="C28" s="26"/>
      <c r="D28" s="14"/>
      <c r="E28" s="17"/>
      <c r="F28" s="17"/>
      <c r="G28" s="17"/>
      <c r="H28" s="37"/>
      <c r="I28" s="17"/>
      <c r="J28" s="17"/>
      <c r="K28" s="17"/>
      <c r="L28" s="17"/>
      <c r="M28" s="16"/>
      <c r="N28" s="17"/>
      <c r="O28" s="17"/>
    </row>
    <row r="29" spans="1:15" s="2" customFormat="1" ht="25.2" customHeight="1" x14ac:dyDescent="0.25">
      <c r="A29" s="16"/>
      <c r="B29" s="17"/>
      <c r="C29" s="26"/>
      <c r="D29" s="14"/>
      <c r="E29" s="17"/>
      <c r="F29" s="17"/>
      <c r="G29" s="17"/>
      <c r="H29" s="37"/>
      <c r="I29" s="17"/>
      <c r="J29" s="17"/>
      <c r="K29" s="17"/>
      <c r="L29" s="17"/>
      <c r="M29" s="16"/>
      <c r="N29" s="17"/>
      <c r="O29" s="17"/>
    </row>
    <row r="30" spans="1:15" s="2" customFormat="1" ht="25.2" customHeight="1" x14ac:dyDescent="0.25">
      <c r="A30" s="16"/>
      <c r="B30" s="17"/>
      <c r="C30" s="26"/>
      <c r="D30" s="14"/>
      <c r="E30" s="17"/>
      <c r="F30" s="17"/>
      <c r="G30" s="17"/>
      <c r="H30" s="37"/>
      <c r="I30" s="17"/>
      <c r="J30" s="17"/>
      <c r="K30" s="17"/>
      <c r="L30" s="17"/>
      <c r="M30" s="16"/>
      <c r="N30" s="17"/>
      <c r="O30" s="17"/>
    </row>
    <row r="31" spans="1:15" s="2" customFormat="1" ht="25.2" customHeight="1" x14ac:dyDescent="0.25">
      <c r="A31" s="16"/>
      <c r="B31" s="17"/>
      <c r="C31" s="26"/>
      <c r="D31" s="14"/>
      <c r="E31" s="17"/>
      <c r="F31" s="17"/>
      <c r="G31" s="17"/>
      <c r="H31" s="37"/>
      <c r="I31" s="17"/>
      <c r="J31" s="17"/>
      <c r="K31" s="17"/>
      <c r="L31" s="17"/>
      <c r="M31" s="16"/>
      <c r="N31" s="17"/>
      <c r="O31" s="17"/>
    </row>
    <row r="32" spans="1:15" s="2" customFormat="1" ht="25.2" customHeight="1" x14ac:dyDescent="0.25">
      <c r="A32" s="16"/>
      <c r="B32" s="17"/>
      <c r="C32" s="26"/>
      <c r="D32" s="14"/>
      <c r="E32" s="17"/>
      <c r="F32" s="17"/>
      <c r="G32" s="17"/>
      <c r="H32" s="41"/>
      <c r="I32" s="17"/>
      <c r="J32" s="17"/>
      <c r="K32" s="17"/>
      <c r="L32" s="17"/>
      <c r="M32" s="16"/>
      <c r="N32" s="17"/>
      <c r="O32" s="17"/>
    </row>
    <row r="33" spans="1:15" s="2" customFormat="1" ht="25.2" customHeight="1" x14ac:dyDescent="0.25">
      <c r="A33" s="16"/>
      <c r="B33" s="17"/>
      <c r="C33" s="26"/>
      <c r="D33" s="14"/>
      <c r="E33" s="17"/>
      <c r="F33" s="17"/>
      <c r="G33" s="17"/>
      <c r="H33" s="79"/>
      <c r="I33" s="17"/>
      <c r="J33" s="17"/>
      <c r="K33" s="17"/>
      <c r="L33" s="17"/>
      <c r="M33" s="16"/>
      <c r="N33" s="17"/>
      <c r="O33" s="17"/>
    </row>
    <row r="34" spans="1:15" s="2" customFormat="1" ht="25.2" customHeight="1" x14ac:dyDescent="0.25">
      <c r="A34" s="16"/>
      <c r="B34" s="17"/>
      <c r="C34" s="26"/>
      <c r="D34" s="14"/>
      <c r="E34" s="17"/>
      <c r="F34" s="17"/>
      <c r="G34" s="17"/>
      <c r="H34" s="79"/>
      <c r="I34" s="17"/>
      <c r="J34" s="17"/>
      <c r="K34" s="17"/>
      <c r="L34" s="17"/>
      <c r="M34" s="16"/>
      <c r="N34" s="17"/>
      <c r="O34" s="17"/>
    </row>
    <row r="35" spans="1:15" s="2" customFormat="1" ht="25.2" customHeight="1" x14ac:dyDescent="0.25">
      <c r="A35" s="16"/>
      <c r="B35" s="17"/>
      <c r="C35" s="26"/>
      <c r="D35" s="14"/>
      <c r="E35" s="17"/>
      <c r="F35" s="17"/>
      <c r="G35" s="17"/>
      <c r="H35" s="79"/>
      <c r="I35" s="17"/>
      <c r="J35" s="17"/>
      <c r="K35" s="17"/>
      <c r="L35" s="17"/>
      <c r="M35" s="16"/>
      <c r="N35" s="17"/>
      <c r="O35" s="17"/>
    </row>
    <row r="36" spans="1:15" s="2" customFormat="1" ht="25.2" customHeight="1" x14ac:dyDescent="0.25">
      <c r="A36" s="16"/>
      <c r="B36" s="17"/>
      <c r="C36" s="26"/>
      <c r="D36" s="14"/>
      <c r="E36" s="17"/>
      <c r="F36" s="17"/>
      <c r="G36" s="17"/>
      <c r="H36" s="79"/>
      <c r="I36" s="17"/>
      <c r="J36" s="17"/>
      <c r="K36" s="17"/>
      <c r="L36" s="17"/>
      <c r="M36" s="16"/>
      <c r="N36" s="17"/>
      <c r="O36" s="17"/>
    </row>
    <row r="37" spans="1:15" s="2" customFormat="1" ht="25.2" customHeight="1" x14ac:dyDescent="0.25">
      <c r="A37" s="16"/>
      <c r="B37" s="17"/>
      <c r="C37" s="26"/>
      <c r="D37" s="14"/>
      <c r="E37" s="17"/>
      <c r="F37" s="17"/>
      <c r="G37" s="17"/>
      <c r="H37" s="37"/>
      <c r="I37" s="17"/>
      <c r="J37" s="17"/>
      <c r="K37" s="17"/>
      <c r="L37" s="17"/>
      <c r="M37" s="16"/>
      <c r="N37" s="17"/>
      <c r="O37" s="17"/>
    </row>
    <row r="38" spans="1:15" s="2" customFormat="1" ht="25.2" customHeight="1" x14ac:dyDescent="0.25">
      <c r="A38" s="16"/>
      <c r="B38" s="17"/>
      <c r="C38" s="26"/>
      <c r="D38" s="14"/>
      <c r="E38" s="17"/>
      <c r="F38" s="17"/>
      <c r="G38" s="17"/>
      <c r="H38" s="37"/>
      <c r="I38" s="17"/>
      <c r="J38" s="17"/>
      <c r="K38" s="17"/>
      <c r="L38" s="17"/>
      <c r="M38" s="16"/>
      <c r="N38" s="17"/>
      <c r="O38" s="17"/>
    </row>
    <row r="39" spans="1:15" s="2" customFormat="1" ht="25.2" customHeight="1" x14ac:dyDescent="0.25">
      <c r="A39" s="16"/>
      <c r="B39" s="17"/>
      <c r="C39" s="26"/>
      <c r="D39" s="14"/>
      <c r="E39" s="17"/>
      <c r="F39" s="17"/>
      <c r="G39" s="17"/>
      <c r="H39" s="37"/>
      <c r="I39" s="17"/>
      <c r="J39" s="17"/>
      <c r="K39" s="17"/>
      <c r="L39" s="17"/>
      <c r="M39" s="16"/>
      <c r="N39" s="17"/>
      <c r="O39" s="17"/>
    </row>
    <row r="40" spans="1:15" s="2" customFormat="1" ht="25.2" customHeight="1" x14ac:dyDescent="0.25">
      <c r="A40" s="16"/>
      <c r="B40" s="17"/>
      <c r="C40" s="26"/>
      <c r="D40" s="14"/>
      <c r="E40" s="17"/>
      <c r="F40" s="17"/>
      <c r="G40" s="17"/>
      <c r="H40" s="37"/>
      <c r="I40" s="17"/>
      <c r="J40" s="17"/>
      <c r="K40" s="17"/>
      <c r="L40" s="17"/>
      <c r="M40" s="16"/>
      <c r="N40" s="17"/>
      <c r="O40" s="17"/>
    </row>
    <row r="41" spans="1:15" s="2" customFormat="1" ht="25.2" customHeight="1" x14ac:dyDescent="0.25">
      <c r="A41" s="16"/>
      <c r="B41" s="17"/>
      <c r="C41" s="26"/>
      <c r="D41" s="14"/>
      <c r="E41" s="17"/>
      <c r="F41" s="17"/>
      <c r="G41" s="17"/>
      <c r="H41" s="37"/>
      <c r="I41" s="17"/>
      <c r="J41" s="17"/>
      <c r="K41" s="17"/>
      <c r="L41" s="17"/>
      <c r="M41" s="16"/>
      <c r="N41" s="17"/>
      <c r="O41" s="17"/>
    </row>
    <row r="42" spans="1:15" s="2" customFormat="1" ht="25.2" customHeight="1" x14ac:dyDescent="0.25">
      <c r="A42" s="16"/>
      <c r="B42" s="17"/>
      <c r="C42" s="26"/>
      <c r="D42" s="14"/>
      <c r="E42" s="17"/>
      <c r="F42" s="17"/>
      <c r="G42" s="17"/>
      <c r="H42" s="37"/>
      <c r="I42" s="17"/>
      <c r="J42" s="17"/>
      <c r="K42" s="17"/>
      <c r="L42" s="17"/>
      <c r="M42" s="16"/>
      <c r="N42" s="17"/>
      <c r="O42" s="17"/>
    </row>
    <row r="43" spans="1:15" s="2" customFormat="1" ht="25.2" customHeight="1" x14ac:dyDescent="0.25">
      <c r="A43" s="16"/>
      <c r="B43" s="17"/>
      <c r="C43" s="26"/>
      <c r="D43" s="14"/>
      <c r="E43" s="17"/>
      <c r="F43" s="17"/>
      <c r="G43" s="17"/>
      <c r="H43" s="37"/>
      <c r="I43" s="17"/>
      <c r="J43" s="17"/>
      <c r="K43" s="17"/>
      <c r="L43" s="17"/>
      <c r="M43" s="16"/>
      <c r="N43" s="17"/>
      <c r="O43" s="17"/>
    </row>
    <row r="44" spans="1:15" s="2" customFormat="1" ht="25.2" customHeight="1" x14ac:dyDescent="0.25">
      <c r="A44" s="16"/>
      <c r="B44" s="17"/>
      <c r="C44" s="26"/>
      <c r="D44" s="14"/>
      <c r="E44" s="17"/>
      <c r="F44" s="17"/>
      <c r="G44" s="17"/>
      <c r="H44" s="37"/>
      <c r="I44" s="17"/>
      <c r="J44" s="17"/>
      <c r="K44" s="17"/>
      <c r="L44" s="17"/>
      <c r="M44" s="16"/>
      <c r="N44" s="17"/>
      <c r="O44" s="17"/>
    </row>
    <row r="45" spans="1:15" s="2" customFormat="1" ht="25.2" customHeight="1" x14ac:dyDescent="0.25">
      <c r="A45" s="16"/>
      <c r="B45" s="17"/>
      <c r="C45" s="26"/>
      <c r="D45" s="14"/>
      <c r="E45" s="17"/>
      <c r="F45" s="17"/>
      <c r="G45" s="17"/>
      <c r="H45" s="37"/>
      <c r="I45" s="17"/>
      <c r="J45" s="17"/>
      <c r="K45" s="17"/>
      <c r="L45" s="17"/>
      <c r="M45" s="16"/>
      <c r="N45" s="17"/>
      <c r="O45" s="17"/>
    </row>
    <row r="46" spans="1:15" s="2" customFormat="1" ht="25.2" customHeight="1" x14ac:dyDescent="0.25">
      <c r="A46" s="16"/>
      <c r="B46" s="17"/>
      <c r="C46" s="26"/>
      <c r="D46" s="14"/>
      <c r="E46" s="17"/>
      <c r="F46" s="17"/>
      <c r="G46" s="17"/>
      <c r="H46" s="37"/>
      <c r="I46" s="17"/>
      <c r="J46" s="17"/>
      <c r="K46" s="17"/>
      <c r="L46" s="17"/>
      <c r="M46" s="16"/>
      <c r="N46" s="17"/>
      <c r="O46" s="17"/>
    </row>
    <row r="47" spans="1:15" s="2" customFormat="1" ht="25.2" customHeight="1" x14ac:dyDescent="0.25">
      <c r="A47" s="16"/>
      <c r="B47" s="17"/>
      <c r="C47" s="26"/>
      <c r="D47" s="14"/>
      <c r="E47" s="17"/>
      <c r="F47" s="17"/>
      <c r="G47" s="17"/>
      <c r="H47" s="79"/>
      <c r="I47" s="17"/>
      <c r="J47" s="17"/>
      <c r="K47" s="17"/>
      <c r="L47" s="17"/>
      <c r="M47" s="16"/>
      <c r="N47" s="17"/>
      <c r="O47" s="17"/>
    </row>
    <row r="48" spans="1:15" s="2" customFormat="1" ht="25.2" customHeight="1" x14ac:dyDescent="0.25">
      <c r="A48" s="16"/>
      <c r="B48" s="17"/>
      <c r="C48" s="26"/>
      <c r="D48" s="14"/>
      <c r="E48" s="17"/>
      <c r="F48" s="17"/>
      <c r="G48" s="17"/>
      <c r="H48" s="37"/>
      <c r="I48" s="17"/>
      <c r="J48" s="17"/>
      <c r="K48" s="17"/>
      <c r="L48" s="17"/>
      <c r="M48" s="16"/>
      <c r="N48" s="17"/>
      <c r="O48" s="17"/>
    </row>
    <row r="49" spans="1:15" s="2" customFormat="1" ht="25.2" customHeight="1" x14ac:dyDescent="0.25">
      <c r="A49" s="16"/>
      <c r="B49" s="17"/>
      <c r="C49" s="26"/>
      <c r="D49" s="14"/>
      <c r="E49" s="17"/>
      <c r="F49" s="17"/>
      <c r="G49" s="17"/>
      <c r="H49" s="37"/>
      <c r="I49" s="17"/>
      <c r="J49" s="17"/>
      <c r="K49" s="17"/>
      <c r="L49" s="17"/>
      <c r="M49" s="16"/>
      <c r="N49" s="17"/>
      <c r="O49" s="17"/>
    </row>
    <row r="50" spans="1:15" s="2" customFormat="1" ht="25.2" customHeight="1" x14ac:dyDescent="0.25">
      <c r="A50" s="16"/>
      <c r="B50" s="17"/>
      <c r="C50" s="26"/>
      <c r="D50" s="14"/>
      <c r="E50" s="17"/>
      <c r="F50" s="17"/>
      <c r="G50" s="17"/>
      <c r="H50" s="79"/>
      <c r="I50" s="17"/>
      <c r="J50" s="17"/>
      <c r="K50" s="17"/>
      <c r="L50" s="17"/>
      <c r="M50" s="16"/>
      <c r="N50" s="17"/>
      <c r="O50" s="17"/>
    </row>
    <row r="51" spans="1:15" s="2" customFormat="1" ht="25.2" customHeight="1" x14ac:dyDescent="0.25">
      <c r="A51" s="16"/>
      <c r="B51" s="17"/>
      <c r="C51" s="26"/>
      <c r="D51" s="14"/>
      <c r="E51" s="17"/>
      <c r="F51" s="17"/>
      <c r="G51" s="17"/>
      <c r="H51" s="79"/>
      <c r="I51" s="17"/>
      <c r="J51" s="17"/>
      <c r="K51" s="17"/>
      <c r="L51" s="17"/>
      <c r="M51" s="16"/>
      <c r="N51" s="17"/>
      <c r="O51" s="17"/>
    </row>
    <row r="52" spans="1:15" s="2" customFormat="1" ht="25.2" customHeight="1" x14ac:dyDescent="0.25">
      <c r="A52" s="16"/>
      <c r="B52" s="17"/>
      <c r="C52" s="26"/>
      <c r="D52" s="14"/>
      <c r="E52" s="17"/>
      <c r="F52" s="17"/>
      <c r="G52" s="17"/>
      <c r="H52" s="41"/>
      <c r="I52" s="17"/>
      <c r="J52" s="17"/>
      <c r="K52" s="17"/>
      <c r="L52" s="17"/>
      <c r="M52" s="16"/>
      <c r="N52" s="17"/>
      <c r="O52" s="17"/>
    </row>
    <row r="53" spans="1:15" s="2" customFormat="1" ht="25.2" customHeight="1" x14ac:dyDescent="0.25">
      <c r="A53" s="16"/>
      <c r="B53" s="17"/>
      <c r="C53" s="26"/>
      <c r="D53" s="14"/>
      <c r="E53" s="17"/>
      <c r="F53" s="17"/>
      <c r="G53" s="17"/>
      <c r="H53" s="37"/>
      <c r="I53" s="17"/>
      <c r="J53" s="17"/>
      <c r="K53" s="17"/>
      <c r="L53" s="17"/>
      <c r="M53" s="16"/>
      <c r="N53" s="17"/>
      <c r="O53" s="17"/>
    </row>
    <row r="54" spans="1:15" s="2" customFormat="1" ht="25.2" customHeight="1" x14ac:dyDescent="0.25">
      <c r="A54" s="16"/>
      <c r="B54" s="17"/>
      <c r="C54" s="26"/>
      <c r="D54" s="14"/>
      <c r="E54" s="17"/>
      <c r="F54" s="17"/>
      <c r="G54" s="17"/>
      <c r="H54" s="79"/>
      <c r="I54" s="17"/>
      <c r="J54" s="17"/>
      <c r="K54" s="17"/>
      <c r="L54" s="17"/>
      <c r="M54" s="16"/>
      <c r="N54" s="17"/>
      <c r="O54" s="17"/>
    </row>
    <row r="55" spans="1:15" s="2" customFormat="1" ht="25.2" customHeight="1" x14ac:dyDescent="0.25">
      <c r="A55" s="16"/>
      <c r="B55" s="17"/>
      <c r="C55" s="26"/>
      <c r="D55" s="14"/>
      <c r="E55" s="17"/>
      <c r="F55" s="17"/>
      <c r="G55" s="17"/>
      <c r="H55" s="79"/>
      <c r="I55" s="17"/>
      <c r="J55" s="17"/>
      <c r="K55" s="17"/>
      <c r="L55" s="17"/>
      <c r="M55" s="16"/>
      <c r="N55" s="17"/>
      <c r="O55" s="17"/>
    </row>
    <row r="56" spans="1:15" s="2" customFormat="1" ht="25.2" customHeight="1" x14ac:dyDescent="0.25">
      <c r="A56" s="16"/>
      <c r="B56" s="17"/>
      <c r="C56" s="26"/>
      <c r="D56" s="14"/>
      <c r="E56" s="17"/>
      <c r="F56" s="17"/>
      <c r="G56" s="17"/>
      <c r="H56" s="37"/>
      <c r="I56" s="17"/>
      <c r="J56" s="17"/>
      <c r="K56" s="17"/>
      <c r="L56" s="17"/>
      <c r="M56" s="16"/>
      <c r="N56" s="17"/>
      <c r="O56" s="17"/>
    </row>
    <row r="57" spans="1:15" s="2" customFormat="1" ht="25.2" customHeight="1" x14ac:dyDescent="0.25">
      <c r="A57" s="16"/>
      <c r="B57" s="17"/>
      <c r="C57" s="26"/>
      <c r="D57" s="14"/>
      <c r="E57" s="17"/>
      <c r="F57" s="17"/>
      <c r="G57" s="17"/>
      <c r="H57" s="79"/>
      <c r="I57" s="17"/>
      <c r="J57" s="17"/>
      <c r="K57" s="17"/>
      <c r="L57" s="17"/>
      <c r="M57" s="16"/>
      <c r="N57" s="17"/>
      <c r="O57" s="17"/>
    </row>
    <row r="58" spans="1:15" s="2" customFormat="1" ht="25.2" customHeight="1" x14ac:dyDescent="0.25">
      <c r="A58" s="16"/>
      <c r="B58" s="17"/>
      <c r="C58" s="26"/>
      <c r="D58" s="14"/>
      <c r="E58" s="17"/>
      <c r="F58" s="17"/>
      <c r="G58" s="17"/>
      <c r="H58" s="37"/>
      <c r="I58" s="17"/>
      <c r="J58" s="17"/>
      <c r="K58" s="17"/>
      <c r="L58" s="17"/>
      <c r="M58" s="16"/>
      <c r="N58" s="17"/>
      <c r="O58" s="17"/>
    </row>
    <row r="59" spans="1:15" s="2" customFormat="1" ht="25.2" customHeight="1" x14ac:dyDescent="0.25">
      <c r="A59" s="16"/>
      <c r="B59" s="17"/>
      <c r="C59" s="26"/>
      <c r="D59" s="14"/>
      <c r="E59" s="17"/>
      <c r="F59" s="17"/>
      <c r="G59" s="17"/>
      <c r="H59" s="37"/>
      <c r="I59" s="17"/>
      <c r="J59" s="17"/>
      <c r="K59" s="17"/>
      <c r="L59" s="17"/>
      <c r="M59" s="16"/>
      <c r="N59" s="17"/>
      <c r="O59" s="17"/>
    </row>
    <row r="60" spans="1:15" s="2" customFormat="1" ht="25.2" customHeight="1" x14ac:dyDescent="0.25">
      <c r="A60" s="16"/>
      <c r="B60" s="17"/>
      <c r="C60" s="26"/>
      <c r="D60" s="14"/>
      <c r="E60" s="17"/>
      <c r="F60" s="17"/>
      <c r="G60" s="17"/>
      <c r="H60" s="37"/>
      <c r="I60" s="17"/>
      <c r="J60" s="17"/>
      <c r="K60" s="17"/>
      <c r="L60" s="17"/>
      <c r="M60" s="16"/>
      <c r="N60" s="17"/>
      <c r="O60" s="17"/>
    </row>
    <row r="61" spans="1:15" s="2" customFormat="1" ht="25.2" customHeight="1" x14ac:dyDescent="0.25">
      <c r="A61" s="16"/>
      <c r="B61" s="17"/>
      <c r="C61" s="26"/>
      <c r="D61" s="14"/>
      <c r="E61" s="17"/>
      <c r="F61" s="17"/>
      <c r="G61" s="17"/>
      <c r="H61" s="37"/>
      <c r="I61" s="17"/>
      <c r="J61" s="17"/>
      <c r="K61" s="17"/>
      <c r="L61" s="17"/>
      <c r="M61" s="16"/>
      <c r="N61" s="17"/>
      <c r="O61" s="17"/>
    </row>
    <row r="62" spans="1:15" s="2" customFormat="1" ht="25.2" customHeight="1" x14ac:dyDescent="0.25">
      <c r="A62" s="16"/>
      <c r="B62" s="17"/>
      <c r="C62" s="26"/>
      <c r="D62" s="14"/>
      <c r="E62" s="17"/>
      <c r="F62" s="17"/>
      <c r="G62" s="17"/>
      <c r="H62" s="37"/>
      <c r="I62" s="17"/>
      <c r="J62" s="17"/>
      <c r="K62" s="17"/>
      <c r="L62" s="17"/>
      <c r="M62" s="16"/>
      <c r="N62" s="17"/>
      <c r="O62" s="17"/>
    </row>
    <row r="63" spans="1:15" s="2" customFormat="1" ht="25.2" customHeight="1" x14ac:dyDescent="0.25">
      <c r="A63" s="16"/>
      <c r="B63" s="17"/>
      <c r="C63" s="26"/>
      <c r="D63" s="14"/>
      <c r="E63" s="17"/>
      <c r="F63" s="17"/>
      <c r="G63" s="17"/>
      <c r="H63" s="37"/>
      <c r="I63" s="17"/>
      <c r="J63" s="17"/>
      <c r="K63" s="17"/>
      <c r="L63" s="17"/>
      <c r="M63" s="16"/>
      <c r="N63" s="17"/>
      <c r="O63" s="17"/>
    </row>
    <row r="64" spans="1:15" s="2" customFormat="1" ht="25.2" customHeight="1" x14ac:dyDescent="0.25">
      <c r="A64" s="16"/>
      <c r="B64" s="17"/>
      <c r="C64" s="26"/>
      <c r="D64" s="14"/>
      <c r="E64" s="17"/>
      <c r="F64" s="17"/>
      <c r="G64" s="17"/>
      <c r="H64" s="37"/>
      <c r="I64" s="17"/>
      <c r="J64" s="17"/>
      <c r="K64" s="17"/>
      <c r="L64" s="17"/>
      <c r="M64" s="16"/>
      <c r="N64" s="17"/>
      <c r="O64" s="17"/>
    </row>
    <row r="65" spans="1:15" s="2" customFormat="1" ht="25.2" customHeight="1" x14ac:dyDescent="0.25">
      <c r="A65" s="16"/>
      <c r="B65" s="17"/>
      <c r="C65" s="26"/>
      <c r="D65" s="14"/>
      <c r="E65" s="17"/>
      <c r="F65" s="17"/>
      <c r="G65" s="17"/>
      <c r="H65" s="37"/>
      <c r="I65" s="17"/>
      <c r="J65" s="17"/>
      <c r="K65" s="17"/>
      <c r="L65" s="17"/>
      <c r="M65" s="16"/>
      <c r="N65" s="17"/>
      <c r="O65" s="17"/>
    </row>
    <row r="66" spans="1:15" s="2" customFormat="1" ht="25.2" customHeight="1" x14ac:dyDescent="0.25">
      <c r="A66" s="16"/>
      <c r="B66" s="17"/>
      <c r="C66" s="26"/>
      <c r="D66" s="14"/>
      <c r="E66" s="17"/>
      <c r="F66" s="17"/>
      <c r="G66" s="17"/>
      <c r="H66" s="37"/>
      <c r="I66" s="17"/>
      <c r="J66" s="17"/>
      <c r="K66" s="17"/>
      <c r="L66" s="17"/>
      <c r="M66" s="16"/>
      <c r="N66" s="17"/>
      <c r="O66" s="17"/>
    </row>
    <row r="67" spans="1:15" s="2" customFormat="1" ht="25.2" customHeight="1" x14ac:dyDescent="0.25">
      <c r="A67" s="16"/>
      <c r="B67" s="17"/>
      <c r="C67" s="26"/>
      <c r="D67" s="14"/>
      <c r="E67" s="17"/>
      <c r="F67" s="17"/>
      <c r="G67" s="17"/>
      <c r="H67" s="37"/>
      <c r="I67" s="17"/>
      <c r="J67" s="17"/>
      <c r="K67" s="17"/>
      <c r="L67" s="17"/>
      <c r="M67" s="16"/>
      <c r="N67" s="17"/>
      <c r="O67" s="17"/>
    </row>
    <row r="68" spans="1:15" s="2" customFormat="1" ht="25.2" customHeight="1" x14ac:dyDescent="0.25">
      <c r="A68" s="16"/>
      <c r="B68" s="17"/>
      <c r="C68" s="26"/>
      <c r="D68" s="14"/>
      <c r="E68" s="17"/>
      <c r="F68" s="17"/>
      <c r="G68" s="17"/>
      <c r="H68" s="37"/>
      <c r="I68" s="17"/>
      <c r="J68" s="17"/>
      <c r="K68" s="17"/>
      <c r="L68" s="17"/>
      <c r="M68" s="16"/>
      <c r="N68" s="17"/>
      <c r="O68" s="17"/>
    </row>
    <row r="69" spans="1:15" s="2" customFormat="1" ht="25.2" customHeight="1" x14ac:dyDescent="0.25">
      <c r="A69" s="16"/>
      <c r="B69" s="17"/>
      <c r="C69" s="26"/>
      <c r="D69" s="14"/>
      <c r="E69" s="17"/>
      <c r="F69" s="17"/>
      <c r="G69" s="17"/>
      <c r="H69" s="37"/>
      <c r="I69" s="17"/>
      <c r="J69" s="17"/>
      <c r="K69" s="17"/>
      <c r="L69" s="17"/>
      <c r="M69" s="16"/>
      <c r="N69" s="17"/>
      <c r="O69" s="17"/>
    </row>
    <row r="70" spans="1:15" s="2" customFormat="1" ht="25.2" customHeight="1" x14ac:dyDescent="0.25">
      <c r="A70" s="16"/>
      <c r="B70" s="17"/>
      <c r="C70" s="26"/>
      <c r="D70" s="14"/>
      <c r="E70" s="17"/>
      <c r="F70" s="17"/>
      <c r="G70" s="17"/>
      <c r="H70" s="79"/>
      <c r="I70" s="17"/>
      <c r="J70" s="17"/>
      <c r="K70" s="17"/>
      <c r="L70" s="17"/>
      <c r="M70" s="16"/>
      <c r="N70" s="17"/>
      <c r="O70" s="17"/>
    </row>
    <row r="71" spans="1:15" s="2" customFormat="1" ht="25.2" customHeight="1" x14ac:dyDescent="0.25">
      <c r="A71" s="16"/>
      <c r="B71" s="17"/>
      <c r="C71" s="26"/>
      <c r="D71" s="14"/>
      <c r="E71" s="17"/>
      <c r="F71" s="17"/>
      <c r="G71" s="17"/>
      <c r="H71" s="37"/>
      <c r="I71" s="17"/>
      <c r="J71" s="17"/>
      <c r="K71" s="17"/>
      <c r="L71" s="17"/>
      <c r="M71" s="16"/>
      <c r="N71" s="17"/>
      <c r="O71" s="17"/>
    </row>
    <row r="72" spans="1:15" s="2" customFormat="1" ht="25.2" customHeight="1" x14ac:dyDescent="0.25">
      <c r="A72" s="16"/>
      <c r="B72" s="17"/>
      <c r="C72" s="26"/>
      <c r="D72" s="14"/>
      <c r="E72" s="17"/>
      <c r="F72" s="17"/>
      <c r="G72" s="17"/>
      <c r="H72" s="37"/>
      <c r="I72" s="17"/>
      <c r="J72" s="17"/>
      <c r="K72" s="17"/>
      <c r="L72" s="17"/>
      <c r="M72" s="16"/>
      <c r="N72" s="17"/>
      <c r="O72" s="17"/>
    </row>
    <row r="73" spans="1:15" s="2" customFormat="1" ht="25.2" customHeight="1" x14ac:dyDescent="0.25">
      <c r="A73" s="16"/>
      <c r="B73" s="17"/>
      <c r="C73" s="26"/>
      <c r="D73" s="14"/>
      <c r="E73" s="17"/>
      <c r="F73" s="17"/>
      <c r="G73" s="17"/>
      <c r="H73" s="79"/>
      <c r="I73" s="17"/>
      <c r="J73" s="17"/>
      <c r="K73" s="17"/>
      <c r="L73" s="17"/>
      <c r="M73" s="16"/>
      <c r="N73" s="17"/>
      <c r="O73" s="17"/>
    </row>
    <row r="74" spans="1:15" s="2" customFormat="1" ht="25.2" customHeight="1" x14ac:dyDescent="0.25">
      <c r="A74" s="16"/>
      <c r="B74" s="17"/>
      <c r="C74" s="26"/>
      <c r="D74" s="14"/>
      <c r="E74" s="17"/>
      <c r="F74" s="17"/>
      <c r="G74" s="17"/>
      <c r="H74" s="37"/>
      <c r="I74" s="17"/>
      <c r="J74" s="17"/>
      <c r="K74" s="17"/>
      <c r="L74" s="17"/>
      <c r="M74" s="16"/>
      <c r="N74" s="17"/>
      <c r="O74" s="17"/>
    </row>
    <row r="75" spans="1:15" s="2" customFormat="1" ht="25.2" customHeight="1" x14ac:dyDescent="0.25">
      <c r="A75" s="16"/>
      <c r="B75" s="17"/>
      <c r="C75" s="26"/>
      <c r="D75" s="14"/>
      <c r="E75" s="17"/>
      <c r="F75" s="17"/>
      <c r="G75" s="17"/>
      <c r="H75" s="37"/>
      <c r="I75" s="17"/>
      <c r="J75" s="17"/>
      <c r="K75" s="17"/>
      <c r="L75" s="17"/>
      <c r="M75" s="16"/>
      <c r="N75" s="17"/>
      <c r="O75" s="17"/>
    </row>
    <row r="76" spans="1:15" s="2" customFormat="1" ht="25.2" customHeight="1" x14ac:dyDescent="0.25">
      <c r="A76" s="16"/>
      <c r="B76" s="17"/>
      <c r="C76" s="26"/>
      <c r="D76" s="14"/>
      <c r="E76" s="17"/>
      <c r="F76" s="17"/>
      <c r="G76" s="17"/>
      <c r="H76" s="37"/>
      <c r="I76" s="17"/>
      <c r="J76" s="17"/>
      <c r="K76" s="17"/>
      <c r="L76" s="17"/>
      <c r="M76" s="16"/>
      <c r="N76" s="17"/>
      <c r="O76" s="17"/>
    </row>
    <row r="77" spans="1:15" s="2" customFormat="1" ht="25.2" customHeight="1" x14ac:dyDescent="0.25">
      <c r="A77" s="16"/>
      <c r="B77" s="17"/>
      <c r="C77" s="26"/>
      <c r="D77" s="14"/>
      <c r="E77" s="17"/>
      <c r="F77" s="17"/>
      <c r="G77" s="17"/>
      <c r="H77" s="37"/>
      <c r="I77" s="17"/>
      <c r="J77" s="17"/>
      <c r="K77" s="17"/>
      <c r="L77" s="17"/>
      <c r="M77" s="16"/>
      <c r="N77" s="17"/>
      <c r="O77" s="17"/>
    </row>
    <row r="78" spans="1:15" s="2" customFormat="1" ht="25.2" customHeight="1" x14ac:dyDescent="0.25">
      <c r="A78" s="16"/>
      <c r="B78" s="17"/>
      <c r="C78" s="26"/>
      <c r="D78" s="14"/>
      <c r="E78" s="17"/>
      <c r="F78" s="17"/>
      <c r="G78" s="17"/>
      <c r="H78" s="37"/>
      <c r="I78" s="17"/>
      <c r="J78" s="17"/>
      <c r="K78" s="17"/>
      <c r="L78" s="17"/>
      <c r="M78" s="16"/>
      <c r="N78" s="17"/>
      <c r="O78" s="17"/>
    </row>
    <row r="79" spans="1:15" s="2" customFormat="1" ht="25.2" customHeight="1" x14ac:dyDescent="0.25">
      <c r="A79" s="16"/>
      <c r="B79" s="17"/>
      <c r="C79" s="26"/>
      <c r="D79" s="14"/>
      <c r="E79" s="17"/>
      <c r="F79" s="17"/>
      <c r="G79" s="17"/>
      <c r="H79" s="37"/>
      <c r="I79" s="17"/>
      <c r="J79" s="17"/>
      <c r="K79" s="17"/>
      <c r="L79" s="17"/>
      <c r="M79" s="16"/>
      <c r="N79" s="17"/>
      <c r="O79" s="17"/>
    </row>
    <row r="80" spans="1:15" s="2" customFormat="1" ht="25.2" customHeight="1" x14ac:dyDescent="0.25">
      <c r="A80" s="16"/>
      <c r="B80" s="17"/>
      <c r="C80" s="26"/>
      <c r="D80" s="14"/>
      <c r="E80" s="17"/>
      <c r="F80" s="17"/>
      <c r="G80" s="17"/>
      <c r="H80" s="37"/>
      <c r="I80" s="17"/>
      <c r="J80" s="17"/>
      <c r="K80" s="17"/>
      <c r="L80" s="17"/>
      <c r="M80" s="16"/>
      <c r="N80" s="17"/>
      <c r="O80" s="17"/>
    </row>
    <row r="81" spans="1:15" s="2" customFormat="1" ht="25.2" customHeight="1" x14ac:dyDescent="0.25">
      <c r="A81" s="16"/>
      <c r="B81" s="17"/>
      <c r="C81" s="26"/>
      <c r="D81" s="14"/>
      <c r="E81" s="17"/>
      <c r="F81" s="17"/>
      <c r="G81" s="17"/>
      <c r="H81" s="37"/>
      <c r="I81" s="17"/>
      <c r="J81" s="17"/>
      <c r="K81" s="17"/>
      <c r="L81" s="17"/>
      <c r="M81" s="16"/>
      <c r="N81" s="17"/>
      <c r="O81" s="17"/>
    </row>
    <row r="82" spans="1:15" s="2" customFormat="1" ht="25.2" customHeight="1" x14ac:dyDescent="0.25">
      <c r="A82" s="16"/>
      <c r="B82" s="17"/>
      <c r="C82" s="26"/>
      <c r="D82" s="14"/>
      <c r="E82" s="17"/>
      <c r="F82" s="17"/>
      <c r="G82" s="17"/>
      <c r="H82" s="37"/>
      <c r="I82" s="17"/>
      <c r="J82" s="17"/>
      <c r="K82" s="17"/>
      <c r="L82" s="17"/>
      <c r="M82" s="16"/>
      <c r="N82" s="17"/>
      <c r="O82" s="17"/>
    </row>
    <row r="83" spans="1:15" s="2" customFormat="1" ht="25.2" customHeight="1" x14ac:dyDescent="0.25">
      <c r="A83" s="16"/>
      <c r="B83" s="17"/>
      <c r="C83" s="26"/>
      <c r="D83" s="14"/>
      <c r="E83" s="17"/>
      <c r="F83" s="17"/>
      <c r="G83" s="17"/>
      <c r="H83" s="37"/>
      <c r="I83" s="17"/>
      <c r="J83" s="17"/>
      <c r="K83" s="17"/>
      <c r="L83" s="17"/>
      <c r="M83" s="16"/>
      <c r="N83" s="17"/>
      <c r="O83" s="17"/>
    </row>
    <row r="84" spans="1:15" s="2" customFormat="1" ht="25.2" customHeight="1" x14ac:dyDescent="0.25">
      <c r="A84" s="16"/>
      <c r="B84" s="17"/>
      <c r="C84" s="26"/>
      <c r="D84" s="14"/>
      <c r="E84" s="17"/>
      <c r="F84" s="17"/>
      <c r="G84" s="17"/>
      <c r="H84" s="37"/>
      <c r="I84" s="17"/>
      <c r="J84" s="17"/>
      <c r="K84" s="17"/>
      <c r="L84" s="17"/>
      <c r="M84" s="16"/>
      <c r="N84" s="17"/>
      <c r="O84" s="17"/>
    </row>
    <row r="85" spans="1:15" s="2" customFormat="1" ht="25.2" customHeight="1" x14ac:dyDescent="0.25">
      <c r="A85" s="16"/>
      <c r="B85" s="17"/>
      <c r="C85" s="26"/>
      <c r="D85" s="14"/>
      <c r="E85" s="17"/>
      <c r="F85" s="17"/>
      <c r="G85" s="17"/>
      <c r="H85" s="37"/>
      <c r="I85" s="17"/>
      <c r="J85" s="17"/>
      <c r="K85" s="17"/>
      <c r="L85" s="17"/>
      <c r="M85" s="16"/>
      <c r="N85" s="17"/>
      <c r="O85" s="17"/>
    </row>
    <row r="86" spans="1:15" s="2" customFormat="1" ht="25.2" customHeight="1" x14ac:dyDescent="0.25">
      <c r="A86" s="16"/>
      <c r="B86" s="17"/>
      <c r="C86" s="26"/>
      <c r="D86" s="14"/>
      <c r="E86" s="17"/>
      <c r="F86" s="17"/>
      <c r="G86" s="17"/>
      <c r="H86" s="37"/>
      <c r="I86" s="17"/>
      <c r="J86" s="17"/>
      <c r="K86" s="17"/>
      <c r="L86" s="17"/>
      <c r="M86" s="16"/>
      <c r="N86" s="17"/>
      <c r="O86" s="17"/>
    </row>
    <row r="87" spans="1:15" s="2" customFormat="1" ht="25.2" customHeight="1" x14ac:dyDescent="0.25">
      <c r="A87" s="16"/>
      <c r="B87" s="17"/>
      <c r="C87" s="26"/>
      <c r="D87" s="14"/>
      <c r="E87" s="17"/>
      <c r="F87" s="17"/>
      <c r="G87" s="17"/>
      <c r="H87" s="37"/>
      <c r="I87" s="17"/>
      <c r="J87" s="17"/>
      <c r="K87" s="17"/>
      <c r="L87" s="17"/>
      <c r="M87" s="16"/>
      <c r="N87" s="17"/>
      <c r="O87" s="17"/>
    </row>
    <row r="88" spans="1:15" s="2" customFormat="1" ht="25.2" customHeight="1" x14ac:dyDescent="0.25">
      <c r="A88" s="16"/>
      <c r="B88" s="17"/>
      <c r="C88" s="26"/>
      <c r="D88" s="14"/>
      <c r="E88" s="17"/>
      <c r="F88" s="17"/>
      <c r="G88" s="17"/>
      <c r="H88" s="37"/>
      <c r="I88" s="17"/>
      <c r="J88" s="17"/>
      <c r="K88" s="17"/>
      <c r="L88" s="17"/>
      <c r="M88" s="16"/>
      <c r="N88" s="17"/>
      <c r="O88" s="17"/>
    </row>
    <row r="89" spans="1:15" s="2" customFormat="1" ht="25.2" customHeight="1" x14ac:dyDescent="0.25">
      <c r="A89" s="16"/>
      <c r="B89" s="17"/>
      <c r="C89" s="26"/>
      <c r="D89" s="14"/>
      <c r="E89" s="17"/>
      <c r="F89" s="17"/>
      <c r="G89" s="17"/>
      <c r="H89" s="37"/>
      <c r="I89" s="17"/>
      <c r="J89" s="17"/>
      <c r="K89" s="17"/>
      <c r="L89" s="17"/>
      <c r="M89" s="16"/>
      <c r="N89" s="17"/>
      <c r="O89" s="17"/>
    </row>
    <row r="90" spans="1:15" s="2" customFormat="1" ht="25.2" customHeight="1" x14ac:dyDescent="0.25">
      <c r="A90" s="16"/>
      <c r="B90" s="17"/>
      <c r="C90" s="26"/>
      <c r="D90" s="14"/>
      <c r="E90" s="17"/>
      <c r="F90" s="17"/>
      <c r="G90" s="17"/>
      <c r="H90" s="37"/>
      <c r="I90" s="17"/>
      <c r="J90" s="17"/>
      <c r="K90" s="17"/>
      <c r="L90" s="17"/>
      <c r="M90" s="16"/>
      <c r="N90" s="17"/>
      <c r="O90" s="17"/>
    </row>
    <row r="91" spans="1:15" s="2" customFormat="1" ht="25.2" customHeight="1" x14ac:dyDescent="0.25">
      <c r="A91" s="16"/>
      <c r="B91" s="17"/>
      <c r="C91" s="26"/>
      <c r="D91" s="14"/>
      <c r="E91" s="17"/>
      <c r="F91" s="17"/>
      <c r="G91" s="17"/>
      <c r="H91" s="37"/>
      <c r="I91" s="17"/>
      <c r="J91" s="17"/>
      <c r="K91" s="17"/>
      <c r="L91" s="17"/>
      <c r="M91" s="16"/>
      <c r="N91" s="17"/>
      <c r="O91" s="17"/>
    </row>
    <row r="92" spans="1:15" s="2" customFormat="1" ht="25.2" customHeight="1" x14ac:dyDescent="0.25">
      <c r="A92" s="16"/>
      <c r="B92" s="17"/>
      <c r="C92" s="26"/>
      <c r="D92" s="14"/>
      <c r="E92" s="17"/>
      <c r="F92" s="17"/>
      <c r="G92" s="17"/>
      <c r="H92" s="37"/>
      <c r="I92" s="17"/>
      <c r="J92" s="17"/>
      <c r="K92" s="17"/>
      <c r="L92" s="17"/>
      <c r="M92" s="16"/>
      <c r="N92" s="17"/>
      <c r="O92" s="17"/>
    </row>
    <row r="93" spans="1:15" s="2" customFormat="1" ht="25.2" customHeight="1" x14ac:dyDescent="0.25">
      <c r="A93" s="16"/>
      <c r="B93" s="17"/>
      <c r="C93" s="26"/>
      <c r="D93" s="14"/>
      <c r="E93" s="17"/>
      <c r="F93" s="17"/>
      <c r="G93" s="17"/>
      <c r="H93" s="79"/>
      <c r="I93" s="17"/>
      <c r="J93" s="17"/>
      <c r="K93" s="17"/>
      <c r="L93" s="17"/>
      <c r="M93" s="16"/>
      <c r="N93" s="17"/>
      <c r="O93" s="17"/>
    </row>
    <row r="94" spans="1:15" s="2" customFormat="1" ht="25.2" customHeight="1" x14ac:dyDescent="0.25">
      <c r="A94" s="16"/>
      <c r="B94" s="17"/>
      <c r="C94" s="26"/>
      <c r="D94" s="14"/>
      <c r="E94" s="17"/>
      <c r="F94" s="17"/>
      <c r="G94" s="17"/>
      <c r="H94" s="79"/>
      <c r="I94" s="17"/>
      <c r="J94" s="17"/>
      <c r="K94" s="17"/>
      <c r="L94" s="17"/>
      <c r="M94" s="16"/>
      <c r="N94" s="17"/>
      <c r="O94" s="17"/>
    </row>
    <row r="95" spans="1:15" s="2" customFormat="1" ht="25.2" customHeight="1" x14ac:dyDescent="0.25">
      <c r="A95" s="16"/>
      <c r="B95" s="17"/>
      <c r="C95" s="26"/>
      <c r="D95" s="14"/>
      <c r="E95" s="17"/>
      <c r="F95" s="17"/>
      <c r="G95" s="17"/>
      <c r="H95" s="79"/>
      <c r="I95" s="17"/>
      <c r="J95" s="17"/>
      <c r="K95" s="17"/>
      <c r="L95" s="17"/>
      <c r="M95" s="16"/>
      <c r="N95" s="17"/>
      <c r="O95" s="17"/>
    </row>
    <row r="96" spans="1:15" s="2" customFormat="1" ht="25.2" customHeight="1" x14ac:dyDescent="0.25">
      <c r="A96" s="16"/>
      <c r="B96" s="17"/>
      <c r="C96" s="26"/>
      <c r="D96" s="14"/>
      <c r="E96" s="17"/>
      <c r="F96" s="17"/>
      <c r="G96" s="17"/>
      <c r="H96" s="79"/>
      <c r="I96" s="17"/>
      <c r="J96" s="17"/>
      <c r="K96" s="17"/>
      <c r="L96" s="17"/>
      <c r="M96" s="16"/>
      <c r="N96" s="17"/>
      <c r="O96" s="17"/>
    </row>
    <row r="97" spans="1:15" s="2" customFormat="1" ht="25.2" customHeight="1" x14ac:dyDescent="0.25">
      <c r="A97" s="16"/>
      <c r="B97" s="17"/>
      <c r="C97" s="26"/>
      <c r="D97" s="14"/>
      <c r="E97" s="17"/>
      <c r="F97" s="17"/>
      <c r="G97" s="17"/>
      <c r="H97" s="41"/>
      <c r="I97" s="17"/>
      <c r="J97" s="17"/>
      <c r="K97" s="17"/>
      <c r="L97" s="17"/>
      <c r="M97" s="16"/>
      <c r="N97" s="17"/>
      <c r="O97" s="17"/>
    </row>
    <row r="98" spans="1:15" s="2" customFormat="1" ht="25.2" customHeight="1" x14ac:dyDescent="0.25">
      <c r="A98" s="16"/>
      <c r="B98" s="17"/>
      <c r="C98" s="26"/>
      <c r="D98" s="14"/>
      <c r="E98" s="17"/>
      <c r="F98" s="17"/>
      <c r="G98" s="17"/>
      <c r="H98" s="79"/>
      <c r="I98" s="17"/>
      <c r="J98" s="17"/>
      <c r="K98" s="17"/>
      <c r="L98" s="17"/>
      <c r="M98" s="16"/>
      <c r="N98" s="17"/>
      <c r="O98" s="17"/>
    </row>
    <row r="99" spans="1:15" s="2" customFormat="1" ht="25.2" customHeight="1" x14ac:dyDescent="0.25">
      <c r="A99" s="16"/>
      <c r="B99" s="17"/>
      <c r="C99" s="26"/>
      <c r="D99" s="14"/>
      <c r="E99" s="17"/>
      <c r="F99" s="17"/>
      <c r="G99" s="17"/>
      <c r="H99" s="37"/>
      <c r="I99" s="17"/>
      <c r="J99" s="17"/>
      <c r="K99" s="17"/>
      <c r="L99" s="17"/>
      <c r="M99" s="16"/>
      <c r="N99" s="17"/>
      <c r="O99" s="17"/>
    </row>
    <row r="100" spans="1:15" s="2" customFormat="1" ht="25.2" customHeight="1" x14ac:dyDescent="0.25">
      <c r="A100" s="16"/>
      <c r="B100" s="17"/>
      <c r="C100" s="26"/>
      <c r="D100" s="14"/>
      <c r="E100" s="17"/>
      <c r="F100" s="17"/>
      <c r="G100" s="17"/>
      <c r="H100" s="37"/>
      <c r="I100" s="17"/>
      <c r="J100" s="17"/>
      <c r="K100" s="17"/>
      <c r="L100" s="17"/>
      <c r="M100" s="16"/>
      <c r="N100" s="17"/>
      <c r="O100" s="17"/>
    </row>
    <row r="101" spans="1:15" s="2" customFormat="1" ht="25.2" customHeight="1" x14ac:dyDescent="0.25">
      <c r="A101" s="3"/>
      <c r="B101" s="5"/>
      <c r="C101" s="4"/>
      <c r="D101" s="9"/>
      <c r="E101" s="5"/>
      <c r="F101" s="5"/>
      <c r="H101" s="19"/>
      <c r="I101" s="9"/>
      <c r="J101" s="11"/>
      <c r="K101" s="6"/>
      <c r="L101" s="10"/>
      <c r="M101" s="12"/>
    </row>
    <row r="102" spans="1:15" s="2" customFormat="1" ht="25.2" customHeight="1" x14ac:dyDescent="0.25">
      <c r="A102" s="3"/>
      <c r="B102" s="5"/>
      <c r="C102" s="4"/>
      <c r="D102" s="9"/>
      <c r="E102" s="5"/>
      <c r="F102" s="5"/>
      <c r="H102" s="19"/>
      <c r="I102" s="9"/>
      <c r="J102" s="11"/>
      <c r="K102" s="6"/>
      <c r="L102" s="10"/>
      <c r="M102" s="12"/>
    </row>
    <row r="103" spans="1:15" s="2" customFormat="1" ht="25.2" customHeight="1" x14ac:dyDescent="0.25">
      <c r="A103" s="3"/>
      <c r="B103" s="5"/>
      <c r="C103" s="4"/>
      <c r="D103" s="9"/>
      <c r="E103" s="7"/>
      <c r="F103" s="5"/>
      <c r="H103" s="19"/>
      <c r="I103" s="9"/>
      <c r="J103" s="11"/>
      <c r="K103" s="6"/>
      <c r="L103" s="10"/>
      <c r="M103" s="12"/>
    </row>
    <row r="104" spans="1:15" s="2" customFormat="1" ht="25.2" customHeight="1" x14ac:dyDescent="0.25">
      <c r="A104" s="3"/>
      <c r="B104" s="5"/>
      <c r="C104" s="4"/>
      <c r="D104" s="9"/>
      <c r="E104" s="7"/>
      <c r="F104" s="5"/>
      <c r="H104" s="19"/>
      <c r="I104" s="9"/>
      <c r="J104" s="11"/>
      <c r="K104" s="6"/>
      <c r="L104" s="10"/>
      <c r="M104" s="12"/>
    </row>
    <row r="105" spans="1:15" s="2" customFormat="1" ht="25.2" customHeight="1" x14ac:dyDescent="0.25">
      <c r="A105" s="3"/>
      <c r="B105" s="5"/>
      <c r="C105" s="4"/>
      <c r="D105" s="9"/>
      <c r="E105" s="5"/>
      <c r="F105" s="5"/>
      <c r="H105" s="19"/>
      <c r="I105" s="9"/>
      <c r="J105" s="11"/>
      <c r="L105" s="10"/>
      <c r="M105" s="12"/>
    </row>
    <row r="106" spans="1:15" s="2" customFormat="1" ht="25.2" customHeight="1" x14ac:dyDescent="0.25">
      <c r="A106" s="3"/>
      <c r="B106" s="5"/>
      <c r="C106" s="4"/>
      <c r="D106" s="9"/>
      <c r="E106" s="5"/>
      <c r="F106" s="5"/>
      <c r="H106" s="19"/>
      <c r="I106" s="9"/>
      <c r="J106" s="11"/>
      <c r="K106" s="6"/>
      <c r="L106" s="10"/>
      <c r="M106" s="12"/>
    </row>
    <row r="107" spans="1:15" s="2" customFormat="1" ht="25.2" customHeight="1" x14ac:dyDescent="0.25">
      <c r="A107" s="3"/>
      <c r="B107" s="5"/>
      <c r="C107" s="4"/>
      <c r="D107" s="9"/>
      <c r="E107" s="5"/>
      <c r="F107" s="5"/>
      <c r="H107" s="19"/>
      <c r="I107" s="9"/>
      <c r="J107" s="11"/>
      <c r="L107" s="10"/>
      <c r="M107" s="12"/>
    </row>
    <row r="108" spans="1:15" s="2" customFormat="1" ht="25.2" customHeight="1" x14ac:dyDescent="0.25">
      <c r="A108" s="3"/>
      <c r="B108" s="5"/>
      <c r="C108" s="4"/>
      <c r="D108" s="9"/>
      <c r="E108" s="5"/>
      <c r="F108" s="5"/>
      <c r="H108" s="19"/>
      <c r="I108" s="9"/>
      <c r="J108" s="11"/>
      <c r="K108" s="6"/>
      <c r="L108" s="10"/>
      <c r="M108" s="12"/>
    </row>
    <row r="109" spans="1:15" s="2" customFormat="1" ht="25.2" customHeight="1" x14ac:dyDescent="0.25">
      <c r="A109" s="3"/>
      <c r="B109" s="5"/>
      <c r="C109" s="4"/>
      <c r="D109" s="9"/>
      <c r="E109" s="5"/>
      <c r="F109" s="5"/>
      <c r="H109" s="19"/>
      <c r="I109" s="9"/>
      <c r="J109" s="11"/>
      <c r="L109" s="10"/>
      <c r="M109" s="12"/>
    </row>
    <row r="110" spans="1:15" s="2" customFormat="1" ht="25.2" customHeight="1" x14ac:dyDescent="0.25">
      <c r="A110" s="3"/>
      <c r="B110" s="5"/>
      <c r="C110" s="4"/>
      <c r="D110" s="9"/>
      <c r="E110" s="5"/>
      <c r="F110" s="5"/>
      <c r="H110" s="19"/>
      <c r="I110" s="9"/>
      <c r="J110" s="11"/>
      <c r="K110" s="6"/>
      <c r="L110" s="10"/>
      <c r="M110" s="12"/>
    </row>
    <row r="111" spans="1:15" s="2" customFormat="1" ht="25.2" customHeight="1" x14ac:dyDescent="0.25">
      <c r="A111" s="3"/>
      <c r="B111" s="5"/>
      <c r="C111" s="4"/>
      <c r="D111" s="9"/>
      <c r="E111" s="5"/>
      <c r="F111" s="5"/>
      <c r="H111" s="19"/>
      <c r="I111" s="9"/>
      <c r="J111" s="11"/>
      <c r="K111" s="6"/>
      <c r="L111" s="10"/>
      <c r="M111" s="12"/>
    </row>
    <row r="112" spans="1:15" s="2" customFormat="1" ht="25.2" customHeight="1" x14ac:dyDescent="0.25">
      <c r="A112" s="3"/>
      <c r="B112" s="5"/>
      <c r="C112" s="4"/>
      <c r="D112" s="9"/>
      <c r="E112" s="5"/>
      <c r="F112" s="17"/>
      <c r="H112" s="19"/>
      <c r="I112" s="10"/>
      <c r="J112" s="6"/>
      <c r="L112" s="9"/>
      <c r="M112" s="12"/>
    </row>
    <row r="113" spans="1:13" s="2" customFormat="1" ht="25.2" customHeight="1" x14ac:dyDescent="0.25">
      <c r="A113" s="3"/>
      <c r="B113" s="5"/>
      <c r="C113" s="4"/>
      <c r="D113" s="9"/>
      <c r="E113" s="5"/>
      <c r="F113" s="5"/>
      <c r="H113" s="19"/>
      <c r="I113" s="9"/>
      <c r="J113" s="11"/>
      <c r="L113" s="10"/>
      <c r="M113" s="12"/>
    </row>
    <row r="114" spans="1:13" s="2" customFormat="1" ht="25.2" customHeight="1" x14ac:dyDescent="0.25">
      <c r="A114" s="3"/>
      <c r="B114" s="5"/>
      <c r="C114" s="4"/>
      <c r="D114" s="9"/>
      <c r="E114" s="5"/>
      <c r="F114" s="5"/>
      <c r="H114" s="19"/>
      <c r="I114" s="9"/>
      <c r="J114" s="11"/>
      <c r="L114" s="10"/>
      <c r="M114" s="12"/>
    </row>
    <row r="115" spans="1:13" s="2" customFormat="1" ht="25.2" customHeight="1" x14ac:dyDescent="0.25">
      <c r="A115" s="3"/>
      <c r="B115" s="5"/>
      <c r="C115" s="4"/>
      <c r="D115" s="9"/>
      <c r="E115" s="5"/>
      <c r="F115" s="5"/>
      <c r="H115" s="19"/>
      <c r="I115" s="9"/>
      <c r="J115" s="11"/>
      <c r="K115" s="6"/>
      <c r="L115" s="10"/>
      <c r="M115" s="12"/>
    </row>
    <row r="116" spans="1:13" s="2" customFormat="1" ht="25.2" customHeight="1" x14ac:dyDescent="0.25">
      <c r="A116" s="3"/>
      <c r="B116" s="5"/>
      <c r="C116" s="4"/>
      <c r="D116" s="9"/>
      <c r="E116" s="5"/>
      <c r="F116" s="5"/>
      <c r="H116" s="19"/>
      <c r="I116" s="9"/>
      <c r="J116" s="11"/>
      <c r="K116" s="6"/>
      <c r="L116" s="10"/>
      <c r="M116" s="12"/>
    </row>
    <row r="117" spans="1:13" s="2" customFormat="1" ht="25.2" customHeight="1" x14ac:dyDescent="0.25">
      <c r="A117" s="3"/>
      <c r="B117" s="5"/>
      <c r="C117" s="4"/>
      <c r="D117" s="9"/>
      <c r="E117" s="5"/>
      <c r="F117" s="5"/>
      <c r="H117" s="19"/>
      <c r="I117" s="9"/>
      <c r="J117" s="11"/>
      <c r="K117" s="6"/>
      <c r="L117" s="10"/>
      <c r="M117" s="12"/>
    </row>
    <row r="118" spans="1:13" s="2" customFormat="1" ht="19.95" customHeight="1" x14ac:dyDescent="0.25">
      <c r="A118" s="3"/>
      <c r="B118" s="5"/>
      <c r="C118" s="4"/>
      <c r="D118" s="9"/>
      <c r="E118" s="5"/>
      <c r="F118" s="5"/>
      <c r="H118" s="19"/>
      <c r="I118" s="9"/>
      <c r="J118" s="11"/>
      <c r="K118" s="6"/>
      <c r="L118" s="10"/>
      <c r="M118" s="12"/>
    </row>
    <row r="119" spans="1:13" s="2" customFormat="1" ht="19.95" customHeight="1" x14ac:dyDescent="0.25">
      <c r="A119" s="3"/>
      <c r="B119" s="5"/>
      <c r="C119" s="4"/>
      <c r="D119" s="9"/>
      <c r="E119" s="5"/>
      <c r="F119" s="5"/>
      <c r="H119" s="19"/>
      <c r="I119" s="9"/>
      <c r="J119" s="11"/>
      <c r="K119" s="6"/>
      <c r="L119" s="10"/>
      <c r="M119" s="12"/>
    </row>
    <row r="120" spans="1:13" s="2" customFormat="1" ht="19.95" customHeight="1" x14ac:dyDescent="0.25">
      <c r="A120" s="3"/>
      <c r="B120" s="5"/>
      <c r="C120" s="4"/>
      <c r="D120" s="9"/>
      <c r="E120" s="5"/>
      <c r="F120" s="5"/>
      <c r="H120" s="19"/>
      <c r="I120" s="9"/>
      <c r="J120" s="11"/>
      <c r="K120" s="6"/>
      <c r="L120" s="10"/>
      <c r="M120" s="12"/>
    </row>
    <row r="121" spans="1:13" s="2" customFormat="1" ht="19.95" customHeight="1" x14ac:dyDescent="0.25">
      <c r="A121" s="3"/>
      <c r="B121" s="5"/>
      <c r="C121" s="4"/>
      <c r="D121" s="9"/>
      <c r="E121" s="5"/>
      <c r="F121" s="17"/>
      <c r="H121" s="19"/>
      <c r="I121" s="10"/>
      <c r="J121" s="6"/>
      <c r="L121" s="9"/>
      <c r="M121" s="12"/>
    </row>
    <row r="122" spans="1:13" s="2" customFormat="1" ht="19.95" customHeight="1" x14ac:dyDescent="0.25">
      <c r="A122" s="3"/>
      <c r="B122" s="5"/>
      <c r="C122" s="4"/>
      <c r="D122" s="9"/>
      <c r="E122" s="5"/>
      <c r="F122" s="5"/>
      <c r="H122" s="19"/>
      <c r="I122" s="9"/>
      <c r="J122" s="11"/>
      <c r="K122" s="6"/>
      <c r="L122" s="10"/>
      <c r="M122" s="12"/>
    </row>
    <row r="123" spans="1:13" s="2" customFormat="1" ht="19.95" customHeight="1" x14ac:dyDescent="0.25">
      <c r="A123" s="3"/>
      <c r="B123" s="5"/>
      <c r="C123" s="4"/>
      <c r="D123" s="9"/>
      <c r="E123" s="5"/>
      <c r="F123" s="5"/>
      <c r="H123" s="19"/>
      <c r="I123" s="9"/>
      <c r="J123" s="11"/>
      <c r="L123" s="10"/>
      <c r="M123" s="12"/>
    </row>
    <row r="124" spans="1:13" s="2" customFormat="1" ht="19.95" customHeight="1" x14ac:dyDescent="0.25">
      <c r="A124" s="3"/>
      <c r="B124" s="5"/>
      <c r="C124" s="4"/>
      <c r="D124" s="9"/>
      <c r="E124" s="5"/>
      <c r="F124" s="5"/>
      <c r="H124" s="19"/>
      <c r="I124" s="9"/>
      <c r="J124" s="11"/>
      <c r="L124" s="10"/>
      <c r="M124" s="12"/>
    </row>
    <row r="125" spans="1:13" s="2" customFormat="1" ht="19.95" customHeight="1" x14ac:dyDescent="0.25">
      <c r="A125" s="3"/>
      <c r="B125" s="5"/>
      <c r="C125" s="4"/>
      <c r="D125" s="9"/>
      <c r="E125" s="5"/>
      <c r="F125" s="5"/>
      <c r="H125" s="19"/>
      <c r="I125" s="9"/>
      <c r="J125" s="11"/>
      <c r="L125" s="10"/>
      <c r="M125" s="12"/>
    </row>
    <row r="126" spans="1:13" s="2" customFormat="1" ht="15.6" x14ac:dyDescent="0.25">
      <c r="A126" s="3"/>
      <c r="B126" s="5"/>
      <c r="C126" s="4"/>
      <c r="D126" s="9"/>
      <c r="E126" s="5"/>
      <c r="F126" s="17"/>
      <c r="H126" s="19"/>
      <c r="I126" s="10"/>
      <c r="J126" s="6"/>
      <c r="L126" s="9"/>
      <c r="M126" s="12"/>
    </row>
    <row r="127" spans="1:13" s="2" customFormat="1" ht="19.95" customHeight="1" x14ac:dyDescent="0.25">
      <c r="A127" s="16"/>
      <c r="B127" s="13"/>
      <c r="C127" s="14"/>
      <c r="E127" s="17"/>
      <c r="F127" s="17"/>
      <c r="H127" s="18"/>
      <c r="M127" s="12"/>
    </row>
    <row r="128" spans="1:13" s="2" customFormat="1" ht="19.95" customHeight="1" x14ac:dyDescent="0.25">
      <c r="A128" s="16"/>
      <c r="B128" s="13"/>
      <c r="C128" s="14"/>
      <c r="E128" s="17"/>
      <c r="F128" s="17"/>
      <c r="H128" s="18"/>
      <c r="M128" s="12"/>
    </row>
    <row r="129" spans="1:13" s="2" customFormat="1" ht="19.95" customHeight="1" x14ac:dyDescent="0.25">
      <c r="A129" s="16"/>
      <c r="B129" s="13"/>
      <c r="C129" s="14"/>
      <c r="E129" s="17"/>
      <c r="F129" s="17"/>
      <c r="H129" s="18"/>
      <c r="M129" s="12"/>
    </row>
  </sheetData>
  <autoFilter ref="A2:I2">
    <sortState ref="A3:I100">
      <sortCondition ref="B2"/>
    </sortState>
  </autoFilter>
  <conditionalFormatting sqref="G1:G2 G98:G1048576">
    <cfRule type="expression" dxfId="145" priority="215" stopIfTrue="1">
      <formula>$G1="attente"</formula>
    </cfRule>
    <cfRule type="expression" dxfId="144" priority="216" stopIfTrue="1">
      <formula>$G1="TERMINER"</formula>
    </cfRule>
  </conditionalFormatting>
  <conditionalFormatting sqref="G27">
    <cfRule type="expression" dxfId="143" priority="165" stopIfTrue="1">
      <formula>$G28="attente"</formula>
    </cfRule>
    <cfRule type="expression" dxfId="142" priority="166" stopIfTrue="1">
      <formula>$G28="TERMINER"</formula>
    </cfRule>
  </conditionalFormatting>
  <conditionalFormatting sqref="G28">
    <cfRule type="expression" dxfId="141" priority="163" stopIfTrue="1">
      <formula>$G29="attente"</formula>
    </cfRule>
    <cfRule type="expression" dxfId="140" priority="164" stopIfTrue="1">
      <formula>$G29="TERMINER"</formula>
    </cfRule>
  </conditionalFormatting>
  <conditionalFormatting sqref="G29">
    <cfRule type="expression" dxfId="139" priority="161" stopIfTrue="1">
      <formula>$G30="attente"</formula>
    </cfRule>
    <cfRule type="expression" dxfId="138" priority="162" stopIfTrue="1">
      <formula>$G30="TERMINER"</formula>
    </cfRule>
  </conditionalFormatting>
  <conditionalFormatting sqref="G30">
    <cfRule type="expression" dxfId="137" priority="159" stopIfTrue="1">
      <formula>$G31="attente"</formula>
    </cfRule>
    <cfRule type="expression" dxfId="136" priority="160" stopIfTrue="1">
      <formula>$G31="TERMINER"</formula>
    </cfRule>
  </conditionalFormatting>
  <conditionalFormatting sqref="G31">
    <cfRule type="expression" dxfId="135" priority="157" stopIfTrue="1">
      <formula>$G32="attente"</formula>
    </cfRule>
    <cfRule type="expression" dxfId="134" priority="158" stopIfTrue="1">
      <formula>$G32="TERMINER"</formula>
    </cfRule>
  </conditionalFormatting>
  <conditionalFormatting sqref="G32">
    <cfRule type="expression" dxfId="133" priority="155" stopIfTrue="1">
      <formula>$G33="attente"</formula>
    </cfRule>
    <cfRule type="expression" dxfId="132" priority="156" stopIfTrue="1">
      <formula>$G33="TERMINER"</formula>
    </cfRule>
  </conditionalFormatting>
  <conditionalFormatting sqref="G33">
    <cfRule type="expression" dxfId="131" priority="153" stopIfTrue="1">
      <formula>$G34="attente"</formula>
    </cfRule>
    <cfRule type="expression" dxfId="130" priority="154" stopIfTrue="1">
      <formula>$G34="TERMINER"</formula>
    </cfRule>
  </conditionalFormatting>
  <conditionalFormatting sqref="G34">
    <cfRule type="expression" dxfId="129" priority="151" stopIfTrue="1">
      <formula>$G35="attente"</formula>
    </cfRule>
    <cfRule type="expression" dxfId="128" priority="152" stopIfTrue="1">
      <formula>$G35="TERMINER"</formula>
    </cfRule>
  </conditionalFormatting>
  <conditionalFormatting sqref="G35">
    <cfRule type="expression" dxfId="127" priority="149" stopIfTrue="1">
      <formula>$G36="attente"</formula>
    </cfRule>
    <cfRule type="expression" dxfId="126" priority="150" stopIfTrue="1">
      <formula>$G36="TERMINER"</formula>
    </cfRule>
  </conditionalFormatting>
  <conditionalFormatting sqref="G36">
    <cfRule type="expression" dxfId="125" priority="147" stopIfTrue="1">
      <formula>$G37="attente"</formula>
    </cfRule>
    <cfRule type="expression" dxfId="124" priority="148" stopIfTrue="1">
      <formula>$G37="TERMINER"</formula>
    </cfRule>
  </conditionalFormatting>
  <conditionalFormatting sqref="G37">
    <cfRule type="expression" dxfId="123" priority="145" stopIfTrue="1">
      <formula>$G38="attente"</formula>
    </cfRule>
    <cfRule type="expression" dxfId="122" priority="146" stopIfTrue="1">
      <formula>$G38="TERMINER"</formula>
    </cfRule>
  </conditionalFormatting>
  <conditionalFormatting sqref="G38">
    <cfRule type="expression" dxfId="121" priority="143" stopIfTrue="1">
      <formula>$G39="attente"</formula>
    </cfRule>
    <cfRule type="expression" dxfId="120" priority="144" stopIfTrue="1">
      <formula>$G39="TERMINER"</formula>
    </cfRule>
  </conditionalFormatting>
  <conditionalFormatting sqref="G39">
    <cfRule type="expression" dxfId="119" priority="141" stopIfTrue="1">
      <formula>$G40="attente"</formula>
    </cfRule>
    <cfRule type="expression" dxfId="118" priority="142" stopIfTrue="1">
      <formula>$G40="TERMINER"</formula>
    </cfRule>
  </conditionalFormatting>
  <conditionalFormatting sqref="G40">
    <cfRule type="expression" dxfId="117" priority="139" stopIfTrue="1">
      <formula>$G41="attente"</formula>
    </cfRule>
    <cfRule type="expression" dxfId="116" priority="140" stopIfTrue="1">
      <formula>$G41="TERMINER"</formula>
    </cfRule>
  </conditionalFormatting>
  <conditionalFormatting sqref="G41">
    <cfRule type="expression" dxfId="115" priority="137" stopIfTrue="1">
      <formula>$G42="attente"</formula>
    </cfRule>
    <cfRule type="expression" dxfId="114" priority="138" stopIfTrue="1">
      <formula>$G42="TERMINER"</formula>
    </cfRule>
  </conditionalFormatting>
  <conditionalFormatting sqref="G42">
    <cfRule type="expression" dxfId="113" priority="135" stopIfTrue="1">
      <formula>$G43="attente"</formula>
    </cfRule>
    <cfRule type="expression" dxfId="112" priority="136" stopIfTrue="1">
      <formula>$G43="TERMINER"</formula>
    </cfRule>
  </conditionalFormatting>
  <conditionalFormatting sqref="G43">
    <cfRule type="expression" dxfId="111" priority="133" stopIfTrue="1">
      <formula>$G44="attente"</formula>
    </cfRule>
    <cfRule type="expression" dxfId="110" priority="134" stopIfTrue="1">
      <formula>$G44="TERMINER"</formula>
    </cfRule>
  </conditionalFormatting>
  <conditionalFormatting sqref="G44">
    <cfRule type="expression" dxfId="109" priority="131" stopIfTrue="1">
      <formula>$G45="attente"</formula>
    </cfRule>
    <cfRule type="expression" dxfId="108" priority="132" stopIfTrue="1">
      <formula>$G45="TERMINER"</formula>
    </cfRule>
  </conditionalFormatting>
  <conditionalFormatting sqref="G45">
    <cfRule type="expression" dxfId="107" priority="129" stopIfTrue="1">
      <formula>$G46="attente"</formula>
    </cfRule>
    <cfRule type="expression" dxfId="106" priority="130" stopIfTrue="1">
      <formula>$G46="TERMINER"</formula>
    </cfRule>
  </conditionalFormatting>
  <conditionalFormatting sqref="G46">
    <cfRule type="expression" dxfId="105" priority="127" stopIfTrue="1">
      <formula>$G47="attente"</formula>
    </cfRule>
    <cfRule type="expression" dxfId="104" priority="128" stopIfTrue="1">
      <formula>$G47="TERMINER"</formula>
    </cfRule>
  </conditionalFormatting>
  <conditionalFormatting sqref="G47">
    <cfRule type="expression" dxfId="103" priority="125" stopIfTrue="1">
      <formula>$G48="attente"</formula>
    </cfRule>
    <cfRule type="expression" dxfId="102" priority="126" stopIfTrue="1">
      <formula>$G48="TERMINER"</formula>
    </cfRule>
  </conditionalFormatting>
  <conditionalFormatting sqref="G48">
    <cfRule type="expression" dxfId="101" priority="123" stopIfTrue="1">
      <formula>$G49="attente"</formula>
    </cfRule>
    <cfRule type="expression" dxfId="100" priority="124" stopIfTrue="1">
      <formula>$G49="TERMINER"</formula>
    </cfRule>
  </conditionalFormatting>
  <conditionalFormatting sqref="G49">
    <cfRule type="expression" dxfId="99" priority="121" stopIfTrue="1">
      <formula>$G50="attente"</formula>
    </cfRule>
    <cfRule type="expression" dxfId="98" priority="122" stopIfTrue="1">
      <formula>$G50="TERMINER"</formula>
    </cfRule>
  </conditionalFormatting>
  <conditionalFormatting sqref="G50">
    <cfRule type="expression" dxfId="97" priority="119" stopIfTrue="1">
      <formula>$G51="attente"</formula>
    </cfRule>
    <cfRule type="expression" dxfId="96" priority="120" stopIfTrue="1">
      <formula>$G51="TERMINER"</formula>
    </cfRule>
  </conditionalFormatting>
  <conditionalFormatting sqref="G51">
    <cfRule type="expression" dxfId="95" priority="117" stopIfTrue="1">
      <formula>$G52="attente"</formula>
    </cfRule>
    <cfRule type="expression" dxfId="94" priority="118" stopIfTrue="1">
      <formula>$G52="TERMINER"</formula>
    </cfRule>
  </conditionalFormatting>
  <conditionalFormatting sqref="G52">
    <cfRule type="expression" dxfId="93" priority="115" stopIfTrue="1">
      <formula>$G53="attente"</formula>
    </cfRule>
    <cfRule type="expression" dxfId="92" priority="116" stopIfTrue="1">
      <formula>$G53="TERMINER"</formula>
    </cfRule>
  </conditionalFormatting>
  <conditionalFormatting sqref="G53">
    <cfRule type="expression" dxfId="91" priority="113" stopIfTrue="1">
      <formula>$G54="attente"</formula>
    </cfRule>
    <cfRule type="expression" dxfId="90" priority="114" stopIfTrue="1">
      <formula>$G54="TERMINER"</formula>
    </cfRule>
  </conditionalFormatting>
  <conditionalFormatting sqref="G54">
    <cfRule type="expression" dxfId="89" priority="111" stopIfTrue="1">
      <formula>$G55="attente"</formula>
    </cfRule>
    <cfRule type="expression" dxfId="88" priority="112" stopIfTrue="1">
      <formula>$G55="TERMINER"</formula>
    </cfRule>
  </conditionalFormatting>
  <conditionalFormatting sqref="G55">
    <cfRule type="expression" dxfId="87" priority="109" stopIfTrue="1">
      <formula>$G56="attente"</formula>
    </cfRule>
    <cfRule type="expression" dxfId="86" priority="110" stopIfTrue="1">
      <formula>$G56="TERMINER"</formula>
    </cfRule>
  </conditionalFormatting>
  <conditionalFormatting sqref="G56">
    <cfRule type="expression" dxfId="85" priority="107" stopIfTrue="1">
      <formula>$G57="attente"</formula>
    </cfRule>
    <cfRule type="expression" dxfId="84" priority="108" stopIfTrue="1">
      <formula>$G57="TERMINER"</formula>
    </cfRule>
  </conditionalFormatting>
  <conditionalFormatting sqref="G57">
    <cfRule type="expression" dxfId="83" priority="105" stopIfTrue="1">
      <formula>$G58="attente"</formula>
    </cfRule>
    <cfRule type="expression" dxfId="82" priority="106" stopIfTrue="1">
      <formula>$G58="TERMINER"</formula>
    </cfRule>
  </conditionalFormatting>
  <conditionalFormatting sqref="G58">
    <cfRule type="expression" dxfId="81" priority="103" stopIfTrue="1">
      <formula>$G59="attente"</formula>
    </cfRule>
    <cfRule type="expression" dxfId="80" priority="104" stopIfTrue="1">
      <formula>$G59="TERMINER"</formula>
    </cfRule>
  </conditionalFormatting>
  <conditionalFormatting sqref="G59">
    <cfRule type="expression" dxfId="79" priority="101" stopIfTrue="1">
      <formula>$G60="attente"</formula>
    </cfRule>
    <cfRule type="expression" dxfId="78" priority="102" stopIfTrue="1">
      <formula>$G60="TERMINER"</formula>
    </cfRule>
  </conditionalFormatting>
  <conditionalFormatting sqref="G60">
    <cfRule type="expression" dxfId="77" priority="99" stopIfTrue="1">
      <formula>$G61="attente"</formula>
    </cfRule>
    <cfRule type="expression" dxfId="76" priority="100" stopIfTrue="1">
      <formula>$G61="TERMINER"</formula>
    </cfRule>
  </conditionalFormatting>
  <conditionalFormatting sqref="G61">
    <cfRule type="expression" dxfId="75" priority="97" stopIfTrue="1">
      <formula>$G62="attente"</formula>
    </cfRule>
    <cfRule type="expression" dxfId="74" priority="98" stopIfTrue="1">
      <formula>$G62="TERMINER"</formula>
    </cfRule>
  </conditionalFormatting>
  <conditionalFormatting sqref="G62">
    <cfRule type="expression" dxfId="73" priority="95" stopIfTrue="1">
      <formula>$G63="attente"</formula>
    </cfRule>
    <cfRule type="expression" dxfId="72" priority="96" stopIfTrue="1">
      <formula>$G63="TERMINER"</formula>
    </cfRule>
  </conditionalFormatting>
  <conditionalFormatting sqref="G63">
    <cfRule type="expression" dxfId="71" priority="93" stopIfTrue="1">
      <formula>$G64="attente"</formula>
    </cfRule>
    <cfRule type="expression" dxfId="70" priority="94" stopIfTrue="1">
      <formula>$G64="TERMINER"</formula>
    </cfRule>
  </conditionalFormatting>
  <conditionalFormatting sqref="G64">
    <cfRule type="expression" dxfId="69" priority="91" stopIfTrue="1">
      <formula>$G65="attente"</formula>
    </cfRule>
    <cfRule type="expression" dxfId="68" priority="92" stopIfTrue="1">
      <formula>$G65="TERMINER"</formula>
    </cfRule>
  </conditionalFormatting>
  <conditionalFormatting sqref="G65">
    <cfRule type="expression" dxfId="67" priority="89" stopIfTrue="1">
      <formula>$G66="attente"</formula>
    </cfRule>
    <cfRule type="expression" dxfId="66" priority="90" stopIfTrue="1">
      <formula>$G66="TERMINER"</formula>
    </cfRule>
  </conditionalFormatting>
  <conditionalFormatting sqref="G66">
    <cfRule type="expression" dxfId="65" priority="87" stopIfTrue="1">
      <formula>$G67="attente"</formula>
    </cfRule>
    <cfRule type="expression" dxfId="64" priority="88" stopIfTrue="1">
      <formula>$G67="TERMINER"</formula>
    </cfRule>
  </conditionalFormatting>
  <conditionalFormatting sqref="G67">
    <cfRule type="expression" dxfId="63" priority="85" stopIfTrue="1">
      <formula>$G68="attente"</formula>
    </cfRule>
    <cfRule type="expression" dxfId="62" priority="86" stopIfTrue="1">
      <formula>$G68="TERMINER"</formula>
    </cfRule>
  </conditionalFormatting>
  <conditionalFormatting sqref="G68">
    <cfRule type="expression" dxfId="61" priority="83" stopIfTrue="1">
      <formula>$G69="attente"</formula>
    </cfRule>
    <cfRule type="expression" dxfId="60" priority="84" stopIfTrue="1">
      <formula>$G69="TERMINER"</formula>
    </cfRule>
  </conditionalFormatting>
  <conditionalFormatting sqref="G69">
    <cfRule type="expression" dxfId="59" priority="81" stopIfTrue="1">
      <formula>$G70="attente"</formula>
    </cfRule>
    <cfRule type="expression" dxfId="58" priority="82" stopIfTrue="1">
      <formula>$G70="TERMINER"</formula>
    </cfRule>
  </conditionalFormatting>
  <conditionalFormatting sqref="G70">
    <cfRule type="expression" dxfId="57" priority="79" stopIfTrue="1">
      <formula>$G71="attente"</formula>
    </cfRule>
    <cfRule type="expression" dxfId="56" priority="80" stopIfTrue="1">
      <formula>$G71="TERMINER"</formula>
    </cfRule>
  </conditionalFormatting>
  <conditionalFormatting sqref="G71">
    <cfRule type="expression" dxfId="55" priority="77" stopIfTrue="1">
      <formula>$G72="attente"</formula>
    </cfRule>
    <cfRule type="expression" dxfId="54" priority="78" stopIfTrue="1">
      <formula>$G72="TERMINER"</formula>
    </cfRule>
  </conditionalFormatting>
  <conditionalFormatting sqref="G72">
    <cfRule type="expression" dxfId="53" priority="75" stopIfTrue="1">
      <formula>$G73="attente"</formula>
    </cfRule>
    <cfRule type="expression" dxfId="52" priority="76" stopIfTrue="1">
      <formula>$G73="TERMINER"</formula>
    </cfRule>
  </conditionalFormatting>
  <conditionalFormatting sqref="G73">
    <cfRule type="expression" dxfId="51" priority="73" stopIfTrue="1">
      <formula>$G74="attente"</formula>
    </cfRule>
    <cfRule type="expression" dxfId="50" priority="74" stopIfTrue="1">
      <formula>$G74="TERMINER"</formula>
    </cfRule>
  </conditionalFormatting>
  <conditionalFormatting sqref="G74">
    <cfRule type="expression" dxfId="49" priority="71" stopIfTrue="1">
      <formula>$G75="attente"</formula>
    </cfRule>
    <cfRule type="expression" dxfId="48" priority="72" stopIfTrue="1">
      <formula>$G75="TERMINER"</formula>
    </cfRule>
  </conditionalFormatting>
  <conditionalFormatting sqref="G75">
    <cfRule type="expression" dxfId="47" priority="69" stopIfTrue="1">
      <formula>$G76="attente"</formula>
    </cfRule>
    <cfRule type="expression" dxfId="46" priority="70" stopIfTrue="1">
      <formula>$G76="TERMINER"</formula>
    </cfRule>
  </conditionalFormatting>
  <conditionalFormatting sqref="G76">
    <cfRule type="expression" dxfId="45" priority="67" stopIfTrue="1">
      <formula>$G77="attente"</formula>
    </cfRule>
    <cfRule type="expression" dxfId="44" priority="68" stopIfTrue="1">
      <formula>$G77="TERMINER"</formula>
    </cfRule>
  </conditionalFormatting>
  <conditionalFormatting sqref="G77">
    <cfRule type="expression" dxfId="43" priority="65" stopIfTrue="1">
      <formula>$G78="attente"</formula>
    </cfRule>
    <cfRule type="expression" dxfId="42" priority="66" stopIfTrue="1">
      <formula>$G78="TERMINER"</formula>
    </cfRule>
  </conditionalFormatting>
  <conditionalFormatting sqref="G78">
    <cfRule type="expression" dxfId="41" priority="63" stopIfTrue="1">
      <formula>$G79="attente"</formula>
    </cfRule>
    <cfRule type="expression" dxfId="40" priority="64" stopIfTrue="1">
      <formula>$G79="TERMINER"</formula>
    </cfRule>
  </conditionalFormatting>
  <conditionalFormatting sqref="G79">
    <cfRule type="expression" dxfId="39" priority="61" stopIfTrue="1">
      <formula>$G80="attente"</formula>
    </cfRule>
    <cfRule type="expression" dxfId="38" priority="62" stopIfTrue="1">
      <formula>$G80="TERMINER"</formula>
    </cfRule>
  </conditionalFormatting>
  <conditionalFormatting sqref="G80">
    <cfRule type="expression" dxfId="37" priority="59" stopIfTrue="1">
      <formula>$G81="attente"</formula>
    </cfRule>
    <cfRule type="expression" dxfId="36" priority="60" stopIfTrue="1">
      <formula>$G81="TERMINER"</formula>
    </cfRule>
  </conditionalFormatting>
  <conditionalFormatting sqref="G81">
    <cfRule type="expression" dxfId="35" priority="57" stopIfTrue="1">
      <formula>$G82="attente"</formula>
    </cfRule>
    <cfRule type="expression" dxfId="34" priority="58" stopIfTrue="1">
      <formula>$G82="TERMINER"</formula>
    </cfRule>
  </conditionalFormatting>
  <conditionalFormatting sqref="G82">
    <cfRule type="expression" dxfId="33" priority="55" stopIfTrue="1">
      <formula>$G83="attente"</formula>
    </cfRule>
    <cfRule type="expression" dxfId="32" priority="56" stopIfTrue="1">
      <formula>$G83="TERMINER"</formula>
    </cfRule>
  </conditionalFormatting>
  <conditionalFormatting sqref="G83">
    <cfRule type="expression" dxfId="31" priority="53" stopIfTrue="1">
      <formula>$G84="attente"</formula>
    </cfRule>
    <cfRule type="expression" dxfId="30" priority="54" stopIfTrue="1">
      <formula>$G84="TERMINER"</formula>
    </cfRule>
  </conditionalFormatting>
  <conditionalFormatting sqref="G84">
    <cfRule type="expression" dxfId="29" priority="51" stopIfTrue="1">
      <formula>$G85="attente"</formula>
    </cfRule>
    <cfRule type="expression" dxfId="28" priority="52" stopIfTrue="1">
      <formula>$G85="TERMINER"</formula>
    </cfRule>
  </conditionalFormatting>
  <conditionalFormatting sqref="G85">
    <cfRule type="expression" dxfId="27" priority="49" stopIfTrue="1">
      <formula>$G86="attente"</formula>
    </cfRule>
    <cfRule type="expression" dxfId="26" priority="50" stopIfTrue="1">
      <formula>$G86="TERMINER"</formula>
    </cfRule>
  </conditionalFormatting>
  <conditionalFormatting sqref="G86">
    <cfRule type="expression" dxfId="25" priority="47" stopIfTrue="1">
      <formula>$G87="attente"</formula>
    </cfRule>
    <cfRule type="expression" dxfId="24" priority="48" stopIfTrue="1">
      <formula>$G87="TERMINER"</formula>
    </cfRule>
  </conditionalFormatting>
  <conditionalFormatting sqref="G87">
    <cfRule type="expression" dxfId="23" priority="45" stopIfTrue="1">
      <formula>$G88="attente"</formula>
    </cfRule>
    <cfRule type="expression" dxfId="22" priority="46" stopIfTrue="1">
      <formula>$G88="TERMINER"</formula>
    </cfRule>
  </conditionalFormatting>
  <conditionalFormatting sqref="G88">
    <cfRule type="expression" dxfId="21" priority="43" stopIfTrue="1">
      <formula>$G89="attente"</formula>
    </cfRule>
    <cfRule type="expression" dxfId="20" priority="44" stopIfTrue="1">
      <formula>$G89="TERMINER"</formula>
    </cfRule>
  </conditionalFormatting>
  <conditionalFormatting sqref="G89">
    <cfRule type="expression" dxfId="19" priority="41" stopIfTrue="1">
      <formula>$G90="attente"</formula>
    </cfRule>
    <cfRule type="expression" dxfId="18" priority="42" stopIfTrue="1">
      <formula>$G90="TERMINER"</formula>
    </cfRule>
  </conditionalFormatting>
  <conditionalFormatting sqref="G90">
    <cfRule type="expression" dxfId="17" priority="39" stopIfTrue="1">
      <formula>$G91="attente"</formula>
    </cfRule>
    <cfRule type="expression" dxfId="16" priority="40" stopIfTrue="1">
      <formula>$G91="TERMINER"</formula>
    </cfRule>
  </conditionalFormatting>
  <conditionalFormatting sqref="G91">
    <cfRule type="expression" dxfId="15" priority="37" stopIfTrue="1">
      <formula>$G92="attente"</formula>
    </cfRule>
    <cfRule type="expression" dxfId="14" priority="38" stopIfTrue="1">
      <formula>$G92="TERMINER"</formula>
    </cfRule>
  </conditionalFormatting>
  <conditionalFormatting sqref="G92">
    <cfRule type="expression" dxfId="13" priority="35" stopIfTrue="1">
      <formula>$G93="attente"</formula>
    </cfRule>
    <cfRule type="expression" dxfId="12" priority="36" stopIfTrue="1">
      <formula>$G93="TERMINER"</formula>
    </cfRule>
  </conditionalFormatting>
  <conditionalFormatting sqref="G93">
    <cfRule type="expression" dxfId="11" priority="33" stopIfTrue="1">
      <formula>$G94="attente"</formula>
    </cfRule>
    <cfRule type="expression" dxfId="10" priority="34" stopIfTrue="1">
      <formula>$G94="TERMINER"</formula>
    </cfRule>
  </conditionalFormatting>
  <conditionalFormatting sqref="G94">
    <cfRule type="expression" dxfId="9" priority="31" stopIfTrue="1">
      <formula>$G95="attente"</formula>
    </cfRule>
    <cfRule type="expression" dxfId="8" priority="32" stopIfTrue="1">
      <formula>$G95="TERMINER"</formula>
    </cfRule>
  </conditionalFormatting>
  <conditionalFormatting sqref="G95">
    <cfRule type="expression" dxfId="7" priority="29" stopIfTrue="1">
      <formula>$G96="attente"</formula>
    </cfRule>
    <cfRule type="expression" dxfId="6" priority="30" stopIfTrue="1">
      <formula>$G96="TERMINER"</formula>
    </cfRule>
  </conditionalFormatting>
  <conditionalFormatting sqref="G96">
    <cfRule type="expression" dxfId="5" priority="27" stopIfTrue="1">
      <formula>#REF!="attente"</formula>
    </cfRule>
    <cfRule type="expression" dxfId="4" priority="28" stopIfTrue="1">
      <formula>#REF!="TERMINER"</formula>
    </cfRule>
  </conditionalFormatting>
  <conditionalFormatting sqref="G97">
    <cfRule type="expression" dxfId="3" priority="3" stopIfTrue="1">
      <formula>$G98="attente"</formula>
    </cfRule>
    <cfRule type="expression" dxfId="2" priority="4" stopIfTrue="1">
      <formula>$G98="TERMINER"</formula>
    </cfRule>
  </conditionalFormatting>
  <conditionalFormatting sqref="G26">
    <cfRule type="expression" dxfId="1" priority="1" stopIfTrue="1">
      <formula>$G27="attente"</formula>
    </cfRule>
    <cfRule type="expression" dxfId="0" priority="2" stopIfTrue="1">
      <formula>$G27="TERMINER"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822960</xdr:colOff>
                    <xdr:row>0</xdr:row>
                    <xdr:rowOff>228600</xdr:rowOff>
                  </from>
                  <to>
                    <xdr:col>9</xdr:col>
                    <xdr:colOff>0</xdr:colOff>
                    <xdr:row>0</xdr:row>
                    <xdr:rowOff>769620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fficheform">
                <anchor moveWithCells="1" sizeWithCells="1">
                  <from>
                    <xdr:col>0</xdr:col>
                    <xdr:colOff>480060</xdr:colOff>
                    <xdr:row>0</xdr:row>
                    <xdr:rowOff>259080</xdr:rowOff>
                  </from>
                  <to>
                    <xdr:col>1</xdr:col>
                    <xdr:colOff>716280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>
                <anchor moveWithCells="1" sizeWithCells="1">
                  <from>
                    <xdr:col>10</xdr:col>
                    <xdr:colOff>60960</xdr:colOff>
                    <xdr:row>0</xdr:row>
                    <xdr:rowOff>144780</xdr:rowOff>
                  </from>
                  <to>
                    <xdr:col>10</xdr:col>
                    <xdr:colOff>1493520</xdr:colOff>
                    <xdr:row>0</xdr:row>
                    <xdr:rowOff>762000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données!$D$2:$D$5</xm:f>
          </x14:formula1>
          <xm:sqref>G7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/>
  </sheetPr>
  <dimension ref="A1:O49"/>
  <sheetViews>
    <sheetView topLeftCell="A7" zoomScaleNormal="100" workbookViewId="0">
      <selection activeCell="E14" sqref="E14"/>
    </sheetView>
  </sheetViews>
  <sheetFormatPr baseColWidth="10" defaultRowHeight="14.4" x14ac:dyDescent="0.3"/>
  <cols>
    <col min="2" max="2" width="2.6640625" style="58" customWidth="1"/>
    <col min="3" max="3" width="6" style="58" customWidth="1"/>
    <col min="4" max="4" width="4.6640625" customWidth="1"/>
    <col min="5" max="5" width="11.5546875" style="58"/>
    <col min="6" max="6" width="2.6640625" style="58" customWidth="1"/>
    <col min="7" max="7" width="6" style="58" customWidth="1"/>
    <col min="8" max="8" width="4.6640625" customWidth="1"/>
    <col min="9" max="9" width="11.5546875" style="58"/>
    <col min="10" max="10" width="2.6640625" style="58" customWidth="1"/>
    <col min="11" max="11" width="6" style="58" customWidth="1"/>
    <col min="12" max="12" width="4.6640625" customWidth="1"/>
    <col min="13" max="13" width="11.5546875" style="58"/>
    <col min="14" max="14" width="2.6640625" style="58" customWidth="1"/>
    <col min="15" max="15" width="6" style="58" customWidth="1"/>
    <col min="16" max="16" width="6.44140625" customWidth="1"/>
  </cols>
  <sheetData>
    <row r="1" spans="1:15" x14ac:dyDescent="0.3">
      <c r="A1" s="46"/>
    </row>
    <row r="2" spans="1:15" x14ac:dyDescent="0.3">
      <c r="A2" t="s">
        <v>48</v>
      </c>
    </row>
    <row r="3" spans="1:15" x14ac:dyDescent="0.3">
      <c r="A3" t="s">
        <v>49</v>
      </c>
    </row>
    <row r="4" spans="1:15" x14ac:dyDescent="0.3">
      <c r="A4" t="s">
        <v>50</v>
      </c>
    </row>
    <row r="5" spans="1:15" x14ac:dyDescent="0.3">
      <c r="A5" t="s">
        <v>51</v>
      </c>
      <c r="K5" s="58" t="s">
        <v>56</v>
      </c>
      <c r="M5" s="77">
        <f ca="1">TODAY()</f>
        <v>42771</v>
      </c>
    </row>
    <row r="6" spans="1:15" x14ac:dyDescent="0.3">
      <c r="K6" s="100" t="s">
        <v>63</v>
      </c>
      <c r="L6" s="100"/>
      <c r="M6" s="100"/>
    </row>
    <row r="9" spans="1:15" x14ac:dyDescent="0.3">
      <c r="A9" s="104" t="s">
        <v>52</v>
      </c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</row>
    <row r="12" spans="1:15" ht="21.6" customHeight="1" x14ac:dyDescent="0.3">
      <c r="A12" s="101" t="s">
        <v>17</v>
      </c>
      <c r="B12" s="102"/>
      <c r="C12" s="103"/>
      <c r="D12" s="101" t="s">
        <v>53</v>
      </c>
      <c r="E12" s="102"/>
      <c r="F12" s="102"/>
      <c r="G12" s="103"/>
      <c r="H12" s="101" t="s">
        <v>54</v>
      </c>
      <c r="I12" s="102"/>
      <c r="J12" s="102"/>
      <c r="K12" s="103"/>
      <c r="L12" s="101" t="s">
        <v>55</v>
      </c>
      <c r="M12" s="102"/>
      <c r="N12" s="102"/>
      <c r="O12" s="103"/>
    </row>
    <row r="13" spans="1:15" ht="21.6" customHeight="1" x14ac:dyDescent="0.3">
      <c r="A13" s="53">
        <v>6919</v>
      </c>
      <c r="B13" s="54" t="s">
        <v>104</v>
      </c>
      <c r="C13" s="54">
        <v>3</v>
      </c>
      <c r="D13" s="53"/>
      <c r="E13" s="54">
        <v>17918</v>
      </c>
      <c r="F13" s="54" t="s">
        <v>104</v>
      </c>
      <c r="G13" s="54">
        <v>1</v>
      </c>
      <c r="H13" s="53"/>
      <c r="I13" s="54">
        <v>222161</v>
      </c>
      <c r="J13" s="54" t="s">
        <v>104</v>
      </c>
      <c r="K13" s="54">
        <v>2</v>
      </c>
      <c r="L13" s="53"/>
      <c r="M13" s="54" t="s">
        <v>135</v>
      </c>
      <c r="N13" s="54" t="s">
        <v>104</v>
      </c>
      <c r="O13" s="52">
        <v>1</v>
      </c>
    </row>
    <row r="14" spans="1:15" x14ac:dyDescent="0.3">
      <c r="A14" s="48">
        <v>6627</v>
      </c>
      <c r="B14" s="49" t="s">
        <v>104</v>
      </c>
      <c r="C14" s="49">
        <v>3</v>
      </c>
      <c r="D14" s="47"/>
      <c r="E14" s="49"/>
      <c r="F14" s="49" t="s">
        <v>104</v>
      </c>
      <c r="G14" s="49"/>
      <c r="H14" s="47"/>
      <c r="I14" s="49">
        <v>180653</v>
      </c>
      <c r="J14" s="49" t="s">
        <v>104</v>
      </c>
      <c r="K14" s="49">
        <v>1</v>
      </c>
      <c r="L14" s="47"/>
      <c r="M14" s="49"/>
      <c r="N14" s="49" t="s">
        <v>104</v>
      </c>
      <c r="O14" s="66"/>
    </row>
    <row r="15" spans="1:15" x14ac:dyDescent="0.3">
      <c r="A15" s="90">
        <v>6623</v>
      </c>
      <c r="B15" s="49" t="s">
        <v>104</v>
      </c>
      <c r="C15" s="49">
        <v>3</v>
      </c>
      <c r="D15" s="47"/>
      <c r="E15" s="49"/>
      <c r="F15" s="49" t="s">
        <v>104</v>
      </c>
      <c r="G15" s="49"/>
      <c r="H15" s="47"/>
      <c r="I15" s="49">
        <v>180648</v>
      </c>
      <c r="J15" s="49" t="s">
        <v>104</v>
      </c>
      <c r="K15" s="49">
        <v>1</v>
      </c>
      <c r="L15" s="47"/>
      <c r="M15" s="49"/>
      <c r="N15" s="49" t="s">
        <v>104</v>
      </c>
      <c r="O15" s="66"/>
    </row>
    <row r="16" spans="1:15" x14ac:dyDescent="0.3">
      <c r="A16" s="90">
        <v>6628</v>
      </c>
      <c r="B16" s="49" t="s">
        <v>104</v>
      </c>
      <c r="C16" s="49">
        <v>3</v>
      </c>
      <c r="D16" s="47"/>
      <c r="E16" s="49"/>
      <c r="F16" s="49" t="s">
        <v>104</v>
      </c>
      <c r="G16" s="49"/>
      <c r="H16" s="47"/>
      <c r="I16" s="49">
        <v>120192</v>
      </c>
      <c r="J16" s="49" t="s">
        <v>104</v>
      </c>
      <c r="K16" s="49">
        <v>2</v>
      </c>
      <c r="L16" s="47"/>
      <c r="M16" s="49"/>
      <c r="N16" s="49"/>
      <c r="O16" s="66"/>
    </row>
    <row r="17" spans="1:15" x14ac:dyDescent="0.3">
      <c r="A17" s="90">
        <v>6723</v>
      </c>
      <c r="B17" s="49" t="s">
        <v>104</v>
      </c>
      <c r="C17" s="49">
        <v>3</v>
      </c>
      <c r="D17" s="47"/>
      <c r="E17" s="49"/>
      <c r="F17" s="49"/>
      <c r="G17" s="49"/>
      <c r="H17" s="47"/>
      <c r="I17" s="49">
        <v>110086</v>
      </c>
      <c r="J17" s="49" t="s">
        <v>104</v>
      </c>
      <c r="K17" s="49">
        <v>2</v>
      </c>
      <c r="L17" s="47"/>
      <c r="M17" s="49"/>
      <c r="N17" s="49"/>
      <c r="O17" s="66"/>
    </row>
    <row r="18" spans="1:15" x14ac:dyDescent="0.3">
      <c r="A18" s="90">
        <v>6726</v>
      </c>
      <c r="B18" s="49" t="s">
        <v>104</v>
      </c>
      <c r="C18" s="49">
        <v>3</v>
      </c>
      <c r="D18" s="47"/>
      <c r="E18" s="49"/>
      <c r="F18" s="49"/>
      <c r="G18" s="49"/>
      <c r="H18" s="47"/>
      <c r="I18" s="49">
        <v>180671</v>
      </c>
      <c r="J18" s="49" t="s">
        <v>104</v>
      </c>
      <c r="K18" s="49">
        <v>2</v>
      </c>
      <c r="L18" s="47"/>
      <c r="M18" s="49"/>
      <c r="N18" s="49"/>
      <c r="O18" s="66"/>
    </row>
    <row r="19" spans="1:15" x14ac:dyDescent="0.3">
      <c r="A19" s="90">
        <v>6729</v>
      </c>
      <c r="B19" s="49" t="s">
        <v>104</v>
      </c>
      <c r="C19" s="49">
        <v>3</v>
      </c>
      <c r="D19" s="47"/>
      <c r="E19" s="49"/>
      <c r="F19" s="49"/>
      <c r="G19" s="49"/>
      <c r="H19" s="47"/>
      <c r="I19" s="49">
        <v>181402</v>
      </c>
      <c r="J19" s="49" t="s">
        <v>104</v>
      </c>
      <c r="K19" s="49">
        <v>1</v>
      </c>
      <c r="L19" s="47"/>
      <c r="M19" s="49"/>
      <c r="N19" s="49"/>
      <c r="O19" s="66"/>
    </row>
    <row r="20" spans="1:15" x14ac:dyDescent="0.3">
      <c r="A20" s="90">
        <v>6591</v>
      </c>
      <c r="B20" s="49" t="s">
        <v>104</v>
      </c>
      <c r="C20" s="49">
        <v>3</v>
      </c>
      <c r="D20" s="47"/>
      <c r="E20" s="49"/>
      <c r="F20" s="49"/>
      <c r="G20" s="49"/>
      <c r="H20" s="47"/>
      <c r="I20" s="49">
        <v>181407</v>
      </c>
      <c r="J20" s="49" t="s">
        <v>104</v>
      </c>
      <c r="K20" s="49">
        <v>1</v>
      </c>
      <c r="L20" s="47"/>
      <c r="M20" s="49"/>
      <c r="N20" s="49"/>
      <c r="O20" s="66"/>
    </row>
    <row r="21" spans="1:15" x14ac:dyDescent="0.3">
      <c r="A21" s="48"/>
      <c r="B21" s="49" t="s">
        <v>104</v>
      </c>
      <c r="C21" s="49"/>
      <c r="D21" s="47"/>
      <c r="E21" s="49"/>
      <c r="F21" s="49"/>
      <c r="G21" s="49"/>
      <c r="H21" s="47"/>
      <c r="I21" s="49">
        <v>181486</v>
      </c>
      <c r="J21" s="49" t="s">
        <v>104</v>
      </c>
      <c r="K21" s="49">
        <v>1</v>
      </c>
      <c r="L21" s="47"/>
      <c r="M21" s="49"/>
      <c r="N21" s="49"/>
      <c r="O21" s="66"/>
    </row>
    <row r="22" spans="1:15" x14ac:dyDescent="0.3">
      <c r="A22" s="48"/>
      <c r="B22" s="49" t="s">
        <v>104</v>
      </c>
      <c r="C22" s="49"/>
      <c r="D22" s="47"/>
      <c r="E22" s="49"/>
      <c r="F22" s="49"/>
      <c r="G22" s="49"/>
      <c r="H22" s="47"/>
      <c r="I22" s="49">
        <v>170490</v>
      </c>
      <c r="J22" s="49" t="s">
        <v>104</v>
      </c>
      <c r="K22" s="49">
        <v>96</v>
      </c>
      <c r="L22" s="47"/>
      <c r="M22" s="49"/>
      <c r="N22" s="49"/>
      <c r="O22" s="66"/>
    </row>
    <row r="23" spans="1:15" x14ac:dyDescent="0.3">
      <c r="A23" s="48"/>
      <c r="B23" s="49" t="s">
        <v>104</v>
      </c>
      <c r="C23" s="49"/>
      <c r="D23" s="47"/>
      <c r="E23" s="49"/>
      <c r="F23" s="49"/>
      <c r="G23" s="49"/>
      <c r="H23" s="47"/>
      <c r="I23" s="49">
        <v>170492</v>
      </c>
      <c r="J23" s="49" t="s">
        <v>104</v>
      </c>
      <c r="K23" s="49">
        <v>96</v>
      </c>
      <c r="L23" s="47"/>
      <c r="M23" s="49"/>
      <c r="N23" s="49"/>
      <c r="O23" s="66"/>
    </row>
    <row r="24" spans="1:15" x14ac:dyDescent="0.3">
      <c r="A24" s="48"/>
      <c r="B24" s="49" t="s">
        <v>104</v>
      </c>
      <c r="C24" s="49"/>
      <c r="D24" s="47"/>
      <c r="E24" s="49"/>
      <c r="F24" s="49"/>
      <c r="G24" s="49"/>
      <c r="H24" s="47"/>
      <c r="I24" s="49">
        <v>170603</v>
      </c>
      <c r="J24" s="49" t="s">
        <v>104</v>
      </c>
      <c r="K24" s="49">
        <v>20</v>
      </c>
      <c r="L24" s="47"/>
      <c r="M24" s="49"/>
      <c r="N24" s="49"/>
      <c r="O24" s="66"/>
    </row>
    <row r="25" spans="1:15" x14ac:dyDescent="0.3">
      <c r="A25" s="48"/>
      <c r="B25" s="49" t="s">
        <v>104</v>
      </c>
      <c r="C25" s="49"/>
      <c r="D25" s="47"/>
      <c r="E25" s="49"/>
      <c r="F25" s="49"/>
      <c r="G25" s="49"/>
      <c r="H25" s="47"/>
      <c r="I25" s="49">
        <v>180610</v>
      </c>
      <c r="J25" s="49" t="s">
        <v>104</v>
      </c>
      <c r="K25" s="49">
        <v>3</v>
      </c>
      <c r="L25" s="47"/>
      <c r="M25" s="49"/>
      <c r="N25" s="49"/>
      <c r="O25" s="66"/>
    </row>
    <row r="26" spans="1:15" x14ac:dyDescent="0.3">
      <c r="A26" s="48"/>
      <c r="B26" s="49" t="s">
        <v>104</v>
      </c>
      <c r="C26" s="49"/>
      <c r="D26" s="47"/>
      <c r="E26" s="49"/>
      <c r="F26" s="49"/>
      <c r="G26" s="49"/>
      <c r="H26" s="47"/>
      <c r="I26" s="49">
        <v>190900</v>
      </c>
      <c r="J26" s="49" t="s">
        <v>104</v>
      </c>
      <c r="K26" s="49">
        <v>1</v>
      </c>
      <c r="L26" s="47"/>
      <c r="M26" s="49"/>
      <c r="N26" s="49"/>
      <c r="O26" s="66"/>
    </row>
    <row r="27" spans="1:15" x14ac:dyDescent="0.3">
      <c r="A27" s="48"/>
      <c r="B27" s="49"/>
      <c r="C27" s="49"/>
      <c r="D27" s="47"/>
      <c r="E27" s="49"/>
      <c r="F27" s="49"/>
      <c r="G27" s="49"/>
      <c r="H27" s="47"/>
      <c r="I27" s="49">
        <v>222585</v>
      </c>
      <c r="J27" s="49" t="s">
        <v>104</v>
      </c>
      <c r="K27" s="66">
        <v>4</v>
      </c>
      <c r="L27" s="47"/>
      <c r="M27" s="49"/>
      <c r="N27" s="49"/>
      <c r="O27" s="66"/>
    </row>
    <row r="28" spans="1:15" x14ac:dyDescent="0.3">
      <c r="A28" s="47"/>
      <c r="B28" s="49"/>
      <c r="C28" s="49"/>
      <c r="D28" s="47"/>
      <c r="E28" s="49"/>
      <c r="F28" s="49"/>
      <c r="G28" s="49"/>
      <c r="H28" s="91" t="s">
        <v>63</v>
      </c>
      <c r="I28" s="92">
        <v>120186</v>
      </c>
      <c r="J28" s="71" t="s">
        <v>104</v>
      </c>
      <c r="K28" s="74">
        <v>1</v>
      </c>
      <c r="L28" s="94"/>
      <c r="M28" s="95"/>
      <c r="N28" s="95"/>
      <c r="O28" s="96"/>
    </row>
    <row r="29" spans="1:15" x14ac:dyDescent="0.3">
      <c r="A29" s="47"/>
      <c r="B29" s="49"/>
      <c r="C29" s="49"/>
      <c r="D29" s="47"/>
      <c r="E29" s="49"/>
      <c r="F29" s="49"/>
      <c r="G29" s="49"/>
      <c r="H29" s="91"/>
      <c r="I29" s="71">
        <v>120236</v>
      </c>
      <c r="J29" s="71" t="s">
        <v>104</v>
      </c>
      <c r="K29" s="74">
        <v>1</v>
      </c>
      <c r="L29" s="97"/>
      <c r="M29" s="98"/>
      <c r="N29" s="98"/>
      <c r="O29" s="99"/>
    </row>
    <row r="30" spans="1:15" x14ac:dyDescent="0.3">
      <c r="A30" s="47"/>
      <c r="B30" s="49"/>
      <c r="C30" s="49"/>
      <c r="D30" s="47"/>
      <c r="E30" s="49"/>
      <c r="F30" s="49"/>
      <c r="G30" s="49"/>
      <c r="H30" s="47"/>
      <c r="I30" s="49"/>
      <c r="J30" s="49"/>
      <c r="K30" s="66"/>
      <c r="L30" s="47"/>
      <c r="M30" s="49"/>
      <c r="N30" s="49"/>
      <c r="O30" s="66"/>
    </row>
    <row r="31" spans="1:15" x14ac:dyDescent="0.3">
      <c r="A31" s="47"/>
      <c r="B31" s="49"/>
      <c r="C31" s="66"/>
      <c r="D31" s="50"/>
      <c r="E31" s="49"/>
      <c r="F31" s="49"/>
      <c r="G31" s="49"/>
      <c r="H31" s="47"/>
      <c r="I31" s="49"/>
      <c r="J31" s="49"/>
      <c r="K31" s="66"/>
      <c r="L31" s="47"/>
      <c r="M31" s="49"/>
      <c r="N31" s="49"/>
      <c r="O31" s="66"/>
    </row>
    <row r="32" spans="1:15" x14ac:dyDescent="0.3">
      <c r="A32" s="47"/>
      <c r="B32" s="49"/>
      <c r="C32" s="66"/>
      <c r="D32" s="50"/>
      <c r="E32" s="49"/>
      <c r="F32" s="49"/>
      <c r="G32" s="66"/>
      <c r="H32" s="50"/>
      <c r="I32" s="49"/>
      <c r="J32" s="49"/>
      <c r="K32" s="66"/>
      <c r="L32" s="50"/>
      <c r="M32" s="49"/>
      <c r="N32" s="49"/>
      <c r="O32" s="66"/>
    </row>
    <row r="33" spans="1:15" x14ac:dyDescent="0.3">
      <c r="A33" s="47"/>
      <c r="B33" s="49"/>
      <c r="C33" s="66"/>
      <c r="D33" s="50"/>
      <c r="E33" s="49"/>
      <c r="F33" s="49"/>
      <c r="G33" s="66"/>
      <c r="H33" s="50"/>
      <c r="I33" s="49"/>
      <c r="J33" s="49"/>
      <c r="K33" s="66"/>
      <c r="L33" s="50"/>
      <c r="M33" s="49"/>
      <c r="N33" s="49"/>
      <c r="O33" s="66"/>
    </row>
    <row r="34" spans="1:15" x14ac:dyDescent="0.3">
      <c r="A34" s="47"/>
      <c r="B34" s="49"/>
      <c r="C34" s="66"/>
      <c r="D34" s="50"/>
      <c r="E34" s="49"/>
      <c r="F34" s="49"/>
      <c r="G34" s="66"/>
      <c r="H34" s="50"/>
      <c r="I34" s="49"/>
      <c r="J34" s="49"/>
      <c r="K34" s="66"/>
      <c r="L34" s="50"/>
      <c r="M34" s="49"/>
      <c r="N34" s="49"/>
      <c r="O34" s="66"/>
    </row>
    <row r="35" spans="1:15" x14ac:dyDescent="0.3">
      <c r="A35" s="47"/>
      <c r="B35" s="49"/>
      <c r="C35" s="66"/>
      <c r="D35" s="50"/>
      <c r="E35" s="49"/>
      <c r="F35" s="49"/>
      <c r="G35" s="66"/>
      <c r="H35" s="50"/>
      <c r="I35" s="49"/>
      <c r="J35" s="49"/>
      <c r="K35" s="66"/>
      <c r="L35" s="50"/>
      <c r="M35" s="49"/>
      <c r="N35" s="49"/>
      <c r="O35" s="66"/>
    </row>
    <row r="36" spans="1:15" x14ac:dyDescent="0.3">
      <c r="A36" s="47"/>
      <c r="B36" s="49"/>
      <c r="C36" s="66"/>
      <c r="D36" s="50"/>
      <c r="E36" s="49"/>
      <c r="F36" s="49"/>
      <c r="G36" s="66"/>
      <c r="H36" s="50"/>
      <c r="I36" s="49"/>
      <c r="J36" s="49"/>
      <c r="K36" s="66"/>
      <c r="L36" s="50"/>
      <c r="M36" s="49"/>
      <c r="N36" s="49"/>
      <c r="O36" s="66"/>
    </row>
    <row r="37" spans="1:15" x14ac:dyDescent="0.3">
      <c r="A37" s="47"/>
      <c r="B37" s="49"/>
      <c r="C37" s="66"/>
      <c r="D37" s="50"/>
      <c r="E37" s="49"/>
      <c r="F37" s="49"/>
      <c r="G37" s="66"/>
      <c r="H37" s="50"/>
      <c r="I37" s="49"/>
      <c r="J37" s="49"/>
      <c r="K37" s="66"/>
      <c r="L37" s="50"/>
      <c r="M37" s="49"/>
      <c r="N37" s="49"/>
      <c r="O37" s="66"/>
    </row>
    <row r="38" spans="1:15" x14ac:dyDescent="0.3">
      <c r="A38" s="47"/>
      <c r="B38" s="49"/>
      <c r="C38" s="66"/>
      <c r="D38" s="50"/>
      <c r="E38" s="49"/>
      <c r="F38" s="49"/>
      <c r="G38" s="66"/>
      <c r="H38" s="50"/>
      <c r="I38" s="49"/>
      <c r="J38" s="49"/>
      <c r="K38" s="66"/>
      <c r="L38" s="50"/>
      <c r="M38" s="49"/>
      <c r="N38" s="49"/>
      <c r="O38" s="66"/>
    </row>
    <row r="39" spans="1:15" x14ac:dyDescent="0.3">
      <c r="A39" s="47"/>
      <c r="B39" s="49"/>
      <c r="C39" s="66"/>
      <c r="D39" s="50"/>
      <c r="E39" s="49"/>
      <c r="F39" s="49"/>
      <c r="G39" s="66"/>
      <c r="H39" s="50"/>
      <c r="I39" s="49"/>
      <c r="J39" s="49"/>
      <c r="K39" s="66"/>
      <c r="L39" s="50"/>
      <c r="M39" s="49"/>
      <c r="N39" s="49"/>
      <c r="O39" s="66"/>
    </row>
    <row r="40" spans="1:15" x14ac:dyDescent="0.3">
      <c r="A40" s="47"/>
      <c r="B40" s="49"/>
      <c r="C40" s="66"/>
      <c r="D40" s="50"/>
      <c r="E40" s="49"/>
      <c r="F40" s="49"/>
      <c r="G40" s="66"/>
      <c r="H40" s="50"/>
      <c r="I40" s="49"/>
      <c r="J40" s="49"/>
      <c r="K40" s="66"/>
      <c r="L40" s="50"/>
      <c r="M40" s="49"/>
      <c r="N40" s="49"/>
      <c r="O40" s="66"/>
    </row>
    <row r="41" spans="1:15" x14ac:dyDescent="0.3">
      <c r="A41" s="47"/>
      <c r="B41" s="49"/>
      <c r="C41" s="66"/>
      <c r="D41" s="50"/>
      <c r="E41" s="49"/>
      <c r="F41" s="49"/>
      <c r="G41" s="66"/>
      <c r="H41" s="50"/>
      <c r="I41" s="49"/>
      <c r="J41" s="49"/>
      <c r="K41" s="66"/>
      <c r="L41" s="50"/>
      <c r="M41" s="49"/>
      <c r="N41" s="49"/>
      <c r="O41" s="66"/>
    </row>
    <row r="42" spans="1:15" x14ac:dyDescent="0.3">
      <c r="A42" s="47"/>
      <c r="B42" s="49"/>
      <c r="C42" s="66"/>
      <c r="D42" s="50"/>
      <c r="E42" s="49"/>
      <c r="F42" s="49"/>
      <c r="G42" s="66"/>
      <c r="H42" s="50"/>
      <c r="I42" s="49"/>
      <c r="J42" s="49"/>
      <c r="K42" s="66"/>
      <c r="L42" s="50"/>
      <c r="M42" s="49"/>
      <c r="N42" s="49"/>
      <c r="O42" s="66"/>
    </row>
    <row r="43" spans="1:15" x14ac:dyDescent="0.3">
      <c r="A43" s="47"/>
      <c r="B43" s="49"/>
      <c r="C43" s="66"/>
      <c r="D43" s="50"/>
      <c r="E43" s="49"/>
      <c r="F43" s="49"/>
      <c r="G43" s="66"/>
      <c r="H43" s="50"/>
      <c r="I43" s="49"/>
      <c r="J43" s="49"/>
      <c r="K43" s="66"/>
      <c r="L43" s="50"/>
      <c r="M43" s="49"/>
      <c r="N43" s="49"/>
      <c r="O43" s="66"/>
    </row>
    <row r="44" spans="1:15" x14ac:dyDescent="0.3">
      <c r="A44" s="47"/>
      <c r="B44" s="49"/>
      <c r="C44" s="66"/>
      <c r="D44" s="50"/>
      <c r="E44" s="49"/>
      <c r="F44" s="49"/>
      <c r="G44" s="66"/>
      <c r="H44" s="50"/>
      <c r="I44" s="49"/>
      <c r="J44" s="49"/>
      <c r="K44" s="66"/>
      <c r="L44" s="50"/>
      <c r="M44" s="49"/>
      <c r="N44" s="49"/>
      <c r="O44" s="66"/>
    </row>
    <row r="45" spans="1:15" x14ac:dyDescent="0.3">
      <c r="A45" s="47"/>
      <c r="B45" s="49"/>
      <c r="C45" s="66"/>
      <c r="D45" s="50"/>
      <c r="E45" s="49"/>
      <c r="F45" s="49"/>
      <c r="G45" s="66"/>
      <c r="H45" s="50"/>
      <c r="I45" s="49"/>
      <c r="J45" s="49"/>
      <c r="K45" s="66"/>
      <c r="L45" s="50"/>
      <c r="M45" s="49"/>
      <c r="N45" s="49"/>
      <c r="O45" s="66"/>
    </row>
    <row r="46" spans="1:15" x14ac:dyDescent="0.3">
      <c r="A46" s="47"/>
      <c r="B46" s="49"/>
      <c r="C46" s="66"/>
      <c r="D46" s="50"/>
      <c r="E46" s="49"/>
      <c r="F46" s="49"/>
      <c r="G46" s="66"/>
      <c r="H46" s="50"/>
      <c r="I46" s="49"/>
      <c r="J46" s="49"/>
      <c r="K46" s="66"/>
      <c r="L46" s="50"/>
      <c r="M46" s="49"/>
      <c r="N46" s="49"/>
      <c r="O46" s="66"/>
    </row>
    <row r="47" spans="1:15" x14ac:dyDescent="0.3">
      <c r="A47" s="47"/>
      <c r="B47" s="49"/>
      <c r="C47" s="66"/>
      <c r="D47" s="50"/>
      <c r="E47" s="49"/>
      <c r="F47" s="49"/>
      <c r="G47" s="66"/>
      <c r="H47" s="50"/>
      <c r="I47" s="49"/>
      <c r="J47" s="49"/>
      <c r="K47" s="66"/>
      <c r="L47" s="50"/>
      <c r="M47" s="49"/>
      <c r="N47" s="49"/>
      <c r="O47" s="66"/>
    </row>
    <row r="48" spans="1:15" x14ac:dyDescent="0.3">
      <c r="A48" s="47"/>
      <c r="B48" s="49"/>
      <c r="C48" s="66"/>
      <c r="D48" s="50"/>
      <c r="E48" s="49"/>
      <c r="F48" s="49"/>
      <c r="G48" s="66"/>
      <c r="H48" s="50"/>
      <c r="I48" s="49"/>
      <c r="J48" s="49"/>
      <c r="K48" s="66"/>
      <c r="L48" s="50"/>
      <c r="M48" s="49"/>
      <c r="N48" s="49"/>
      <c r="O48" s="66"/>
    </row>
    <row r="49" spans="1:15" x14ac:dyDescent="0.3">
      <c r="A49" s="55"/>
      <c r="B49" s="70"/>
      <c r="C49" s="69"/>
      <c r="D49" s="56"/>
      <c r="E49" s="70"/>
      <c r="F49" s="70"/>
      <c r="G49" s="69"/>
      <c r="H49" s="56"/>
      <c r="I49" s="70"/>
      <c r="J49" s="70"/>
      <c r="K49" s="69"/>
      <c r="L49" s="56"/>
      <c r="M49" s="70"/>
      <c r="N49" s="70"/>
      <c r="O49" s="69"/>
    </row>
  </sheetData>
  <mergeCells count="7">
    <mergeCell ref="L28:O29"/>
    <mergeCell ref="K6:M6"/>
    <mergeCell ref="A12:C12"/>
    <mergeCell ref="D12:G12"/>
    <mergeCell ref="H12:K12"/>
    <mergeCell ref="L12:O12"/>
    <mergeCell ref="A9:O9"/>
  </mergeCells>
  <pageMargins left="0.39370078740157483" right="0.39370078740157483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49"/>
  <sheetViews>
    <sheetView zoomScaleNormal="100" workbookViewId="0">
      <selection activeCell="I3" sqref="I3"/>
    </sheetView>
  </sheetViews>
  <sheetFormatPr baseColWidth="10" defaultRowHeight="14.4" x14ac:dyDescent="0.3"/>
  <cols>
    <col min="1" max="1" width="11.5546875" style="60"/>
    <col min="2" max="2" width="2.6640625" style="58" customWidth="1"/>
    <col min="3" max="3" width="6" style="58" customWidth="1"/>
    <col min="4" max="4" width="4.6640625" customWidth="1"/>
    <col min="5" max="5" width="11.5546875" style="68"/>
    <col min="6" max="6" width="2.6640625" style="58" customWidth="1"/>
    <col min="7" max="7" width="6" style="58" customWidth="1"/>
    <col min="8" max="8" width="4.6640625" customWidth="1"/>
    <col min="10" max="10" width="2.6640625" style="58" customWidth="1"/>
    <col min="11" max="11" width="6" style="58" customWidth="1"/>
    <col min="12" max="12" width="4.6640625" customWidth="1"/>
    <col min="14" max="14" width="2.6640625" customWidth="1"/>
    <col min="15" max="15" width="6" customWidth="1"/>
    <col min="16" max="16" width="6.44140625" customWidth="1"/>
  </cols>
  <sheetData>
    <row r="1" spans="1:16" x14ac:dyDescent="0.3">
      <c r="A1" s="59"/>
    </row>
    <row r="2" spans="1:16" x14ac:dyDescent="0.3">
      <c r="A2" s="60" t="s">
        <v>48</v>
      </c>
    </row>
    <row r="3" spans="1:16" x14ac:dyDescent="0.3">
      <c r="A3" s="60" t="s">
        <v>49</v>
      </c>
    </row>
    <row r="4" spans="1:16" x14ac:dyDescent="0.3">
      <c r="A4" s="60" t="s">
        <v>50</v>
      </c>
    </row>
    <row r="5" spans="1:16" x14ac:dyDescent="0.3">
      <c r="A5" s="60" t="s">
        <v>51</v>
      </c>
      <c r="K5" s="58" t="s">
        <v>56</v>
      </c>
      <c r="M5" s="77">
        <f ca="1">TODAY()</f>
        <v>42771</v>
      </c>
    </row>
    <row r="6" spans="1:16" x14ac:dyDescent="0.3">
      <c r="K6" s="100"/>
      <c r="L6" s="100"/>
      <c r="M6" s="100"/>
    </row>
    <row r="9" spans="1:16" x14ac:dyDescent="0.3">
      <c r="A9" s="104" t="s">
        <v>57</v>
      </c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</row>
    <row r="12" spans="1:16" ht="21.6" customHeight="1" x14ac:dyDescent="0.3">
      <c r="A12" s="101" t="s">
        <v>0</v>
      </c>
      <c r="B12" s="102"/>
      <c r="C12" s="103"/>
      <c r="D12" s="101" t="s">
        <v>58</v>
      </c>
      <c r="E12" s="102"/>
      <c r="F12" s="102"/>
      <c r="G12" s="103"/>
      <c r="H12" s="101" t="s">
        <v>59</v>
      </c>
      <c r="I12" s="102"/>
      <c r="J12" s="102"/>
      <c r="K12" s="103"/>
      <c r="L12" s="72"/>
      <c r="M12" s="73"/>
      <c r="N12" s="75"/>
      <c r="O12" s="75"/>
    </row>
    <row r="13" spans="1:16" ht="21.6" customHeight="1" x14ac:dyDescent="0.3">
      <c r="A13" s="61"/>
      <c r="B13" s="54"/>
      <c r="C13" s="54"/>
      <c r="D13" s="53"/>
      <c r="E13" s="54"/>
      <c r="F13" s="54"/>
      <c r="G13" s="54"/>
      <c r="H13" s="53"/>
      <c r="I13" s="54"/>
      <c r="J13" s="54"/>
      <c r="K13" s="54"/>
      <c r="L13" s="53"/>
      <c r="M13" s="52"/>
      <c r="N13" s="71"/>
      <c r="O13" s="71"/>
      <c r="P13" s="50"/>
    </row>
    <row r="14" spans="1:16" x14ac:dyDescent="0.3">
      <c r="A14" s="62" t="s">
        <v>124</v>
      </c>
      <c r="B14" s="49" t="s">
        <v>104</v>
      </c>
      <c r="C14" s="49">
        <v>3</v>
      </c>
      <c r="D14" s="47"/>
      <c r="E14" s="49" t="s">
        <v>138</v>
      </c>
      <c r="F14" s="49" t="s">
        <v>104</v>
      </c>
      <c r="G14" s="49">
        <v>12</v>
      </c>
      <c r="H14" s="47"/>
      <c r="I14" s="50">
        <v>52930</v>
      </c>
      <c r="J14" s="49" t="s">
        <v>104</v>
      </c>
      <c r="K14" s="49">
        <v>2</v>
      </c>
      <c r="L14" s="47"/>
      <c r="M14" s="51"/>
      <c r="N14" s="50"/>
      <c r="O14" s="50"/>
      <c r="P14" s="50"/>
    </row>
    <row r="15" spans="1:16" x14ac:dyDescent="0.3">
      <c r="A15" s="62" t="s">
        <v>131</v>
      </c>
      <c r="B15" s="49" t="s">
        <v>104</v>
      </c>
      <c r="C15" s="49">
        <v>30</v>
      </c>
      <c r="D15" s="47"/>
      <c r="E15" s="49"/>
      <c r="F15" s="49" t="s">
        <v>104</v>
      </c>
      <c r="G15" s="49"/>
      <c r="H15" s="47"/>
      <c r="I15" s="50">
        <v>10003</v>
      </c>
      <c r="J15" s="49" t="s">
        <v>104</v>
      </c>
      <c r="K15" s="49">
        <v>1</v>
      </c>
      <c r="L15" s="47"/>
      <c r="M15" s="51"/>
      <c r="N15" s="50"/>
      <c r="O15" s="50"/>
      <c r="P15" s="50"/>
    </row>
    <row r="16" spans="1:16" x14ac:dyDescent="0.3">
      <c r="A16" s="62" t="s">
        <v>136</v>
      </c>
      <c r="B16" s="49" t="s">
        <v>104</v>
      </c>
      <c r="C16" s="49">
        <v>2</v>
      </c>
      <c r="D16" s="47"/>
      <c r="E16" s="49"/>
      <c r="F16" s="49" t="s">
        <v>104</v>
      </c>
      <c r="G16" s="49"/>
      <c r="H16" s="47"/>
      <c r="I16" s="50">
        <v>10005</v>
      </c>
      <c r="J16" s="49" t="s">
        <v>104</v>
      </c>
      <c r="K16" s="49">
        <v>1</v>
      </c>
      <c r="L16" s="47"/>
      <c r="M16" s="51"/>
      <c r="N16" s="50"/>
      <c r="O16" s="50"/>
      <c r="P16" s="50"/>
    </row>
    <row r="17" spans="1:16" x14ac:dyDescent="0.3">
      <c r="A17" s="62" t="s">
        <v>137</v>
      </c>
      <c r="B17" s="65" t="s">
        <v>104</v>
      </c>
      <c r="C17" s="65">
        <v>3</v>
      </c>
      <c r="D17" s="47"/>
      <c r="E17" s="49"/>
      <c r="F17" s="49" t="s">
        <v>104</v>
      </c>
      <c r="G17" s="49"/>
      <c r="H17" s="47"/>
      <c r="I17" s="89">
        <v>10600</v>
      </c>
      <c r="J17" s="49" t="s">
        <v>104</v>
      </c>
      <c r="K17" s="49">
        <v>12</v>
      </c>
      <c r="L17" s="47"/>
      <c r="M17" s="51"/>
      <c r="N17" s="50"/>
      <c r="O17" s="50"/>
      <c r="P17" s="50"/>
    </row>
    <row r="18" spans="1:16" x14ac:dyDescent="0.3">
      <c r="A18" s="62"/>
      <c r="B18" s="65"/>
      <c r="C18" s="65"/>
      <c r="D18" s="47"/>
      <c r="E18" s="49"/>
      <c r="F18" s="49" t="s">
        <v>104</v>
      </c>
      <c r="G18" s="49"/>
      <c r="H18" s="47"/>
      <c r="I18" s="89">
        <v>50161</v>
      </c>
      <c r="J18" s="49" t="s">
        <v>104</v>
      </c>
      <c r="K18" s="49">
        <v>2</v>
      </c>
      <c r="L18" s="47"/>
      <c r="M18" s="51"/>
      <c r="N18" s="50"/>
      <c r="O18" s="50"/>
      <c r="P18" s="50"/>
    </row>
    <row r="19" spans="1:16" x14ac:dyDescent="0.3">
      <c r="A19" s="62"/>
      <c r="B19" s="65"/>
      <c r="C19" s="65"/>
      <c r="D19" s="47"/>
      <c r="E19" s="49"/>
      <c r="F19" s="49" t="s">
        <v>104</v>
      </c>
      <c r="G19" s="49"/>
      <c r="H19" s="47"/>
      <c r="I19" s="50"/>
      <c r="J19" s="49"/>
      <c r="K19" s="49"/>
      <c r="L19" s="47"/>
      <c r="M19" s="51"/>
      <c r="N19" s="50"/>
      <c r="O19" s="50"/>
      <c r="P19" s="50"/>
    </row>
    <row r="20" spans="1:16" x14ac:dyDescent="0.3">
      <c r="A20" s="62"/>
      <c r="B20" s="65"/>
      <c r="C20" s="65"/>
      <c r="D20" s="47"/>
      <c r="E20" s="49"/>
      <c r="F20" s="49"/>
      <c r="G20" s="49"/>
      <c r="H20" s="47"/>
      <c r="I20" s="50"/>
      <c r="J20" s="49"/>
      <c r="K20" s="49"/>
      <c r="L20" s="47"/>
      <c r="M20" s="51"/>
      <c r="N20" s="50"/>
      <c r="O20" s="50"/>
      <c r="P20" s="50"/>
    </row>
    <row r="21" spans="1:16" x14ac:dyDescent="0.3">
      <c r="A21" s="62"/>
      <c r="B21" s="65"/>
      <c r="C21" s="49"/>
      <c r="D21" s="47"/>
      <c r="E21" s="49"/>
      <c r="F21" s="49"/>
      <c r="G21" s="49"/>
      <c r="H21" s="47"/>
      <c r="I21" s="50"/>
      <c r="J21" s="49"/>
      <c r="K21" s="49"/>
      <c r="L21" s="47"/>
      <c r="M21" s="51"/>
      <c r="N21" s="50"/>
      <c r="O21" s="50"/>
      <c r="P21" s="50"/>
    </row>
    <row r="22" spans="1:16" x14ac:dyDescent="0.3">
      <c r="A22" s="62"/>
      <c r="B22" s="49"/>
      <c r="C22" s="49"/>
      <c r="D22" s="47"/>
      <c r="E22" s="49"/>
      <c r="F22" s="49"/>
      <c r="G22" s="49"/>
      <c r="H22" s="47"/>
      <c r="I22" s="50"/>
      <c r="J22" s="49"/>
      <c r="K22" s="49"/>
      <c r="L22" s="47"/>
      <c r="M22" s="51"/>
      <c r="N22" s="50"/>
      <c r="O22" s="50"/>
      <c r="P22" s="50"/>
    </row>
    <row r="23" spans="1:16" x14ac:dyDescent="0.3">
      <c r="A23" s="62"/>
      <c r="B23" s="65"/>
      <c r="C23" s="49"/>
      <c r="D23" s="47"/>
      <c r="E23" s="49"/>
      <c r="F23" s="49"/>
      <c r="G23" s="49"/>
      <c r="H23" s="47"/>
      <c r="I23" s="50"/>
      <c r="J23" s="49"/>
      <c r="K23" s="49"/>
      <c r="L23" s="47"/>
      <c r="M23" s="51"/>
      <c r="N23" s="50"/>
      <c r="O23" s="50"/>
      <c r="P23" s="50"/>
    </row>
    <row r="24" spans="1:16" x14ac:dyDescent="0.3">
      <c r="A24" s="62"/>
      <c r="B24" s="65"/>
      <c r="C24" s="49"/>
      <c r="D24" s="47"/>
      <c r="E24" s="49"/>
      <c r="F24" s="49"/>
      <c r="G24" s="49"/>
      <c r="H24" s="47"/>
      <c r="I24" s="50"/>
      <c r="J24" s="49"/>
      <c r="K24" s="49"/>
      <c r="L24" s="47"/>
      <c r="M24" s="51"/>
      <c r="N24" s="50"/>
      <c r="O24" s="50"/>
      <c r="P24" s="50"/>
    </row>
    <row r="25" spans="1:16" x14ac:dyDescent="0.3">
      <c r="A25" s="62"/>
      <c r="B25" s="49"/>
      <c r="C25" s="49"/>
      <c r="D25" s="47"/>
      <c r="E25" s="49"/>
      <c r="F25" s="49"/>
      <c r="G25" s="49"/>
      <c r="H25" s="47"/>
      <c r="I25" s="50"/>
      <c r="J25" s="49"/>
      <c r="K25" s="49"/>
      <c r="L25" s="47"/>
      <c r="M25" s="51"/>
      <c r="N25" s="50"/>
      <c r="O25" s="50"/>
      <c r="P25" s="50"/>
    </row>
    <row r="26" spans="1:16" x14ac:dyDescent="0.3">
      <c r="A26" s="62"/>
      <c r="B26" s="49"/>
      <c r="C26" s="49"/>
      <c r="D26" s="47"/>
      <c r="E26" s="49"/>
      <c r="F26" s="49"/>
      <c r="G26" s="49"/>
      <c r="H26" s="47"/>
      <c r="I26" s="50"/>
      <c r="J26" s="49"/>
      <c r="K26" s="49"/>
      <c r="L26" s="47"/>
      <c r="M26" s="51"/>
      <c r="N26" s="50"/>
      <c r="O26" s="50"/>
      <c r="P26" s="50"/>
    </row>
    <row r="27" spans="1:16" x14ac:dyDescent="0.3">
      <c r="A27" s="62"/>
      <c r="B27" s="49"/>
      <c r="C27" s="49"/>
      <c r="D27" s="47"/>
      <c r="E27" s="49"/>
      <c r="F27" s="49"/>
      <c r="G27" s="49"/>
      <c r="H27" s="47"/>
      <c r="I27" s="50"/>
      <c r="J27" s="49"/>
      <c r="K27" s="49"/>
      <c r="L27" s="47"/>
      <c r="M27" s="51"/>
      <c r="N27" s="50"/>
      <c r="O27" s="50"/>
      <c r="P27" s="50"/>
    </row>
    <row r="28" spans="1:16" x14ac:dyDescent="0.3">
      <c r="A28" s="62"/>
      <c r="B28" s="49"/>
      <c r="C28" s="49"/>
      <c r="D28" s="47"/>
      <c r="E28" s="49"/>
      <c r="F28" s="49"/>
      <c r="G28" s="49"/>
      <c r="H28" s="47"/>
      <c r="I28" s="50"/>
      <c r="J28" s="49"/>
      <c r="K28" s="49"/>
      <c r="L28" s="47"/>
      <c r="M28" s="51"/>
      <c r="N28" s="50"/>
      <c r="O28" s="50"/>
      <c r="P28" s="50"/>
    </row>
    <row r="29" spans="1:16" x14ac:dyDescent="0.3">
      <c r="A29" s="62"/>
      <c r="B29" s="49"/>
      <c r="C29" s="49"/>
      <c r="D29" s="47"/>
      <c r="E29" s="49"/>
      <c r="F29" s="49"/>
      <c r="G29" s="49"/>
      <c r="H29" s="47"/>
      <c r="I29" s="50"/>
      <c r="J29" s="49"/>
      <c r="K29" s="49"/>
      <c r="L29" s="47"/>
      <c r="M29" s="51"/>
      <c r="N29" s="50"/>
      <c r="O29" s="50"/>
      <c r="P29" s="50"/>
    </row>
    <row r="30" spans="1:16" x14ac:dyDescent="0.3">
      <c r="A30" s="62"/>
      <c r="B30" s="49"/>
      <c r="C30" s="49"/>
      <c r="D30" s="47"/>
      <c r="E30" s="49"/>
      <c r="F30" s="49"/>
      <c r="G30" s="49"/>
      <c r="H30" s="47"/>
      <c r="I30" s="50"/>
      <c r="J30" s="49"/>
      <c r="K30" s="49"/>
      <c r="L30" s="47"/>
      <c r="M30" s="51"/>
      <c r="N30" s="50"/>
      <c r="O30" s="50"/>
      <c r="P30" s="50"/>
    </row>
    <row r="31" spans="1:16" x14ac:dyDescent="0.3">
      <c r="A31" s="62"/>
      <c r="B31" s="49"/>
      <c r="C31" s="66"/>
      <c r="D31" s="50"/>
      <c r="E31" s="49"/>
      <c r="F31" s="49"/>
      <c r="G31" s="49"/>
      <c r="H31" s="47"/>
      <c r="I31" s="50"/>
      <c r="J31" s="49"/>
      <c r="K31" s="49"/>
      <c r="L31" s="47"/>
      <c r="M31" s="51"/>
      <c r="N31" s="50"/>
      <c r="O31" s="50"/>
      <c r="P31" s="50"/>
    </row>
    <row r="32" spans="1:16" x14ac:dyDescent="0.3">
      <c r="A32" s="62"/>
      <c r="B32" s="49"/>
      <c r="C32" s="66"/>
      <c r="D32" s="50"/>
      <c r="E32" s="49"/>
      <c r="F32" s="49"/>
      <c r="G32" s="66"/>
      <c r="H32" s="50"/>
      <c r="I32" s="50"/>
      <c r="J32" s="49"/>
      <c r="K32" s="66"/>
      <c r="L32" s="50"/>
      <c r="M32" s="51"/>
      <c r="N32" s="50"/>
      <c r="O32" s="50"/>
      <c r="P32" s="50"/>
    </row>
    <row r="33" spans="1:16" x14ac:dyDescent="0.3">
      <c r="A33" s="62"/>
      <c r="B33" s="49"/>
      <c r="C33" s="66"/>
      <c r="D33" s="50"/>
      <c r="E33" s="49"/>
      <c r="F33" s="49"/>
      <c r="G33" s="66"/>
      <c r="H33" s="50"/>
      <c r="I33" s="50"/>
      <c r="J33" s="49"/>
      <c r="K33" s="66"/>
      <c r="L33" s="50"/>
      <c r="M33" s="51"/>
      <c r="N33" s="50"/>
      <c r="O33" s="50"/>
      <c r="P33" s="50"/>
    </row>
    <row r="34" spans="1:16" x14ac:dyDescent="0.3">
      <c r="A34" s="62"/>
      <c r="B34" s="49"/>
      <c r="C34" s="66"/>
      <c r="D34" s="50"/>
      <c r="E34" s="49"/>
      <c r="F34" s="49"/>
      <c r="G34" s="66"/>
      <c r="H34" s="50"/>
      <c r="I34" s="50"/>
      <c r="J34" s="49"/>
      <c r="K34" s="66"/>
      <c r="L34" s="50"/>
      <c r="M34" s="51"/>
      <c r="N34" s="50"/>
      <c r="O34" s="50"/>
      <c r="P34" s="50"/>
    </row>
    <row r="35" spans="1:16" x14ac:dyDescent="0.3">
      <c r="A35" s="62"/>
      <c r="B35" s="49"/>
      <c r="C35" s="66"/>
      <c r="D35" s="50"/>
      <c r="E35" s="49"/>
      <c r="F35" s="49"/>
      <c r="G35" s="66"/>
      <c r="H35" s="50"/>
      <c r="I35" s="50"/>
      <c r="J35" s="49"/>
      <c r="K35" s="66"/>
      <c r="L35" s="50"/>
      <c r="M35" s="51"/>
      <c r="N35" s="50"/>
      <c r="O35" s="50"/>
      <c r="P35" s="50"/>
    </row>
    <row r="36" spans="1:16" x14ac:dyDescent="0.3">
      <c r="A36" s="62"/>
      <c r="B36" s="49"/>
      <c r="C36" s="66"/>
      <c r="D36" s="50"/>
      <c r="E36" s="49"/>
      <c r="F36" s="49"/>
      <c r="G36" s="66"/>
      <c r="H36" s="50"/>
      <c r="I36" s="50"/>
      <c r="J36" s="49"/>
      <c r="K36" s="66"/>
      <c r="L36" s="50"/>
      <c r="M36" s="51"/>
      <c r="N36" s="50"/>
      <c r="O36" s="50"/>
      <c r="P36" s="50"/>
    </row>
    <row r="37" spans="1:16" x14ac:dyDescent="0.3">
      <c r="A37" s="62"/>
      <c r="B37" s="49"/>
      <c r="C37" s="66"/>
      <c r="D37" s="50"/>
      <c r="E37" s="49"/>
      <c r="F37" s="49"/>
      <c r="G37" s="66"/>
      <c r="H37" s="50"/>
      <c r="I37" s="50"/>
      <c r="J37" s="49"/>
      <c r="K37" s="66"/>
      <c r="L37" s="50"/>
      <c r="M37" s="51"/>
      <c r="N37" s="50"/>
      <c r="O37" s="50"/>
      <c r="P37" s="50"/>
    </row>
    <row r="38" spans="1:16" x14ac:dyDescent="0.3">
      <c r="A38" s="62"/>
      <c r="B38" s="49"/>
      <c r="C38" s="66"/>
      <c r="D38" s="50"/>
      <c r="E38" s="49"/>
      <c r="F38" s="49"/>
      <c r="G38" s="66"/>
      <c r="H38" s="50"/>
      <c r="I38" s="50"/>
      <c r="J38" s="49"/>
      <c r="K38" s="66"/>
      <c r="L38" s="50"/>
      <c r="M38" s="51"/>
      <c r="N38" s="50"/>
      <c r="O38" s="50"/>
      <c r="P38" s="50"/>
    </row>
    <row r="39" spans="1:16" x14ac:dyDescent="0.3">
      <c r="A39" s="62"/>
      <c r="B39" s="49"/>
      <c r="C39" s="66"/>
      <c r="D39" s="50"/>
      <c r="E39" s="49"/>
      <c r="F39" s="49"/>
      <c r="G39" s="66"/>
      <c r="H39" s="50"/>
      <c r="I39" s="50"/>
      <c r="J39" s="49"/>
      <c r="K39" s="66"/>
      <c r="L39" s="50"/>
      <c r="M39" s="51"/>
      <c r="N39" s="50"/>
      <c r="O39" s="50"/>
      <c r="P39" s="50"/>
    </row>
    <row r="40" spans="1:16" x14ac:dyDescent="0.3">
      <c r="A40" s="63"/>
      <c r="B40" s="49"/>
      <c r="C40" s="66"/>
      <c r="D40" s="50"/>
      <c r="E40" s="49"/>
      <c r="F40" s="49"/>
      <c r="G40" s="66"/>
      <c r="H40" s="50"/>
      <c r="I40" s="50"/>
      <c r="J40" s="49"/>
      <c r="K40" s="66"/>
      <c r="L40" s="50"/>
      <c r="M40" s="51"/>
      <c r="N40" s="50"/>
      <c r="O40" s="50"/>
      <c r="P40" s="50"/>
    </row>
    <row r="41" spans="1:16" x14ac:dyDescent="0.3">
      <c r="A41" s="63"/>
      <c r="B41" s="49"/>
      <c r="C41" s="66"/>
      <c r="D41" s="50"/>
      <c r="E41" s="49"/>
      <c r="F41" s="49"/>
      <c r="G41" s="66"/>
      <c r="H41" s="50"/>
      <c r="I41" s="50"/>
      <c r="J41" s="49"/>
      <c r="K41" s="66"/>
      <c r="L41" s="50"/>
      <c r="M41" s="51"/>
      <c r="N41" s="50"/>
      <c r="O41" s="50"/>
      <c r="P41" s="50"/>
    </row>
    <row r="42" spans="1:16" x14ac:dyDescent="0.3">
      <c r="A42" s="63"/>
      <c r="B42" s="49"/>
      <c r="C42" s="66"/>
      <c r="D42" s="50"/>
      <c r="E42" s="49"/>
      <c r="F42" s="49"/>
      <c r="G42" s="66"/>
      <c r="H42" s="50"/>
      <c r="I42" s="50"/>
      <c r="J42" s="49"/>
      <c r="K42" s="66"/>
      <c r="L42" s="50"/>
      <c r="M42" s="51"/>
      <c r="N42" s="50"/>
      <c r="O42" s="50"/>
      <c r="P42" s="50"/>
    </row>
    <row r="43" spans="1:16" x14ac:dyDescent="0.3">
      <c r="A43" s="63"/>
      <c r="B43" s="49"/>
      <c r="C43" s="66"/>
      <c r="D43" s="50"/>
      <c r="E43" s="49"/>
      <c r="F43" s="49"/>
      <c r="G43" s="66"/>
      <c r="H43" s="50"/>
      <c r="I43" s="50"/>
      <c r="J43" s="49"/>
      <c r="K43" s="66"/>
      <c r="L43" s="50"/>
      <c r="M43" s="51"/>
      <c r="N43" s="50"/>
      <c r="O43" s="50"/>
      <c r="P43" s="50"/>
    </row>
    <row r="44" spans="1:16" x14ac:dyDescent="0.3">
      <c r="A44" s="63"/>
      <c r="B44" s="49"/>
      <c r="C44" s="66"/>
      <c r="D44" s="50"/>
      <c r="E44" s="49"/>
      <c r="F44" s="49"/>
      <c r="G44" s="66"/>
      <c r="H44" s="50"/>
      <c r="I44" s="50"/>
      <c r="J44" s="49"/>
      <c r="K44" s="66"/>
      <c r="L44" s="50"/>
      <c r="M44" s="51"/>
      <c r="N44" s="50"/>
      <c r="O44" s="50"/>
      <c r="P44" s="50"/>
    </row>
    <row r="45" spans="1:16" x14ac:dyDescent="0.3">
      <c r="A45" s="63"/>
      <c r="B45" s="49"/>
      <c r="C45" s="66"/>
      <c r="D45" s="50"/>
      <c r="E45" s="49"/>
      <c r="F45" s="49"/>
      <c r="G45" s="66"/>
      <c r="H45" s="50"/>
      <c r="I45" s="50"/>
      <c r="J45" s="49"/>
      <c r="K45" s="66"/>
      <c r="L45" s="50"/>
      <c r="M45" s="51"/>
      <c r="N45" s="50"/>
      <c r="O45" s="50"/>
      <c r="P45" s="50"/>
    </row>
    <row r="46" spans="1:16" x14ac:dyDescent="0.3">
      <c r="A46" s="63"/>
      <c r="B46" s="49"/>
      <c r="C46" s="66"/>
      <c r="D46" s="50"/>
      <c r="E46" s="49"/>
      <c r="F46" s="49"/>
      <c r="G46" s="66"/>
      <c r="H46" s="50"/>
      <c r="I46" s="50"/>
      <c r="J46" s="49"/>
      <c r="K46" s="66"/>
      <c r="L46" s="50"/>
      <c r="M46" s="51"/>
      <c r="N46" s="50"/>
      <c r="O46" s="50"/>
      <c r="P46" s="50"/>
    </row>
    <row r="47" spans="1:16" x14ac:dyDescent="0.3">
      <c r="A47" s="63"/>
      <c r="B47" s="49"/>
      <c r="C47" s="66"/>
      <c r="D47" s="50"/>
      <c r="E47" s="49"/>
      <c r="F47" s="49"/>
      <c r="G47" s="66"/>
      <c r="H47" s="50"/>
      <c r="I47" s="50"/>
      <c r="J47" s="49"/>
      <c r="K47" s="66"/>
      <c r="L47" s="50"/>
      <c r="M47" s="51"/>
      <c r="N47" s="50"/>
      <c r="O47" s="50"/>
      <c r="P47" s="50"/>
    </row>
    <row r="48" spans="1:16" x14ac:dyDescent="0.3">
      <c r="A48" s="63"/>
      <c r="B48" s="49"/>
      <c r="C48" s="66"/>
      <c r="D48" s="50"/>
      <c r="E48" s="49"/>
      <c r="F48" s="49"/>
      <c r="G48" s="66"/>
      <c r="H48" s="50"/>
      <c r="I48" s="50"/>
      <c r="J48" s="49"/>
      <c r="K48" s="66"/>
      <c r="L48" s="50"/>
      <c r="M48" s="51"/>
      <c r="N48" s="50"/>
      <c r="O48" s="50"/>
      <c r="P48" s="50"/>
    </row>
    <row r="49" spans="1:15" x14ac:dyDescent="0.3">
      <c r="A49" s="64"/>
      <c r="B49" s="70"/>
      <c r="C49" s="69"/>
      <c r="D49" s="56"/>
      <c r="E49" s="70"/>
      <c r="F49" s="70"/>
      <c r="G49" s="69"/>
      <c r="H49" s="56"/>
      <c r="I49" s="56"/>
      <c r="J49" s="70"/>
      <c r="K49" s="69"/>
      <c r="L49" s="56"/>
      <c r="M49" s="57"/>
      <c r="N49" s="50"/>
      <c r="O49" s="50"/>
    </row>
  </sheetData>
  <mergeCells count="5">
    <mergeCell ref="K6:M6"/>
    <mergeCell ref="A9:O9"/>
    <mergeCell ref="A12:C12"/>
    <mergeCell ref="D12:G12"/>
    <mergeCell ref="H12:K12"/>
  </mergeCells>
  <pageMargins left="0.7" right="0.7" top="0.75" bottom="0.75" header="0.3" footer="0.3"/>
  <pageSetup paperSize="9" orientation="portrait" horizontalDpi="360" verticalDpi="36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49"/>
  <sheetViews>
    <sheetView zoomScaleNormal="100" workbookViewId="0">
      <selection activeCell="C19" sqref="C19"/>
    </sheetView>
  </sheetViews>
  <sheetFormatPr baseColWidth="10" defaultRowHeight="14.4" x14ac:dyDescent="0.3"/>
  <cols>
    <col min="1" max="1" width="11.5546875" style="60"/>
    <col min="2" max="2" width="2.6640625" customWidth="1"/>
    <col min="3" max="3" width="6" customWidth="1"/>
    <col min="4" max="4" width="4.6640625" customWidth="1"/>
    <col min="6" max="6" width="2.6640625" customWidth="1"/>
    <col min="7" max="7" width="6" customWidth="1"/>
    <col min="8" max="8" width="4.6640625" customWidth="1"/>
    <col min="10" max="10" width="2.6640625" customWidth="1"/>
    <col min="11" max="11" width="6" customWidth="1"/>
    <col min="12" max="12" width="4.6640625" customWidth="1"/>
    <col min="14" max="14" width="2.6640625" customWidth="1"/>
    <col min="15" max="15" width="6" customWidth="1"/>
    <col min="16" max="16" width="6.44140625" customWidth="1"/>
  </cols>
  <sheetData>
    <row r="1" spans="1:16" x14ac:dyDescent="0.3">
      <c r="A1" s="59"/>
    </row>
    <row r="2" spans="1:16" x14ac:dyDescent="0.3">
      <c r="A2" s="60" t="s">
        <v>48</v>
      </c>
    </row>
    <row r="3" spans="1:16" x14ac:dyDescent="0.3">
      <c r="A3" s="60" t="s">
        <v>49</v>
      </c>
    </row>
    <row r="4" spans="1:16" x14ac:dyDescent="0.3">
      <c r="A4" s="60" t="s">
        <v>50</v>
      </c>
    </row>
    <row r="5" spans="1:16" x14ac:dyDescent="0.3">
      <c r="A5" s="60" t="s">
        <v>51</v>
      </c>
      <c r="K5" t="s">
        <v>56</v>
      </c>
      <c r="M5" s="78">
        <f ca="1">TODAY()</f>
        <v>42771</v>
      </c>
    </row>
    <row r="6" spans="1:16" x14ac:dyDescent="0.3">
      <c r="K6" s="100" t="s">
        <v>63</v>
      </c>
      <c r="L6" s="100"/>
      <c r="M6" s="100"/>
    </row>
    <row r="9" spans="1:16" x14ac:dyDescent="0.3">
      <c r="A9" s="104" t="s">
        <v>60</v>
      </c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</row>
    <row r="12" spans="1:16" ht="21.6" customHeight="1" x14ac:dyDescent="0.3">
      <c r="A12" s="101" t="s">
        <v>61</v>
      </c>
      <c r="B12" s="102"/>
      <c r="C12" s="102"/>
      <c r="D12" s="102"/>
      <c r="E12" s="102"/>
      <c r="F12" s="102"/>
      <c r="G12" s="102"/>
      <c r="H12" s="102"/>
      <c r="I12" s="102"/>
      <c r="J12" s="102"/>
      <c r="K12" s="102"/>
      <c r="L12" s="102"/>
      <c r="M12" s="103"/>
      <c r="N12" s="75"/>
      <c r="O12" s="75"/>
      <c r="P12" s="50"/>
    </row>
    <row r="13" spans="1:16" ht="21.6" customHeight="1" x14ac:dyDescent="0.3">
      <c r="A13" s="61" t="s">
        <v>125</v>
      </c>
      <c r="B13" s="54" t="s">
        <v>104</v>
      </c>
      <c r="C13" s="52">
        <v>1</v>
      </c>
      <c r="D13" s="54"/>
      <c r="E13" s="54"/>
      <c r="F13" s="54"/>
      <c r="G13" s="54"/>
      <c r="H13" s="53"/>
      <c r="I13" s="54"/>
      <c r="J13" s="54"/>
      <c r="K13" s="52"/>
      <c r="L13" s="54"/>
      <c r="M13" s="52"/>
      <c r="N13" s="71"/>
      <c r="O13" s="71"/>
      <c r="P13" s="50"/>
    </row>
    <row r="14" spans="1:16" x14ac:dyDescent="0.3">
      <c r="A14" s="62" t="s">
        <v>141</v>
      </c>
      <c r="B14" s="49" t="s">
        <v>104</v>
      </c>
      <c r="C14" s="66">
        <v>1</v>
      </c>
      <c r="D14" s="50"/>
      <c r="E14" s="50"/>
      <c r="F14" s="50"/>
      <c r="G14" s="50"/>
      <c r="H14" s="47"/>
      <c r="I14" s="50"/>
      <c r="J14" s="50"/>
      <c r="K14" s="51"/>
      <c r="L14" s="50"/>
      <c r="M14" s="51"/>
      <c r="N14" s="50"/>
      <c r="O14" s="50"/>
      <c r="P14" s="50"/>
    </row>
    <row r="15" spans="1:16" x14ac:dyDescent="0.3">
      <c r="A15" s="93" t="s">
        <v>142</v>
      </c>
      <c r="B15" s="49" t="s">
        <v>104</v>
      </c>
      <c r="C15" s="66">
        <v>20</v>
      </c>
      <c r="D15" s="50"/>
      <c r="E15" s="50"/>
      <c r="F15" s="50"/>
      <c r="G15" s="50"/>
      <c r="H15" s="47"/>
      <c r="I15" s="50"/>
      <c r="J15" s="50"/>
      <c r="K15" s="51"/>
      <c r="L15" s="50"/>
      <c r="M15" s="51"/>
      <c r="N15" s="50"/>
      <c r="O15" s="50"/>
      <c r="P15" s="50"/>
    </row>
    <row r="16" spans="1:16" x14ac:dyDescent="0.3">
      <c r="A16" s="93" t="s">
        <v>143</v>
      </c>
      <c r="B16" s="49" t="s">
        <v>145</v>
      </c>
      <c r="C16" s="66">
        <v>20</v>
      </c>
      <c r="D16" s="50"/>
      <c r="E16" s="50"/>
      <c r="F16" s="50"/>
      <c r="G16" s="50"/>
      <c r="H16" s="47"/>
      <c r="I16" s="50"/>
      <c r="J16" s="50"/>
      <c r="K16" s="51"/>
      <c r="L16" s="50"/>
      <c r="M16" s="51"/>
      <c r="N16" s="50"/>
      <c r="O16" s="50"/>
      <c r="P16" s="50"/>
    </row>
    <row r="17" spans="1:16" x14ac:dyDescent="0.3">
      <c r="A17" s="93" t="s">
        <v>144</v>
      </c>
      <c r="B17" s="65" t="s">
        <v>145</v>
      </c>
      <c r="C17" s="66">
        <v>5</v>
      </c>
      <c r="D17" s="50"/>
      <c r="E17" s="50"/>
      <c r="F17" s="50"/>
      <c r="G17" s="50"/>
      <c r="H17" s="47"/>
      <c r="I17" s="50"/>
      <c r="J17" s="50"/>
      <c r="K17" s="51"/>
      <c r="L17" s="50"/>
      <c r="M17" s="51"/>
      <c r="N17" s="50"/>
      <c r="O17" s="50"/>
      <c r="P17" s="50"/>
    </row>
    <row r="18" spans="1:16" x14ac:dyDescent="0.3">
      <c r="A18" s="62" t="s">
        <v>146</v>
      </c>
      <c r="B18" s="65" t="s">
        <v>145</v>
      </c>
      <c r="C18" s="67">
        <v>3</v>
      </c>
      <c r="D18" s="50"/>
      <c r="E18" s="50"/>
      <c r="F18" s="50"/>
      <c r="G18" s="50"/>
      <c r="H18" s="47"/>
      <c r="I18" s="50"/>
      <c r="J18" s="50"/>
      <c r="K18" s="51"/>
      <c r="L18" s="50"/>
      <c r="M18" s="51"/>
      <c r="N18" s="50"/>
      <c r="O18" s="50"/>
      <c r="P18" s="50"/>
    </row>
    <row r="19" spans="1:16" x14ac:dyDescent="0.3">
      <c r="A19" s="62"/>
      <c r="B19" s="65"/>
      <c r="C19" s="67"/>
      <c r="D19" s="50"/>
      <c r="E19" s="50"/>
      <c r="F19" s="50"/>
      <c r="G19" s="50"/>
      <c r="H19" s="47"/>
      <c r="I19" s="50"/>
      <c r="J19" s="50"/>
      <c r="K19" s="51"/>
      <c r="L19" s="50"/>
      <c r="M19" s="51"/>
      <c r="N19" s="50"/>
      <c r="O19" s="50"/>
      <c r="P19" s="50"/>
    </row>
    <row r="20" spans="1:16" x14ac:dyDescent="0.3">
      <c r="A20" s="62"/>
      <c r="B20" s="65"/>
      <c r="C20" s="66"/>
      <c r="D20" s="50"/>
      <c r="E20" s="50"/>
      <c r="F20" s="50"/>
      <c r="G20" s="50"/>
      <c r="H20" s="47"/>
      <c r="I20" s="50"/>
      <c r="J20" s="50"/>
      <c r="K20" s="51"/>
      <c r="L20" s="50"/>
      <c r="M20" s="51"/>
      <c r="N20" s="50"/>
      <c r="O20" s="50"/>
      <c r="P20" s="50"/>
    </row>
    <row r="21" spans="1:16" x14ac:dyDescent="0.3">
      <c r="A21" s="62"/>
      <c r="B21" s="65"/>
      <c r="C21" s="66"/>
      <c r="D21" s="50"/>
      <c r="E21" s="50"/>
      <c r="F21" s="50"/>
      <c r="G21" s="50"/>
      <c r="H21" s="47"/>
      <c r="I21" s="50"/>
      <c r="J21" s="50"/>
      <c r="K21" s="51"/>
      <c r="L21" s="50"/>
      <c r="M21" s="51"/>
      <c r="N21" s="50"/>
      <c r="O21" s="50"/>
      <c r="P21" s="50"/>
    </row>
    <row r="22" spans="1:16" x14ac:dyDescent="0.3">
      <c r="A22" s="62"/>
      <c r="B22" s="49"/>
      <c r="C22" s="66"/>
      <c r="D22" s="50"/>
      <c r="E22" s="50"/>
      <c r="F22" s="50"/>
      <c r="G22" s="50"/>
      <c r="H22" s="47"/>
      <c r="I22" s="50"/>
      <c r="J22" s="50"/>
      <c r="K22" s="51"/>
      <c r="L22" s="50"/>
      <c r="M22" s="51"/>
      <c r="N22" s="50"/>
      <c r="O22" s="50"/>
      <c r="P22" s="50"/>
    </row>
    <row r="23" spans="1:16" x14ac:dyDescent="0.3">
      <c r="A23" s="62"/>
      <c r="B23" s="65"/>
      <c r="C23" s="66"/>
      <c r="D23" s="50"/>
      <c r="E23" s="50"/>
      <c r="F23" s="50"/>
      <c r="G23" s="50"/>
      <c r="H23" s="47"/>
      <c r="I23" s="50"/>
      <c r="J23" s="50"/>
      <c r="K23" s="51"/>
      <c r="L23" s="50"/>
      <c r="M23" s="51"/>
      <c r="N23" s="50"/>
      <c r="O23" s="50"/>
      <c r="P23" s="50"/>
    </row>
    <row r="24" spans="1:16" x14ac:dyDescent="0.3">
      <c r="A24" s="62"/>
      <c r="B24" s="49"/>
      <c r="C24" s="66"/>
      <c r="D24" s="50"/>
      <c r="E24" s="50"/>
      <c r="F24" s="50"/>
      <c r="G24" s="50"/>
      <c r="H24" s="47"/>
      <c r="I24" s="50"/>
      <c r="J24" s="50"/>
      <c r="K24" s="51"/>
      <c r="L24" s="50"/>
      <c r="M24" s="51"/>
      <c r="N24" s="50"/>
      <c r="O24" s="50"/>
      <c r="P24" s="50"/>
    </row>
    <row r="25" spans="1:16" x14ac:dyDescent="0.3">
      <c r="A25" s="62"/>
      <c r="B25" s="49"/>
      <c r="C25" s="66"/>
      <c r="D25" s="50"/>
      <c r="E25" s="50"/>
      <c r="F25" s="50"/>
      <c r="G25" s="50"/>
      <c r="H25" s="47"/>
      <c r="I25" s="50"/>
      <c r="J25" s="50"/>
      <c r="K25" s="51"/>
      <c r="L25" s="50"/>
      <c r="M25" s="51"/>
      <c r="N25" s="50"/>
      <c r="O25" s="50"/>
      <c r="P25" s="50"/>
    </row>
    <row r="26" spans="1:16" x14ac:dyDescent="0.3">
      <c r="A26" s="62"/>
      <c r="B26" s="49"/>
      <c r="C26" s="66"/>
      <c r="D26" s="50"/>
      <c r="E26" s="50"/>
      <c r="F26" s="50"/>
      <c r="G26" s="50"/>
      <c r="H26" s="47"/>
      <c r="I26" s="50"/>
      <c r="J26" s="50"/>
      <c r="K26" s="51"/>
      <c r="L26" s="50"/>
      <c r="M26" s="51"/>
      <c r="N26" s="50"/>
      <c r="O26" s="50"/>
      <c r="P26" s="50"/>
    </row>
    <row r="27" spans="1:16" x14ac:dyDescent="0.3">
      <c r="A27" s="62"/>
      <c r="B27" s="49"/>
      <c r="C27" s="51"/>
      <c r="D27" s="50"/>
      <c r="E27" s="50"/>
      <c r="F27" s="50"/>
      <c r="G27" s="50"/>
      <c r="H27" s="47"/>
      <c r="I27" s="50"/>
      <c r="J27" s="50"/>
      <c r="K27" s="51"/>
      <c r="L27" s="50"/>
      <c r="M27" s="51"/>
      <c r="N27" s="50"/>
      <c r="O27" s="50"/>
      <c r="P27" s="50"/>
    </row>
    <row r="28" spans="1:16" x14ac:dyDescent="0.3">
      <c r="A28" s="63"/>
      <c r="B28" s="50"/>
      <c r="C28" s="51"/>
      <c r="D28" s="50"/>
      <c r="E28" s="50"/>
      <c r="F28" s="50"/>
      <c r="G28" s="50"/>
      <c r="H28" s="47"/>
      <c r="I28" s="50"/>
      <c r="J28" s="50"/>
      <c r="K28" s="51"/>
      <c r="L28" s="50"/>
      <c r="M28" s="51"/>
      <c r="N28" s="50"/>
      <c r="O28" s="50"/>
      <c r="P28" s="50"/>
    </row>
    <row r="29" spans="1:16" x14ac:dyDescent="0.3">
      <c r="A29" s="63"/>
      <c r="B29" s="50"/>
      <c r="C29" s="51"/>
      <c r="D29" s="50"/>
      <c r="E29" s="50"/>
      <c r="F29" s="50"/>
      <c r="G29" s="50"/>
      <c r="H29" s="47"/>
      <c r="I29" s="50"/>
      <c r="J29" s="50"/>
      <c r="K29" s="51"/>
      <c r="L29" s="50"/>
      <c r="M29" s="51"/>
      <c r="N29" s="50"/>
      <c r="O29" s="50"/>
      <c r="P29" s="50"/>
    </row>
    <row r="30" spans="1:16" x14ac:dyDescent="0.3">
      <c r="A30" s="63"/>
      <c r="B30" s="50"/>
      <c r="C30" s="51"/>
      <c r="D30" s="50"/>
      <c r="E30" s="50"/>
      <c r="F30" s="50"/>
      <c r="G30" s="50"/>
      <c r="H30" s="47"/>
      <c r="I30" s="50"/>
      <c r="J30" s="50"/>
      <c r="K30" s="51"/>
      <c r="L30" s="50"/>
      <c r="M30" s="51"/>
      <c r="N30" s="50"/>
      <c r="O30" s="50"/>
      <c r="P30" s="50"/>
    </row>
    <row r="31" spans="1:16" x14ac:dyDescent="0.3">
      <c r="A31" s="63"/>
      <c r="B31" s="50"/>
      <c r="C31" s="51"/>
      <c r="D31" s="50"/>
      <c r="E31" s="50"/>
      <c r="F31" s="50"/>
      <c r="G31" s="50"/>
      <c r="H31" s="47"/>
      <c r="I31" s="50"/>
      <c r="J31" s="50"/>
      <c r="K31" s="51"/>
      <c r="L31" s="50"/>
      <c r="M31" s="51"/>
      <c r="N31" s="50"/>
      <c r="O31" s="50"/>
      <c r="P31" s="50"/>
    </row>
    <row r="32" spans="1:16" x14ac:dyDescent="0.3">
      <c r="A32" s="63"/>
      <c r="B32" s="50"/>
      <c r="C32" s="51"/>
      <c r="D32" s="50"/>
      <c r="E32" s="50"/>
      <c r="F32" s="50"/>
      <c r="G32" s="50"/>
      <c r="H32" s="47"/>
      <c r="I32" s="50"/>
      <c r="J32" s="50"/>
      <c r="K32" s="51"/>
      <c r="L32" s="50"/>
      <c r="M32" s="51"/>
      <c r="N32" s="50"/>
      <c r="O32" s="50"/>
      <c r="P32" s="50"/>
    </row>
    <row r="33" spans="1:16" x14ac:dyDescent="0.3">
      <c r="A33" s="63"/>
      <c r="B33" s="50"/>
      <c r="C33" s="51"/>
      <c r="D33" s="50"/>
      <c r="E33" s="50"/>
      <c r="F33" s="50"/>
      <c r="G33" s="50"/>
      <c r="H33" s="47"/>
      <c r="I33" s="50"/>
      <c r="J33" s="50"/>
      <c r="K33" s="51"/>
      <c r="L33" s="50"/>
      <c r="M33" s="51"/>
      <c r="N33" s="50"/>
      <c r="O33" s="50"/>
      <c r="P33" s="50"/>
    </row>
    <row r="34" spans="1:16" x14ac:dyDescent="0.3">
      <c r="A34" s="63"/>
      <c r="B34" s="50"/>
      <c r="C34" s="51"/>
      <c r="D34" s="50"/>
      <c r="E34" s="50"/>
      <c r="F34" s="50"/>
      <c r="G34" s="50"/>
      <c r="H34" s="47"/>
      <c r="I34" s="50"/>
      <c r="J34" s="50"/>
      <c r="K34" s="51"/>
      <c r="L34" s="50"/>
      <c r="M34" s="51"/>
      <c r="N34" s="50"/>
      <c r="O34" s="50"/>
      <c r="P34" s="50"/>
    </row>
    <row r="35" spans="1:16" x14ac:dyDescent="0.3">
      <c r="A35" s="63"/>
      <c r="B35" s="50"/>
      <c r="C35" s="51"/>
      <c r="D35" s="50"/>
      <c r="E35" s="50"/>
      <c r="F35" s="50"/>
      <c r="G35" s="50"/>
      <c r="H35" s="47"/>
      <c r="I35" s="50"/>
      <c r="J35" s="50"/>
      <c r="K35" s="51"/>
      <c r="L35" s="50"/>
      <c r="M35" s="51"/>
      <c r="N35" s="50"/>
      <c r="O35" s="50"/>
      <c r="P35" s="50"/>
    </row>
    <row r="36" spans="1:16" x14ac:dyDescent="0.3">
      <c r="A36" s="63"/>
      <c r="B36" s="50"/>
      <c r="C36" s="51"/>
      <c r="D36" s="50"/>
      <c r="E36" s="50"/>
      <c r="F36" s="50"/>
      <c r="G36" s="50"/>
      <c r="H36" s="47"/>
      <c r="I36" s="50"/>
      <c r="J36" s="50"/>
      <c r="K36" s="51"/>
      <c r="L36" s="50"/>
      <c r="M36" s="51"/>
      <c r="N36" s="50"/>
      <c r="O36" s="50"/>
      <c r="P36" s="50"/>
    </row>
    <row r="37" spans="1:16" x14ac:dyDescent="0.3">
      <c r="A37" s="63"/>
      <c r="B37" s="50"/>
      <c r="C37" s="51"/>
      <c r="D37" s="50"/>
      <c r="E37" s="50"/>
      <c r="F37" s="50"/>
      <c r="G37" s="50"/>
      <c r="H37" s="47"/>
      <c r="I37" s="50"/>
      <c r="J37" s="50"/>
      <c r="K37" s="51"/>
      <c r="L37" s="50"/>
      <c r="M37" s="51"/>
      <c r="N37" s="50"/>
      <c r="O37" s="50"/>
      <c r="P37" s="50"/>
    </row>
    <row r="38" spans="1:16" x14ac:dyDescent="0.3">
      <c r="A38" s="63"/>
      <c r="B38" s="50"/>
      <c r="C38" s="51"/>
      <c r="D38" s="50"/>
      <c r="E38" s="50"/>
      <c r="F38" s="50"/>
      <c r="G38" s="50"/>
      <c r="H38" s="47"/>
      <c r="I38" s="50"/>
      <c r="J38" s="50"/>
      <c r="K38" s="51"/>
      <c r="L38" s="50"/>
      <c r="M38" s="51"/>
      <c r="N38" s="50"/>
      <c r="O38" s="50"/>
      <c r="P38" s="50"/>
    </row>
    <row r="39" spans="1:16" x14ac:dyDescent="0.3">
      <c r="A39" s="63"/>
      <c r="B39" s="50"/>
      <c r="C39" s="51"/>
      <c r="D39" s="50"/>
      <c r="E39" s="50"/>
      <c r="F39" s="50"/>
      <c r="G39" s="50"/>
      <c r="H39" s="47"/>
      <c r="I39" s="50"/>
      <c r="J39" s="50"/>
      <c r="K39" s="51"/>
      <c r="L39" s="50"/>
      <c r="M39" s="51"/>
      <c r="N39" s="50"/>
      <c r="O39" s="50"/>
      <c r="P39" s="50"/>
    </row>
    <row r="40" spans="1:16" x14ac:dyDescent="0.3">
      <c r="A40" s="63"/>
      <c r="B40" s="50"/>
      <c r="C40" s="51"/>
      <c r="D40" s="50"/>
      <c r="E40" s="50"/>
      <c r="F40" s="50"/>
      <c r="G40" s="50"/>
      <c r="H40" s="47"/>
      <c r="I40" s="50"/>
      <c r="J40" s="50"/>
      <c r="K40" s="51"/>
      <c r="L40" s="50"/>
      <c r="M40" s="51"/>
      <c r="N40" s="50"/>
      <c r="O40" s="50"/>
      <c r="P40" s="50"/>
    </row>
    <row r="41" spans="1:16" x14ac:dyDescent="0.3">
      <c r="A41" s="63"/>
      <c r="B41" s="50"/>
      <c r="C41" s="51"/>
      <c r="D41" s="50"/>
      <c r="E41" s="50"/>
      <c r="F41" s="50"/>
      <c r="G41" s="50"/>
      <c r="H41" s="47"/>
      <c r="I41" s="50"/>
      <c r="J41" s="50"/>
      <c r="K41" s="51"/>
      <c r="L41" s="50"/>
      <c r="M41" s="51"/>
      <c r="N41" s="50"/>
      <c r="O41" s="50"/>
      <c r="P41" s="50"/>
    </row>
    <row r="42" spans="1:16" x14ac:dyDescent="0.3">
      <c r="A42" s="63"/>
      <c r="B42" s="50"/>
      <c r="C42" s="51"/>
      <c r="D42" s="50"/>
      <c r="E42" s="50"/>
      <c r="F42" s="50"/>
      <c r="G42" s="50"/>
      <c r="H42" s="47"/>
      <c r="I42" s="50"/>
      <c r="J42" s="50"/>
      <c r="K42" s="51"/>
      <c r="L42" s="50"/>
      <c r="M42" s="51"/>
      <c r="N42" s="50"/>
      <c r="O42" s="50"/>
      <c r="P42" s="50"/>
    </row>
    <row r="43" spans="1:16" x14ac:dyDescent="0.3">
      <c r="A43" s="63"/>
      <c r="B43" s="50"/>
      <c r="C43" s="51"/>
      <c r="D43" s="50"/>
      <c r="E43" s="50"/>
      <c r="F43" s="50"/>
      <c r="G43" s="50"/>
      <c r="H43" s="47"/>
      <c r="I43" s="50"/>
      <c r="J43" s="50"/>
      <c r="K43" s="51"/>
      <c r="L43" s="50"/>
      <c r="M43" s="51"/>
      <c r="N43" s="50"/>
      <c r="O43" s="50"/>
      <c r="P43" s="50"/>
    </row>
    <row r="44" spans="1:16" x14ac:dyDescent="0.3">
      <c r="A44" s="63"/>
      <c r="B44" s="50"/>
      <c r="C44" s="51"/>
      <c r="D44" s="50"/>
      <c r="E44" s="50"/>
      <c r="F44" s="50"/>
      <c r="G44" s="50"/>
      <c r="H44" s="47"/>
      <c r="I44" s="50"/>
      <c r="J44" s="50"/>
      <c r="K44" s="51"/>
      <c r="L44" s="50"/>
      <c r="M44" s="51"/>
      <c r="N44" s="50"/>
      <c r="O44" s="50"/>
      <c r="P44" s="50"/>
    </row>
    <row r="45" spans="1:16" x14ac:dyDescent="0.3">
      <c r="A45" s="63"/>
      <c r="B45" s="50"/>
      <c r="C45" s="51"/>
      <c r="D45" s="50"/>
      <c r="E45" s="50"/>
      <c r="F45" s="50"/>
      <c r="G45" s="50"/>
      <c r="H45" s="47"/>
      <c r="I45" s="50"/>
      <c r="J45" s="50"/>
      <c r="K45" s="51"/>
      <c r="L45" s="50"/>
      <c r="M45" s="51"/>
      <c r="N45" s="50"/>
      <c r="O45" s="50"/>
      <c r="P45" s="50"/>
    </row>
    <row r="46" spans="1:16" x14ac:dyDescent="0.3">
      <c r="A46" s="63"/>
      <c r="B46" s="50"/>
      <c r="C46" s="51"/>
      <c r="D46" s="50"/>
      <c r="E46" s="50"/>
      <c r="F46" s="50"/>
      <c r="G46" s="50"/>
      <c r="H46" s="47"/>
      <c r="I46" s="50"/>
      <c r="J46" s="50"/>
      <c r="K46" s="51"/>
      <c r="L46" s="50"/>
      <c r="M46" s="51"/>
      <c r="N46" s="50"/>
      <c r="O46" s="50"/>
      <c r="P46" s="50"/>
    </row>
    <row r="47" spans="1:16" x14ac:dyDescent="0.3">
      <c r="A47" s="63"/>
      <c r="B47" s="50"/>
      <c r="C47" s="51"/>
      <c r="D47" s="50"/>
      <c r="E47" s="50"/>
      <c r="F47" s="50"/>
      <c r="G47" s="50"/>
      <c r="H47" s="47"/>
      <c r="I47" s="50"/>
      <c r="J47" s="50"/>
      <c r="K47" s="51"/>
      <c r="L47" s="50"/>
      <c r="M47" s="51"/>
      <c r="N47" s="50"/>
      <c r="O47" s="50"/>
      <c r="P47" s="50"/>
    </row>
    <row r="48" spans="1:16" x14ac:dyDescent="0.3">
      <c r="A48" s="63"/>
      <c r="B48" s="50"/>
      <c r="C48" s="51"/>
      <c r="D48" s="50"/>
      <c r="E48" s="50"/>
      <c r="F48" s="50"/>
      <c r="G48" s="50"/>
      <c r="H48" s="47"/>
      <c r="I48" s="50"/>
      <c r="J48" s="50"/>
      <c r="K48" s="51"/>
      <c r="L48" s="50"/>
      <c r="M48" s="51"/>
      <c r="N48" s="50"/>
      <c r="O48" s="50"/>
      <c r="P48" s="50"/>
    </row>
    <row r="49" spans="1:15" x14ac:dyDescent="0.3">
      <c r="A49" s="64"/>
      <c r="B49" s="56"/>
      <c r="C49" s="57"/>
      <c r="D49" s="56"/>
      <c r="E49" s="56"/>
      <c r="F49" s="56"/>
      <c r="G49" s="56"/>
      <c r="H49" s="55"/>
      <c r="I49" s="56"/>
      <c r="J49" s="56"/>
      <c r="K49" s="57"/>
      <c r="L49" s="56"/>
      <c r="M49" s="57"/>
      <c r="N49" s="50"/>
      <c r="O49" s="50"/>
    </row>
  </sheetData>
  <mergeCells count="3">
    <mergeCell ref="A9:O9"/>
    <mergeCell ref="K6:M6"/>
    <mergeCell ref="A12:M12"/>
  </mergeCells>
  <pageMargins left="0.7" right="0.7" top="0.75" bottom="0.75" header="0.3" footer="0.3"/>
  <pageSetup paperSize="9"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49"/>
  <sheetViews>
    <sheetView zoomScaleNormal="100" workbookViewId="0">
      <selection activeCell="M5" sqref="M5"/>
    </sheetView>
  </sheetViews>
  <sheetFormatPr baseColWidth="10" defaultRowHeight="14.4" x14ac:dyDescent="0.3"/>
  <cols>
    <col min="1" max="1" width="11.5546875" style="60"/>
    <col min="2" max="2" width="2.6640625" customWidth="1"/>
    <col min="3" max="3" width="6" customWidth="1"/>
    <col min="4" max="4" width="4.6640625" customWidth="1"/>
    <col min="6" max="6" width="2.6640625" customWidth="1"/>
    <col min="7" max="7" width="6" customWidth="1"/>
    <col min="8" max="8" width="4.6640625" customWidth="1"/>
    <col min="10" max="10" width="2.6640625" customWidth="1"/>
    <col min="11" max="11" width="6" customWidth="1"/>
    <col min="12" max="12" width="4.6640625" customWidth="1"/>
    <col min="14" max="14" width="2.6640625" customWidth="1"/>
    <col min="15" max="15" width="6" customWidth="1"/>
    <col min="16" max="16" width="6.44140625" customWidth="1"/>
  </cols>
  <sheetData>
    <row r="1" spans="1:16" x14ac:dyDescent="0.3">
      <c r="A1" s="59"/>
    </row>
    <row r="2" spans="1:16" x14ac:dyDescent="0.3">
      <c r="A2" s="60" t="s">
        <v>48</v>
      </c>
    </row>
    <row r="3" spans="1:16" x14ac:dyDescent="0.3">
      <c r="A3" s="60" t="s">
        <v>49</v>
      </c>
    </row>
    <row r="4" spans="1:16" x14ac:dyDescent="0.3">
      <c r="A4" s="60" t="s">
        <v>50</v>
      </c>
    </row>
    <row r="5" spans="1:16" x14ac:dyDescent="0.3">
      <c r="A5" s="60" t="s">
        <v>51</v>
      </c>
      <c r="K5" t="s">
        <v>56</v>
      </c>
      <c r="M5" s="78">
        <f ca="1">TODAY()</f>
        <v>42771</v>
      </c>
    </row>
    <row r="6" spans="1:16" x14ac:dyDescent="0.3">
      <c r="K6" s="100" t="s">
        <v>63</v>
      </c>
      <c r="L6" s="100"/>
      <c r="M6" s="100"/>
    </row>
    <row r="9" spans="1:16" x14ac:dyDescent="0.3">
      <c r="A9" s="104" t="s">
        <v>62</v>
      </c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</row>
    <row r="12" spans="1:16" ht="21.6" customHeight="1" x14ac:dyDescent="0.3">
      <c r="A12" s="101" t="s">
        <v>69</v>
      </c>
      <c r="B12" s="102"/>
      <c r="C12" s="102"/>
      <c r="D12" s="102"/>
      <c r="E12" s="102"/>
      <c r="F12" s="102"/>
      <c r="G12" s="102"/>
      <c r="H12" s="102"/>
      <c r="I12" s="102"/>
      <c r="J12" s="102"/>
      <c r="K12" s="102"/>
      <c r="L12" s="102"/>
      <c r="M12" s="103"/>
      <c r="N12" s="75"/>
      <c r="O12" s="75"/>
      <c r="P12" s="50"/>
    </row>
    <row r="13" spans="1:16" ht="21.6" customHeight="1" x14ac:dyDescent="0.3">
      <c r="A13" s="61" t="s">
        <v>63</v>
      </c>
      <c r="B13" s="54"/>
      <c r="C13" s="52"/>
      <c r="D13" s="54"/>
      <c r="E13" s="54"/>
      <c r="F13" s="54"/>
      <c r="G13" s="54"/>
      <c r="H13" s="53"/>
      <c r="I13" s="54"/>
      <c r="J13" s="54"/>
      <c r="K13" s="52"/>
      <c r="L13" s="54"/>
      <c r="M13" s="52"/>
      <c r="N13" s="71"/>
      <c r="O13" s="71"/>
      <c r="P13" s="50"/>
    </row>
    <row r="14" spans="1:16" x14ac:dyDescent="0.3">
      <c r="A14" s="62"/>
      <c r="B14" s="49"/>
      <c r="C14" s="66"/>
      <c r="D14" s="50"/>
      <c r="E14" s="50"/>
      <c r="F14" s="50"/>
      <c r="G14" s="50"/>
      <c r="H14" s="47"/>
      <c r="I14" s="50"/>
      <c r="J14" s="50"/>
      <c r="K14" s="51"/>
      <c r="L14" s="50"/>
      <c r="M14" s="51"/>
      <c r="N14" s="50"/>
      <c r="O14" s="50"/>
      <c r="P14" s="50"/>
    </row>
    <row r="15" spans="1:16" x14ac:dyDescent="0.3">
      <c r="A15" s="62" t="s">
        <v>63</v>
      </c>
      <c r="B15" s="49" t="s">
        <v>63</v>
      </c>
      <c r="C15" s="66" t="s">
        <v>63</v>
      </c>
      <c r="D15" s="50"/>
      <c r="E15" s="50"/>
      <c r="F15" s="50"/>
      <c r="G15" s="50"/>
      <c r="H15" s="47"/>
      <c r="I15" s="50"/>
      <c r="J15" s="50"/>
      <c r="K15" s="51"/>
      <c r="L15" s="50"/>
      <c r="M15" s="51"/>
      <c r="N15" s="50"/>
      <c r="O15" s="50"/>
      <c r="P15" s="50"/>
    </row>
    <row r="16" spans="1:16" x14ac:dyDescent="0.3">
      <c r="A16" s="62"/>
      <c r="B16" s="49"/>
      <c r="C16" s="66"/>
      <c r="D16" s="50"/>
      <c r="E16" s="50"/>
      <c r="F16" s="50"/>
      <c r="G16" s="50"/>
      <c r="H16" s="47"/>
      <c r="I16" s="50"/>
      <c r="J16" s="50"/>
      <c r="K16" s="51"/>
      <c r="L16" s="50"/>
      <c r="M16" s="51"/>
      <c r="N16" s="50"/>
      <c r="O16" s="50"/>
      <c r="P16" s="50"/>
    </row>
    <row r="17" spans="1:16" x14ac:dyDescent="0.3">
      <c r="A17" s="62"/>
      <c r="B17" s="65"/>
      <c r="C17" s="66"/>
      <c r="D17" s="50"/>
      <c r="E17" s="50"/>
      <c r="F17" s="50"/>
      <c r="G17" s="50"/>
      <c r="H17" s="47"/>
      <c r="I17" s="50"/>
      <c r="J17" s="50"/>
      <c r="K17" s="51"/>
      <c r="L17" s="50"/>
      <c r="M17" s="51"/>
      <c r="N17" s="50"/>
      <c r="O17" s="50"/>
      <c r="P17" s="50"/>
    </row>
    <row r="18" spans="1:16" x14ac:dyDescent="0.3">
      <c r="A18" s="62"/>
      <c r="B18" s="65"/>
      <c r="C18" s="67"/>
      <c r="D18" s="50"/>
      <c r="E18" s="50"/>
      <c r="F18" s="50"/>
      <c r="G18" s="50"/>
      <c r="H18" s="47"/>
      <c r="I18" s="50"/>
      <c r="J18" s="50"/>
      <c r="K18" s="51"/>
      <c r="L18" s="50"/>
      <c r="M18" s="51"/>
      <c r="N18" s="50"/>
      <c r="O18" s="50"/>
      <c r="P18" s="50"/>
    </row>
    <row r="19" spans="1:16" x14ac:dyDescent="0.3">
      <c r="A19" s="62"/>
      <c r="B19" s="65"/>
      <c r="C19" s="67"/>
      <c r="D19" s="50"/>
      <c r="E19" s="50"/>
      <c r="F19" s="50"/>
      <c r="G19" s="50"/>
      <c r="H19" s="47"/>
      <c r="I19" s="50"/>
      <c r="J19" s="50"/>
      <c r="K19" s="51"/>
      <c r="L19" s="50"/>
      <c r="M19" s="51"/>
      <c r="N19" s="50"/>
      <c r="O19" s="50"/>
      <c r="P19" s="50"/>
    </row>
    <row r="20" spans="1:16" x14ac:dyDescent="0.3">
      <c r="A20" s="62"/>
      <c r="B20" s="65"/>
      <c r="C20" s="66"/>
      <c r="D20" s="50"/>
      <c r="E20" s="50"/>
      <c r="F20" s="50"/>
      <c r="G20" s="50"/>
      <c r="H20" s="47"/>
      <c r="I20" s="50"/>
      <c r="J20" s="50"/>
      <c r="K20" s="51"/>
      <c r="L20" s="50"/>
      <c r="M20" s="51"/>
      <c r="N20" s="50"/>
      <c r="O20" s="50"/>
      <c r="P20" s="50"/>
    </row>
    <row r="21" spans="1:16" x14ac:dyDescent="0.3">
      <c r="A21" s="62"/>
      <c r="B21" s="65"/>
      <c r="C21" s="66"/>
      <c r="D21" s="50"/>
      <c r="E21" s="50"/>
      <c r="F21" s="50"/>
      <c r="G21" s="50"/>
      <c r="H21" s="47"/>
      <c r="I21" s="50"/>
      <c r="J21" s="50"/>
      <c r="K21" s="51"/>
      <c r="L21" s="50"/>
      <c r="M21" s="51"/>
      <c r="N21" s="50"/>
      <c r="O21" s="50"/>
      <c r="P21" s="50"/>
    </row>
    <row r="22" spans="1:16" x14ac:dyDescent="0.3">
      <c r="A22" s="62"/>
      <c r="B22" s="49"/>
      <c r="C22" s="66"/>
      <c r="D22" s="50"/>
      <c r="E22" s="50"/>
      <c r="F22" s="50"/>
      <c r="G22" s="50"/>
      <c r="H22" s="47"/>
      <c r="I22" s="50"/>
      <c r="J22" s="50"/>
      <c r="K22" s="51"/>
      <c r="L22" s="50"/>
      <c r="M22" s="51"/>
      <c r="N22" s="50"/>
      <c r="O22" s="50"/>
      <c r="P22" s="50"/>
    </row>
    <row r="23" spans="1:16" x14ac:dyDescent="0.3">
      <c r="A23" s="62"/>
      <c r="B23" s="65"/>
      <c r="C23" s="66"/>
      <c r="D23" s="50"/>
      <c r="E23" s="50"/>
      <c r="F23" s="50"/>
      <c r="G23" s="50"/>
      <c r="H23" s="47"/>
      <c r="I23" s="50"/>
      <c r="J23" s="50"/>
      <c r="K23" s="51"/>
      <c r="L23" s="50"/>
      <c r="M23" s="51"/>
      <c r="N23" s="50"/>
      <c r="O23" s="50"/>
      <c r="P23" s="50"/>
    </row>
    <row r="24" spans="1:16" x14ac:dyDescent="0.3">
      <c r="A24" s="62"/>
      <c r="B24" s="49"/>
      <c r="C24" s="66"/>
      <c r="D24" s="50"/>
      <c r="E24" s="50"/>
      <c r="F24" s="50"/>
      <c r="G24" s="50"/>
      <c r="H24" s="47"/>
      <c r="I24" s="50"/>
      <c r="J24" s="50"/>
      <c r="K24" s="51"/>
      <c r="L24" s="50"/>
      <c r="M24" s="51"/>
      <c r="N24" s="50"/>
      <c r="O24" s="50"/>
      <c r="P24" s="50"/>
    </row>
    <row r="25" spans="1:16" x14ac:dyDescent="0.3">
      <c r="A25" s="62"/>
      <c r="B25" s="49"/>
      <c r="C25" s="66"/>
      <c r="D25" s="50"/>
      <c r="E25" s="50"/>
      <c r="F25" s="50"/>
      <c r="G25" s="50"/>
      <c r="H25" s="47"/>
      <c r="I25" s="50"/>
      <c r="J25" s="50"/>
      <c r="K25" s="51"/>
      <c r="L25" s="50"/>
      <c r="M25" s="51"/>
      <c r="N25" s="50"/>
      <c r="O25" s="50"/>
      <c r="P25" s="50"/>
    </row>
    <row r="26" spans="1:16" x14ac:dyDescent="0.3">
      <c r="A26" s="62"/>
      <c r="B26" s="49"/>
      <c r="C26" s="66"/>
      <c r="D26" s="50"/>
      <c r="E26" s="50"/>
      <c r="F26" s="50"/>
      <c r="G26" s="50"/>
      <c r="H26" s="47"/>
      <c r="I26" s="50"/>
      <c r="J26" s="50"/>
      <c r="K26" s="51"/>
      <c r="L26" s="50"/>
      <c r="M26" s="51"/>
      <c r="N26" s="50"/>
      <c r="O26" s="50"/>
      <c r="P26" s="50"/>
    </row>
    <row r="27" spans="1:16" x14ac:dyDescent="0.3">
      <c r="A27" s="62"/>
      <c r="B27" s="49"/>
      <c r="C27" s="51"/>
      <c r="D27" s="50"/>
      <c r="E27" s="50"/>
      <c r="F27" s="50"/>
      <c r="G27" s="50"/>
      <c r="H27" s="47"/>
      <c r="I27" s="50"/>
      <c r="J27" s="50"/>
      <c r="K27" s="51"/>
      <c r="L27" s="50"/>
      <c r="M27" s="51"/>
      <c r="N27" s="50"/>
      <c r="O27" s="50"/>
      <c r="P27" s="50"/>
    </row>
    <row r="28" spans="1:16" x14ac:dyDescent="0.3">
      <c r="A28" s="63"/>
      <c r="B28" s="50"/>
      <c r="C28" s="51"/>
      <c r="D28" s="50"/>
      <c r="E28" s="50"/>
      <c r="F28" s="50"/>
      <c r="G28" s="50"/>
      <c r="H28" s="47"/>
      <c r="I28" s="50"/>
      <c r="J28" s="50"/>
      <c r="K28" s="51"/>
      <c r="L28" s="50"/>
      <c r="M28" s="51"/>
      <c r="N28" s="50"/>
      <c r="O28" s="50"/>
      <c r="P28" s="50"/>
    </row>
    <row r="29" spans="1:16" x14ac:dyDescent="0.3">
      <c r="A29" s="63"/>
      <c r="B29" s="50"/>
      <c r="C29" s="51"/>
      <c r="D29" s="50"/>
      <c r="E29" s="50"/>
      <c r="F29" s="50"/>
      <c r="G29" s="50"/>
      <c r="H29" s="47"/>
      <c r="I29" s="50"/>
      <c r="J29" s="50"/>
      <c r="K29" s="51"/>
      <c r="L29" s="50"/>
      <c r="M29" s="51"/>
      <c r="N29" s="50"/>
      <c r="O29" s="50"/>
      <c r="P29" s="50"/>
    </row>
    <row r="30" spans="1:16" x14ac:dyDescent="0.3">
      <c r="A30" s="63"/>
      <c r="B30" s="50"/>
      <c r="C30" s="51"/>
      <c r="D30" s="50"/>
      <c r="E30" s="50"/>
      <c r="F30" s="50"/>
      <c r="G30" s="50"/>
      <c r="H30" s="47"/>
      <c r="I30" s="50"/>
      <c r="J30" s="50"/>
      <c r="K30" s="51"/>
      <c r="L30" s="50"/>
      <c r="M30" s="51"/>
      <c r="N30" s="50"/>
      <c r="O30" s="50"/>
      <c r="P30" s="50"/>
    </row>
    <row r="31" spans="1:16" x14ac:dyDescent="0.3">
      <c r="A31" s="63"/>
      <c r="B31" s="50"/>
      <c r="C31" s="51"/>
      <c r="D31" s="50"/>
      <c r="E31" s="50"/>
      <c r="F31" s="50"/>
      <c r="G31" s="50"/>
      <c r="H31" s="47"/>
      <c r="I31" s="50"/>
      <c r="J31" s="50"/>
      <c r="K31" s="51"/>
      <c r="L31" s="50"/>
      <c r="M31" s="51"/>
      <c r="N31" s="50"/>
      <c r="O31" s="50"/>
      <c r="P31" s="50"/>
    </row>
    <row r="32" spans="1:16" x14ac:dyDescent="0.3">
      <c r="A32" s="63"/>
      <c r="B32" s="50"/>
      <c r="C32" s="51"/>
      <c r="D32" s="50"/>
      <c r="E32" s="50"/>
      <c r="F32" s="50"/>
      <c r="G32" s="50"/>
      <c r="H32" s="47"/>
      <c r="I32" s="50"/>
      <c r="J32" s="50"/>
      <c r="K32" s="51"/>
      <c r="L32" s="50"/>
      <c r="M32" s="51"/>
      <c r="N32" s="50"/>
      <c r="O32" s="50"/>
      <c r="P32" s="50"/>
    </row>
    <row r="33" spans="1:16" x14ac:dyDescent="0.3">
      <c r="A33" s="63"/>
      <c r="B33" s="50"/>
      <c r="C33" s="51"/>
      <c r="D33" s="50"/>
      <c r="E33" s="50"/>
      <c r="F33" s="50"/>
      <c r="G33" s="50"/>
      <c r="H33" s="47"/>
      <c r="I33" s="50"/>
      <c r="J33" s="50"/>
      <c r="K33" s="51"/>
      <c r="L33" s="50"/>
      <c r="M33" s="51"/>
      <c r="N33" s="50"/>
      <c r="O33" s="50"/>
      <c r="P33" s="50"/>
    </row>
    <row r="34" spans="1:16" x14ac:dyDescent="0.3">
      <c r="A34" s="63"/>
      <c r="B34" s="50"/>
      <c r="C34" s="51"/>
      <c r="D34" s="50"/>
      <c r="E34" s="50"/>
      <c r="F34" s="50"/>
      <c r="G34" s="50"/>
      <c r="H34" s="47"/>
      <c r="I34" s="50"/>
      <c r="J34" s="50"/>
      <c r="K34" s="51"/>
      <c r="L34" s="50"/>
      <c r="M34" s="51"/>
      <c r="N34" s="50"/>
      <c r="O34" s="50"/>
      <c r="P34" s="50"/>
    </row>
    <row r="35" spans="1:16" x14ac:dyDescent="0.3">
      <c r="A35" s="63"/>
      <c r="B35" s="50"/>
      <c r="C35" s="51"/>
      <c r="D35" s="50"/>
      <c r="E35" s="50"/>
      <c r="F35" s="50"/>
      <c r="G35" s="50"/>
      <c r="H35" s="47"/>
      <c r="I35" s="50"/>
      <c r="J35" s="50"/>
      <c r="K35" s="51"/>
      <c r="L35" s="50"/>
      <c r="M35" s="51"/>
      <c r="N35" s="50"/>
      <c r="O35" s="50"/>
      <c r="P35" s="50"/>
    </row>
    <row r="36" spans="1:16" x14ac:dyDescent="0.3">
      <c r="A36" s="63"/>
      <c r="B36" s="50"/>
      <c r="C36" s="51"/>
      <c r="D36" s="50"/>
      <c r="E36" s="50"/>
      <c r="F36" s="50"/>
      <c r="G36" s="50"/>
      <c r="H36" s="47"/>
      <c r="I36" s="50"/>
      <c r="J36" s="50"/>
      <c r="K36" s="51"/>
      <c r="L36" s="50"/>
      <c r="M36" s="51"/>
      <c r="N36" s="50"/>
      <c r="O36" s="50"/>
      <c r="P36" s="50"/>
    </row>
    <row r="37" spans="1:16" x14ac:dyDescent="0.3">
      <c r="A37" s="63"/>
      <c r="B37" s="50"/>
      <c r="C37" s="51"/>
      <c r="D37" s="50"/>
      <c r="E37" s="50"/>
      <c r="F37" s="50"/>
      <c r="G37" s="50"/>
      <c r="H37" s="47"/>
      <c r="I37" s="50"/>
      <c r="J37" s="50"/>
      <c r="K37" s="51"/>
      <c r="L37" s="50"/>
      <c r="M37" s="51"/>
      <c r="N37" s="50"/>
      <c r="O37" s="50"/>
      <c r="P37" s="50"/>
    </row>
    <row r="38" spans="1:16" x14ac:dyDescent="0.3">
      <c r="A38" s="63"/>
      <c r="B38" s="50"/>
      <c r="C38" s="51"/>
      <c r="D38" s="50"/>
      <c r="E38" s="50"/>
      <c r="F38" s="50"/>
      <c r="G38" s="50"/>
      <c r="H38" s="47"/>
      <c r="I38" s="50"/>
      <c r="J38" s="50"/>
      <c r="K38" s="51"/>
      <c r="L38" s="50"/>
      <c r="M38" s="51"/>
      <c r="N38" s="50"/>
      <c r="O38" s="50"/>
      <c r="P38" s="50"/>
    </row>
    <row r="39" spans="1:16" x14ac:dyDescent="0.3">
      <c r="A39" s="63"/>
      <c r="B39" s="50"/>
      <c r="C39" s="51"/>
      <c r="D39" s="50"/>
      <c r="E39" s="50"/>
      <c r="F39" s="50"/>
      <c r="G39" s="50"/>
      <c r="H39" s="47"/>
      <c r="I39" s="50"/>
      <c r="J39" s="50"/>
      <c r="K39" s="51"/>
      <c r="L39" s="50"/>
      <c r="M39" s="51"/>
      <c r="N39" s="50"/>
      <c r="O39" s="50"/>
      <c r="P39" s="50"/>
    </row>
    <row r="40" spans="1:16" x14ac:dyDescent="0.3">
      <c r="A40" s="63"/>
      <c r="B40" s="50"/>
      <c r="C40" s="51"/>
      <c r="D40" s="50"/>
      <c r="E40" s="50"/>
      <c r="F40" s="50"/>
      <c r="G40" s="50"/>
      <c r="H40" s="47"/>
      <c r="I40" s="50"/>
      <c r="J40" s="50"/>
      <c r="K40" s="51"/>
      <c r="L40" s="50"/>
      <c r="M40" s="51"/>
      <c r="N40" s="50"/>
      <c r="O40" s="50"/>
      <c r="P40" s="50"/>
    </row>
    <row r="41" spans="1:16" x14ac:dyDescent="0.3">
      <c r="A41" s="63"/>
      <c r="B41" s="50"/>
      <c r="C41" s="51"/>
      <c r="D41" s="50"/>
      <c r="E41" s="50"/>
      <c r="F41" s="50"/>
      <c r="G41" s="50"/>
      <c r="H41" s="47"/>
      <c r="I41" s="50"/>
      <c r="J41" s="50"/>
      <c r="K41" s="51"/>
      <c r="L41" s="50"/>
      <c r="M41" s="51"/>
      <c r="N41" s="50"/>
      <c r="O41" s="50"/>
      <c r="P41" s="50"/>
    </row>
    <row r="42" spans="1:16" x14ac:dyDescent="0.3">
      <c r="A42" s="63"/>
      <c r="B42" s="50"/>
      <c r="C42" s="51"/>
      <c r="D42" s="50"/>
      <c r="E42" s="50"/>
      <c r="F42" s="50"/>
      <c r="G42" s="50"/>
      <c r="H42" s="47"/>
      <c r="I42" s="50"/>
      <c r="J42" s="50"/>
      <c r="K42" s="51"/>
      <c r="L42" s="50"/>
      <c r="M42" s="51"/>
      <c r="N42" s="50"/>
      <c r="O42" s="50"/>
      <c r="P42" s="50"/>
    </row>
    <row r="43" spans="1:16" x14ac:dyDescent="0.3">
      <c r="A43" s="63"/>
      <c r="B43" s="50"/>
      <c r="C43" s="51"/>
      <c r="D43" s="50"/>
      <c r="E43" s="50"/>
      <c r="F43" s="50"/>
      <c r="G43" s="50"/>
      <c r="H43" s="47"/>
      <c r="I43" s="50"/>
      <c r="J43" s="50"/>
      <c r="K43" s="51"/>
      <c r="L43" s="50"/>
      <c r="M43" s="51"/>
      <c r="N43" s="50"/>
      <c r="O43" s="50"/>
      <c r="P43" s="50"/>
    </row>
    <row r="44" spans="1:16" x14ac:dyDescent="0.3">
      <c r="A44" s="63"/>
      <c r="B44" s="50"/>
      <c r="C44" s="51"/>
      <c r="D44" s="50"/>
      <c r="E44" s="50"/>
      <c r="F44" s="50"/>
      <c r="G44" s="50"/>
      <c r="H44" s="47"/>
      <c r="I44" s="50"/>
      <c r="J44" s="50"/>
      <c r="K44" s="51"/>
      <c r="L44" s="50"/>
      <c r="M44" s="51"/>
      <c r="N44" s="50"/>
      <c r="O44" s="50"/>
      <c r="P44" s="50"/>
    </row>
    <row r="45" spans="1:16" x14ac:dyDescent="0.3">
      <c r="A45" s="63"/>
      <c r="B45" s="50"/>
      <c r="C45" s="51"/>
      <c r="D45" s="50"/>
      <c r="E45" s="50"/>
      <c r="F45" s="50"/>
      <c r="G45" s="50"/>
      <c r="H45" s="47"/>
      <c r="I45" s="50"/>
      <c r="J45" s="50"/>
      <c r="K45" s="51"/>
      <c r="L45" s="50"/>
      <c r="M45" s="51"/>
      <c r="N45" s="50"/>
      <c r="O45" s="50"/>
      <c r="P45" s="50"/>
    </row>
    <row r="46" spans="1:16" x14ac:dyDescent="0.3">
      <c r="A46" s="63"/>
      <c r="B46" s="50"/>
      <c r="C46" s="51"/>
      <c r="D46" s="50"/>
      <c r="E46" s="50"/>
      <c r="F46" s="50"/>
      <c r="G46" s="50"/>
      <c r="H46" s="47"/>
      <c r="I46" s="50"/>
      <c r="J46" s="50"/>
      <c r="K46" s="51"/>
      <c r="L46" s="50"/>
      <c r="M46" s="51"/>
      <c r="N46" s="50"/>
      <c r="O46" s="50"/>
      <c r="P46" s="50"/>
    </row>
    <row r="47" spans="1:16" x14ac:dyDescent="0.3">
      <c r="A47" s="63"/>
      <c r="B47" s="50"/>
      <c r="C47" s="51"/>
      <c r="D47" s="50"/>
      <c r="E47" s="50"/>
      <c r="F47" s="50"/>
      <c r="G47" s="50"/>
      <c r="H47" s="47"/>
      <c r="I47" s="50"/>
      <c r="J47" s="50"/>
      <c r="K47" s="51"/>
      <c r="L47" s="50"/>
      <c r="M47" s="51"/>
      <c r="N47" s="50"/>
      <c r="O47" s="50"/>
      <c r="P47" s="50"/>
    </row>
    <row r="48" spans="1:16" x14ac:dyDescent="0.3">
      <c r="A48" s="63"/>
      <c r="B48" s="50"/>
      <c r="C48" s="51"/>
      <c r="D48" s="50"/>
      <c r="E48" s="50"/>
      <c r="F48" s="50"/>
      <c r="G48" s="50"/>
      <c r="H48" s="47"/>
      <c r="I48" s="50"/>
      <c r="J48" s="50"/>
      <c r="K48" s="51"/>
      <c r="L48" s="50"/>
      <c r="M48" s="51"/>
      <c r="N48" s="50"/>
      <c r="O48" s="50"/>
      <c r="P48" s="50"/>
    </row>
    <row r="49" spans="1:16" x14ac:dyDescent="0.3">
      <c r="A49" s="64"/>
      <c r="B49" s="56"/>
      <c r="C49" s="57"/>
      <c r="D49" s="56"/>
      <c r="E49" s="56"/>
      <c r="F49" s="56"/>
      <c r="G49" s="56"/>
      <c r="H49" s="55"/>
      <c r="I49" s="56"/>
      <c r="J49" s="56"/>
      <c r="K49" s="57"/>
      <c r="L49" s="56"/>
      <c r="M49" s="57"/>
      <c r="N49" s="50"/>
      <c r="O49" s="50"/>
      <c r="P49" s="50"/>
    </row>
  </sheetData>
  <mergeCells count="3">
    <mergeCell ref="A9:O9"/>
    <mergeCell ref="K6:M6"/>
    <mergeCell ref="A12:M12"/>
  </mergeCells>
  <pageMargins left="0.7" right="0.7" top="0.75" bottom="0.75" header="0.3" footer="0.3"/>
  <pageSetup paperSize="9"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50"/>
  <sheetViews>
    <sheetView zoomScaleNormal="100" workbookViewId="0">
      <selection activeCell="E16" sqref="E16"/>
    </sheetView>
  </sheetViews>
  <sheetFormatPr baseColWidth="10" defaultRowHeight="14.4" x14ac:dyDescent="0.3"/>
  <cols>
    <col min="1" max="1" width="11.5546875" style="60"/>
    <col min="2" max="2" width="2.6640625" customWidth="1"/>
    <col min="3" max="3" width="6" customWidth="1"/>
    <col min="4" max="4" width="4.6640625" customWidth="1"/>
    <col min="6" max="6" width="2.6640625" customWidth="1"/>
    <col min="7" max="7" width="6" customWidth="1"/>
    <col min="8" max="8" width="4.6640625" customWidth="1"/>
    <col min="10" max="10" width="2.6640625" customWidth="1"/>
    <col min="11" max="11" width="6" customWidth="1"/>
    <col min="12" max="12" width="4.6640625" customWidth="1"/>
    <col min="14" max="14" width="2.6640625" customWidth="1"/>
    <col min="15" max="15" width="6" customWidth="1"/>
    <col min="16" max="16" width="6.44140625" customWidth="1"/>
  </cols>
  <sheetData>
    <row r="1" spans="1:16" x14ac:dyDescent="0.3">
      <c r="A1" s="59"/>
    </row>
    <row r="2" spans="1:16" x14ac:dyDescent="0.3">
      <c r="A2" s="60" t="s">
        <v>48</v>
      </c>
    </row>
    <row r="3" spans="1:16" x14ac:dyDescent="0.3">
      <c r="A3" s="60" t="s">
        <v>49</v>
      </c>
    </row>
    <row r="4" spans="1:16" x14ac:dyDescent="0.3">
      <c r="A4" s="60" t="s">
        <v>50</v>
      </c>
    </row>
    <row r="5" spans="1:16" x14ac:dyDescent="0.3">
      <c r="A5" s="60" t="s">
        <v>51</v>
      </c>
      <c r="K5" t="s">
        <v>56</v>
      </c>
      <c r="M5" s="78">
        <f ca="1">TODAY()</f>
        <v>42771</v>
      </c>
    </row>
    <row r="6" spans="1:16" x14ac:dyDescent="0.3">
      <c r="K6" s="100" t="s">
        <v>97</v>
      </c>
      <c r="L6" s="100"/>
      <c r="M6" s="100"/>
    </row>
    <row r="9" spans="1:16" x14ac:dyDescent="0.3">
      <c r="A9" s="104" t="s">
        <v>75</v>
      </c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</row>
    <row r="12" spans="1:16" ht="21.6" customHeight="1" x14ac:dyDescent="0.3">
      <c r="A12" s="101" t="s">
        <v>72</v>
      </c>
      <c r="B12" s="102"/>
      <c r="C12" s="102"/>
      <c r="D12" s="102"/>
      <c r="E12" s="102"/>
      <c r="F12" s="102"/>
      <c r="G12" s="103"/>
      <c r="H12" s="101" t="s">
        <v>76</v>
      </c>
      <c r="I12" s="102"/>
      <c r="J12" s="102"/>
      <c r="K12" s="102"/>
      <c r="L12" s="102"/>
      <c r="M12" s="103"/>
      <c r="N12" s="75"/>
      <c r="O12" s="75"/>
      <c r="P12" s="50"/>
    </row>
    <row r="13" spans="1:16" ht="21.6" customHeight="1" x14ac:dyDescent="0.3">
      <c r="A13" s="61" t="s">
        <v>132</v>
      </c>
      <c r="B13" s="54" t="s">
        <v>104</v>
      </c>
      <c r="C13" s="52">
        <v>1</v>
      </c>
      <c r="D13" s="54"/>
      <c r="E13" s="54"/>
      <c r="F13" s="54"/>
      <c r="G13" s="54"/>
      <c r="H13" s="53"/>
      <c r="I13" s="54"/>
      <c r="J13" s="54"/>
      <c r="K13" s="54"/>
      <c r="L13" s="54"/>
      <c r="M13" s="52"/>
      <c r="N13" s="71"/>
      <c r="O13" s="71"/>
      <c r="P13" s="50"/>
    </row>
    <row r="14" spans="1:16" x14ac:dyDescent="0.3">
      <c r="A14" s="62" t="s">
        <v>63</v>
      </c>
      <c r="B14" s="49" t="s">
        <v>63</v>
      </c>
      <c r="C14" s="66"/>
      <c r="D14" s="50"/>
      <c r="E14" s="50"/>
      <c r="F14" s="50"/>
      <c r="G14" s="50"/>
      <c r="H14" s="47"/>
      <c r="I14" s="49"/>
      <c r="J14" s="49" t="s">
        <v>104</v>
      </c>
      <c r="K14" s="49"/>
      <c r="L14" s="50"/>
      <c r="M14" s="51"/>
      <c r="N14" s="50"/>
      <c r="O14" s="50"/>
      <c r="P14" s="50"/>
    </row>
    <row r="15" spans="1:16" x14ac:dyDescent="0.3">
      <c r="A15" s="62"/>
      <c r="B15" s="49"/>
      <c r="C15" s="66"/>
      <c r="D15" s="50"/>
      <c r="E15" s="50"/>
      <c r="F15" s="50"/>
      <c r="G15" s="50"/>
      <c r="H15" s="47"/>
      <c r="I15" s="49"/>
      <c r="J15" s="49" t="s">
        <v>104</v>
      </c>
      <c r="K15" s="49"/>
      <c r="L15" s="50"/>
      <c r="M15" s="51"/>
      <c r="N15" s="50"/>
      <c r="O15" s="50"/>
      <c r="P15" s="50"/>
    </row>
    <row r="16" spans="1:16" x14ac:dyDescent="0.3">
      <c r="A16" s="62"/>
      <c r="B16" s="49"/>
      <c r="C16" s="66"/>
      <c r="D16" s="50"/>
      <c r="E16" s="50"/>
      <c r="F16" s="50"/>
      <c r="G16" s="50"/>
      <c r="H16" s="47"/>
      <c r="I16" s="49"/>
      <c r="J16" s="49" t="s">
        <v>104</v>
      </c>
      <c r="K16" s="49"/>
      <c r="L16" s="50"/>
      <c r="M16" s="51"/>
      <c r="N16" s="50"/>
      <c r="O16" s="50"/>
      <c r="P16" s="50"/>
    </row>
    <row r="17" spans="1:16" x14ac:dyDescent="0.3">
      <c r="A17" s="62"/>
      <c r="B17" s="65"/>
      <c r="C17" s="66"/>
      <c r="D17" s="50"/>
      <c r="E17" s="50"/>
      <c r="F17" s="50"/>
      <c r="G17" s="50"/>
      <c r="H17" s="47"/>
      <c r="I17" s="49"/>
      <c r="J17" s="50"/>
      <c r="K17" s="49"/>
      <c r="L17" s="50"/>
      <c r="M17" s="51"/>
      <c r="N17" s="50"/>
      <c r="O17" s="50"/>
      <c r="P17" s="50"/>
    </row>
    <row r="18" spans="1:16" x14ac:dyDescent="0.3">
      <c r="A18" s="62"/>
      <c r="B18" s="65"/>
      <c r="C18" s="67"/>
      <c r="D18" s="50"/>
      <c r="E18" s="50"/>
      <c r="F18" s="50"/>
      <c r="G18" s="50"/>
      <c r="H18" s="47"/>
      <c r="I18" s="49"/>
      <c r="J18" s="50"/>
      <c r="K18" s="49"/>
      <c r="L18" s="50"/>
      <c r="M18" s="51"/>
      <c r="N18" s="50"/>
      <c r="O18" s="50"/>
      <c r="P18" s="50"/>
    </row>
    <row r="19" spans="1:16" x14ac:dyDescent="0.3">
      <c r="A19" s="62"/>
      <c r="B19" s="65"/>
      <c r="C19" s="67"/>
      <c r="D19" s="50"/>
      <c r="E19" s="50"/>
      <c r="F19" s="50"/>
      <c r="G19" s="50"/>
      <c r="H19" s="47"/>
      <c r="I19" s="49"/>
      <c r="J19" s="50"/>
      <c r="K19" s="49"/>
      <c r="L19" s="50"/>
      <c r="M19" s="51"/>
      <c r="N19" s="50"/>
      <c r="O19" s="50"/>
      <c r="P19" s="50"/>
    </row>
    <row r="20" spans="1:16" x14ac:dyDescent="0.3">
      <c r="A20" s="62"/>
      <c r="B20" s="65"/>
      <c r="C20" s="66"/>
      <c r="D20" s="50"/>
      <c r="E20" s="50"/>
      <c r="F20" s="50"/>
      <c r="G20" s="50"/>
      <c r="H20" s="47"/>
      <c r="I20" s="49"/>
      <c r="J20" s="50"/>
      <c r="K20" s="49"/>
      <c r="L20" s="50"/>
      <c r="M20" s="51"/>
      <c r="N20" s="50"/>
      <c r="O20" s="50"/>
      <c r="P20" s="50"/>
    </row>
    <row r="21" spans="1:16" x14ac:dyDescent="0.3">
      <c r="A21" s="62"/>
      <c r="B21" s="65"/>
      <c r="C21" s="66"/>
      <c r="D21" s="50"/>
      <c r="E21" s="50"/>
      <c r="F21" s="50"/>
      <c r="G21" s="50"/>
      <c r="H21" s="47"/>
      <c r="I21" s="49"/>
      <c r="J21" s="50"/>
      <c r="K21" s="49"/>
      <c r="L21" s="50"/>
      <c r="M21" s="51"/>
      <c r="N21" s="50"/>
      <c r="O21" s="50"/>
      <c r="P21" s="50"/>
    </row>
    <row r="22" spans="1:16" x14ac:dyDescent="0.3">
      <c r="A22" s="62"/>
      <c r="B22" s="49"/>
      <c r="C22" s="66"/>
      <c r="D22" s="50"/>
      <c r="E22" s="50"/>
      <c r="F22" s="50"/>
      <c r="G22" s="50"/>
      <c r="H22" s="47"/>
      <c r="I22" s="49"/>
      <c r="J22" s="50"/>
      <c r="K22" s="49"/>
      <c r="L22" s="50"/>
      <c r="M22" s="51"/>
      <c r="N22" s="50"/>
      <c r="O22" s="50"/>
      <c r="P22" s="50"/>
    </row>
    <row r="23" spans="1:16" x14ac:dyDescent="0.3">
      <c r="A23" s="62"/>
      <c r="B23" s="65"/>
      <c r="C23" s="66"/>
      <c r="D23" s="50"/>
      <c r="E23" s="50"/>
      <c r="F23" s="50"/>
      <c r="G23" s="50"/>
      <c r="H23" s="47"/>
      <c r="I23" s="49"/>
      <c r="J23" s="50"/>
      <c r="K23" s="49"/>
      <c r="L23" s="50"/>
      <c r="M23" s="51"/>
      <c r="N23" s="50"/>
      <c r="O23" s="50"/>
      <c r="P23" s="50"/>
    </row>
    <row r="24" spans="1:16" x14ac:dyDescent="0.3">
      <c r="A24" s="62"/>
      <c r="B24" s="49"/>
      <c r="C24" s="66"/>
      <c r="D24" s="50"/>
      <c r="E24" s="50"/>
      <c r="F24" s="50"/>
      <c r="G24" s="50"/>
      <c r="H24" s="47"/>
      <c r="I24" s="49"/>
      <c r="J24" s="50"/>
      <c r="K24" s="49"/>
      <c r="L24" s="50"/>
      <c r="M24" s="51"/>
      <c r="N24" s="50"/>
      <c r="O24" s="50"/>
      <c r="P24" s="50"/>
    </row>
    <row r="25" spans="1:16" x14ac:dyDescent="0.3">
      <c r="A25" s="62"/>
      <c r="B25" s="49"/>
      <c r="C25" s="66"/>
      <c r="D25" s="50"/>
      <c r="E25" s="50"/>
      <c r="F25" s="50"/>
      <c r="G25" s="50"/>
      <c r="H25" s="47"/>
      <c r="I25" s="49"/>
      <c r="J25" s="50"/>
      <c r="K25" s="49"/>
      <c r="L25" s="50"/>
      <c r="M25" s="51"/>
      <c r="N25" s="50"/>
      <c r="O25" s="50"/>
      <c r="P25" s="50"/>
    </row>
    <row r="26" spans="1:16" x14ac:dyDescent="0.3">
      <c r="A26" s="62"/>
      <c r="B26" s="49"/>
      <c r="C26" s="66"/>
      <c r="D26" s="50"/>
      <c r="E26" s="50"/>
      <c r="F26" s="50"/>
      <c r="G26" s="50"/>
      <c r="H26" s="47"/>
      <c r="I26" s="49"/>
      <c r="J26" s="50"/>
      <c r="K26" s="50"/>
      <c r="L26" s="50"/>
      <c r="M26" s="51"/>
      <c r="N26" s="50"/>
      <c r="O26" s="50"/>
      <c r="P26" s="50"/>
    </row>
    <row r="27" spans="1:16" x14ac:dyDescent="0.3">
      <c r="A27" s="62"/>
      <c r="B27" s="49"/>
      <c r="C27" s="51"/>
      <c r="D27" s="50"/>
      <c r="E27" s="50"/>
      <c r="F27" s="50"/>
      <c r="G27" s="50"/>
      <c r="H27" s="47"/>
      <c r="I27" s="49"/>
      <c r="J27" s="50"/>
      <c r="K27" s="50"/>
      <c r="L27" s="50"/>
      <c r="M27" s="51"/>
      <c r="N27" s="50"/>
      <c r="O27" s="50"/>
      <c r="P27" s="50"/>
    </row>
    <row r="28" spans="1:16" x14ac:dyDescent="0.3">
      <c r="A28" s="63"/>
      <c r="B28" s="50"/>
      <c r="C28" s="51"/>
      <c r="D28" s="50"/>
      <c r="E28" s="50"/>
      <c r="F28" s="50"/>
      <c r="G28" s="50"/>
      <c r="H28" s="47"/>
      <c r="I28" s="50"/>
      <c r="J28" s="50"/>
      <c r="K28" s="50"/>
      <c r="L28" s="50"/>
      <c r="M28" s="51"/>
      <c r="N28" s="50"/>
      <c r="O28" s="50"/>
      <c r="P28" s="50"/>
    </row>
    <row r="29" spans="1:16" x14ac:dyDescent="0.3">
      <c r="A29" s="63"/>
      <c r="B29" s="50"/>
      <c r="C29" s="51"/>
      <c r="D29" s="50"/>
      <c r="E29" s="50"/>
      <c r="F29" s="50"/>
      <c r="G29" s="50"/>
      <c r="H29" s="47"/>
      <c r="I29" s="50"/>
      <c r="J29" s="50"/>
      <c r="K29" s="50"/>
      <c r="L29" s="50"/>
      <c r="M29" s="51"/>
      <c r="N29" s="50"/>
      <c r="O29" s="50"/>
      <c r="P29" s="50"/>
    </row>
    <row r="30" spans="1:16" x14ac:dyDescent="0.3">
      <c r="A30" s="63"/>
      <c r="B30" s="50"/>
      <c r="C30" s="51"/>
      <c r="D30" s="50"/>
      <c r="E30" s="50"/>
      <c r="F30" s="50"/>
      <c r="G30" s="50"/>
      <c r="H30" s="47"/>
      <c r="I30" s="50"/>
      <c r="J30" s="50"/>
      <c r="K30" s="50"/>
      <c r="L30" s="50"/>
      <c r="M30" s="51"/>
      <c r="N30" s="50"/>
      <c r="O30" s="50"/>
      <c r="P30" s="50"/>
    </row>
    <row r="31" spans="1:16" x14ac:dyDescent="0.3">
      <c r="A31" s="63"/>
      <c r="B31" s="50"/>
      <c r="C31" s="51"/>
      <c r="D31" s="50"/>
      <c r="E31" s="50"/>
      <c r="F31" s="50"/>
      <c r="G31" s="50"/>
      <c r="H31" s="47"/>
      <c r="I31" s="50"/>
      <c r="J31" s="50"/>
      <c r="K31" s="50"/>
      <c r="L31" s="50"/>
      <c r="M31" s="51"/>
      <c r="N31" s="50"/>
      <c r="O31" s="50"/>
      <c r="P31" s="50"/>
    </row>
    <row r="32" spans="1:16" x14ac:dyDescent="0.3">
      <c r="A32" s="63"/>
      <c r="B32" s="50"/>
      <c r="C32" s="51"/>
      <c r="D32" s="50"/>
      <c r="E32" s="50"/>
      <c r="F32" s="50"/>
      <c r="G32" s="50"/>
      <c r="H32" s="47"/>
      <c r="I32" s="50"/>
      <c r="J32" s="50"/>
      <c r="K32" s="50"/>
      <c r="L32" s="50"/>
      <c r="M32" s="51"/>
      <c r="N32" s="50"/>
      <c r="O32" s="50"/>
      <c r="P32" s="50"/>
    </row>
    <row r="33" spans="1:16" x14ac:dyDescent="0.3">
      <c r="A33" s="63"/>
      <c r="B33" s="50"/>
      <c r="C33" s="51"/>
      <c r="D33" s="50"/>
      <c r="E33" s="50"/>
      <c r="F33" s="50"/>
      <c r="G33" s="50"/>
      <c r="H33" s="47"/>
      <c r="I33" s="50"/>
      <c r="J33" s="50"/>
      <c r="K33" s="50"/>
      <c r="L33" s="50"/>
      <c r="M33" s="51"/>
      <c r="N33" s="50"/>
      <c r="O33" s="50"/>
      <c r="P33" s="50"/>
    </row>
    <row r="34" spans="1:16" x14ac:dyDescent="0.3">
      <c r="A34" s="63"/>
      <c r="B34" s="50"/>
      <c r="C34" s="51"/>
      <c r="D34" s="50"/>
      <c r="E34" s="50"/>
      <c r="F34" s="50"/>
      <c r="G34" s="50"/>
      <c r="H34" s="47"/>
      <c r="I34" s="50"/>
      <c r="J34" s="50"/>
      <c r="K34" s="50"/>
      <c r="L34" s="50"/>
      <c r="M34" s="51"/>
      <c r="N34" s="50"/>
      <c r="O34" s="50"/>
      <c r="P34" s="50"/>
    </row>
    <row r="35" spans="1:16" x14ac:dyDescent="0.3">
      <c r="A35" s="63"/>
      <c r="B35" s="50"/>
      <c r="C35" s="51"/>
      <c r="D35" s="50"/>
      <c r="E35" s="50"/>
      <c r="F35" s="50"/>
      <c r="G35" s="50"/>
      <c r="H35" s="47"/>
      <c r="I35" s="50"/>
      <c r="J35" s="50"/>
      <c r="K35" s="50"/>
      <c r="L35" s="50"/>
      <c r="M35" s="51"/>
      <c r="N35" s="50"/>
      <c r="O35" s="50"/>
      <c r="P35" s="50"/>
    </row>
    <row r="36" spans="1:16" x14ac:dyDescent="0.3">
      <c r="A36" s="63"/>
      <c r="B36" s="50"/>
      <c r="C36" s="51"/>
      <c r="D36" s="50"/>
      <c r="E36" s="50"/>
      <c r="F36" s="50"/>
      <c r="G36" s="50"/>
      <c r="H36" s="47"/>
      <c r="I36" s="50"/>
      <c r="J36" s="50"/>
      <c r="K36" s="50"/>
      <c r="L36" s="50"/>
      <c r="M36" s="51"/>
      <c r="N36" s="50"/>
      <c r="O36" s="50"/>
      <c r="P36" s="50"/>
    </row>
    <row r="37" spans="1:16" x14ac:dyDescent="0.3">
      <c r="A37" s="63"/>
      <c r="B37" s="50"/>
      <c r="C37" s="51"/>
      <c r="D37" s="50"/>
      <c r="E37" s="50"/>
      <c r="F37" s="50"/>
      <c r="G37" s="50"/>
      <c r="H37" s="47"/>
      <c r="I37" s="50"/>
      <c r="J37" s="50"/>
      <c r="K37" s="50"/>
      <c r="L37" s="50"/>
      <c r="M37" s="51"/>
      <c r="N37" s="50"/>
      <c r="O37" s="50"/>
      <c r="P37" s="50"/>
    </row>
    <row r="38" spans="1:16" x14ac:dyDescent="0.3">
      <c r="A38" s="63"/>
      <c r="B38" s="50"/>
      <c r="C38" s="51"/>
      <c r="D38" s="50"/>
      <c r="E38" s="50"/>
      <c r="F38" s="50"/>
      <c r="G38" s="50"/>
      <c r="H38" s="47"/>
      <c r="I38" s="50"/>
      <c r="J38" s="50"/>
      <c r="K38" s="50"/>
      <c r="L38" s="50"/>
      <c r="M38" s="51"/>
      <c r="N38" s="50"/>
      <c r="O38" s="50"/>
      <c r="P38" s="50"/>
    </row>
    <row r="39" spans="1:16" x14ac:dyDescent="0.3">
      <c r="A39" s="63"/>
      <c r="B39" s="50"/>
      <c r="C39" s="51"/>
      <c r="D39" s="50"/>
      <c r="E39" s="50"/>
      <c r="F39" s="50"/>
      <c r="G39" s="50"/>
      <c r="H39" s="47"/>
      <c r="I39" s="50"/>
      <c r="J39" s="50"/>
      <c r="K39" s="50"/>
      <c r="L39" s="50"/>
      <c r="M39" s="51"/>
      <c r="N39" s="50"/>
      <c r="O39" s="50"/>
      <c r="P39" s="50"/>
    </row>
    <row r="40" spans="1:16" x14ac:dyDescent="0.3">
      <c r="A40" s="63"/>
      <c r="B40" s="50"/>
      <c r="C40" s="51"/>
      <c r="D40" s="50"/>
      <c r="E40" s="50"/>
      <c r="F40" s="50"/>
      <c r="G40" s="50"/>
      <c r="H40" s="47"/>
      <c r="I40" s="50"/>
      <c r="J40" s="50"/>
      <c r="K40" s="50"/>
      <c r="L40" s="50"/>
      <c r="M40" s="51"/>
      <c r="N40" s="50"/>
      <c r="O40" s="50"/>
      <c r="P40" s="50"/>
    </row>
    <row r="41" spans="1:16" x14ac:dyDescent="0.3">
      <c r="A41" s="63"/>
      <c r="B41" s="50"/>
      <c r="C41" s="51"/>
      <c r="D41" s="50"/>
      <c r="E41" s="50"/>
      <c r="F41" s="50"/>
      <c r="G41" s="50"/>
      <c r="H41" s="47"/>
      <c r="I41" s="50"/>
      <c r="J41" s="50"/>
      <c r="K41" s="50"/>
      <c r="L41" s="50"/>
      <c r="M41" s="51"/>
      <c r="N41" s="50"/>
      <c r="O41" s="50"/>
      <c r="P41" s="50"/>
    </row>
    <row r="42" spans="1:16" x14ac:dyDescent="0.3">
      <c r="A42" s="63"/>
      <c r="B42" s="50"/>
      <c r="C42" s="51"/>
      <c r="D42" s="50"/>
      <c r="E42" s="50"/>
      <c r="F42" s="50"/>
      <c r="G42" s="50"/>
      <c r="H42" s="47"/>
      <c r="I42" s="50"/>
      <c r="J42" s="50"/>
      <c r="K42" s="50"/>
      <c r="L42" s="50"/>
      <c r="M42" s="51"/>
      <c r="N42" s="50"/>
      <c r="O42" s="50"/>
      <c r="P42" s="50"/>
    </row>
    <row r="43" spans="1:16" x14ac:dyDescent="0.3">
      <c r="A43" s="63"/>
      <c r="B43" s="50"/>
      <c r="C43" s="51"/>
      <c r="D43" s="50"/>
      <c r="E43" s="50"/>
      <c r="F43" s="50"/>
      <c r="G43" s="50"/>
      <c r="H43" s="47"/>
      <c r="I43" s="50"/>
      <c r="J43" s="50"/>
      <c r="K43" s="50"/>
      <c r="L43" s="50"/>
      <c r="M43" s="51"/>
      <c r="N43" s="50"/>
      <c r="O43" s="50"/>
      <c r="P43" s="50"/>
    </row>
    <row r="44" spans="1:16" x14ac:dyDescent="0.3">
      <c r="A44" s="63"/>
      <c r="B44" s="50"/>
      <c r="C44" s="51"/>
      <c r="D44" s="50"/>
      <c r="E44" s="50"/>
      <c r="F44" s="50"/>
      <c r="G44" s="50"/>
      <c r="H44" s="47"/>
      <c r="I44" s="50"/>
      <c r="J44" s="50"/>
      <c r="K44" s="50"/>
      <c r="L44" s="50"/>
      <c r="M44" s="51"/>
      <c r="N44" s="50"/>
      <c r="O44" s="50"/>
      <c r="P44" s="50"/>
    </row>
    <row r="45" spans="1:16" x14ac:dyDescent="0.3">
      <c r="A45" s="63"/>
      <c r="B45" s="50"/>
      <c r="C45" s="51"/>
      <c r="D45" s="50"/>
      <c r="E45" s="50"/>
      <c r="F45" s="50"/>
      <c r="G45" s="50"/>
      <c r="H45" s="47"/>
      <c r="I45" s="50"/>
      <c r="J45" s="50"/>
      <c r="K45" s="50"/>
      <c r="L45" s="50"/>
      <c r="M45" s="51"/>
      <c r="N45" s="50"/>
      <c r="O45" s="50"/>
      <c r="P45" s="50"/>
    </row>
    <row r="46" spans="1:16" x14ac:dyDescent="0.3">
      <c r="A46" s="63"/>
      <c r="B46" s="50"/>
      <c r="C46" s="51"/>
      <c r="D46" s="50"/>
      <c r="E46" s="50"/>
      <c r="F46" s="50"/>
      <c r="G46" s="50"/>
      <c r="H46" s="47"/>
      <c r="I46" s="50"/>
      <c r="J46" s="50"/>
      <c r="K46" s="50"/>
      <c r="L46" s="50"/>
      <c r="M46" s="51"/>
      <c r="N46" s="50"/>
      <c r="O46" s="50"/>
      <c r="P46" s="50"/>
    </row>
    <row r="47" spans="1:16" x14ac:dyDescent="0.3">
      <c r="A47" s="63"/>
      <c r="B47" s="50"/>
      <c r="C47" s="51"/>
      <c r="D47" s="50"/>
      <c r="E47" s="50"/>
      <c r="F47" s="50"/>
      <c r="G47" s="50"/>
      <c r="H47" s="47"/>
      <c r="I47" s="50"/>
      <c r="J47" s="50"/>
      <c r="K47" s="50"/>
      <c r="L47" s="50"/>
      <c r="M47" s="51"/>
      <c r="N47" s="50"/>
      <c r="O47" s="50"/>
      <c r="P47" s="50"/>
    </row>
    <row r="48" spans="1:16" x14ac:dyDescent="0.3">
      <c r="A48" s="63"/>
      <c r="B48" s="50"/>
      <c r="C48" s="51"/>
      <c r="D48" s="50"/>
      <c r="E48" s="50"/>
      <c r="F48" s="50"/>
      <c r="G48" s="50"/>
      <c r="H48" s="47"/>
      <c r="I48" s="50"/>
      <c r="J48" s="50"/>
      <c r="K48" s="50"/>
      <c r="L48" s="50"/>
      <c r="M48" s="51"/>
      <c r="N48" s="50"/>
      <c r="O48" s="50"/>
      <c r="P48" s="50"/>
    </row>
    <row r="49" spans="1:16" x14ac:dyDescent="0.3">
      <c r="A49" s="64"/>
      <c r="B49" s="56"/>
      <c r="C49" s="57"/>
      <c r="D49" s="56"/>
      <c r="E49" s="56"/>
      <c r="F49" s="56"/>
      <c r="G49" s="56"/>
      <c r="H49" s="55"/>
      <c r="I49" s="56"/>
      <c r="J49" s="56"/>
      <c r="K49" s="56"/>
      <c r="L49" s="56"/>
      <c r="M49" s="57"/>
      <c r="N49" s="50"/>
      <c r="O49" s="50"/>
      <c r="P49" s="50"/>
    </row>
    <row r="50" spans="1:16" x14ac:dyDescent="0.3">
      <c r="N50" s="50"/>
      <c r="O50" s="50"/>
      <c r="P50" s="50"/>
    </row>
  </sheetData>
  <mergeCells count="4">
    <mergeCell ref="A9:O9"/>
    <mergeCell ref="A12:G12"/>
    <mergeCell ref="K6:M6"/>
    <mergeCell ref="H12:M12"/>
  </mergeCells>
  <pageMargins left="0.7" right="0.7" top="0.75" bottom="0.75" header="0.3" footer="0.3"/>
  <pageSetup paperSize="9" orientation="portrait" horizontalDpi="360" verticalDpi="36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49"/>
  <sheetViews>
    <sheetView zoomScaleNormal="100" workbookViewId="0">
      <selection activeCell="A17" sqref="A17"/>
    </sheetView>
  </sheetViews>
  <sheetFormatPr baseColWidth="10" defaultRowHeight="14.4" x14ac:dyDescent="0.3"/>
  <cols>
    <col min="1" max="1" width="11.44140625" style="60"/>
    <col min="2" max="2" width="2.6640625" customWidth="1"/>
    <col min="3" max="3" width="6" customWidth="1"/>
    <col min="4" max="4" width="4.6640625" customWidth="1"/>
    <col min="6" max="6" width="2.6640625" customWidth="1"/>
    <col min="7" max="7" width="6" customWidth="1"/>
    <col min="8" max="8" width="4.6640625" customWidth="1"/>
    <col min="10" max="10" width="2.6640625" customWidth="1"/>
    <col min="11" max="11" width="6" customWidth="1"/>
    <col min="12" max="12" width="4.6640625" customWidth="1"/>
    <col min="14" max="14" width="2.6640625" customWidth="1"/>
    <col min="15" max="15" width="6" customWidth="1"/>
    <col min="16" max="16" width="6.44140625" customWidth="1"/>
  </cols>
  <sheetData>
    <row r="1" spans="1:16" x14ac:dyDescent="0.3">
      <c r="A1" s="59"/>
    </row>
    <row r="2" spans="1:16" x14ac:dyDescent="0.3">
      <c r="A2" s="60" t="s">
        <v>48</v>
      </c>
    </row>
    <row r="3" spans="1:16" x14ac:dyDescent="0.3">
      <c r="A3" s="60" t="s">
        <v>49</v>
      </c>
    </row>
    <row r="4" spans="1:16" x14ac:dyDescent="0.3">
      <c r="A4" s="60" t="s">
        <v>50</v>
      </c>
    </row>
    <row r="5" spans="1:16" x14ac:dyDescent="0.3">
      <c r="A5" s="60" t="s">
        <v>51</v>
      </c>
      <c r="K5" t="s">
        <v>56</v>
      </c>
      <c r="M5" s="78">
        <f ca="1">TODAY()</f>
        <v>42771</v>
      </c>
    </row>
    <row r="6" spans="1:16" x14ac:dyDescent="0.3">
      <c r="K6" s="100" t="s">
        <v>63</v>
      </c>
      <c r="L6" s="100"/>
      <c r="M6" s="100"/>
    </row>
    <row r="9" spans="1:16" x14ac:dyDescent="0.3">
      <c r="A9" s="104" t="s">
        <v>91</v>
      </c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</row>
    <row r="12" spans="1:16" ht="21.6" customHeight="1" x14ac:dyDescent="0.3">
      <c r="A12" s="101" t="s">
        <v>84</v>
      </c>
      <c r="B12" s="102"/>
      <c r="C12" s="102"/>
      <c r="D12" s="102"/>
      <c r="E12" s="102"/>
      <c r="F12" s="102"/>
      <c r="G12" s="102"/>
      <c r="H12" s="102"/>
      <c r="I12" s="102"/>
      <c r="J12" s="102"/>
      <c r="K12" s="102"/>
      <c r="L12" s="102"/>
      <c r="M12" s="103"/>
      <c r="N12" s="75"/>
      <c r="O12" s="75"/>
      <c r="P12" s="50"/>
    </row>
    <row r="13" spans="1:16" ht="21.6" customHeight="1" x14ac:dyDescent="0.3">
      <c r="A13" s="88" t="s">
        <v>133</v>
      </c>
      <c r="B13" s="71" t="s">
        <v>104</v>
      </c>
      <c r="C13" s="74">
        <v>4</v>
      </c>
      <c r="D13" s="71"/>
      <c r="E13" s="71"/>
      <c r="F13" s="71"/>
      <c r="G13" s="71"/>
      <c r="H13" s="76"/>
      <c r="I13" s="71"/>
      <c r="J13" s="71"/>
      <c r="K13" s="74"/>
      <c r="L13" s="71"/>
      <c r="M13" s="74"/>
      <c r="N13" s="71"/>
      <c r="O13" s="71"/>
      <c r="P13" s="50"/>
    </row>
    <row r="14" spans="1:16" x14ac:dyDescent="0.3">
      <c r="A14" s="62"/>
      <c r="B14" s="49"/>
      <c r="C14" s="66"/>
      <c r="D14" s="50"/>
      <c r="E14" s="50"/>
      <c r="F14" s="50"/>
      <c r="G14" s="50"/>
      <c r="H14" s="47"/>
      <c r="I14" s="50"/>
      <c r="J14" s="50"/>
      <c r="K14" s="51"/>
      <c r="L14" s="50"/>
      <c r="M14" s="51"/>
      <c r="N14" s="50"/>
      <c r="O14" s="50"/>
      <c r="P14" s="50"/>
    </row>
    <row r="15" spans="1:16" x14ac:dyDescent="0.3">
      <c r="A15" s="62"/>
      <c r="B15" s="49"/>
      <c r="C15" s="66"/>
      <c r="D15" s="50"/>
      <c r="E15" s="50"/>
      <c r="F15" s="50"/>
      <c r="G15" s="50"/>
      <c r="H15" s="47"/>
      <c r="I15" s="50"/>
      <c r="J15" s="50"/>
      <c r="K15" s="51"/>
      <c r="L15" s="50"/>
      <c r="M15" s="51"/>
      <c r="N15" s="50"/>
      <c r="O15" s="50"/>
      <c r="P15" s="50"/>
    </row>
    <row r="16" spans="1:16" x14ac:dyDescent="0.3">
      <c r="A16" s="62"/>
      <c r="B16" s="49"/>
      <c r="C16" s="66"/>
      <c r="D16" s="50"/>
      <c r="E16" s="50"/>
      <c r="F16" s="50"/>
      <c r="G16" s="50"/>
      <c r="H16" s="47"/>
      <c r="I16" s="50"/>
      <c r="J16" s="50"/>
      <c r="K16" s="51"/>
      <c r="L16" s="50"/>
      <c r="M16" s="51"/>
      <c r="N16" s="50"/>
      <c r="O16" s="50"/>
      <c r="P16" s="50"/>
    </row>
    <row r="17" spans="1:16" x14ac:dyDescent="0.3">
      <c r="A17" s="62"/>
      <c r="B17" s="65"/>
      <c r="C17" s="66"/>
      <c r="D17" s="50"/>
      <c r="E17" s="50"/>
      <c r="F17" s="50"/>
      <c r="G17" s="50"/>
      <c r="H17" s="47"/>
      <c r="I17" s="50"/>
      <c r="J17" s="50"/>
      <c r="K17" s="51"/>
      <c r="L17" s="50"/>
      <c r="M17" s="51"/>
      <c r="N17" s="50"/>
      <c r="O17" s="50"/>
      <c r="P17" s="50"/>
    </row>
    <row r="18" spans="1:16" x14ac:dyDescent="0.3">
      <c r="A18" s="62"/>
      <c r="B18" s="65"/>
      <c r="C18" s="67"/>
      <c r="D18" s="50"/>
      <c r="E18" s="50"/>
      <c r="F18" s="50"/>
      <c r="G18" s="50"/>
      <c r="H18" s="47"/>
      <c r="I18" s="50"/>
      <c r="J18" s="50"/>
      <c r="K18" s="51"/>
      <c r="L18" s="50"/>
      <c r="M18" s="51"/>
      <c r="N18" s="50"/>
      <c r="O18" s="50"/>
      <c r="P18" s="50"/>
    </row>
    <row r="19" spans="1:16" x14ac:dyDescent="0.3">
      <c r="A19" s="62"/>
      <c r="B19" s="65"/>
      <c r="C19" s="67"/>
      <c r="D19" s="50"/>
      <c r="E19" s="50"/>
      <c r="F19" s="50"/>
      <c r="G19" s="50"/>
      <c r="H19" s="47"/>
      <c r="I19" s="50"/>
      <c r="J19" s="50"/>
      <c r="K19" s="51"/>
      <c r="L19" s="50"/>
      <c r="M19" s="51"/>
      <c r="N19" s="50"/>
      <c r="O19" s="50"/>
      <c r="P19" s="50"/>
    </row>
    <row r="20" spans="1:16" x14ac:dyDescent="0.3">
      <c r="A20" s="62"/>
      <c r="B20" s="65"/>
      <c r="C20" s="66"/>
      <c r="D20" s="50"/>
      <c r="E20" s="50"/>
      <c r="F20" s="50"/>
      <c r="G20" s="50"/>
      <c r="H20" s="47"/>
      <c r="I20" s="50"/>
      <c r="J20" s="50"/>
      <c r="K20" s="51"/>
      <c r="L20" s="50"/>
      <c r="M20" s="51"/>
      <c r="N20" s="50"/>
      <c r="O20" s="50"/>
      <c r="P20" s="50"/>
    </row>
    <row r="21" spans="1:16" x14ac:dyDescent="0.3">
      <c r="A21" s="62"/>
      <c r="B21" s="65"/>
      <c r="C21" s="66"/>
      <c r="D21" s="50"/>
      <c r="E21" s="50"/>
      <c r="F21" s="50"/>
      <c r="G21" s="50"/>
      <c r="H21" s="47"/>
      <c r="I21" s="50"/>
      <c r="J21" s="50"/>
      <c r="K21" s="51"/>
      <c r="L21" s="50"/>
      <c r="M21" s="51"/>
      <c r="N21" s="50"/>
      <c r="O21" s="50"/>
      <c r="P21" s="50"/>
    </row>
    <row r="22" spans="1:16" x14ac:dyDescent="0.3">
      <c r="A22" s="62"/>
      <c r="B22" s="49"/>
      <c r="C22" s="66"/>
      <c r="D22" s="50"/>
      <c r="E22" s="50"/>
      <c r="F22" s="50"/>
      <c r="G22" s="50"/>
      <c r="H22" s="47"/>
      <c r="I22" s="50"/>
      <c r="J22" s="50"/>
      <c r="K22" s="51"/>
      <c r="L22" s="50"/>
      <c r="M22" s="51"/>
      <c r="N22" s="50"/>
      <c r="O22" s="50"/>
      <c r="P22" s="50"/>
    </row>
    <row r="23" spans="1:16" x14ac:dyDescent="0.3">
      <c r="A23" s="62"/>
      <c r="B23" s="65"/>
      <c r="C23" s="66"/>
      <c r="D23" s="50"/>
      <c r="E23" s="50"/>
      <c r="F23" s="50"/>
      <c r="G23" s="50"/>
      <c r="H23" s="47"/>
      <c r="I23" s="50"/>
      <c r="J23" s="50"/>
      <c r="K23" s="51"/>
      <c r="L23" s="50"/>
      <c r="M23" s="51"/>
      <c r="N23" s="50"/>
      <c r="O23" s="50"/>
      <c r="P23" s="50"/>
    </row>
    <row r="24" spans="1:16" x14ac:dyDescent="0.3">
      <c r="A24" s="62"/>
      <c r="B24" s="49"/>
      <c r="C24" s="66"/>
      <c r="D24" s="50"/>
      <c r="E24" s="50"/>
      <c r="F24" s="50"/>
      <c r="G24" s="50"/>
      <c r="H24" s="47"/>
      <c r="I24" s="50"/>
      <c r="J24" s="50"/>
      <c r="K24" s="51"/>
      <c r="L24" s="50"/>
      <c r="M24" s="51"/>
      <c r="N24" s="50"/>
      <c r="O24" s="50"/>
      <c r="P24" s="50"/>
    </row>
    <row r="25" spans="1:16" x14ac:dyDescent="0.3">
      <c r="A25" s="62"/>
      <c r="B25" s="49"/>
      <c r="C25" s="66"/>
      <c r="D25" s="50"/>
      <c r="E25" s="50"/>
      <c r="F25" s="50"/>
      <c r="G25" s="50"/>
      <c r="H25" s="47"/>
      <c r="I25" s="50"/>
      <c r="J25" s="50"/>
      <c r="K25" s="51"/>
      <c r="L25" s="50"/>
      <c r="M25" s="51"/>
      <c r="N25" s="50"/>
      <c r="O25" s="50"/>
      <c r="P25" s="50"/>
    </row>
    <row r="26" spans="1:16" x14ac:dyDescent="0.3">
      <c r="A26" s="62"/>
      <c r="B26" s="49"/>
      <c r="C26" s="66"/>
      <c r="D26" s="50"/>
      <c r="E26" s="50"/>
      <c r="F26" s="50"/>
      <c r="G26" s="50"/>
      <c r="H26" s="47"/>
      <c r="I26" s="50"/>
      <c r="J26" s="50"/>
      <c r="K26" s="51"/>
      <c r="L26" s="50"/>
      <c r="M26" s="51"/>
      <c r="N26" s="50"/>
      <c r="O26" s="50"/>
      <c r="P26" s="50"/>
    </row>
    <row r="27" spans="1:16" x14ac:dyDescent="0.3">
      <c r="A27" s="62"/>
      <c r="B27" s="49"/>
      <c r="C27" s="51"/>
      <c r="D27" s="50"/>
      <c r="E27" s="50"/>
      <c r="F27" s="50"/>
      <c r="G27" s="50"/>
      <c r="H27" s="47"/>
      <c r="I27" s="50"/>
      <c r="J27" s="50"/>
      <c r="K27" s="51"/>
      <c r="L27" s="50"/>
      <c r="M27" s="51"/>
      <c r="N27" s="50"/>
      <c r="O27" s="50"/>
      <c r="P27" s="50"/>
    </row>
    <row r="28" spans="1:16" x14ac:dyDescent="0.3">
      <c r="A28" s="63"/>
      <c r="B28" s="50"/>
      <c r="C28" s="51"/>
      <c r="D28" s="50"/>
      <c r="E28" s="50"/>
      <c r="F28" s="50"/>
      <c r="G28" s="50"/>
      <c r="H28" s="47"/>
      <c r="I28" s="50"/>
      <c r="J28" s="50"/>
      <c r="K28" s="51"/>
      <c r="L28" s="50"/>
      <c r="M28" s="51"/>
      <c r="N28" s="50"/>
      <c r="O28" s="50"/>
      <c r="P28" s="50"/>
    </row>
    <row r="29" spans="1:16" x14ac:dyDescent="0.3">
      <c r="A29" s="63"/>
      <c r="B29" s="50"/>
      <c r="C29" s="51"/>
      <c r="D29" s="50"/>
      <c r="E29" s="50"/>
      <c r="F29" s="50"/>
      <c r="G29" s="50"/>
      <c r="H29" s="47"/>
      <c r="I29" s="50"/>
      <c r="J29" s="50"/>
      <c r="K29" s="51"/>
      <c r="L29" s="50"/>
      <c r="M29" s="51"/>
      <c r="N29" s="50"/>
      <c r="O29" s="50"/>
      <c r="P29" s="50"/>
    </row>
    <row r="30" spans="1:16" x14ac:dyDescent="0.3">
      <c r="A30" s="63"/>
      <c r="B30" s="50"/>
      <c r="C30" s="51"/>
      <c r="D30" s="50"/>
      <c r="E30" s="50"/>
      <c r="F30" s="50"/>
      <c r="G30" s="50"/>
      <c r="H30" s="47"/>
      <c r="I30" s="50"/>
      <c r="J30" s="50"/>
      <c r="K30" s="51"/>
      <c r="L30" s="50"/>
      <c r="M30" s="51"/>
      <c r="N30" s="50"/>
      <c r="O30" s="50"/>
      <c r="P30" s="50"/>
    </row>
    <row r="31" spans="1:16" x14ac:dyDescent="0.3">
      <c r="A31" s="63"/>
      <c r="B31" s="50"/>
      <c r="C31" s="51"/>
      <c r="D31" s="50"/>
      <c r="E31" s="50"/>
      <c r="F31" s="50"/>
      <c r="G31" s="50"/>
      <c r="H31" s="47"/>
      <c r="I31" s="50"/>
      <c r="J31" s="50"/>
      <c r="K31" s="51"/>
      <c r="L31" s="50"/>
      <c r="M31" s="51"/>
      <c r="N31" s="50"/>
      <c r="O31" s="50"/>
      <c r="P31" s="50"/>
    </row>
    <row r="32" spans="1:16" x14ac:dyDescent="0.3">
      <c r="A32" s="63"/>
      <c r="B32" s="50"/>
      <c r="C32" s="51"/>
      <c r="D32" s="50"/>
      <c r="E32" s="50"/>
      <c r="F32" s="50"/>
      <c r="G32" s="50"/>
      <c r="H32" s="47"/>
      <c r="I32" s="50"/>
      <c r="J32" s="50"/>
      <c r="K32" s="51"/>
      <c r="L32" s="50"/>
      <c r="M32" s="51"/>
      <c r="N32" s="50"/>
      <c r="O32" s="50"/>
      <c r="P32" s="50"/>
    </row>
    <row r="33" spans="1:16" x14ac:dyDescent="0.3">
      <c r="A33" s="63"/>
      <c r="B33" s="50"/>
      <c r="C33" s="51"/>
      <c r="D33" s="50"/>
      <c r="E33" s="50"/>
      <c r="F33" s="50"/>
      <c r="G33" s="50"/>
      <c r="H33" s="47"/>
      <c r="I33" s="50"/>
      <c r="J33" s="50"/>
      <c r="K33" s="51"/>
      <c r="L33" s="50"/>
      <c r="M33" s="51"/>
      <c r="N33" s="50"/>
      <c r="O33" s="50"/>
      <c r="P33" s="50"/>
    </row>
    <row r="34" spans="1:16" x14ac:dyDescent="0.3">
      <c r="A34" s="63"/>
      <c r="B34" s="50"/>
      <c r="C34" s="51"/>
      <c r="D34" s="50"/>
      <c r="E34" s="50"/>
      <c r="F34" s="50"/>
      <c r="G34" s="50"/>
      <c r="H34" s="47"/>
      <c r="I34" s="50"/>
      <c r="J34" s="50"/>
      <c r="K34" s="51"/>
      <c r="L34" s="50"/>
      <c r="M34" s="51"/>
      <c r="N34" s="50"/>
      <c r="O34" s="50"/>
      <c r="P34" s="50"/>
    </row>
    <row r="35" spans="1:16" x14ac:dyDescent="0.3">
      <c r="A35" s="63"/>
      <c r="B35" s="50"/>
      <c r="C35" s="51"/>
      <c r="D35" s="50"/>
      <c r="E35" s="50"/>
      <c r="F35" s="50"/>
      <c r="G35" s="50"/>
      <c r="H35" s="47"/>
      <c r="I35" s="50"/>
      <c r="J35" s="50"/>
      <c r="K35" s="51"/>
      <c r="L35" s="50"/>
      <c r="M35" s="51"/>
      <c r="N35" s="50"/>
      <c r="O35" s="50"/>
      <c r="P35" s="50"/>
    </row>
    <row r="36" spans="1:16" x14ac:dyDescent="0.3">
      <c r="A36" s="63"/>
      <c r="B36" s="50"/>
      <c r="C36" s="51"/>
      <c r="D36" s="50"/>
      <c r="E36" s="50"/>
      <c r="F36" s="50"/>
      <c r="G36" s="50"/>
      <c r="H36" s="47"/>
      <c r="I36" s="50"/>
      <c r="J36" s="50"/>
      <c r="K36" s="51"/>
      <c r="L36" s="50"/>
      <c r="M36" s="51"/>
      <c r="N36" s="50"/>
      <c r="O36" s="50"/>
      <c r="P36" s="50"/>
    </row>
    <row r="37" spans="1:16" x14ac:dyDescent="0.3">
      <c r="A37" s="63"/>
      <c r="B37" s="50"/>
      <c r="C37" s="51"/>
      <c r="D37" s="50"/>
      <c r="E37" s="50"/>
      <c r="F37" s="50"/>
      <c r="G37" s="50"/>
      <c r="H37" s="47"/>
      <c r="I37" s="50"/>
      <c r="J37" s="50"/>
      <c r="K37" s="51"/>
      <c r="L37" s="50"/>
      <c r="M37" s="51"/>
      <c r="N37" s="50"/>
      <c r="O37" s="50"/>
      <c r="P37" s="50"/>
    </row>
    <row r="38" spans="1:16" x14ac:dyDescent="0.3">
      <c r="A38" s="63"/>
      <c r="B38" s="50"/>
      <c r="C38" s="51"/>
      <c r="D38" s="50"/>
      <c r="E38" s="50"/>
      <c r="F38" s="50"/>
      <c r="G38" s="50"/>
      <c r="H38" s="47"/>
      <c r="I38" s="50"/>
      <c r="J38" s="50"/>
      <c r="K38" s="51"/>
      <c r="L38" s="50"/>
      <c r="M38" s="51"/>
      <c r="N38" s="50"/>
      <c r="O38" s="50"/>
      <c r="P38" s="50"/>
    </row>
    <row r="39" spans="1:16" x14ac:dyDescent="0.3">
      <c r="A39" s="63"/>
      <c r="B39" s="50"/>
      <c r="C39" s="51"/>
      <c r="D39" s="50"/>
      <c r="E39" s="50"/>
      <c r="F39" s="50"/>
      <c r="G39" s="50"/>
      <c r="H39" s="47"/>
      <c r="I39" s="50"/>
      <c r="J39" s="50"/>
      <c r="K39" s="51"/>
      <c r="L39" s="50"/>
      <c r="M39" s="51"/>
      <c r="N39" s="50"/>
      <c r="O39" s="50"/>
      <c r="P39" s="50"/>
    </row>
    <row r="40" spans="1:16" x14ac:dyDescent="0.3">
      <c r="A40" s="63"/>
      <c r="B40" s="50"/>
      <c r="C40" s="51"/>
      <c r="D40" s="50"/>
      <c r="E40" s="50"/>
      <c r="F40" s="50"/>
      <c r="G40" s="50"/>
      <c r="H40" s="47"/>
      <c r="I40" s="50"/>
      <c r="J40" s="50"/>
      <c r="K40" s="51"/>
      <c r="L40" s="50"/>
      <c r="M40" s="51"/>
      <c r="N40" s="50"/>
      <c r="O40" s="50"/>
      <c r="P40" s="50"/>
    </row>
    <row r="41" spans="1:16" x14ac:dyDescent="0.3">
      <c r="A41" s="63"/>
      <c r="B41" s="50"/>
      <c r="C41" s="51"/>
      <c r="D41" s="50"/>
      <c r="E41" s="50"/>
      <c r="F41" s="50"/>
      <c r="G41" s="50"/>
      <c r="H41" s="47"/>
      <c r="I41" s="50"/>
      <c r="J41" s="50"/>
      <c r="K41" s="51"/>
      <c r="L41" s="50"/>
      <c r="M41" s="51"/>
      <c r="N41" s="50"/>
      <c r="O41" s="50"/>
      <c r="P41" s="50"/>
    </row>
    <row r="42" spans="1:16" x14ac:dyDescent="0.3">
      <c r="A42" s="63"/>
      <c r="B42" s="50"/>
      <c r="C42" s="51"/>
      <c r="D42" s="50"/>
      <c r="E42" s="50"/>
      <c r="F42" s="50"/>
      <c r="G42" s="50"/>
      <c r="H42" s="47"/>
      <c r="I42" s="50"/>
      <c r="J42" s="50"/>
      <c r="K42" s="51"/>
      <c r="L42" s="50"/>
      <c r="M42" s="51"/>
      <c r="N42" s="50"/>
      <c r="O42" s="50"/>
      <c r="P42" s="50"/>
    </row>
    <row r="43" spans="1:16" x14ac:dyDescent="0.3">
      <c r="A43" s="63"/>
      <c r="B43" s="50"/>
      <c r="C43" s="51"/>
      <c r="D43" s="50"/>
      <c r="E43" s="50"/>
      <c r="F43" s="50"/>
      <c r="G43" s="50"/>
      <c r="H43" s="47"/>
      <c r="I43" s="50"/>
      <c r="J43" s="50"/>
      <c r="K43" s="51"/>
      <c r="L43" s="50"/>
      <c r="M43" s="51"/>
      <c r="N43" s="50"/>
      <c r="O43" s="50"/>
      <c r="P43" s="50"/>
    </row>
    <row r="44" spans="1:16" x14ac:dyDescent="0.3">
      <c r="A44" s="63"/>
      <c r="B44" s="50"/>
      <c r="C44" s="51"/>
      <c r="D44" s="50"/>
      <c r="E44" s="50"/>
      <c r="F44" s="50"/>
      <c r="G44" s="50"/>
      <c r="H44" s="47"/>
      <c r="I44" s="50"/>
      <c r="J44" s="50"/>
      <c r="K44" s="51"/>
      <c r="L44" s="50"/>
      <c r="M44" s="51"/>
      <c r="N44" s="50"/>
      <c r="O44" s="50"/>
      <c r="P44" s="50"/>
    </row>
    <row r="45" spans="1:16" x14ac:dyDescent="0.3">
      <c r="A45" s="63"/>
      <c r="B45" s="50"/>
      <c r="C45" s="51"/>
      <c r="D45" s="50"/>
      <c r="E45" s="50"/>
      <c r="F45" s="50"/>
      <c r="G45" s="50"/>
      <c r="H45" s="47"/>
      <c r="I45" s="50"/>
      <c r="J45" s="50"/>
      <c r="K45" s="51"/>
      <c r="L45" s="50"/>
      <c r="M45" s="51"/>
      <c r="N45" s="50"/>
      <c r="O45" s="50"/>
      <c r="P45" s="50"/>
    </row>
    <row r="46" spans="1:16" x14ac:dyDescent="0.3">
      <c r="A46" s="63"/>
      <c r="B46" s="50"/>
      <c r="C46" s="51"/>
      <c r="D46" s="50"/>
      <c r="E46" s="50"/>
      <c r="F46" s="50"/>
      <c r="G46" s="50"/>
      <c r="H46" s="47"/>
      <c r="I46" s="50"/>
      <c r="J46" s="50"/>
      <c r="K46" s="51"/>
      <c r="L46" s="50"/>
      <c r="M46" s="51"/>
      <c r="N46" s="50"/>
      <c r="O46" s="50"/>
      <c r="P46" s="50"/>
    </row>
    <row r="47" spans="1:16" x14ac:dyDescent="0.3">
      <c r="A47" s="63"/>
      <c r="B47" s="50"/>
      <c r="C47" s="51"/>
      <c r="D47" s="50"/>
      <c r="E47" s="50"/>
      <c r="F47" s="50"/>
      <c r="G47" s="50"/>
      <c r="H47" s="47"/>
      <c r="I47" s="50"/>
      <c r="J47" s="50"/>
      <c r="K47" s="51"/>
      <c r="L47" s="50"/>
      <c r="M47" s="51"/>
      <c r="N47" s="50"/>
      <c r="O47" s="50"/>
      <c r="P47" s="50"/>
    </row>
    <row r="48" spans="1:16" x14ac:dyDescent="0.3">
      <c r="A48" s="63"/>
      <c r="B48" s="50"/>
      <c r="C48" s="51"/>
      <c r="D48" s="50"/>
      <c r="E48" s="50"/>
      <c r="F48" s="50"/>
      <c r="G48" s="50"/>
      <c r="H48" s="47"/>
      <c r="I48" s="50"/>
      <c r="J48" s="50"/>
      <c r="K48" s="51"/>
      <c r="L48" s="50"/>
      <c r="M48" s="51"/>
      <c r="N48" s="50"/>
      <c r="O48" s="50"/>
      <c r="P48" s="50"/>
    </row>
    <row r="49" spans="1:16" x14ac:dyDescent="0.3">
      <c r="A49" s="64"/>
      <c r="B49" s="56"/>
      <c r="C49" s="57"/>
      <c r="D49" s="56"/>
      <c r="E49" s="56"/>
      <c r="F49" s="56"/>
      <c r="G49" s="56"/>
      <c r="H49" s="55"/>
      <c r="I49" s="56"/>
      <c r="J49" s="56"/>
      <c r="K49" s="57"/>
      <c r="L49" s="56"/>
      <c r="M49" s="57"/>
      <c r="N49" s="50"/>
      <c r="O49" s="50"/>
      <c r="P49" s="50"/>
    </row>
  </sheetData>
  <mergeCells count="3">
    <mergeCell ref="A9:O9"/>
    <mergeCell ref="K6:M6"/>
    <mergeCell ref="A12:M12"/>
  </mergeCells>
  <pageMargins left="0.7" right="0.7" top="0.75" bottom="0.75" header="0.3" footer="0.3"/>
  <pageSetup paperSize="9" orientation="portrait" horizontalDpi="360" verticalDpi="36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49"/>
  <sheetViews>
    <sheetView zoomScaleNormal="100" workbookViewId="0">
      <selection activeCell="E8" sqref="E8"/>
    </sheetView>
  </sheetViews>
  <sheetFormatPr baseColWidth="10" defaultRowHeight="14.4" x14ac:dyDescent="0.3"/>
  <cols>
    <col min="1" max="1" width="11.44140625" style="60"/>
    <col min="2" max="2" width="2.6640625" customWidth="1"/>
    <col min="3" max="3" width="6" customWidth="1"/>
    <col min="4" max="4" width="4.6640625" customWidth="1"/>
    <col min="6" max="6" width="2.6640625" customWidth="1"/>
    <col min="7" max="7" width="6" customWidth="1"/>
    <col min="8" max="8" width="4.6640625" customWidth="1"/>
    <col min="10" max="10" width="2.6640625" customWidth="1"/>
    <col min="11" max="11" width="6" customWidth="1"/>
    <col min="12" max="12" width="4.6640625" customWidth="1"/>
    <col min="14" max="14" width="2.6640625" customWidth="1"/>
    <col min="15" max="15" width="6" customWidth="1"/>
    <col min="16" max="16" width="6.44140625" customWidth="1"/>
  </cols>
  <sheetData>
    <row r="1" spans="1:16" x14ac:dyDescent="0.3">
      <c r="A1" s="59"/>
    </row>
    <row r="2" spans="1:16" x14ac:dyDescent="0.3">
      <c r="A2" s="60" t="s">
        <v>48</v>
      </c>
    </row>
    <row r="3" spans="1:16" x14ac:dyDescent="0.3">
      <c r="A3" s="60" t="s">
        <v>49</v>
      </c>
    </row>
    <row r="4" spans="1:16" x14ac:dyDescent="0.3">
      <c r="A4" s="60" t="s">
        <v>50</v>
      </c>
    </row>
    <row r="5" spans="1:16" x14ac:dyDescent="0.3">
      <c r="A5" s="60" t="s">
        <v>51</v>
      </c>
      <c r="K5" t="s">
        <v>56</v>
      </c>
      <c r="M5" s="78">
        <f ca="1">TODAY()</f>
        <v>42771</v>
      </c>
    </row>
    <row r="6" spans="1:16" x14ac:dyDescent="0.3">
      <c r="K6" s="100" t="s">
        <v>63</v>
      </c>
      <c r="L6" s="100"/>
      <c r="M6" s="100"/>
    </row>
    <row r="9" spans="1:16" x14ac:dyDescent="0.3">
      <c r="A9" s="104" t="s">
        <v>92</v>
      </c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</row>
    <row r="12" spans="1:16" ht="21.6" customHeight="1" x14ac:dyDescent="0.3">
      <c r="A12" s="101" t="s">
        <v>93</v>
      </c>
      <c r="B12" s="102"/>
      <c r="C12" s="102"/>
      <c r="D12" s="102"/>
      <c r="E12" s="102"/>
      <c r="F12" s="102"/>
      <c r="G12" s="102"/>
      <c r="H12" s="102"/>
      <c r="I12" s="102"/>
      <c r="J12" s="102"/>
      <c r="K12" s="102"/>
      <c r="L12" s="102"/>
      <c r="M12" s="103"/>
      <c r="N12" s="75"/>
      <c r="O12" s="75"/>
      <c r="P12" s="50"/>
    </row>
    <row r="13" spans="1:16" ht="21.6" customHeight="1" x14ac:dyDescent="0.3">
      <c r="A13" s="61"/>
      <c r="B13" s="54" t="s">
        <v>63</v>
      </c>
      <c r="C13" s="52"/>
      <c r="D13" s="54"/>
      <c r="E13" s="54"/>
      <c r="F13" s="54"/>
      <c r="G13" s="54"/>
      <c r="H13" s="53"/>
      <c r="I13" s="54"/>
      <c r="J13" s="54"/>
      <c r="K13" s="52"/>
      <c r="L13" s="54"/>
      <c r="M13" s="52"/>
      <c r="N13" s="71"/>
      <c r="O13" s="71"/>
      <c r="P13" s="50"/>
    </row>
    <row r="14" spans="1:16" x14ac:dyDescent="0.3">
      <c r="A14" s="62"/>
      <c r="B14" s="49"/>
      <c r="C14" s="66"/>
      <c r="D14" s="50"/>
      <c r="E14" s="50"/>
      <c r="F14" s="50"/>
      <c r="G14" s="50"/>
      <c r="H14" s="47"/>
      <c r="I14" s="50"/>
      <c r="J14" s="50"/>
      <c r="K14" s="51"/>
      <c r="L14" s="50"/>
      <c r="M14" s="51"/>
      <c r="N14" s="50"/>
      <c r="O14" s="50"/>
      <c r="P14" s="50"/>
    </row>
    <row r="15" spans="1:16" x14ac:dyDescent="0.3">
      <c r="A15" s="62"/>
      <c r="B15" s="49"/>
      <c r="C15" s="66"/>
      <c r="D15" s="50"/>
      <c r="E15" s="50"/>
      <c r="F15" s="50"/>
      <c r="G15" s="50"/>
      <c r="H15" s="47"/>
      <c r="I15" s="50"/>
      <c r="J15" s="50"/>
      <c r="K15" s="51"/>
      <c r="L15" s="50"/>
      <c r="M15" s="51"/>
      <c r="N15" s="50"/>
      <c r="O15" s="50"/>
      <c r="P15" s="50"/>
    </row>
    <row r="16" spans="1:16" x14ac:dyDescent="0.3">
      <c r="A16" s="62"/>
      <c r="B16" s="49"/>
      <c r="C16" s="66"/>
      <c r="D16" s="50"/>
      <c r="E16" s="50"/>
      <c r="F16" s="50"/>
      <c r="G16" s="50"/>
      <c r="H16" s="47"/>
      <c r="I16" s="50"/>
      <c r="J16" s="50"/>
      <c r="K16" s="51"/>
      <c r="L16" s="50"/>
      <c r="M16" s="51"/>
      <c r="N16" s="50"/>
      <c r="O16" s="50"/>
      <c r="P16" s="50"/>
    </row>
    <row r="17" spans="1:16" x14ac:dyDescent="0.3">
      <c r="A17" s="62"/>
      <c r="B17" s="65"/>
      <c r="C17" s="66"/>
      <c r="D17" s="50"/>
      <c r="E17" s="50"/>
      <c r="F17" s="50"/>
      <c r="G17" s="50"/>
      <c r="H17" s="47"/>
      <c r="I17" s="50"/>
      <c r="J17" s="50"/>
      <c r="K17" s="51"/>
      <c r="L17" s="50"/>
      <c r="M17" s="51"/>
      <c r="N17" s="50"/>
      <c r="O17" s="50"/>
      <c r="P17" s="50"/>
    </row>
    <row r="18" spans="1:16" x14ac:dyDescent="0.3">
      <c r="A18" s="62"/>
      <c r="B18" s="65"/>
      <c r="C18" s="67"/>
      <c r="D18" s="50"/>
      <c r="E18" s="50"/>
      <c r="F18" s="50"/>
      <c r="G18" s="50"/>
      <c r="H18" s="47"/>
      <c r="I18" s="50"/>
      <c r="J18" s="50"/>
      <c r="K18" s="51"/>
      <c r="L18" s="50"/>
      <c r="M18" s="51"/>
      <c r="N18" s="50"/>
      <c r="O18" s="50"/>
      <c r="P18" s="50"/>
    </row>
    <row r="19" spans="1:16" x14ac:dyDescent="0.3">
      <c r="A19" s="62"/>
      <c r="B19" s="65"/>
      <c r="C19" s="67"/>
      <c r="D19" s="50"/>
      <c r="E19" s="50"/>
      <c r="F19" s="50"/>
      <c r="G19" s="50"/>
      <c r="H19" s="47"/>
      <c r="I19" s="50"/>
      <c r="J19" s="50"/>
      <c r="K19" s="51"/>
      <c r="L19" s="50"/>
      <c r="M19" s="51"/>
      <c r="N19" s="50"/>
      <c r="O19" s="50"/>
      <c r="P19" s="50"/>
    </row>
    <row r="20" spans="1:16" x14ac:dyDescent="0.3">
      <c r="A20" s="62"/>
      <c r="B20" s="65"/>
      <c r="C20" s="66"/>
      <c r="D20" s="50"/>
      <c r="E20" s="50"/>
      <c r="F20" s="50"/>
      <c r="G20" s="50"/>
      <c r="H20" s="47"/>
      <c r="I20" s="50"/>
      <c r="J20" s="50"/>
      <c r="K20" s="51"/>
      <c r="L20" s="50"/>
      <c r="M20" s="51"/>
      <c r="N20" s="50"/>
      <c r="O20" s="50"/>
      <c r="P20" s="50"/>
    </row>
    <row r="21" spans="1:16" x14ac:dyDescent="0.3">
      <c r="A21" s="62"/>
      <c r="B21" s="65"/>
      <c r="C21" s="66"/>
      <c r="D21" s="50"/>
      <c r="E21" s="50"/>
      <c r="F21" s="50"/>
      <c r="G21" s="50"/>
      <c r="H21" s="47"/>
      <c r="I21" s="50"/>
      <c r="J21" s="50"/>
      <c r="K21" s="51"/>
      <c r="L21" s="50"/>
      <c r="M21" s="51"/>
      <c r="N21" s="50"/>
      <c r="O21" s="50"/>
      <c r="P21" s="50"/>
    </row>
    <row r="22" spans="1:16" x14ac:dyDescent="0.3">
      <c r="A22" s="62"/>
      <c r="B22" s="49"/>
      <c r="C22" s="66"/>
      <c r="D22" s="50"/>
      <c r="E22" s="50"/>
      <c r="F22" s="50"/>
      <c r="G22" s="50"/>
      <c r="H22" s="47"/>
      <c r="I22" s="50"/>
      <c r="J22" s="50"/>
      <c r="K22" s="51"/>
      <c r="L22" s="50"/>
      <c r="M22" s="51"/>
      <c r="N22" s="50"/>
      <c r="O22" s="50"/>
      <c r="P22" s="50"/>
    </row>
    <row r="23" spans="1:16" x14ac:dyDescent="0.3">
      <c r="A23" s="62"/>
      <c r="B23" s="65"/>
      <c r="C23" s="66"/>
      <c r="D23" s="50"/>
      <c r="E23" s="50"/>
      <c r="F23" s="50"/>
      <c r="G23" s="50"/>
      <c r="H23" s="47"/>
      <c r="I23" s="50"/>
      <c r="J23" s="50"/>
      <c r="K23" s="51"/>
      <c r="L23" s="50"/>
      <c r="M23" s="51"/>
      <c r="N23" s="50"/>
      <c r="O23" s="50"/>
      <c r="P23" s="50"/>
    </row>
    <row r="24" spans="1:16" x14ac:dyDescent="0.3">
      <c r="A24" s="62"/>
      <c r="B24" s="49"/>
      <c r="C24" s="66"/>
      <c r="D24" s="50"/>
      <c r="E24" s="50"/>
      <c r="F24" s="50"/>
      <c r="G24" s="50"/>
      <c r="H24" s="47"/>
      <c r="I24" s="50"/>
      <c r="J24" s="50"/>
      <c r="K24" s="51"/>
      <c r="L24" s="50"/>
      <c r="M24" s="51"/>
      <c r="N24" s="50"/>
      <c r="O24" s="50"/>
      <c r="P24" s="50"/>
    </row>
    <row r="25" spans="1:16" x14ac:dyDescent="0.3">
      <c r="A25" s="62"/>
      <c r="B25" s="49"/>
      <c r="C25" s="66"/>
      <c r="D25" s="50"/>
      <c r="E25" s="50"/>
      <c r="F25" s="50"/>
      <c r="G25" s="50"/>
      <c r="H25" s="47"/>
      <c r="I25" s="50"/>
      <c r="J25" s="50"/>
      <c r="K25" s="51"/>
      <c r="L25" s="50"/>
      <c r="M25" s="51"/>
      <c r="N25" s="50"/>
      <c r="O25" s="50"/>
      <c r="P25" s="50"/>
    </row>
    <row r="26" spans="1:16" x14ac:dyDescent="0.3">
      <c r="A26" s="62"/>
      <c r="B26" s="49"/>
      <c r="C26" s="66"/>
      <c r="D26" s="50"/>
      <c r="E26" s="50"/>
      <c r="F26" s="50"/>
      <c r="G26" s="50"/>
      <c r="H26" s="47"/>
      <c r="I26" s="50"/>
      <c r="J26" s="50"/>
      <c r="K26" s="51"/>
      <c r="L26" s="50"/>
      <c r="M26" s="51"/>
      <c r="N26" s="50"/>
      <c r="O26" s="50"/>
      <c r="P26" s="50"/>
    </row>
    <row r="27" spans="1:16" x14ac:dyDescent="0.3">
      <c r="A27" s="62"/>
      <c r="B27" s="49"/>
      <c r="C27" s="51"/>
      <c r="D27" s="50"/>
      <c r="E27" s="50"/>
      <c r="F27" s="50"/>
      <c r="G27" s="50"/>
      <c r="H27" s="47"/>
      <c r="I27" s="50"/>
      <c r="J27" s="50"/>
      <c r="K27" s="51"/>
      <c r="L27" s="50"/>
      <c r="M27" s="51"/>
      <c r="N27" s="50"/>
      <c r="O27" s="50"/>
      <c r="P27" s="50"/>
    </row>
    <row r="28" spans="1:16" x14ac:dyDescent="0.3">
      <c r="A28" s="63"/>
      <c r="B28" s="50"/>
      <c r="C28" s="51"/>
      <c r="D28" s="50"/>
      <c r="E28" s="50"/>
      <c r="F28" s="50"/>
      <c r="G28" s="50"/>
      <c r="H28" s="47"/>
      <c r="I28" s="50"/>
      <c r="J28" s="50"/>
      <c r="K28" s="51"/>
      <c r="L28" s="50"/>
      <c r="M28" s="51"/>
      <c r="N28" s="50"/>
      <c r="O28" s="50"/>
      <c r="P28" s="50"/>
    </row>
    <row r="29" spans="1:16" x14ac:dyDescent="0.3">
      <c r="A29" s="63"/>
      <c r="B29" s="50"/>
      <c r="C29" s="51"/>
      <c r="D29" s="50"/>
      <c r="E29" s="50"/>
      <c r="F29" s="50"/>
      <c r="G29" s="50"/>
      <c r="H29" s="47"/>
      <c r="I29" s="50"/>
      <c r="J29" s="50"/>
      <c r="K29" s="51"/>
      <c r="L29" s="50"/>
      <c r="M29" s="51"/>
      <c r="N29" s="50"/>
      <c r="O29" s="50"/>
      <c r="P29" s="50"/>
    </row>
    <row r="30" spans="1:16" x14ac:dyDescent="0.3">
      <c r="A30" s="63"/>
      <c r="B30" s="50"/>
      <c r="C30" s="51"/>
      <c r="D30" s="50"/>
      <c r="E30" s="50"/>
      <c r="F30" s="50"/>
      <c r="G30" s="50"/>
      <c r="H30" s="47"/>
      <c r="I30" s="50"/>
      <c r="J30" s="50"/>
      <c r="K30" s="51"/>
      <c r="L30" s="50"/>
      <c r="M30" s="51"/>
      <c r="N30" s="50"/>
      <c r="O30" s="50"/>
      <c r="P30" s="50"/>
    </row>
    <row r="31" spans="1:16" x14ac:dyDescent="0.3">
      <c r="A31" s="63"/>
      <c r="B31" s="50"/>
      <c r="C31" s="51"/>
      <c r="D31" s="50"/>
      <c r="E31" s="50"/>
      <c r="F31" s="50"/>
      <c r="G31" s="50"/>
      <c r="H31" s="47"/>
      <c r="I31" s="50"/>
      <c r="J31" s="50"/>
      <c r="K31" s="51"/>
      <c r="L31" s="50"/>
      <c r="M31" s="51"/>
      <c r="N31" s="50"/>
      <c r="O31" s="50"/>
      <c r="P31" s="50"/>
    </row>
    <row r="32" spans="1:16" x14ac:dyDescent="0.3">
      <c r="A32" s="63"/>
      <c r="B32" s="50"/>
      <c r="C32" s="51"/>
      <c r="D32" s="50"/>
      <c r="E32" s="50"/>
      <c r="F32" s="50"/>
      <c r="G32" s="50"/>
      <c r="H32" s="47"/>
      <c r="I32" s="50"/>
      <c r="J32" s="50"/>
      <c r="K32" s="51"/>
      <c r="L32" s="50"/>
      <c r="M32" s="51"/>
      <c r="N32" s="50"/>
      <c r="O32" s="50"/>
      <c r="P32" s="50"/>
    </row>
    <row r="33" spans="1:16" x14ac:dyDescent="0.3">
      <c r="A33" s="63"/>
      <c r="B33" s="50"/>
      <c r="C33" s="51"/>
      <c r="D33" s="50"/>
      <c r="E33" s="50"/>
      <c r="F33" s="50"/>
      <c r="G33" s="50"/>
      <c r="H33" s="47"/>
      <c r="I33" s="50"/>
      <c r="J33" s="50"/>
      <c r="K33" s="51"/>
      <c r="L33" s="50"/>
      <c r="M33" s="51"/>
      <c r="N33" s="50"/>
      <c r="O33" s="50"/>
      <c r="P33" s="50"/>
    </row>
    <row r="34" spans="1:16" x14ac:dyDescent="0.3">
      <c r="A34" s="63"/>
      <c r="B34" s="50"/>
      <c r="C34" s="51"/>
      <c r="D34" s="50"/>
      <c r="E34" s="50"/>
      <c r="F34" s="50"/>
      <c r="G34" s="50"/>
      <c r="H34" s="47"/>
      <c r="I34" s="50"/>
      <c r="J34" s="50"/>
      <c r="K34" s="51"/>
      <c r="L34" s="50"/>
      <c r="M34" s="51"/>
      <c r="N34" s="50"/>
      <c r="O34" s="50"/>
      <c r="P34" s="50"/>
    </row>
    <row r="35" spans="1:16" x14ac:dyDescent="0.3">
      <c r="A35" s="63"/>
      <c r="B35" s="50"/>
      <c r="C35" s="51"/>
      <c r="D35" s="50"/>
      <c r="E35" s="50"/>
      <c r="F35" s="50"/>
      <c r="G35" s="50"/>
      <c r="H35" s="47"/>
      <c r="I35" s="50"/>
      <c r="J35" s="50"/>
      <c r="K35" s="51"/>
      <c r="L35" s="50"/>
      <c r="M35" s="51"/>
      <c r="N35" s="50"/>
      <c r="O35" s="50"/>
      <c r="P35" s="50"/>
    </row>
    <row r="36" spans="1:16" x14ac:dyDescent="0.3">
      <c r="A36" s="63"/>
      <c r="B36" s="50"/>
      <c r="C36" s="51"/>
      <c r="D36" s="50"/>
      <c r="E36" s="50"/>
      <c r="F36" s="50"/>
      <c r="G36" s="50"/>
      <c r="H36" s="47"/>
      <c r="I36" s="50"/>
      <c r="J36" s="50"/>
      <c r="K36" s="51"/>
      <c r="L36" s="50"/>
      <c r="M36" s="51"/>
      <c r="N36" s="50"/>
      <c r="O36" s="50"/>
      <c r="P36" s="50"/>
    </row>
    <row r="37" spans="1:16" x14ac:dyDescent="0.3">
      <c r="A37" s="63"/>
      <c r="B37" s="50"/>
      <c r="C37" s="51"/>
      <c r="D37" s="50"/>
      <c r="E37" s="50"/>
      <c r="F37" s="50"/>
      <c r="G37" s="50"/>
      <c r="H37" s="47"/>
      <c r="I37" s="50"/>
      <c r="J37" s="50"/>
      <c r="K37" s="51"/>
      <c r="L37" s="50"/>
      <c r="M37" s="51"/>
      <c r="N37" s="50"/>
      <c r="O37" s="50"/>
      <c r="P37" s="50"/>
    </row>
    <row r="38" spans="1:16" x14ac:dyDescent="0.3">
      <c r="A38" s="63"/>
      <c r="B38" s="50"/>
      <c r="C38" s="51"/>
      <c r="D38" s="50"/>
      <c r="E38" s="50"/>
      <c r="F38" s="50"/>
      <c r="G38" s="50"/>
      <c r="H38" s="47"/>
      <c r="I38" s="50"/>
      <c r="J38" s="50"/>
      <c r="K38" s="51"/>
      <c r="L38" s="50"/>
      <c r="M38" s="51"/>
      <c r="N38" s="50"/>
      <c r="O38" s="50"/>
      <c r="P38" s="50"/>
    </row>
    <row r="39" spans="1:16" x14ac:dyDescent="0.3">
      <c r="A39" s="63"/>
      <c r="B39" s="50"/>
      <c r="C39" s="51"/>
      <c r="D39" s="50"/>
      <c r="E39" s="50"/>
      <c r="F39" s="50"/>
      <c r="G39" s="50"/>
      <c r="H39" s="47"/>
      <c r="I39" s="50"/>
      <c r="J39" s="50"/>
      <c r="K39" s="51"/>
      <c r="L39" s="50"/>
      <c r="M39" s="51"/>
      <c r="N39" s="50"/>
      <c r="O39" s="50"/>
      <c r="P39" s="50"/>
    </row>
    <row r="40" spans="1:16" x14ac:dyDescent="0.3">
      <c r="A40" s="63"/>
      <c r="B40" s="50"/>
      <c r="C40" s="51"/>
      <c r="D40" s="50"/>
      <c r="E40" s="50"/>
      <c r="F40" s="50"/>
      <c r="G40" s="50"/>
      <c r="H40" s="47"/>
      <c r="I40" s="50"/>
      <c r="J40" s="50"/>
      <c r="K40" s="51"/>
      <c r="L40" s="50"/>
      <c r="M40" s="51"/>
      <c r="N40" s="50"/>
      <c r="O40" s="50"/>
      <c r="P40" s="50"/>
    </row>
    <row r="41" spans="1:16" x14ac:dyDescent="0.3">
      <c r="A41" s="63"/>
      <c r="B41" s="50"/>
      <c r="C41" s="51"/>
      <c r="D41" s="50"/>
      <c r="E41" s="50"/>
      <c r="F41" s="50"/>
      <c r="G41" s="50"/>
      <c r="H41" s="47"/>
      <c r="I41" s="50"/>
      <c r="J41" s="50"/>
      <c r="K41" s="51"/>
      <c r="L41" s="50"/>
      <c r="M41" s="51"/>
      <c r="N41" s="50"/>
      <c r="O41" s="50"/>
      <c r="P41" s="50"/>
    </row>
    <row r="42" spans="1:16" x14ac:dyDescent="0.3">
      <c r="A42" s="63"/>
      <c r="B42" s="50"/>
      <c r="C42" s="51"/>
      <c r="D42" s="50"/>
      <c r="E42" s="50"/>
      <c r="F42" s="50"/>
      <c r="G42" s="50"/>
      <c r="H42" s="47"/>
      <c r="I42" s="50"/>
      <c r="J42" s="50"/>
      <c r="K42" s="51"/>
      <c r="L42" s="50"/>
      <c r="M42" s="51"/>
      <c r="N42" s="50"/>
      <c r="O42" s="50"/>
      <c r="P42" s="50"/>
    </row>
    <row r="43" spans="1:16" x14ac:dyDescent="0.3">
      <c r="A43" s="63"/>
      <c r="B43" s="50"/>
      <c r="C43" s="51"/>
      <c r="D43" s="50"/>
      <c r="E43" s="50"/>
      <c r="F43" s="50"/>
      <c r="G43" s="50"/>
      <c r="H43" s="47"/>
      <c r="I43" s="50"/>
      <c r="J43" s="50"/>
      <c r="K43" s="51"/>
      <c r="L43" s="50"/>
      <c r="M43" s="51"/>
      <c r="N43" s="50"/>
      <c r="O43" s="50"/>
      <c r="P43" s="50"/>
    </row>
    <row r="44" spans="1:16" x14ac:dyDescent="0.3">
      <c r="A44" s="63"/>
      <c r="B44" s="50"/>
      <c r="C44" s="51"/>
      <c r="D44" s="50"/>
      <c r="E44" s="50"/>
      <c r="F44" s="50"/>
      <c r="G44" s="50"/>
      <c r="H44" s="47"/>
      <c r="I44" s="50"/>
      <c r="J44" s="50"/>
      <c r="K44" s="51"/>
      <c r="L44" s="50"/>
      <c r="M44" s="51"/>
      <c r="N44" s="50"/>
      <c r="O44" s="50"/>
      <c r="P44" s="50"/>
    </row>
    <row r="45" spans="1:16" x14ac:dyDescent="0.3">
      <c r="A45" s="63"/>
      <c r="B45" s="50"/>
      <c r="C45" s="51"/>
      <c r="D45" s="50"/>
      <c r="E45" s="50"/>
      <c r="F45" s="50"/>
      <c r="G45" s="50"/>
      <c r="H45" s="47"/>
      <c r="I45" s="50"/>
      <c r="J45" s="50"/>
      <c r="K45" s="51"/>
      <c r="L45" s="50"/>
      <c r="M45" s="51"/>
      <c r="N45" s="50"/>
      <c r="O45" s="50"/>
      <c r="P45" s="50"/>
    </row>
    <row r="46" spans="1:16" x14ac:dyDescent="0.3">
      <c r="A46" s="63"/>
      <c r="B46" s="50"/>
      <c r="C46" s="51"/>
      <c r="D46" s="50"/>
      <c r="E46" s="50"/>
      <c r="F46" s="50"/>
      <c r="G46" s="50"/>
      <c r="H46" s="47"/>
      <c r="I46" s="50"/>
      <c r="J46" s="50"/>
      <c r="K46" s="51"/>
      <c r="L46" s="50"/>
      <c r="M46" s="51"/>
      <c r="N46" s="50"/>
      <c r="O46" s="50"/>
      <c r="P46" s="50"/>
    </row>
    <row r="47" spans="1:16" x14ac:dyDescent="0.3">
      <c r="A47" s="63"/>
      <c r="B47" s="50"/>
      <c r="C47" s="51"/>
      <c r="D47" s="50"/>
      <c r="E47" s="50"/>
      <c r="F47" s="50"/>
      <c r="G47" s="50"/>
      <c r="H47" s="47"/>
      <c r="I47" s="50"/>
      <c r="J47" s="50"/>
      <c r="K47" s="51"/>
      <c r="L47" s="50"/>
      <c r="M47" s="51"/>
      <c r="N47" s="50"/>
      <c r="O47" s="50"/>
      <c r="P47" s="50"/>
    </row>
    <row r="48" spans="1:16" x14ac:dyDescent="0.3">
      <c r="A48" s="63"/>
      <c r="B48" s="50"/>
      <c r="C48" s="51"/>
      <c r="D48" s="50"/>
      <c r="E48" s="50"/>
      <c r="F48" s="50"/>
      <c r="G48" s="50"/>
      <c r="H48" s="47"/>
      <c r="I48" s="50"/>
      <c r="J48" s="50"/>
      <c r="K48" s="51"/>
      <c r="L48" s="50"/>
      <c r="M48" s="51"/>
      <c r="N48" s="50"/>
      <c r="O48" s="50"/>
      <c r="P48" s="50"/>
    </row>
    <row r="49" spans="1:16" x14ac:dyDescent="0.3">
      <c r="A49" s="64"/>
      <c r="B49" s="56"/>
      <c r="C49" s="57"/>
      <c r="D49" s="56"/>
      <c r="E49" s="56"/>
      <c r="F49" s="56"/>
      <c r="G49" s="56"/>
      <c r="H49" s="55"/>
      <c r="I49" s="56"/>
      <c r="J49" s="56"/>
      <c r="K49" s="57"/>
      <c r="L49" s="56"/>
      <c r="M49" s="57"/>
      <c r="N49" s="50"/>
      <c r="O49" s="50"/>
      <c r="P49" s="50"/>
    </row>
  </sheetData>
  <mergeCells count="3">
    <mergeCell ref="A9:O9"/>
    <mergeCell ref="K6:M6"/>
    <mergeCell ref="A12:M12"/>
  </mergeCells>
  <pageMargins left="0.7" right="0.7" top="0.75" bottom="0.75" header="0.3" footer="0.3"/>
  <pageSetup paperSize="9" orientation="portrait" horizontalDpi="360" verticalDpi="36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P49"/>
  <sheetViews>
    <sheetView workbookViewId="0">
      <selection activeCell="M23" sqref="A23:M23"/>
    </sheetView>
  </sheetViews>
  <sheetFormatPr baseColWidth="10" defaultRowHeight="14.4" x14ac:dyDescent="0.3"/>
  <cols>
    <col min="1" max="1" width="11.5546875" style="60"/>
    <col min="2" max="2" width="2.6640625" customWidth="1"/>
    <col min="3" max="3" width="6" customWidth="1"/>
    <col min="4" max="4" width="4.6640625" customWidth="1"/>
    <col min="6" max="6" width="2.6640625" customWidth="1"/>
    <col min="7" max="7" width="6" customWidth="1"/>
    <col min="8" max="8" width="4.6640625" customWidth="1"/>
    <col min="10" max="10" width="2.6640625" customWidth="1"/>
    <col min="11" max="11" width="6" customWidth="1"/>
    <col min="12" max="12" width="4.6640625" customWidth="1"/>
    <col min="14" max="14" width="2.6640625" customWidth="1"/>
    <col min="15" max="15" width="6" customWidth="1"/>
    <col min="16" max="16" width="6.44140625" customWidth="1"/>
  </cols>
  <sheetData>
    <row r="1" spans="1:16" x14ac:dyDescent="0.3">
      <c r="A1" s="59"/>
    </row>
    <row r="2" spans="1:16" x14ac:dyDescent="0.3">
      <c r="A2" s="60" t="s">
        <v>48</v>
      </c>
    </row>
    <row r="3" spans="1:16" x14ac:dyDescent="0.3">
      <c r="A3" s="60" t="s">
        <v>49</v>
      </c>
    </row>
    <row r="4" spans="1:16" x14ac:dyDescent="0.3">
      <c r="A4" s="60" t="s">
        <v>50</v>
      </c>
    </row>
    <row r="5" spans="1:16" x14ac:dyDescent="0.3">
      <c r="A5" s="60" t="s">
        <v>51</v>
      </c>
      <c r="K5" t="s">
        <v>56</v>
      </c>
      <c r="M5" s="78">
        <f ca="1">TODAY()</f>
        <v>42771</v>
      </c>
    </row>
    <row r="6" spans="1:16" x14ac:dyDescent="0.3">
      <c r="K6" s="100" t="s">
        <v>63</v>
      </c>
      <c r="L6" s="100"/>
      <c r="M6" s="100"/>
    </row>
    <row r="9" spans="1:16" x14ac:dyDescent="0.3">
      <c r="A9" s="104" t="s">
        <v>139</v>
      </c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</row>
    <row r="12" spans="1:16" ht="21.6" customHeight="1" x14ac:dyDescent="0.3">
      <c r="A12" s="101" t="s">
        <v>120</v>
      </c>
      <c r="B12" s="102"/>
      <c r="C12" s="102"/>
      <c r="D12" s="102"/>
      <c r="E12" s="102"/>
      <c r="F12" s="102"/>
      <c r="G12" s="102"/>
      <c r="H12" s="102"/>
      <c r="I12" s="102"/>
      <c r="J12" s="102"/>
      <c r="K12" s="102"/>
      <c r="L12" s="102"/>
      <c r="M12" s="103"/>
      <c r="N12" s="75"/>
      <c r="O12" s="75"/>
      <c r="P12" s="50"/>
    </row>
    <row r="13" spans="1:16" ht="21.6" customHeight="1" x14ac:dyDescent="0.3">
      <c r="A13" s="61" t="s">
        <v>121</v>
      </c>
      <c r="B13" s="83" t="s">
        <v>104</v>
      </c>
      <c r="C13" s="84">
        <v>1</v>
      </c>
      <c r="D13" s="83"/>
      <c r="E13" s="83"/>
      <c r="F13" s="83"/>
      <c r="G13" s="83"/>
      <c r="H13" s="82"/>
      <c r="I13" s="83"/>
      <c r="J13" s="83"/>
      <c r="K13" s="84"/>
      <c r="L13" s="83"/>
      <c r="M13" s="84"/>
      <c r="N13" s="71"/>
      <c r="O13" s="71"/>
      <c r="P13" s="50"/>
    </row>
    <row r="14" spans="1:16" x14ac:dyDescent="0.3">
      <c r="A14" s="62"/>
      <c r="B14" s="49"/>
      <c r="C14" s="66"/>
      <c r="D14" s="50"/>
      <c r="E14" s="50"/>
      <c r="F14" s="50"/>
      <c r="G14" s="50"/>
      <c r="H14" s="47"/>
      <c r="I14" s="50"/>
      <c r="J14" s="50"/>
      <c r="K14" s="51"/>
      <c r="L14" s="50"/>
      <c r="M14" s="51"/>
      <c r="N14" s="50"/>
      <c r="O14" s="50"/>
      <c r="P14" s="50"/>
    </row>
    <row r="15" spans="1:16" x14ac:dyDescent="0.3">
      <c r="A15" s="62"/>
      <c r="B15" s="49"/>
      <c r="C15" s="66"/>
      <c r="D15" s="50"/>
      <c r="E15" s="50"/>
      <c r="F15" s="50"/>
      <c r="G15" s="50"/>
      <c r="H15" s="47"/>
      <c r="I15" s="50"/>
      <c r="J15" s="50"/>
      <c r="K15" s="51"/>
      <c r="L15" s="50"/>
      <c r="M15" s="51"/>
      <c r="N15" s="50"/>
      <c r="O15" s="50"/>
      <c r="P15" s="50"/>
    </row>
    <row r="16" spans="1:16" x14ac:dyDescent="0.3">
      <c r="A16" s="62"/>
      <c r="B16" s="49"/>
      <c r="C16" s="66"/>
      <c r="D16" s="50"/>
      <c r="E16" s="50"/>
      <c r="F16" s="50"/>
      <c r="G16" s="50"/>
      <c r="H16" s="47"/>
      <c r="I16" s="50"/>
      <c r="J16" s="50"/>
      <c r="K16" s="51"/>
      <c r="L16" s="50"/>
      <c r="M16" s="51"/>
      <c r="N16" s="50"/>
      <c r="O16" s="50"/>
      <c r="P16" s="50"/>
    </row>
    <row r="17" spans="1:16" x14ac:dyDescent="0.3">
      <c r="A17" s="62"/>
      <c r="B17" s="65"/>
      <c r="C17" s="66"/>
      <c r="D17" s="50"/>
      <c r="E17" s="50"/>
      <c r="F17" s="50"/>
      <c r="G17" s="50"/>
      <c r="H17" s="47"/>
      <c r="I17" s="50"/>
      <c r="J17" s="50"/>
      <c r="K17" s="51"/>
      <c r="L17" s="50"/>
      <c r="M17" s="51"/>
      <c r="N17" s="50"/>
      <c r="O17" s="50"/>
      <c r="P17" s="50"/>
    </row>
    <row r="18" spans="1:16" x14ac:dyDescent="0.3">
      <c r="A18" s="62"/>
      <c r="B18" s="65"/>
      <c r="C18" s="67"/>
      <c r="D18" s="50"/>
      <c r="E18" s="50"/>
      <c r="F18" s="50"/>
      <c r="G18" s="50"/>
      <c r="H18" s="47"/>
      <c r="I18" s="50"/>
      <c r="J18" s="50"/>
      <c r="K18" s="51"/>
      <c r="L18" s="50"/>
      <c r="M18" s="51"/>
      <c r="N18" s="50"/>
      <c r="O18" s="50"/>
      <c r="P18" s="50"/>
    </row>
    <row r="19" spans="1:16" x14ac:dyDescent="0.3">
      <c r="A19" s="62"/>
      <c r="B19" s="65"/>
      <c r="C19" s="67"/>
      <c r="D19" s="50"/>
      <c r="E19" s="50"/>
      <c r="F19" s="50"/>
      <c r="G19" s="50"/>
      <c r="H19" s="47"/>
      <c r="I19" s="50"/>
      <c r="J19" s="50"/>
      <c r="K19" s="51"/>
      <c r="L19" s="50"/>
      <c r="M19" s="51"/>
      <c r="N19" s="50"/>
      <c r="O19" s="50"/>
      <c r="P19" s="50"/>
    </row>
    <row r="20" spans="1:16" x14ac:dyDescent="0.3">
      <c r="A20" s="62"/>
      <c r="B20" s="65"/>
      <c r="C20" s="66"/>
      <c r="D20" s="50"/>
      <c r="E20" s="50"/>
      <c r="F20" s="50"/>
      <c r="G20" s="50"/>
      <c r="H20" s="47"/>
      <c r="I20" s="50"/>
      <c r="J20" s="50"/>
      <c r="K20" s="51"/>
      <c r="L20" s="50"/>
      <c r="M20" s="51"/>
      <c r="N20" s="50"/>
      <c r="O20" s="50"/>
      <c r="P20" s="50"/>
    </row>
    <row r="21" spans="1:16" x14ac:dyDescent="0.3">
      <c r="A21" s="62"/>
      <c r="B21" s="65"/>
      <c r="C21" s="66"/>
      <c r="D21" s="50"/>
      <c r="E21" s="50"/>
      <c r="F21" s="50"/>
      <c r="G21" s="50"/>
      <c r="H21" s="47"/>
      <c r="I21" s="50"/>
      <c r="J21" s="50"/>
      <c r="K21" s="51"/>
      <c r="L21" s="50"/>
      <c r="M21" s="51"/>
      <c r="N21" s="50"/>
      <c r="O21" s="50"/>
      <c r="P21" s="50"/>
    </row>
    <row r="22" spans="1:16" x14ac:dyDescent="0.3">
      <c r="A22" s="62"/>
      <c r="B22" s="49"/>
      <c r="C22" s="66"/>
      <c r="D22" s="50"/>
      <c r="E22" s="50"/>
      <c r="F22" s="50"/>
      <c r="G22" s="50"/>
      <c r="H22" s="47"/>
      <c r="I22" s="50"/>
      <c r="J22" s="50"/>
      <c r="K22" s="51"/>
      <c r="L22" s="50"/>
      <c r="M22" s="51"/>
      <c r="N22" s="50"/>
      <c r="O22" s="50"/>
      <c r="P22" s="50"/>
    </row>
    <row r="23" spans="1:16" x14ac:dyDescent="0.3">
      <c r="A23" s="62"/>
      <c r="B23" s="65"/>
      <c r="C23" s="66"/>
      <c r="D23" s="50"/>
      <c r="E23" s="50"/>
      <c r="F23" s="50"/>
      <c r="G23" s="50"/>
      <c r="H23" s="47"/>
      <c r="I23" s="50"/>
      <c r="J23" s="50"/>
      <c r="K23" s="51"/>
      <c r="L23" s="50"/>
      <c r="M23" s="51"/>
      <c r="N23" s="50"/>
      <c r="O23" s="50"/>
      <c r="P23" s="50"/>
    </row>
    <row r="24" spans="1:16" x14ac:dyDescent="0.3">
      <c r="A24" s="62"/>
      <c r="B24" s="49"/>
      <c r="C24" s="66"/>
      <c r="D24" s="50"/>
      <c r="E24" s="50"/>
      <c r="F24" s="50"/>
      <c r="G24" s="50"/>
      <c r="H24" s="47"/>
      <c r="I24" s="50"/>
      <c r="J24" s="50"/>
      <c r="K24" s="51"/>
      <c r="L24" s="50"/>
      <c r="M24" s="51"/>
      <c r="N24" s="50"/>
      <c r="O24" s="50"/>
      <c r="P24" s="50"/>
    </row>
    <row r="25" spans="1:16" x14ac:dyDescent="0.3">
      <c r="A25" s="62"/>
      <c r="B25" s="49"/>
      <c r="C25" s="66"/>
      <c r="D25" s="50"/>
      <c r="E25" s="50"/>
      <c r="F25" s="50"/>
      <c r="G25" s="50"/>
      <c r="H25" s="47"/>
      <c r="I25" s="50"/>
      <c r="J25" s="50"/>
      <c r="K25" s="51"/>
      <c r="L25" s="50"/>
      <c r="M25" s="51"/>
      <c r="N25" s="50"/>
      <c r="O25" s="50"/>
      <c r="P25" s="50"/>
    </row>
    <row r="26" spans="1:16" x14ac:dyDescent="0.3">
      <c r="A26" s="62"/>
      <c r="B26" s="49"/>
      <c r="C26" s="66"/>
      <c r="D26" s="50"/>
      <c r="E26" s="50"/>
      <c r="F26" s="50"/>
      <c r="G26" s="50"/>
      <c r="H26" s="47"/>
      <c r="I26" s="50"/>
      <c r="J26" s="50"/>
      <c r="K26" s="51"/>
      <c r="L26" s="50"/>
      <c r="M26" s="51"/>
      <c r="N26" s="50"/>
      <c r="O26" s="50"/>
      <c r="P26" s="50"/>
    </row>
    <row r="27" spans="1:16" x14ac:dyDescent="0.3">
      <c r="A27" s="62"/>
      <c r="B27" s="49"/>
      <c r="C27" s="51"/>
      <c r="D27" s="50"/>
      <c r="E27" s="50"/>
      <c r="F27" s="50"/>
      <c r="G27" s="50"/>
      <c r="H27" s="47"/>
      <c r="I27" s="50"/>
      <c r="J27" s="50"/>
      <c r="K27" s="51"/>
      <c r="L27" s="50"/>
      <c r="M27" s="51"/>
      <c r="N27" s="50"/>
      <c r="O27" s="50"/>
      <c r="P27" s="50"/>
    </row>
    <row r="28" spans="1:16" x14ac:dyDescent="0.3">
      <c r="A28" s="63"/>
      <c r="B28" s="50"/>
      <c r="C28" s="51"/>
      <c r="D28" s="50"/>
      <c r="E28" s="50"/>
      <c r="F28" s="50"/>
      <c r="G28" s="50"/>
      <c r="H28" s="47"/>
      <c r="I28" s="50"/>
      <c r="J28" s="50"/>
      <c r="K28" s="51"/>
      <c r="L28" s="50"/>
      <c r="M28" s="51"/>
      <c r="N28" s="50"/>
      <c r="O28" s="50"/>
      <c r="P28" s="50"/>
    </row>
    <row r="29" spans="1:16" x14ac:dyDescent="0.3">
      <c r="A29" s="63"/>
      <c r="B29" s="50"/>
      <c r="C29" s="51"/>
      <c r="D29" s="50"/>
      <c r="E29" s="50"/>
      <c r="F29" s="50"/>
      <c r="G29" s="50"/>
      <c r="H29" s="47"/>
      <c r="I29" s="50"/>
      <c r="J29" s="50"/>
      <c r="K29" s="51"/>
      <c r="L29" s="50"/>
      <c r="M29" s="51"/>
      <c r="N29" s="50"/>
      <c r="O29" s="50"/>
      <c r="P29" s="50"/>
    </row>
    <row r="30" spans="1:16" x14ac:dyDescent="0.3">
      <c r="A30" s="63"/>
      <c r="B30" s="50"/>
      <c r="C30" s="51"/>
      <c r="D30" s="50"/>
      <c r="E30" s="50"/>
      <c r="F30" s="50"/>
      <c r="G30" s="50"/>
      <c r="H30" s="47"/>
      <c r="I30" s="50"/>
      <c r="J30" s="50"/>
      <c r="K30" s="51"/>
      <c r="L30" s="50"/>
      <c r="M30" s="51"/>
      <c r="N30" s="50"/>
      <c r="O30" s="50"/>
      <c r="P30" s="50"/>
    </row>
    <row r="31" spans="1:16" x14ac:dyDescent="0.3">
      <c r="A31" s="63"/>
      <c r="B31" s="50"/>
      <c r="C31" s="51"/>
      <c r="D31" s="50"/>
      <c r="E31" s="50"/>
      <c r="F31" s="50"/>
      <c r="G31" s="50"/>
      <c r="H31" s="47"/>
      <c r="I31" s="50"/>
      <c r="J31" s="50"/>
      <c r="K31" s="51"/>
      <c r="L31" s="50"/>
      <c r="M31" s="51"/>
      <c r="N31" s="50"/>
      <c r="O31" s="50"/>
      <c r="P31" s="50"/>
    </row>
    <row r="32" spans="1:16" x14ac:dyDescent="0.3">
      <c r="A32" s="63"/>
      <c r="B32" s="50"/>
      <c r="C32" s="51"/>
      <c r="D32" s="50"/>
      <c r="E32" s="50"/>
      <c r="F32" s="50"/>
      <c r="G32" s="50"/>
      <c r="H32" s="47"/>
      <c r="I32" s="50"/>
      <c r="J32" s="50"/>
      <c r="K32" s="51"/>
      <c r="L32" s="50"/>
      <c r="M32" s="51"/>
      <c r="N32" s="50"/>
      <c r="O32" s="50"/>
      <c r="P32" s="50"/>
    </row>
    <row r="33" spans="1:16" x14ac:dyDescent="0.3">
      <c r="A33" s="63"/>
      <c r="B33" s="50"/>
      <c r="C33" s="51"/>
      <c r="D33" s="50"/>
      <c r="E33" s="50"/>
      <c r="F33" s="50"/>
      <c r="G33" s="50"/>
      <c r="H33" s="47"/>
      <c r="I33" s="50"/>
      <c r="J33" s="50"/>
      <c r="K33" s="51"/>
      <c r="L33" s="50"/>
      <c r="M33" s="51"/>
      <c r="N33" s="50"/>
      <c r="O33" s="50"/>
      <c r="P33" s="50"/>
    </row>
    <row r="34" spans="1:16" x14ac:dyDescent="0.3">
      <c r="A34" s="63"/>
      <c r="B34" s="50"/>
      <c r="C34" s="51"/>
      <c r="D34" s="50"/>
      <c r="E34" s="50"/>
      <c r="F34" s="50"/>
      <c r="G34" s="50"/>
      <c r="H34" s="47"/>
      <c r="I34" s="50"/>
      <c r="J34" s="50"/>
      <c r="K34" s="51"/>
      <c r="L34" s="50"/>
      <c r="M34" s="51"/>
      <c r="N34" s="50"/>
      <c r="O34" s="50"/>
      <c r="P34" s="50"/>
    </row>
    <row r="35" spans="1:16" x14ac:dyDescent="0.3">
      <c r="A35" s="63"/>
      <c r="B35" s="50"/>
      <c r="C35" s="51"/>
      <c r="D35" s="50"/>
      <c r="E35" s="50"/>
      <c r="F35" s="50"/>
      <c r="G35" s="50"/>
      <c r="H35" s="47"/>
      <c r="I35" s="50"/>
      <c r="J35" s="50"/>
      <c r="K35" s="51"/>
      <c r="L35" s="50"/>
      <c r="M35" s="51"/>
      <c r="N35" s="50"/>
      <c r="O35" s="50"/>
      <c r="P35" s="50"/>
    </row>
    <row r="36" spans="1:16" x14ac:dyDescent="0.3">
      <c r="A36" s="63"/>
      <c r="B36" s="50"/>
      <c r="C36" s="51"/>
      <c r="D36" s="50"/>
      <c r="E36" s="50"/>
      <c r="F36" s="50"/>
      <c r="G36" s="50"/>
      <c r="H36" s="47"/>
      <c r="I36" s="50"/>
      <c r="J36" s="50"/>
      <c r="K36" s="51"/>
      <c r="L36" s="50"/>
      <c r="M36" s="51"/>
      <c r="N36" s="50"/>
      <c r="O36" s="50"/>
      <c r="P36" s="50"/>
    </row>
    <row r="37" spans="1:16" x14ac:dyDescent="0.3">
      <c r="A37" s="63"/>
      <c r="B37" s="50"/>
      <c r="C37" s="51"/>
      <c r="D37" s="50"/>
      <c r="E37" s="50"/>
      <c r="F37" s="50"/>
      <c r="G37" s="50"/>
      <c r="H37" s="47"/>
      <c r="I37" s="50"/>
      <c r="J37" s="50"/>
      <c r="K37" s="51"/>
      <c r="L37" s="50"/>
      <c r="M37" s="51"/>
      <c r="N37" s="50"/>
      <c r="O37" s="50"/>
      <c r="P37" s="50"/>
    </row>
    <row r="38" spans="1:16" x14ac:dyDescent="0.3">
      <c r="A38" s="63"/>
      <c r="B38" s="50"/>
      <c r="C38" s="51"/>
      <c r="D38" s="50"/>
      <c r="E38" s="50"/>
      <c r="F38" s="50"/>
      <c r="G38" s="50"/>
      <c r="H38" s="47"/>
      <c r="I38" s="50"/>
      <c r="J38" s="50"/>
      <c r="K38" s="51"/>
      <c r="L38" s="50"/>
      <c r="M38" s="51"/>
      <c r="N38" s="50"/>
      <c r="O38" s="50"/>
      <c r="P38" s="50"/>
    </row>
    <row r="39" spans="1:16" x14ac:dyDescent="0.3">
      <c r="A39" s="63"/>
      <c r="B39" s="50"/>
      <c r="C39" s="51"/>
      <c r="D39" s="50"/>
      <c r="E39" s="50"/>
      <c r="F39" s="50"/>
      <c r="G39" s="50"/>
      <c r="H39" s="47"/>
      <c r="I39" s="50"/>
      <c r="J39" s="50"/>
      <c r="K39" s="51"/>
      <c r="L39" s="50"/>
      <c r="M39" s="51"/>
      <c r="N39" s="50"/>
      <c r="O39" s="50"/>
      <c r="P39" s="50"/>
    </row>
    <row r="40" spans="1:16" x14ac:dyDescent="0.3">
      <c r="A40" s="63"/>
      <c r="B40" s="50"/>
      <c r="C40" s="51"/>
      <c r="D40" s="50"/>
      <c r="E40" s="50"/>
      <c r="F40" s="50"/>
      <c r="G40" s="50"/>
      <c r="H40" s="47"/>
      <c r="I40" s="50"/>
      <c r="J40" s="50"/>
      <c r="K40" s="51"/>
      <c r="L40" s="50"/>
      <c r="M40" s="51"/>
      <c r="N40" s="50"/>
      <c r="O40" s="50"/>
      <c r="P40" s="50"/>
    </row>
    <row r="41" spans="1:16" x14ac:dyDescent="0.3">
      <c r="A41" s="63"/>
      <c r="B41" s="50"/>
      <c r="C41" s="51"/>
      <c r="D41" s="50"/>
      <c r="E41" s="50"/>
      <c r="F41" s="50"/>
      <c r="G41" s="50"/>
      <c r="H41" s="47"/>
      <c r="I41" s="50"/>
      <c r="J41" s="50"/>
      <c r="K41" s="51"/>
      <c r="L41" s="50"/>
      <c r="M41" s="51"/>
      <c r="N41" s="50"/>
      <c r="O41" s="50"/>
      <c r="P41" s="50"/>
    </row>
    <row r="42" spans="1:16" x14ac:dyDescent="0.3">
      <c r="A42" s="63"/>
      <c r="B42" s="50"/>
      <c r="C42" s="51"/>
      <c r="D42" s="50"/>
      <c r="E42" s="50"/>
      <c r="F42" s="50"/>
      <c r="G42" s="50"/>
      <c r="H42" s="47"/>
      <c r="I42" s="50"/>
      <c r="J42" s="50"/>
      <c r="K42" s="51"/>
      <c r="L42" s="50"/>
      <c r="M42" s="51"/>
      <c r="N42" s="50"/>
      <c r="O42" s="50"/>
      <c r="P42" s="50"/>
    </row>
    <row r="43" spans="1:16" x14ac:dyDescent="0.3">
      <c r="A43" s="63"/>
      <c r="B43" s="50"/>
      <c r="C43" s="51"/>
      <c r="D43" s="50"/>
      <c r="E43" s="50"/>
      <c r="F43" s="50"/>
      <c r="G43" s="50"/>
      <c r="H43" s="47"/>
      <c r="I43" s="50"/>
      <c r="J43" s="50"/>
      <c r="K43" s="51"/>
      <c r="L43" s="50"/>
      <c r="M43" s="51"/>
      <c r="N43" s="50"/>
      <c r="O43" s="50"/>
      <c r="P43" s="50"/>
    </row>
    <row r="44" spans="1:16" x14ac:dyDescent="0.3">
      <c r="A44" s="63"/>
      <c r="B44" s="50"/>
      <c r="C44" s="51"/>
      <c r="D44" s="50"/>
      <c r="E44" s="50"/>
      <c r="F44" s="50"/>
      <c r="G44" s="50"/>
      <c r="H44" s="47"/>
      <c r="I44" s="50"/>
      <c r="J44" s="50"/>
      <c r="K44" s="51"/>
      <c r="L44" s="50"/>
      <c r="M44" s="51"/>
      <c r="N44" s="50"/>
      <c r="O44" s="50"/>
      <c r="P44" s="50"/>
    </row>
    <row r="45" spans="1:16" x14ac:dyDescent="0.3">
      <c r="A45" s="63"/>
      <c r="B45" s="50"/>
      <c r="C45" s="51"/>
      <c r="D45" s="50"/>
      <c r="E45" s="50"/>
      <c r="F45" s="50"/>
      <c r="G45" s="50"/>
      <c r="H45" s="47"/>
      <c r="I45" s="50"/>
      <c r="J45" s="50"/>
      <c r="K45" s="51"/>
      <c r="L45" s="50"/>
      <c r="M45" s="51"/>
      <c r="N45" s="50"/>
      <c r="O45" s="50"/>
      <c r="P45" s="50"/>
    </row>
    <row r="46" spans="1:16" x14ac:dyDescent="0.3">
      <c r="A46" s="63"/>
      <c r="B46" s="50"/>
      <c r="C46" s="51"/>
      <c r="D46" s="50"/>
      <c r="E46" s="50"/>
      <c r="F46" s="50"/>
      <c r="G46" s="50"/>
      <c r="H46" s="47"/>
      <c r="I46" s="50"/>
      <c r="J46" s="50"/>
      <c r="K46" s="51"/>
      <c r="L46" s="50"/>
      <c r="M46" s="51"/>
      <c r="N46" s="50"/>
      <c r="O46" s="50"/>
      <c r="P46" s="50"/>
    </row>
    <row r="47" spans="1:16" x14ac:dyDescent="0.3">
      <c r="A47" s="63"/>
      <c r="B47" s="50"/>
      <c r="C47" s="51"/>
      <c r="D47" s="50"/>
      <c r="E47" s="50"/>
      <c r="F47" s="50"/>
      <c r="G47" s="50"/>
      <c r="H47" s="47"/>
      <c r="I47" s="50"/>
      <c r="J47" s="50"/>
      <c r="K47" s="51"/>
      <c r="L47" s="50"/>
      <c r="M47" s="51"/>
      <c r="N47" s="50"/>
      <c r="O47" s="50"/>
      <c r="P47" s="50"/>
    </row>
    <row r="48" spans="1:16" x14ac:dyDescent="0.3">
      <c r="A48" s="63"/>
      <c r="B48" s="50"/>
      <c r="C48" s="51"/>
      <c r="D48" s="50"/>
      <c r="E48" s="50"/>
      <c r="F48" s="50"/>
      <c r="G48" s="50"/>
      <c r="H48" s="47"/>
      <c r="I48" s="50"/>
      <c r="J48" s="50"/>
      <c r="K48" s="51"/>
      <c r="L48" s="50"/>
      <c r="M48" s="51"/>
      <c r="N48" s="50"/>
      <c r="O48" s="50"/>
      <c r="P48" s="50"/>
    </row>
    <row r="49" spans="1:16" x14ac:dyDescent="0.3">
      <c r="A49" s="64"/>
      <c r="B49" s="56"/>
      <c r="C49" s="57"/>
      <c r="D49" s="56"/>
      <c r="E49" s="56"/>
      <c r="F49" s="56"/>
      <c r="G49" s="56"/>
      <c r="H49" s="55"/>
      <c r="I49" s="56"/>
      <c r="J49" s="56"/>
      <c r="K49" s="57"/>
      <c r="L49" s="56"/>
      <c r="M49" s="57"/>
      <c r="N49" s="50"/>
      <c r="O49" s="50"/>
      <c r="P49" s="50"/>
    </row>
  </sheetData>
  <mergeCells count="3">
    <mergeCell ref="K6:M6"/>
    <mergeCell ref="A9:O9"/>
    <mergeCell ref="A12:M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6</vt:i4>
      </vt:variant>
    </vt:vector>
  </HeadingPairs>
  <TitlesOfParts>
    <vt:vector size="17" baseType="lpstr">
      <vt:lpstr>données</vt:lpstr>
      <vt:lpstr>COMMANDE</vt:lpstr>
      <vt:lpstr>LIVRES</vt:lpstr>
      <vt:lpstr>T2M</vt:lpstr>
      <vt:lpstr>MARKLIN</vt:lpstr>
      <vt:lpstr>NOCH</vt:lpstr>
      <vt:lpstr>R37</vt:lpstr>
      <vt:lpstr>MOD GRAPH</vt:lpstr>
      <vt:lpstr>BRAWA</vt:lpstr>
      <vt:lpstr>DISQUE ROUGE</vt:lpstr>
      <vt:lpstr>REE</vt:lpstr>
      <vt:lpstr>BRAWA!Zone_d_impression</vt:lpstr>
      <vt:lpstr>'DISQUE ROUGE'!Zone_d_impression</vt:lpstr>
      <vt:lpstr>MARKLIN!Zone_d_impression</vt:lpstr>
      <vt:lpstr>'MOD GRAPH'!Zone_d_impression</vt:lpstr>
      <vt:lpstr>NOCH!Zone_d_impression</vt:lpstr>
      <vt:lpstr>'R37'!Zone_d_impression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sab-pullman</dc:creator>
  <cp:lastModifiedBy>wen</cp:lastModifiedBy>
  <cp:lastPrinted>2017-01-28T16:24:58Z</cp:lastPrinted>
  <dcterms:created xsi:type="dcterms:W3CDTF">2016-11-07T21:37:41Z</dcterms:created>
  <dcterms:modified xsi:type="dcterms:W3CDTF">2017-02-05T13:17:55Z</dcterms:modified>
</cp:coreProperties>
</file>