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200" windowHeight="11385" activeTab="1"/>
  </bookViews>
  <sheets>
    <sheet name="Feuil1" sheetId="1" r:id="rId1"/>
    <sheet name="Feuil2" sheetId="2" r:id="rId2"/>
  </sheets>
  <definedNames>
    <definedName name="_xlnm._FilterDatabase" localSheetId="0" hidden="1">Feuil1!$A$2:$D$167</definedName>
  </definedNames>
  <calcPr calcId="179017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<sst xmlns="http://schemas.openxmlformats.org/spreadsheetml/2006/main" count="350" uniqueCount="33">
  <si>
    <t>Amortisseurs et PSD</t>
  </si>
  <si>
    <t>Disques</t>
  </si>
  <si>
    <t>Plaquettes</t>
  </si>
  <si>
    <t>Distribution</t>
  </si>
  <si>
    <t>Embrayage</t>
  </si>
  <si>
    <t>Filtration</t>
  </si>
  <si>
    <t>Pièces Techniques</t>
  </si>
  <si>
    <t>Lubrifiants</t>
  </si>
  <si>
    <t>Pneus</t>
  </si>
  <si>
    <t>Autres Mécanique</t>
  </si>
  <si>
    <t>CLIENT A</t>
  </si>
  <si>
    <t>CLIENT D</t>
  </si>
  <si>
    <t>CLIENT E</t>
  </si>
  <si>
    <t>CLIENT F</t>
  </si>
  <si>
    <t>CLIENT L</t>
  </si>
  <si>
    <t xml:space="preserve">CLIENT B </t>
  </si>
  <si>
    <t>CLIENT C</t>
  </si>
  <si>
    <t>CLIENT G</t>
  </si>
  <si>
    <t>CLIENT H</t>
  </si>
  <si>
    <t>CLIENT I</t>
  </si>
  <si>
    <t>CLIENT J</t>
  </si>
  <si>
    <t>CLIENT K</t>
  </si>
  <si>
    <t>CLIENT M</t>
  </si>
  <si>
    <t>CLIENT N</t>
  </si>
  <si>
    <t>CLIENT O</t>
  </si>
  <si>
    <t>OBJECTIF</t>
  </si>
  <si>
    <t>famille produits</t>
  </si>
  <si>
    <t>client</t>
  </si>
  <si>
    <t>TOTAL</t>
  </si>
  <si>
    <t>Étiquettes de lignes</t>
  </si>
  <si>
    <t>Total général</t>
  </si>
  <si>
    <t>Somme de 2018</t>
  </si>
  <si>
    <t>Somme de 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</si>
</sst>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i/>
      <sz val="8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A2C4E0"/>
      </left>
      <right style="thin">
        <color rgb="FFA2C4E0"/>
      </right>
      <top style="thin">
        <color rgb="FFA2C4E0"/>
      </top>
      <bottom style="thin">
        <color rgb="FFA2C4E0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0" borderId="1" xfId="1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 CLIENT A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CA PROJETE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Feuil1!$B$3:$B$12</c:f>
              <c:strCache>
                <c:ptCount val="10"/>
                <c:pt idx="0">
                  <c:v>Amortisseurs et PSD</c:v>
                </c:pt>
                <c:pt idx="1">
                  <c:v>Disques</c:v>
                </c:pt>
                <c:pt idx="2">
                  <c:v>Plaquettes</c:v>
                </c:pt>
                <c:pt idx="3">
                  <c:v>Distribution</c:v>
                </c:pt>
                <c:pt idx="4">
                  <c:v>Embrayage</c:v>
                </c:pt>
                <c:pt idx="5">
                  <c:v>Filtration</c:v>
                </c:pt>
                <c:pt idx="6">
                  <c:v>Pièces Techniques</c:v>
                </c:pt>
                <c:pt idx="7">
                  <c:v>Lubrifiants</c:v>
                </c:pt>
                <c:pt idx="8">
                  <c:v>Pneus</c:v>
                </c:pt>
                <c:pt idx="9">
                  <c:v>Autres Mécanique</c:v>
                </c:pt>
              </c:strCache>
            </c:strRef>
          </c:cat>
          <c:val>
            <c:numRef>
              <c:f>Feuil1!$C$3:$C$12</c:f>
              <c:numCache>
                <c:formatCode>#,##0\ "€"</c:formatCode>
                <c:ptCount val="10"/>
                <c:pt idx="0">
                  <c:v>2700</c:v>
                </c:pt>
                <c:pt idx="1">
                  <c:v>2792</c:v>
                </c:pt>
                <c:pt idx="2">
                  <c:v>1950</c:v>
                </c:pt>
                <c:pt idx="3">
                  <c:v>1774</c:v>
                </c:pt>
                <c:pt idx="4">
                  <c:v>0</c:v>
                </c:pt>
                <c:pt idx="5">
                  <c:v>2600</c:v>
                </c:pt>
                <c:pt idx="6">
                  <c:v>4646</c:v>
                </c:pt>
                <c:pt idx="7">
                  <c:v>0</c:v>
                </c:pt>
                <c:pt idx="8">
                  <c:v>3258</c:v>
                </c:pt>
                <c:pt idx="9">
                  <c:v>6778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966-4DEB-B3D8-F6115B024A14}"/>
            </c:ext>
          </c:extLst>
        </c:ser>
        <c:ser>
          <c:idx val="1"/>
          <c:order val="1"/>
          <c:tx>
            <c:v>OBJECTIF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Feuil1!$B$3:$B$12</c:f>
              <c:strCache>
                <c:ptCount val="10"/>
                <c:pt idx="0">
                  <c:v>Amortisseurs et PSD</c:v>
                </c:pt>
                <c:pt idx="1">
                  <c:v>Disques</c:v>
                </c:pt>
                <c:pt idx="2">
                  <c:v>Plaquettes</c:v>
                </c:pt>
                <c:pt idx="3">
                  <c:v>Distribution</c:v>
                </c:pt>
                <c:pt idx="4">
                  <c:v>Embrayage</c:v>
                </c:pt>
                <c:pt idx="5">
                  <c:v>Filtration</c:v>
                </c:pt>
                <c:pt idx="6">
                  <c:v>Pièces Techniques</c:v>
                </c:pt>
                <c:pt idx="7">
                  <c:v>Lubrifiants</c:v>
                </c:pt>
                <c:pt idx="8">
                  <c:v>Pneus</c:v>
                </c:pt>
                <c:pt idx="9">
                  <c:v>Autres Mécanique</c:v>
                </c:pt>
              </c:strCache>
            </c:strRef>
          </c:cat>
          <c:val>
            <c:numRef>
              <c:f>Feuil1!$D$3:$D$12</c:f>
              <c:numCache>
                <c:formatCode>#,##0\ "€"</c:formatCode>
                <c:ptCount val="10"/>
                <c:pt idx="0">
                  <c:v>4000</c:v>
                </c:pt>
                <c:pt idx="1">
                  <c:v>2800</c:v>
                </c:pt>
                <c:pt idx="2">
                  <c:v>2500</c:v>
                </c:pt>
                <c:pt idx="3">
                  <c:v>3600</c:v>
                </c:pt>
                <c:pt idx="4">
                  <c:v>2500</c:v>
                </c:pt>
                <c:pt idx="5">
                  <c:v>3500</c:v>
                </c:pt>
                <c:pt idx="6">
                  <c:v>4100</c:v>
                </c:pt>
                <c:pt idx="7">
                  <c:v>3500</c:v>
                </c:pt>
                <c:pt idx="8">
                  <c:v>7000</c:v>
                </c:pt>
                <c:pt idx="9">
                  <c:v>10000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966-4DEB-B3D8-F6115B024A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797848064"/>
        <c:axId val="211478208"/>
      </c:barChart>
      <c:catAx>
        <c:axId val="79784806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478208"/>
        <c:crosses val="autoZero"/>
        <c:auto val="1"/>
        <c:lblAlgn val="ctr"/>
        <c:lblOffset val="100"/>
        <c:noMultiLvlLbl val="0"/>
      </c:catAx>
      <c:valAx>
        <c:axId val="2114782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78480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[GRAPHIQUES.xlsx]Feuil2!Tableau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Somme de 2018</c:v>
                </c:pt>
              </c:strCache>
            </c:strRef>
          </c:tx>
          <c:invertIfNegative val="0"/>
          <c:cat>
            <c:strRef>
              <c:f>Feuil2!$A$4:$A$15</c:f>
              <c:strCache>
                <c:ptCount val="11"/>
                <c:pt idx="0">
                  <c:v>Amortisseurs et PSD</c:v>
                </c:pt>
                <c:pt idx="1">
                  <c:v>Autres Mécanique</c:v>
                </c:pt>
                <c:pt idx="2">
                  <c:v>Disques</c:v>
                </c:pt>
                <c:pt idx="3">
                  <c:v>Distribution</c:v>
                </c:pt>
                <c:pt idx="4">
                  <c:v>Embrayage</c:v>
                </c:pt>
                <c:pt idx="5">
                  <c:v>Filtration</c:v>
                </c:pt>
                <c:pt idx="6">
                  <c:v>Lubrifiants</c:v>
                </c:pt>
                <c:pt idx="7">
                  <c:v>Pièces Techniques</c:v>
                </c:pt>
                <c:pt idx="8">
                  <c:v>Plaquettes</c:v>
                </c:pt>
                <c:pt idx="9">
                  <c:v>Pneus</c:v>
                </c:pt>
                <c:pt idx="10">
                  <c:v>TOTAL</c:v>
                </c:pt>
              </c:strCache>
            </c:strRef>
          </c:cat>
          <c:val>
            <c:numRef>
              <c:f>Feuil2!$B$4:$B$15</c:f>
              <c:numCache>
                <c:formatCode>General</c:formatCode>
                <c:ptCount val="11"/>
                <c:pt idx="0">
                  <c:v>8734</c:v>
                </c:pt>
                <c:pt idx="1">
                  <c:v>14136</c:v>
                </c:pt>
                <c:pt idx="2">
                  <c:v>3054</c:v>
                </c:pt>
                <c:pt idx="3">
                  <c:v>5522</c:v>
                </c:pt>
                <c:pt idx="4">
                  <c:v>1870</c:v>
                </c:pt>
                <c:pt idx="5">
                  <c:v>6526</c:v>
                </c:pt>
                <c:pt idx="6">
                  <c:v>894</c:v>
                </c:pt>
                <c:pt idx="7">
                  <c:v>3798</c:v>
                </c:pt>
                <c:pt idx="8">
                  <c:v>6346</c:v>
                </c:pt>
                <c:pt idx="9">
                  <c:v>2778</c:v>
                </c:pt>
                <c:pt idx="10">
                  <c:v>53656</c:v>
                </c:pt>
              </c:numCache>
            </c:numRef>
          </c:val>
        </c:ser>
        <c:ser>
          <c:idx val="1"/>
          <c:order val="1"/>
          <c:tx>
            <c:strRef>
              <c:f>Feuil2!$C$3</c:f>
              <c:strCache>
                <c:ptCount val="1"/>
                <c:pt idx="0">
                  <c:v>Somme de OBJECTIF</c:v>
                </c:pt>
              </c:strCache>
            </c:strRef>
          </c:tx>
          <c:invertIfNegative val="0"/>
          <c:cat>
            <c:strRef>
              <c:f>Feuil2!$A$4:$A$15</c:f>
              <c:strCache>
                <c:ptCount val="11"/>
                <c:pt idx="0">
                  <c:v>Amortisseurs et PSD</c:v>
                </c:pt>
                <c:pt idx="1">
                  <c:v>Autres Mécanique</c:v>
                </c:pt>
                <c:pt idx="2">
                  <c:v>Disques</c:v>
                </c:pt>
                <c:pt idx="3">
                  <c:v>Distribution</c:v>
                </c:pt>
                <c:pt idx="4">
                  <c:v>Embrayage</c:v>
                </c:pt>
                <c:pt idx="5">
                  <c:v>Filtration</c:v>
                </c:pt>
                <c:pt idx="6">
                  <c:v>Lubrifiants</c:v>
                </c:pt>
                <c:pt idx="7">
                  <c:v>Pièces Techniques</c:v>
                </c:pt>
                <c:pt idx="8">
                  <c:v>Plaquettes</c:v>
                </c:pt>
                <c:pt idx="9">
                  <c:v>Pneus</c:v>
                </c:pt>
                <c:pt idx="10">
                  <c:v>TOTAL</c:v>
                </c:pt>
              </c:strCache>
            </c:strRef>
          </c:cat>
          <c:val>
            <c:numRef>
              <c:f>Feuil2!$C$4:$C$15</c:f>
              <c:numCache>
                <c:formatCode>General</c:formatCode>
                <c:ptCount val="11"/>
                <c:pt idx="0">
                  <c:v>5850</c:v>
                </c:pt>
                <c:pt idx="1">
                  <c:v>12500</c:v>
                </c:pt>
                <c:pt idx="2">
                  <c:v>2500</c:v>
                </c:pt>
                <c:pt idx="3">
                  <c:v>4900</c:v>
                </c:pt>
                <c:pt idx="4">
                  <c:v>3300</c:v>
                </c:pt>
                <c:pt idx="5">
                  <c:v>4600</c:v>
                </c:pt>
                <c:pt idx="6">
                  <c:v>9680</c:v>
                </c:pt>
                <c:pt idx="7">
                  <c:v>3500</c:v>
                </c:pt>
                <c:pt idx="8">
                  <c:v>5260</c:v>
                </c:pt>
                <c:pt idx="9">
                  <c:v>7000</c:v>
                </c:pt>
                <c:pt idx="10">
                  <c:v>59090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98096896"/>
        <c:axId val="798695424"/>
      </c:barChart>
      <c:catAx>
        <c:axId val="798096896"/>
        <c:scaling>
          <c:orientation val="minMax"/>
        </c:scaling>
        <c:delete val="0"/>
        <c:axPos val="l"/>
        <c:majorTickMark val="out"/>
        <c:minorTickMark val="none"/>
        <c:tickLblPos val="nextTo"/>
        <c:crossAx val="798695424"/>
        <c:crosses val="autoZero"/>
        <c:auto val="1"/>
        <c:lblAlgn val="ctr"/>
        <c:lblOffset val="100"/>
        <c:noMultiLvlLbl val="0"/>
      </c:catAx>
      <c:valAx>
        <c:axId val="79869542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7980968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733425</xdr:colOff>
      <xdr:row>8</xdr:row>
      <xdr:rowOff>33337</xdr:rowOff>
    </xdr:from>
    <xdr:to>
      <xdr:col>10</xdr:col>
      <xdr:colOff>733425</xdr:colOff>
      <xdr:row>22</xdr:row>
      <xdr:rowOff>109537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52972E52-87C4-45A3-BD62-B94EB8573C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13</xdr:col>
      <xdr:colOff>381000</xdr:colOff>
      <xdr:row>15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LEVRARD" refreshedDate="43312.613499537038" createdVersion="4" refreshedVersion="4" minRefreshableVersion="3" recordCount="165">
  <cacheSource type="worksheet">
    <worksheetSource ref="A2:D167" sheet="Feuil1"/>
  </cacheSource>
  <cacheFields count="4">
    <cacheField name="client" numFmtId="0">
      <sharedItems count="15">
        <s v="CLIENT A"/>
        <s v="CLIENT B "/>
        <s v="CLIENT C"/>
        <s v="CLIENT D"/>
        <s v="CLIENT E"/>
        <s v="CLIENT F"/>
        <s v="CLIENT G"/>
        <s v="CLIENT H"/>
        <s v="CLIENT I"/>
        <s v="CLIENT J"/>
        <s v="CLIENT K"/>
        <s v="CLIENT L"/>
        <s v="CLIENT M"/>
        <s v="CLIENT N"/>
        <s v="CLIENT O"/>
      </sharedItems>
    </cacheField>
    <cacheField name="famille produits" numFmtId="0">
      <sharedItems count="11">
        <s v="Amortisseurs et PSD"/>
        <s v="Disques"/>
        <s v="Plaquettes"/>
        <s v="Distribution"/>
        <s v="Embrayage"/>
        <s v="Filtration"/>
        <s v="Pièces Techniques"/>
        <s v="Lubrifiants"/>
        <s v="Pneus"/>
        <s v="Autres Mécanique"/>
        <s v="TOTAL"/>
      </sharedItems>
    </cacheField>
    <cacheField name="2018" numFmtId="164">
      <sharedItems containsSemiMixedTypes="0" containsString="0" containsNumber="1" containsInteger="1" minValue="0" maxValue="135620"/>
    </cacheField>
    <cacheField name="OBJECTIF" numFmtId="164">
      <sharedItems containsSemiMixedTypes="0" containsString="0" containsNumber="1" containsInteger="1" minValue="1500" maxValue="1348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5">
  <r>
    <x v="0"/>
    <x v="0"/>
    <n v="2700"/>
    <n v="4000"/>
  </r>
  <r>
    <x v="0"/>
    <x v="1"/>
    <n v="2792"/>
    <n v="2800"/>
  </r>
  <r>
    <x v="0"/>
    <x v="2"/>
    <n v="1950"/>
    <n v="2500"/>
  </r>
  <r>
    <x v="0"/>
    <x v="3"/>
    <n v="1774"/>
    <n v="3600"/>
  </r>
  <r>
    <x v="0"/>
    <x v="4"/>
    <n v="0"/>
    <n v="2500"/>
  </r>
  <r>
    <x v="0"/>
    <x v="5"/>
    <n v="2600"/>
    <n v="3500"/>
  </r>
  <r>
    <x v="0"/>
    <x v="6"/>
    <n v="4646"/>
    <n v="4100"/>
  </r>
  <r>
    <x v="0"/>
    <x v="7"/>
    <n v="0"/>
    <n v="3500"/>
  </r>
  <r>
    <x v="0"/>
    <x v="8"/>
    <n v="3258"/>
    <n v="7000"/>
  </r>
  <r>
    <x v="0"/>
    <x v="9"/>
    <n v="6778"/>
    <n v="10000"/>
  </r>
  <r>
    <x v="0"/>
    <x v="10"/>
    <n v="26500"/>
    <n v="43500"/>
  </r>
  <r>
    <x v="1"/>
    <x v="0"/>
    <n v="8734"/>
    <n v="5850"/>
  </r>
  <r>
    <x v="1"/>
    <x v="1"/>
    <n v="3054"/>
    <n v="2500"/>
  </r>
  <r>
    <x v="1"/>
    <x v="2"/>
    <n v="6346"/>
    <n v="5260"/>
  </r>
  <r>
    <x v="1"/>
    <x v="3"/>
    <n v="5522"/>
    <n v="4900"/>
  </r>
  <r>
    <x v="1"/>
    <x v="4"/>
    <n v="1870"/>
    <n v="3300"/>
  </r>
  <r>
    <x v="1"/>
    <x v="5"/>
    <n v="6526"/>
    <n v="4600"/>
  </r>
  <r>
    <x v="1"/>
    <x v="6"/>
    <n v="3798"/>
    <n v="3500"/>
  </r>
  <r>
    <x v="1"/>
    <x v="7"/>
    <n v="894"/>
    <n v="9680"/>
  </r>
  <r>
    <x v="1"/>
    <x v="8"/>
    <n v="2778"/>
    <n v="7000"/>
  </r>
  <r>
    <x v="1"/>
    <x v="9"/>
    <n v="14136"/>
    <n v="12500"/>
  </r>
  <r>
    <x v="1"/>
    <x v="10"/>
    <n v="53656"/>
    <n v="59090"/>
  </r>
  <r>
    <x v="2"/>
    <x v="0"/>
    <n v="9274"/>
    <n v="10000"/>
  </r>
  <r>
    <x v="2"/>
    <x v="1"/>
    <n v="2980"/>
    <n v="6000"/>
  </r>
  <r>
    <x v="2"/>
    <x v="2"/>
    <n v="5476"/>
    <n v="6000"/>
  </r>
  <r>
    <x v="2"/>
    <x v="3"/>
    <n v="9446"/>
    <n v="10100"/>
  </r>
  <r>
    <x v="2"/>
    <x v="4"/>
    <n v="2624"/>
    <n v="6000"/>
  </r>
  <r>
    <x v="2"/>
    <x v="5"/>
    <n v="9500"/>
    <n v="8800"/>
  </r>
  <r>
    <x v="2"/>
    <x v="6"/>
    <n v="21012"/>
    <n v="9000"/>
  </r>
  <r>
    <x v="2"/>
    <x v="7"/>
    <n v="1198"/>
    <n v="8000"/>
  </r>
  <r>
    <x v="2"/>
    <x v="8"/>
    <n v="16048"/>
    <n v="15400"/>
  </r>
  <r>
    <x v="2"/>
    <x v="9"/>
    <n v="30042"/>
    <n v="28400"/>
  </r>
  <r>
    <x v="2"/>
    <x v="10"/>
    <n v="107602"/>
    <n v="107700"/>
  </r>
  <r>
    <x v="3"/>
    <x v="0"/>
    <n v="3620"/>
    <n v="2800"/>
  </r>
  <r>
    <x v="3"/>
    <x v="1"/>
    <n v="676"/>
    <n v="2500"/>
  </r>
  <r>
    <x v="3"/>
    <x v="2"/>
    <n v="1228"/>
    <n v="2500"/>
  </r>
  <r>
    <x v="3"/>
    <x v="3"/>
    <n v="1718"/>
    <n v="3500"/>
  </r>
  <r>
    <x v="3"/>
    <x v="4"/>
    <n v="2016"/>
    <n v="2300"/>
  </r>
  <r>
    <x v="3"/>
    <x v="5"/>
    <n v="1066"/>
    <n v="3600"/>
  </r>
  <r>
    <x v="3"/>
    <x v="6"/>
    <n v="2164"/>
    <n v="3500"/>
  </r>
  <r>
    <x v="3"/>
    <x v="7"/>
    <n v="140"/>
    <n v="3500"/>
  </r>
  <r>
    <x v="3"/>
    <x v="8"/>
    <n v="620"/>
    <n v="6000"/>
  </r>
  <r>
    <x v="3"/>
    <x v="9"/>
    <n v="4134"/>
    <n v="10000"/>
  </r>
  <r>
    <x v="3"/>
    <x v="10"/>
    <n v="17384"/>
    <n v="40200"/>
  </r>
  <r>
    <x v="4"/>
    <x v="0"/>
    <n v="10752"/>
    <n v="5600"/>
  </r>
  <r>
    <x v="4"/>
    <x v="1"/>
    <n v="3424"/>
    <n v="5000"/>
  </r>
  <r>
    <x v="4"/>
    <x v="2"/>
    <n v="3614"/>
    <n v="5000"/>
  </r>
  <r>
    <x v="4"/>
    <x v="3"/>
    <n v="4964"/>
    <n v="7000"/>
  </r>
  <r>
    <x v="4"/>
    <x v="4"/>
    <n v="1896"/>
    <n v="5000"/>
  </r>
  <r>
    <x v="4"/>
    <x v="5"/>
    <n v="5392"/>
    <n v="7000"/>
  </r>
  <r>
    <x v="4"/>
    <x v="6"/>
    <n v="4672"/>
    <n v="7000"/>
  </r>
  <r>
    <x v="4"/>
    <x v="7"/>
    <n v="0"/>
    <n v="7000"/>
  </r>
  <r>
    <x v="4"/>
    <x v="8"/>
    <n v="0"/>
    <n v="14000"/>
  </r>
  <r>
    <x v="4"/>
    <x v="9"/>
    <n v="14364"/>
    <n v="20000"/>
  </r>
  <r>
    <x v="4"/>
    <x v="10"/>
    <n v="49076"/>
    <n v="82600"/>
  </r>
  <r>
    <x v="5"/>
    <x v="0"/>
    <n v="1616"/>
    <n v="2800"/>
  </r>
  <r>
    <x v="5"/>
    <x v="1"/>
    <n v="1304"/>
    <n v="2600"/>
  </r>
  <r>
    <x v="5"/>
    <x v="2"/>
    <n v="1294"/>
    <n v="2600"/>
  </r>
  <r>
    <x v="5"/>
    <x v="3"/>
    <n v="1980"/>
    <n v="3500"/>
  </r>
  <r>
    <x v="5"/>
    <x v="4"/>
    <n v="1188"/>
    <n v="2600"/>
  </r>
  <r>
    <x v="5"/>
    <x v="5"/>
    <n v="994"/>
    <n v="3500"/>
  </r>
  <r>
    <x v="5"/>
    <x v="6"/>
    <n v="4208"/>
    <n v="3500"/>
  </r>
  <r>
    <x v="5"/>
    <x v="7"/>
    <n v="58"/>
    <n v="3000"/>
  </r>
  <r>
    <x v="5"/>
    <x v="8"/>
    <n v="1752"/>
    <n v="7000"/>
  </r>
  <r>
    <x v="5"/>
    <x v="9"/>
    <n v="1518"/>
    <n v="10000"/>
  </r>
  <r>
    <x v="5"/>
    <x v="10"/>
    <n v="15910"/>
    <n v="41100"/>
  </r>
  <r>
    <x v="6"/>
    <x v="0"/>
    <n v="1726"/>
    <n v="1532"/>
  </r>
  <r>
    <x v="6"/>
    <x v="1"/>
    <n v="3068"/>
    <n v="3424"/>
  </r>
  <r>
    <x v="6"/>
    <x v="2"/>
    <n v="2112"/>
    <n v="3800"/>
  </r>
  <r>
    <x v="6"/>
    <x v="3"/>
    <n v="902"/>
    <n v="3864"/>
  </r>
  <r>
    <x v="6"/>
    <x v="4"/>
    <n v="0"/>
    <n v="2880"/>
  </r>
  <r>
    <x v="6"/>
    <x v="5"/>
    <n v="2156"/>
    <n v="5000"/>
  </r>
  <r>
    <x v="6"/>
    <x v="6"/>
    <n v="78"/>
    <n v="2000"/>
  </r>
  <r>
    <x v="6"/>
    <x v="7"/>
    <n v="0"/>
    <n v="1500"/>
  </r>
  <r>
    <x v="6"/>
    <x v="8"/>
    <n v="956"/>
    <n v="3000"/>
  </r>
  <r>
    <x v="6"/>
    <x v="9"/>
    <n v="1920"/>
    <n v="15000"/>
  </r>
  <r>
    <x v="6"/>
    <x v="10"/>
    <n v="12916"/>
    <n v="42000"/>
  </r>
  <r>
    <x v="7"/>
    <x v="0"/>
    <n v="6116"/>
    <n v="4000"/>
  </r>
  <r>
    <x v="7"/>
    <x v="1"/>
    <n v="3590"/>
    <n v="3500"/>
  </r>
  <r>
    <x v="7"/>
    <x v="2"/>
    <n v="5656"/>
    <n v="3500"/>
  </r>
  <r>
    <x v="7"/>
    <x v="3"/>
    <n v="7982"/>
    <n v="5000"/>
  </r>
  <r>
    <x v="7"/>
    <x v="4"/>
    <n v="2994"/>
    <n v="3500"/>
  </r>
  <r>
    <x v="7"/>
    <x v="5"/>
    <n v="7064"/>
    <n v="5000"/>
  </r>
  <r>
    <x v="7"/>
    <x v="6"/>
    <n v="2020"/>
    <n v="5500"/>
  </r>
  <r>
    <x v="7"/>
    <x v="7"/>
    <n v="2308"/>
    <n v="5000"/>
  </r>
  <r>
    <x v="7"/>
    <x v="8"/>
    <n v="9260"/>
    <n v="10000"/>
  </r>
  <r>
    <x v="7"/>
    <x v="9"/>
    <n v="20514"/>
    <n v="15000"/>
  </r>
  <r>
    <x v="7"/>
    <x v="10"/>
    <n v="67504"/>
    <n v="60000"/>
  </r>
  <r>
    <x v="8"/>
    <x v="0"/>
    <n v="964"/>
    <n v="2600"/>
  </r>
  <r>
    <x v="8"/>
    <x v="1"/>
    <n v="3462"/>
    <n v="2500"/>
  </r>
  <r>
    <x v="8"/>
    <x v="2"/>
    <n v="2062"/>
    <n v="2500"/>
  </r>
  <r>
    <x v="8"/>
    <x v="3"/>
    <n v="5318"/>
    <n v="3500"/>
  </r>
  <r>
    <x v="8"/>
    <x v="4"/>
    <n v="1882"/>
    <n v="2500"/>
  </r>
  <r>
    <x v="8"/>
    <x v="5"/>
    <n v="5514"/>
    <n v="5800"/>
  </r>
  <r>
    <x v="8"/>
    <x v="6"/>
    <n v="306"/>
    <n v="3800"/>
  </r>
  <r>
    <x v="8"/>
    <x v="7"/>
    <n v="12108"/>
    <n v="5100"/>
  </r>
  <r>
    <x v="8"/>
    <x v="8"/>
    <n v="9614"/>
    <n v="15400"/>
  </r>
  <r>
    <x v="8"/>
    <x v="9"/>
    <n v="5536"/>
    <n v="10500"/>
  </r>
  <r>
    <x v="8"/>
    <x v="10"/>
    <n v="46766"/>
    <n v="54200"/>
  </r>
  <r>
    <x v="9"/>
    <x v="0"/>
    <n v="16896"/>
    <n v="15960"/>
  </r>
  <r>
    <x v="9"/>
    <x v="1"/>
    <n v="9484"/>
    <n v="9200"/>
  </r>
  <r>
    <x v="9"/>
    <x v="2"/>
    <n v="6892"/>
    <n v="7100"/>
  </r>
  <r>
    <x v="9"/>
    <x v="3"/>
    <n v="19946"/>
    <n v="15470"/>
  </r>
  <r>
    <x v="9"/>
    <x v="4"/>
    <n v="6760"/>
    <n v="5000"/>
  </r>
  <r>
    <x v="9"/>
    <x v="5"/>
    <n v="14834"/>
    <n v="14500"/>
  </r>
  <r>
    <x v="9"/>
    <x v="6"/>
    <n v="9288"/>
    <n v="7000"/>
  </r>
  <r>
    <x v="9"/>
    <x v="7"/>
    <n v="2882"/>
    <n v="2600"/>
  </r>
  <r>
    <x v="9"/>
    <x v="8"/>
    <n v="20206"/>
    <n v="28000"/>
  </r>
  <r>
    <x v="9"/>
    <x v="9"/>
    <n v="28436"/>
    <n v="30000"/>
  </r>
  <r>
    <x v="9"/>
    <x v="10"/>
    <n v="135620"/>
    <n v="134830"/>
  </r>
  <r>
    <x v="10"/>
    <x v="0"/>
    <n v="1972"/>
    <n v="5000"/>
  </r>
  <r>
    <x v="10"/>
    <x v="1"/>
    <n v="690"/>
    <n v="5000"/>
  </r>
  <r>
    <x v="10"/>
    <x v="2"/>
    <n v="362"/>
    <n v="5000"/>
  </r>
  <r>
    <x v="10"/>
    <x v="3"/>
    <n v="3728"/>
    <n v="7000"/>
  </r>
  <r>
    <x v="10"/>
    <x v="4"/>
    <n v="3016"/>
    <n v="5000"/>
  </r>
  <r>
    <x v="10"/>
    <x v="5"/>
    <n v="1422"/>
    <n v="7000"/>
  </r>
  <r>
    <x v="10"/>
    <x v="6"/>
    <n v="9840"/>
    <n v="7000"/>
  </r>
  <r>
    <x v="10"/>
    <x v="7"/>
    <n v="16"/>
    <n v="6000"/>
  </r>
  <r>
    <x v="10"/>
    <x v="8"/>
    <n v="3670"/>
    <n v="12000"/>
  </r>
  <r>
    <x v="10"/>
    <x v="9"/>
    <n v="13468"/>
    <n v="19000"/>
  </r>
  <r>
    <x v="10"/>
    <x v="10"/>
    <n v="38184"/>
    <n v="78000"/>
  </r>
  <r>
    <x v="11"/>
    <x v="0"/>
    <n v="3386"/>
    <n v="4500"/>
  </r>
  <r>
    <x v="11"/>
    <x v="1"/>
    <n v="1620"/>
    <n v="2500"/>
  </r>
  <r>
    <x v="11"/>
    <x v="2"/>
    <n v="2046"/>
    <n v="2500"/>
  </r>
  <r>
    <x v="11"/>
    <x v="3"/>
    <n v="4182"/>
    <n v="5160"/>
  </r>
  <r>
    <x v="11"/>
    <x v="4"/>
    <n v="1024"/>
    <n v="2300"/>
  </r>
  <r>
    <x v="11"/>
    <x v="5"/>
    <n v="3554"/>
    <n v="4000"/>
  </r>
  <r>
    <x v="11"/>
    <x v="6"/>
    <n v="2336"/>
    <n v="3500"/>
  </r>
  <r>
    <x v="11"/>
    <x v="7"/>
    <n v="2004"/>
    <n v="3500"/>
  </r>
  <r>
    <x v="11"/>
    <x v="8"/>
    <n v="4686"/>
    <n v="6000"/>
  </r>
  <r>
    <x v="11"/>
    <x v="9"/>
    <n v="10320"/>
    <n v="10000"/>
  </r>
  <r>
    <x v="11"/>
    <x v="10"/>
    <n v="35156"/>
    <n v="43960"/>
  </r>
  <r>
    <x v="12"/>
    <x v="0"/>
    <n v="3756"/>
    <n v="3500"/>
  </r>
  <r>
    <x v="12"/>
    <x v="1"/>
    <n v="2522"/>
    <n v="3000"/>
  </r>
  <r>
    <x v="12"/>
    <x v="2"/>
    <n v="2494"/>
    <n v="3000"/>
  </r>
  <r>
    <x v="12"/>
    <x v="3"/>
    <n v="3580"/>
    <n v="3670"/>
  </r>
  <r>
    <x v="12"/>
    <x v="4"/>
    <n v="2226"/>
    <n v="3000"/>
  </r>
  <r>
    <x v="12"/>
    <x v="5"/>
    <n v="6358"/>
    <n v="7130"/>
  </r>
  <r>
    <x v="12"/>
    <x v="6"/>
    <n v="2164"/>
    <n v="5500"/>
  </r>
  <r>
    <x v="12"/>
    <x v="7"/>
    <n v="0"/>
    <n v="3000"/>
  </r>
  <r>
    <x v="12"/>
    <x v="8"/>
    <n v="11690"/>
    <n v="15200"/>
  </r>
  <r>
    <x v="12"/>
    <x v="9"/>
    <n v="10460"/>
    <n v="13500"/>
  </r>
  <r>
    <x v="12"/>
    <x v="10"/>
    <n v="45246"/>
    <n v="60500"/>
  </r>
  <r>
    <x v="13"/>
    <x v="0"/>
    <n v="7088"/>
    <n v="6300"/>
  </r>
  <r>
    <x v="13"/>
    <x v="1"/>
    <n v="3796"/>
    <n v="4090"/>
  </r>
  <r>
    <x v="13"/>
    <x v="2"/>
    <n v="3142"/>
    <n v="3000"/>
  </r>
  <r>
    <x v="13"/>
    <x v="3"/>
    <n v="7304"/>
    <n v="4300"/>
  </r>
  <r>
    <x v="13"/>
    <x v="4"/>
    <n v="5180"/>
    <n v="2900"/>
  </r>
  <r>
    <x v="13"/>
    <x v="5"/>
    <n v="7158"/>
    <n v="6600"/>
  </r>
  <r>
    <x v="13"/>
    <x v="6"/>
    <n v="3598"/>
    <n v="5500"/>
  </r>
  <r>
    <x v="13"/>
    <x v="7"/>
    <n v="7410"/>
    <n v="4600"/>
  </r>
  <r>
    <x v="13"/>
    <x v="8"/>
    <n v="2014"/>
    <n v="7000"/>
  </r>
  <r>
    <x v="13"/>
    <x v="9"/>
    <n v="15010"/>
    <n v="17650"/>
  </r>
  <r>
    <x v="13"/>
    <x v="10"/>
    <n v="61698"/>
    <n v="61940"/>
  </r>
  <r>
    <x v="14"/>
    <x v="0"/>
    <n v="9454"/>
    <n v="7700"/>
  </r>
  <r>
    <x v="14"/>
    <x v="1"/>
    <n v="4104"/>
    <n v="4900"/>
  </r>
  <r>
    <x v="14"/>
    <x v="2"/>
    <n v="4700"/>
    <n v="4900"/>
  </r>
  <r>
    <x v="14"/>
    <x v="3"/>
    <n v="8442"/>
    <n v="7000"/>
  </r>
  <r>
    <x v="14"/>
    <x v="4"/>
    <n v="3826"/>
    <n v="5000"/>
  </r>
  <r>
    <x v="14"/>
    <x v="5"/>
    <n v="4908"/>
    <n v="8400"/>
  </r>
  <r>
    <x v="14"/>
    <x v="6"/>
    <n v="4764"/>
    <n v="7000"/>
  </r>
  <r>
    <x v="14"/>
    <x v="7"/>
    <n v="260"/>
    <n v="7000"/>
  </r>
  <r>
    <x v="14"/>
    <x v="8"/>
    <n v="0"/>
    <n v="12000"/>
  </r>
  <r>
    <x v="14"/>
    <x v="9"/>
    <n v="11248"/>
    <n v="20000"/>
  </r>
  <r>
    <x v="14"/>
    <x v="10"/>
    <n v="51706"/>
    <n v="839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C15" firstHeaderRow="0" firstDataRow="1" firstDataCol="1" rowPageCount="1" colPageCount="1"/>
  <pivotFields count="4">
    <pivotField axis="axisPage" multipleItemSelectionAllowed="1" showAll="0">
      <items count="16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t="default"/>
      </items>
    </pivotField>
    <pivotField axis="axisRow" showAll="0">
      <items count="12">
        <item x="0"/>
        <item x="9"/>
        <item x="1"/>
        <item x="3"/>
        <item x="4"/>
        <item x="5"/>
        <item x="7"/>
        <item x="6"/>
        <item x="2"/>
        <item x="8"/>
        <item x="10"/>
        <item t="default"/>
      </items>
    </pivotField>
    <pivotField dataField="1" numFmtId="164" showAll="0"/>
    <pivotField dataField="1" numFmtId="164" showAll="0"/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2018" fld="2" baseField="0" baseItem="0"/>
    <dataField name="Somme de OBJECTIF" fld="3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67"/>
  <sheetViews>
    <sheetView topLeftCell="A59" workbookViewId="0">
      <selection activeCell="H8" sqref="H8"/>
    </sheetView>
  </sheetViews>
  <sheetFormatPr baseColWidth="10" defaultRowHeight="15" x14ac:dyDescent="0.25"/>
  <cols>
    <col min="2" max="2" width="19" bestFit="1" customWidth="1"/>
  </cols>
  <sheetData>
    <row r="2" spans="1:4" x14ac:dyDescent="0.25">
      <c r="A2" t="s">
        <v>27</v>
      </c>
      <c r="B2" t="s">
        <v>26</v>
      </c>
      <c r="C2">
        <v>2018</v>
      </c>
      <c r="D2" t="s">
        <v>25</v>
      </c>
    </row>
    <row r="3" spans="1:4" x14ac:dyDescent="0.25">
      <c r="A3" t="s">
        <v>10</v>
      </c>
      <c r="B3" s="1" t="s">
        <v>0</v>
      </c>
      <c r="C3" s="2">
        <v>2700</v>
      </c>
      <c r="D3" s="3">
        <v>4000</v>
      </c>
    </row>
    <row r="4" spans="1:4" x14ac:dyDescent="0.25">
      <c r="A4" t="s">
        <v>10</v>
      </c>
      <c r="B4" s="1" t="s">
        <v>1</v>
      </c>
      <c r="C4" s="2">
        <v>2792</v>
      </c>
      <c r="D4" s="3">
        <v>2800</v>
      </c>
    </row>
    <row r="5" spans="1:4" x14ac:dyDescent="0.25">
      <c r="A5" t="s">
        <v>10</v>
      </c>
      <c r="B5" s="1" t="s">
        <v>2</v>
      </c>
      <c r="C5" s="2">
        <v>1950</v>
      </c>
      <c r="D5" s="3">
        <v>2500</v>
      </c>
    </row>
    <row r="6" spans="1:4" x14ac:dyDescent="0.25">
      <c r="A6" t="s">
        <v>10</v>
      </c>
      <c r="B6" s="1" t="s">
        <v>3</v>
      </c>
      <c r="C6" s="2">
        <v>1774</v>
      </c>
      <c r="D6" s="3">
        <v>3600</v>
      </c>
    </row>
    <row r="7" spans="1:4" x14ac:dyDescent="0.25">
      <c r="A7" t="s">
        <v>10</v>
      </c>
      <c r="B7" s="1" t="s">
        <v>4</v>
      </c>
      <c r="C7" s="2">
        <v>0</v>
      </c>
      <c r="D7" s="3">
        <v>2500</v>
      </c>
    </row>
    <row r="8" spans="1:4" x14ac:dyDescent="0.25">
      <c r="A8" t="s">
        <v>10</v>
      </c>
      <c r="B8" s="1" t="s">
        <v>5</v>
      </c>
      <c r="C8" s="2">
        <v>2600</v>
      </c>
      <c r="D8" s="3">
        <v>3500</v>
      </c>
    </row>
    <row r="9" spans="1:4" x14ac:dyDescent="0.25">
      <c r="A9" t="s">
        <v>10</v>
      </c>
      <c r="B9" s="1" t="s">
        <v>6</v>
      </c>
      <c r="C9" s="2">
        <v>4646</v>
      </c>
      <c r="D9" s="3">
        <v>4100</v>
      </c>
    </row>
    <row r="10" spans="1:4" x14ac:dyDescent="0.25">
      <c r="A10" t="s">
        <v>10</v>
      </c>
      <c r="B10" s="1" t="s">
        <v>7</v>
      </c>
      <c r="C10" s="2">
        <v>0</v>
      </c>
      <c r="D10" s="3">
        <v>3500</v>
      </c>
    </row>
    <row r="11" spans="1:4" x14ac:dyDescent="0.25">
      <c r="A11" t="s">
        <v>10</v>
      </c>
      <c r="B11" s="1" t="s">
        <v>8</v>
      </c>
      <c r="C11" s="2">
        <v>3258</v>
      </c>
      <c r="D11" s="3">
        <v>7000</v>
      </c>
    </row>
    <row r="12" spans="1:4" x14ac:dyDescent="0.25">
      <c r="A12" t="s">
        <v>10</v>
      </c>
      <c r="B12" s="1" t="s">
        <v>9</v>
      </c>
      <c r="C12" s="2">
        <v>6778</v>
      </c>
      <c r="D12" s="3">
        <v>10000</v>
      </c>
    </row>
    <row r="13" spans="1:4" x14ac:dyDescent="0.25">
      <c r="A13" t="s">
        <v>10</v>
      </c>
      <c r="B13" s="1" t="s">
        <v>28</v>
      </c>
      <c r="C13" s="2">
        <v>26500</v>
      </c>
      <c r="D13" s="3">
        <v>43500</v>
      </c>
    </row>
    <row r="14" spans="1:4" x14ac:dyDescent="0.25">
      <c r="A14" t="s">
        <v>15</v>
      </c>
      <c r="B14" s="1" t="s">
        <v>0</v>
      </c>
      <c r="C14" s="2">
        <v>8734</v>
      </c>
      <c r="D14" s="3">
        <v>5850</v>
      </c>
    </row>
    <row r="15" spans="1:4" x14ac:dyDescent="0.25">
      <c r="A15" t="s">
        <v>15</v>
      </c>
      <c r="B15" s="1" t="s">
        <v>1</v>
      </c>
      <c r="C15" s="2">
        <v>3054</v>
      </c>
      <c r="D15" s="3">
        <v>2500</v>
      </c>
    </row>
    <row r="16" spans="1:4" x14ac:dyDescent="0.25">
      <c r="A16" t="s">
        <v>15</v>
      </c>
      <c r="B16" s="1" t="s">
        <v>2</v>
      </c>
      <c r="C16" s="2">
        <v>6346</v>
      </c>
      <c r="D16" s="3">
        <v>5260</v>
      </c>
    </row>
    <row r="17" spans="1:4" x14ac:dyDescent="0.25">
      <c r="A17" t="s">
        <v>15</v>
      </c>
      <c r="B17" s="1" t="s">
        <v>3</v>
      </c>
      <c r="C17" s="2">
        <v>5522</v>
      </c>
      <c r="D17" s="3">
        <v>4900</v>
      </c>
    </row>
    <row r="18" spans="1:4" x14ac:dyDescent="0.25">
      <c r="A18" t="s">
        <v>15</v>
      </c>
      <c r="B18" s="1" t="s">
        <v>4</v>
      </c>
      <c r="C18" s="2">
        <v>1870</v>
      </c>
      <c r="D18" s="3">
        <v>3300</v>
      </c>
    </row>
    <row r="19" spans="1:4" x14ac:dyDescent="0.25">
      <c r="A19" t="s">
        <v>15</v>
      </c>
      <c r="B19" s="1" t="s">
        <v>5</v>
      </c>
      <c r="C19" s="2">
        <v>6526</v>
      </c>
      <c r="D19" s="3">
        <v>4600</v>
      </c>
    </row>
    <row r="20" spans="1:4" x14ac:dyDescent="0.25">
      <c r="A20" t="s">
        <v>15</v>
      </c>
      <c r="B20" s="1" t="s">
        <v>6</v>
      </c>
      <c r="C20" s="2">
        <v>3798</v>
      </c>
      <c r="D20" s="3">
        <v>3500</v>
      </c>
    </row>
    <row r="21" spans="1:4" x14ac:dyDescent="0.25">
      <c r="A21" t="s">
        <v>15</v>
      </c>
      <c r="B21" s="1" t="s">
        <v>7</v>
      </c>
      <c r="C21" s="2">
        <v>894</v>
      </c>
      <c r="D21" s="3">
        <v>9680</v>
      </c>
    </row>
    <row r="22" spans="1:4" x14ac:dyDescent="0.25">
      <c r="A22" t="s">
        <v>15</v>
      </c>
      <c r="B22" s="1" t="s">
        <v>8</v>
      </c>
      <c r="C22" s="2">
        <v>2778</v>
      </c>
      <c r="D22" s="3">
        <v>7000</v>
      </c>
    </row>
    <row r="23" spans="1:4" x14ac:dyDescent="0.25">
      <c r="A23" t="s">
        <v>15</v>
      </c>
      <c r="B23" s="1" t="s">
        <v>9</v>
      </c>
      <c r="C23" s="2">
        <v>14136</v>
      </c>
      <c r="D23" s="3">
        <v>12500</v>
      </c>
    </row>
    <row r="24" spans="1:4" x14ac:dyDescent="0.25">
      <c r="A24" t="s">
        <v>15</v>
      </c>
      <c r="B24" s="1" t="s">
        <v>28</v>
      </c>
      <c r="C24" s="2">
        <v>53656</v>
      </c>
      <c r="D24" s="3">
        <v>59090</v>
      </c>
    </row>
    <row r="25" spans="1:4" x14ac:dyDescent="0.25">
      <c r="A25" t="s">
        <v>16</v>
      </c>
      <c r="B25" s="1" t="s">
        <v>0</v>
      </c>
      <c r="C25" s="2">
        <v>9274</v>
      </c>
      <c r="D25" s="3">
        <v>10000</v>
      </c>
    </row>
    <row r="26" spans="1:4" x14ac:dyDescent="0.25">
      <c r="A26" t="s">
        <v>16</v>
      </c>
      <c r="B26" s="1" t="s">
        <v>1</v>
      </c>
      <c r="C26" s="2">
        <v>2980</v>
      </c>
      <c r="D26" s="3">
        <v>6000</v>
      </c>
    </row>
    <row r="27" spans="1:4" x14ac:dyDescent="0.25">
      <c r="A27" t="s">
        <v>16</v>
      </c>
      <c r="B27" s="1" t="s">
        <v>2</v>
      </c>
      <c r="C27" s="2">
        <v>5476</v>
      </c>
      <c r="D27" s="3">
        <v>6000</v>
      </c>
    </row>
    <row r="28" spans="1:4" x14ac:dyDescent="0.25">
      <c r="A28" t="s">
        <v>16</v>
      </c>
      <c r="B28" s="1" t="s">
        <v>3</v>
      </c>
      <c r="C28" s="2">
        <v>9446</v>
      </c>
      <c r="D28" s="3">
        <v>10100</v>
      </c>
    </row>
    <row r="29" spans="1:4" x14ac:dyDescent="0.25">
      <c r="A29" t="s">
        <v>16</v>
      </c>
      <c r="B29" s="1" t="s">
        <v>4</v>
      </c>
      <c r="C29" s="2">
        <v>2624</v>
      </c>
      <c r="D29" s="3">
        <v>6000</v>
      </c>
    </row>
    <row r="30" spans="1:4" x14ac:dyDescent="0.25">
      <c r="A30" t="s">
        <v>16</v>
      </c>
      <c r="B30" s="1" t="s">
        <v>5</v>
      </c>
      <c r="C30" s="2">
        <v>9500</v>
      </c>
      <c r="D30" s="3">
        <v>8800</v>
      </c>
    </row>
    <row r="31" spans="1:4" x14ac:dyDescent="0.25">
      <c r="A31" t="s">
        <v>16</v>
      </c>
      <c r="B31" s="1" t="s">
        <v>6</v>
      </c>
      <c r="C31" s="2">
        <v>21012</v>
      </c>
      <c r="D31" s="3">
        <v>9000</v>
      </c>
    </row>
    <row r="32" spans="1:4" x14ac:dyDescent="0.25">
      <c r="A32" t="s">
        <v>16</v>
      </c>
      <c r="B32" s="1" t="s">
        <v>7</v>
      </c>
      <c r="C32" s="2">
        <v>1198</v>
      </c>
      <c r="D32" s="3">
        <v>8000</v>
      </c>
    </row>
    <row r="33" spans="1:4" x14ac:dyDescent="0.25">
      <c r="A33" t="s">
        <v>16</v>
      </c>
      <c r="B33" s="1" t="s">
        <v>8</v>
      </c>
      <c r="C33" s="2">
        <v>16048</v>
      </c>
      <c r="D33" s="3">
        <v>15400</v>
      </c>
    </row>
    <row r="34" spans="1:4" x14ac:dyDescent="0.25">
      <c r="A34" t="s">
        <v>16</v>
      </c>
      <c r="B34" s="1" t="s">
        <v>9</v>
      </c>
      <c r="C34" s="2">
        <v>30042</v>
      </c>
      <c r="D34" s="3">
        <v>28400</v>
      </c>
    </row>
    <row r="35" spans="1:4" x14ac:dyDescent="0.25">
      <c r="A35" t="s">
        <v>16</v>
      </c>
      <c r="B35" s="1" t="s">
        <v>28</v>
      </c>
      <c r="C35" s="2">
        <v>107602</v>
      </c>
      <c r="D35" s="3">
        <v>107700</v>
      </c>
    </row>
    <row r="36" spans="1:4" x14ac:dyDescent="0.25">
      <c r="A36" t="s">
        <v>11</v>
      </c>
      <c r="B36" s="1" t="s">
        <v>0</v>
      </c>
      <c r="C36" s="2">
        <v>3620</v>
      </c>
      <c r="D36" s="3">
        <v>2800</v>
      </c>
    </row>
    <row r="37" spans="1:4" x14ac:dyDescent="0.25">
      <c r="A37" t="s">
        <v>11</v>
      </c>
      <c r="B37" s="1" t="s">
        <v>1</v>
      </c>
      <c r="C37" s="2">
        <v>676</v>
      </c>
      <c r="D37" s="3">
        <v>2500</v>
      </c>
    </row>
    <row r="38" spans="1:4" x14ac:dyDescent="0.25">
      <c r="A38" t="s">
        <v>11</v>
      </c>
      <c r="B38" s="1" t="s">
        <v>2</v>
      </c>
      <c r="C38" s="2">
        <v>1228</v>
      </c>
      <c r="D38" s="3">
        <v>2500</v>
      </c>
    </row>
    <row r="39" spans="1:4" x14ac:dyDescent="0.25">
      <c r="A39" t="s">
        <v>11</v>
      </c>
      <c r="B39" s="1" t="s">
        <v>3</v>
      </c>
      <c r="C39" s="2">
        <v>1718</v>
      </c>
      <c r="D39" s="3">
        <v>3500</v>
      </c>
    </row>
    <row r="40" spans="1:4" x14ac:dyDescent="0.25">
      <c r="A40" t="s">
        <v>11</v>
      </c>
      <c r="B40" s="1" t="s">
        <v>4</v>
      </c>
      <c r="C40" s="2">
        <v>2016</v>
      </c>
      <c r="D40" s="3">
        <v>2300</v>
      </c>
    </row>
    <row r="41" spans="1:4" x14ac:dyDescent="0.25">
      <c r="A41" t="s">
        <v>11</v>
      </c>
      <c r="B41" s="1" t="s">
        <v>5</v>
      </c>
      <c r="C41" s="2">
        <v>1066</v>
      </c>
      <c r="D41" s="3">
        <v>3600</v>
      </c>
    </row>
    <row r="42" spans="1:4" x14ac:dyDescent="0.25">
      <c r="A42" t="s">
        <v>11</v>
      </c>
      <c r="B42" s="1" t="s">
        <v>6</v>
      </c>
      <c r="C42" s="2">
        <v>2164</v>
      </c>
      <c r="D42" s="3">
        <v>3500</v>
      </c>
    </row>
    <row r="43" spans="1:4" x14ac:dyDescent="0.25">
      <c r="A43" t="s">
        <v>11</v>
      </c>
      <c r="B43" s="1" t="s">
        <v>7</v>
      </c>
      <c r="C43" s="2">
        <v>140</v>
      </c>
      <c r="D43" s="3">
        <v>3500</v>
      </c>
    </row>
    <row r="44" spans="1:4" x14ac:dyDescent="0.25">
      <c r="A44" t="s">
        <v>11</v>
      </c>
      <c r="B44" s="1" t="s">
        <v>8</v>
      </c>
      <c r="C44" s="2">
        <v>620</v>
      </c>
      <c r="D44" s="3">
        <v>6000</v>
      </c>
    </row>
    <row r="45" spans="1:4" x14ac:dyDescent="0.25">
      <c r="A45" t="s">
        <v>11</v>
      </c>
      <c r="B45" s="1" t="s">
        <v>9</v>
      </c>
      <c r="C45" s="2">
        <v>4134</v>
      </c>
      <c r="D45" s="3">
        <v>10000</v>
      </c>
    </row>
    <row r="46" spans="1:4" x14ac:dyDescent="0.25">
      <c r="A46" t="s">
        <v>11</v>
      </c>
      <c r="B46" s="1" t="s">
        <v>28</v>
      </c>
      <c r="C46" s="2">
        <v>17384</v>
      </c>
      <c r="D46" s="3">
        <v>40200</v>
      </c>
    </row>
    <row r="47" spans="1:4" x14ac:dyDescent="0.25">
      <c r="A47" t="s">
        <v>12</v>
      </c>
      <c r="B47" s="1" t="s">
        <v>0</v>
      </c>
      <c r="C47" s="2">
        <v>10752</v>
      </c>
      <c r="D47" s="3">
        <v>5600</v>
      </c>
    </row>
    <row r="48" spans="1:4" x14ac:dyDescent="0.25">
      <c r="A48" t="s">
        <v>12</v>
      </c>
      <c r="B48" s="1" t="s">
        <v>1</v>
      </c>
      <c r="C48" s="2">
        <v>3424</v>
      </c>
      <c r="D48" s="3">
        <v>5000</v>
      </c>
    </row>
    <row r="49" spans="1:4" x14ac:dyDescent="0.25">
      <c r="A49" t="s">
        <v>12</v>
      </c>
      <c r="B49" s="1" t="s">
        <v>2</v>
      </c>
      <c r="C49" s="2">
        <v>3614</v>
      </c>
      <c r="D49" s="3">
        <v>5000</v>
      </c>
    </row>
    <row r="50" spans="1:4" x14ac:dyDescent="0.25">
      <c r="A50" t="s">
        <v>12</v>
      </c>
      <c r="B50" s="1" t="s">
        <v>3</v>
      </c>
      <c r="C50" s="2">
        <v>4964</v>
      </c>
      <c r="D50" s="3">
        <v>7000</v>
      </c>
    </row>
    <row r="51" spans="1:4" x14ac:dyDescent="0.25">
      <c r="A51" t="s">
        <v>12</v>
      </c>
      <c r="B51" s="1" t="s">
        <v>4</v>
      </c>
      <c r="C51" s="2">
        <v>1896</v>
      </c>
      <c r="D51" s="3">
        <v>5000</v>
      </c>
    </row>
    <row r="52" spans="1:4" x14ac:dyDescent="0.25">
      <c r="A52" t="s">
        <v>12</v>
      </c>
      <c r="B52" s="1" t="s">
        <v>5</v>
      </c>
      <c r="C52" s="2">
        <v>5392</v>
      </c>
      <c r="D52" s="3">
        <v>7000</v>
      </c>
    </row>
    <row r="53" spans="1:4" x14ac:dyDescent="0.25">
      <c r="A53" t="s">
        <v>12</v>
      </c>
      <c r="B53" s="1" t="s">
        <v>6</v>
      </c>
      <c r="C53" s="2">
        <v>4672</v>
      </c>
      <c r="D53" s="3">
        <v>7000</v>
      </c>
    </row>
    <row r="54" spans="1:4" x14ac:dyDescent="0.25">
      <c r="A54" t="s">
        <v>12</v>
      </c>
      <c r="B54" s="1" t="s">
        <v>7</v>
      </c>
      <c r="C54" s="2">
        <v>0</v>
      </c>
      <c r="D54" s="3">
        <v>7000</v>
      </c>
    </row>
    <row r="55" spans="1:4" x14ac:dyDescent="0.25">
      <c r="A55" t="s">
        <v>12</v>
      </c>
      <c r="B55" s="1" t="s">
        <v>8</v>
      </c>
      <c r="C55" s="2">
        <v>0</v>
      </c>
      <c r="D55" s="3">
        <v>14000</v>
      </c>
    </row>
    <row r="56" spans="1:4" x14ac:dyDescent="0.25">
      <c r="A56" t="s">
        <v>12</v>
      </c>
      <c r="B56" s="1" t="s">
        <v>9</v>
      </c>
      <c r="C56" s="2">
        <v>14364</v>
      </c>
      <c r="D56" s="3">
        <v>20000</v>
      </c>
    </row>
    <row r="57" spans="1:4" x14ac:dyDescent="0.25">
      <c r="A57" t="s">
        <v>12</v>
      </c>
      <c r="B57" s="1" t="s">
        <v>28</v>
      </c>
      <c r="C57" s="2">
        <v>49076</v>
      </c>
      <c r="D57" s="3">
        <v>82600</v>
      </c>
    </row>
    <row r="58" spans="1:4" x14ac:dyDescent="0.25">
      <c r="A58" t="s">
        <v>13</v>
      </c>
      <c r="B58" s="1" t="s">
        <v>0</v>
      </c>
      <c r="C58" s="2">
        <v>1616</v>
      </c>
      <c r="D58" s="3">
        <v>2800</v>
      </c>
    </row>
    <row r="59" spans="1:4" x14ac:dyDescent="0.25">
      <c r="A59" t="s">
        <v>13</v>
      </c>
      <c r="B59" s="1" t="s">
        <v>1</v>
      </c>
      <c r="C59" s="2">
        <v>1304</v>
      </c>
      <c r="D59" s="3">
        <v>2600</v>
      </c>
    </row>
    <row r="60" spans="1:4" x14ac:dyDescent="0.25">
      <c r="A60" t="s">
        <v>13</v>
      </c>
      <c r="B60" s="1" t="s">
        <v>2</v>
      </c>
      <c r="C60" s="2">
        <v>1294</v>
      </c>
      <c r="D60" s="3">
        <v>2600</v>
      </c>
    </row>
    <row r="61" spans="1:4" x14ac:dyDescent="0.25">
      <c r="A61" t="s">
        <v>13</v>
      </c>
      <c r="B61" s="1" t="s">
        <v>3</v>
      </c>
      <c r="C61" s="2">
        <v>1980</v>
      </c>
      <c r="D61" s="3">
        <v>3500</v>
      </c>
    </row>
    <row r="62" spans="1:4" x14ac:dyDescent="0.25">
      <c r="A62" t="s">
        <v>13</v>
      </c>
      <c r="B62" s="1" t="s">
        <v>4</v>
      </c>
      <c r="C62" s="2">
        <v>1188</v>
      </c>
      <c r="D62" s="3">
        <v>2600</v>
      </c>
    </row>
    <row r="63" spans="1:4" x14ac:dyDescent="0.25">
      <c r="A63" t="s">
        <v>13</v>
      </c>
      <c r="B63" s="1" t="s">
        <v>5</v>
      </c>
      <c r="C63" s="2">
        <v>994</v>
      </c>
      <c r="D63" s="3">
        <v>3500</v>
      </c>
    </row>
    <row r="64" spans="1:4" x14ac:dyDescent="0.25">
      <c r="A64" t="s">
        <v>13</v>
      </c>
      <c r="B64" s="1" t="s">
        <v>6</v>
      </c>
      <c r="C64" s="2">
        <v>4208</v>
      </c>
      <c r="D64" s="3">
        <v>3500</v>
      </c>
    </row>
    <row r="65" spans="1:4" x14ac:dyDescent="0.25">
      <c r="A65" t="s">
        <v>13</v>
      </c>
      <c r="B65" s="1" t="s">
        <v>7</v>
      </c>
      <c r="C65" s="2">
        <v>58</v>
      </c>
      <c r="D65" s="3">
        <v>3000</v>
      </c>
    </row>
    <row r="66" spans="1:4" x14ac:dyDescent="0.25">
      <c r="A66" t="s">
        <v>13</v>
      </c>
      <c r="B66" s="1" t="s">
        <v>8</v>
      </c>
      <c r="C66" s="2">
        <v>1752</v>
      </c>
      <c r="D66" s="3">
        <v>7000</v>
      </c>
    </row>
    <row r="67" spans="1:4" x14ac:dyDescent="0.25">
      <c r="A67" t="s">
        <v>13</v>
      </c>
      <c r="B67" s="1" t="s">
        <v>9</v>
      </c>
      <c r="C67" s="2">
        <v>1518</v>
      </c>
      <c r="D67" s="3">
        <v>10000</v>
      </c>
    </row>
    <row r="68" spans="1:4" x14ac:dyDescent="0.25">
      <c r="A68" t="s">
        <v>13</v>
      </c>
      <c r="B68" s="1" t="s">
        <v>28</v>
      </c>
      <c r="C68" s="2">
        <v>15910</v>
      </c>
      <c r="D68" s="3">
        <v>41100</v>
      </c>
    </row>
    <row r="69" spans="1:4" x14ac:dyDescent="0.25">
      <c r="A69" t="s">
        <v>17</v>
      </c>
      <c r="B69" s="1" t="s">
        <v>0</v>
      </c>
      <c r="C69" s="2">
        <v>1726</v>
      </c>
      <c r="D69" s="3">
        <v>1532</v>
      </c>
    </row>
    <row r="70" spans="1:4" x14ac:dyDescent="0.25">
      <c r="A70" t="s">
        <v>17</v>
      </c>
      <c r="B70" s="1" t="s">
        <v>1</v>
      </c>
      <c r="C70" s="2">
        <v>3068</v>
      </c>
      <c r="D70" s="3">
        <v>3424</v>
      </c>
    </row>
    <row r="71" spans="1:4" x14ac:dyDescent="0.25">
      <c r="A71" t="s">
        <v>17</v>
      </c>
      <c r="B71" s="1" t="s">
        <v>2</v>
      </c>
      <c r="C71" s="2">
        <v>2112</v>
      </c>
      <c r="D71" s="3">
        <v>3800</v>
      </c>
    </row>
    <row r="72" spans="1:4" x14ac:dyDescent="0.25">
      <c r="A72" t="s">
        <v>17</v>
      </c>
      <c r="B72" s="1" t="s">
        <v>3</v>
      </c>
      <c r="C72" s="2">
        <v>902</v>
      </c>
      <c r="D72" s="3">
        <v>3864</v>
      </c>
    </row>
    <row r="73" spans="1:4" x14ac:dyDescent="0.25">
      <c r="A73" t="s">
        <v>17</v>
      </c>
      <c r="B73" s="1" t="s">
        <v>4</v>
      </c>
      <c r="C73" s="2">
        <v>0</v>
      </c>
      <c r="D73" s="3">
        <v>2880</v>
      </c>
    </row>
    <row r="74" spans="1:4" x14ac:dyDescent="0.25">
      <c r="A74" t="s">
        <v>17</v>
      </c>
      <c r="B74" s="1" t="s">
        <v>5</v>
      </c>
      <c r="C74" s="2">
        <v>2156</v>
      </c>
      <c r="D74" s="3">
        <v>5000</v>
      </c>
    </row>
    <row r="75" spans="1:4" x14ac:dyDescent="0.25">
      <c r="A75" t="s">
        <v>17</v>
      </c>
      <c r="B75" s="1" t="s">
        <v>6</v>
      </c>
      <c r="C75" s="2">
        <v>78</v>
      </c>
      <c r="D75" s="3">
        <v>2000</v>
      </c>
    </row>
    <row r="76" spans="1:4" x14ac:dyDescent="0.25">
      <c r="A76" t="s">
        <v>17</v>
      </c>
      <c r="B76" s="1" t="s">
        <v>7</v>
      </c>
      <c r="C76" s="2">
        <v>0</v>
      </c>
      <c r="D76" s="3">
        <v>1500</v>
      </c>
    </row>
    <row r="77" spans="1:4" x14ac:dyDescent="0.25">
      <c r="A77" t="s">
        <v>17</v>
      </c>
      <c r="B77" s="1" t="s">
        <v>8</v>
      </c>
      <c r="C77" s="2">
        <v>956</v>
      </c>
      <c r="D77" s="3">
        <v>3000</v>
      </c>
    </row>
    <row r="78" spans="1:4" x14ac:dyDescent="0.25">
      <c r="A78" t="s">
        <v>17</v>
      </c>
      <c r="B78" s="1" t="s">
        <v>9</v>
      </c>
      <c r="C78" s="2">
        <v>1920</v>
      </c>
      <c r="D78" s="3">
        <v>15000</v>
      </c>
    </row>
    <row r="79" spans="1:4" x14ac:dyDescent="0.25">
      <c r="A79" t="s">
        <v>17</v>
      </c>
      <c r="B79" s="1" t="s">
        <v>28</v>
      </c>
      <c r="C79" s="2">
        <v>12916</v>
      </c>
      <c r="D79" s="3">
        <v>42000</v>
      </c>
    </row>
    <row r="80" spans="1:4" x14ac:dyDescent="0.25">
      <c r="A80" t="s">
        <v>18</v>
      </c>
      <c r="B80" s="1" t="s">
        <v>0</v>
      </c>
      <c r="C80" s="2">
        <v>6116</v>
      </c>
      <c r="D80" s="3">
        <v>4000</v>
      </c>
    </row>
    <row r="81" spans="1:4" x14ac:dyDescent="0.25">
      <c r="A81" t="s">
        <v>18</v>
      </c>
      <c r="B81" s="1" t="s">
        <v>1</v>
      </c>
      <c r="C81" s="2">
        <v>3590</v>
      </c>
      <c r="D81" s="3">
        <v>3500</v>
      </c>
    </row>
    <row r="82" spans="1:4" x14ac:dyDescent="0.25">
      <c r="A82" t="s">
        <v>18</v>
      </c>
      <c r="B82" s="1" t="s">
        <v>2</v>
      </c>
      <c r="C82" s="2">
        <v>5656</v>
      </c>
      <c r="D82" s="3">
        <v>3500</v>
      </c>
    </row>
    <row r="83" spans="1:4" x14ac:dyDescent="0.25">
      <c r="A83" t="s">
        <v>18</v>
      </c>
      <c r="B83" s="1" t="s">
        <v>3</v>
      </c>
      <c r="C83" s="2">
        <v>7982</v>
      </c>
      <c r="D83" s="3">
        <v>5000</v>
      </c>
    </row>
    <row r="84" spans="1:4" x14ac:dyDescent="0.25">
      <c r="A84" t="s">
        <v>18</v>
      </c>
      <c r="B84" s="1" t="s">
        <v>4</v>
      </c>
      <c r="C84" s="2">
        <v>2994</v>
      </c>
      <c r="D84" s="3">
        <v>3500</v>
      </c>
    </row>
    <row r="85" spans="1:4" x14ac:dyDescent="0.25">
      <c r="A85" t="s">
        <v>18</v>
      </c>
      <c r="B85" s="1" t="s">
        <v>5</v>
      </c>
      <c r="C85" s="2">
        <v>7064</v>
      </c>
      <c r="D85" s="3">
        <v>5000</v>
      </c>
    </row>
    <row r="86" spans="1:4" x14ac:dyDescent="0.25">
      <c r="A86" t="s">
        <v>18</v>
      </c>
      <c r="B86" s="1" t="s">
        <v>6</v>
      </c>
      <c r="C86" s="2">
        <v>2020</v>
      </c>
      <c r="D86" s="3">
        <v>5500</v>
      </c>
    </row>
    <row r="87" spans="1:4" x14ac:dyDescent="0.25">
      <c r="A87" t="s">
        <v>18</v>
      </c>
      <c r="B87" s="1" t="s">
        <v>7</v>
      </c>
      <c r="C87" s="2">
        <v>2308</v>
      </c>
      <c r="D87" s="3">
        <v>5000</v>
      </c>
    </row>
    <row r="88" spans="1:4" x14ac:dyDescent="0.25">
      <c r="A88" t="s">
        <v>18</v>
      </c>
      <c r="B88" s="1" t="s">
        <v>8</v>
      </c>
      <c r="C88" s="2">
        <v>9260</v>
      </c>
      <c r="D88" s="3">
        <v>10000</v>
      </c>
    </row>
    <row r="89" spans="1:4" x14ac:dyDescent="0.25">
      <c r="A89" t="s">
        <v>18</v>
      </c>
      <c r="B89" s="1" t="s">
        <v>9</v>
      </c>
      <c r="C89" s="2">
        <v>20514</v>
      </c>
      <c r="D89" s="3">
        <v>15000</v>
      </c>
    </row>
    <row r="90" spans="1:4" x14ac:dyDescent="0.25">
      <c r="A90" t="s">
        <v>18</v>
      </c>
      <c r="B90" s="1" t="s">
        <v>28</v>
      </c>
      <c r="C90" s="2">
        <v>67504</v>
      </c>
      <c r="D90" s="3">
        <v>60000</v>
      </c>
    </row>
    <row r="91" spans="1:4" x14ac:dyDescent="0.25">
      <c r="A91" t="s">
        <v>19</v>
      </c>
      <c r="B91" s="1" t="s">
        <v>0</v>
      </c>
      <c r="C91" s="2">
        <v>964</v>
      </c>
      <c r="D91" s="3">
        <v>2600</v>
      </c>
    </row>
    <row r="92" spans="1:4" x14ac:dyDescent="0.25">
      <c r="A92" t="s">
        <v>19</v>
      </c>
      <c r="B92" s="1" t="s">
        <v>1</v>
      </c>
      <c r="C92" s="2">
        <v>3462</v>
      </c>
      <c r="D92" s="3">
        <v>2500</v>
      </c>
    </row>
    <row r="93" spans="1:4" x14ac:dyDescent="0.25">
      <c r="A93" t="s">
        <v>19</v>
      </c>
      <c r="B93" s="1" t="s">
        <v>2</v>
      </c>
      <c r="C93" s="2">
        <v>2062</v>
      </c>
      <c r="D93" s="3">
        <v>2500</v>
      </c>
    </row>
    <row r="94" spans="1:4" x14ac:dyDescent="0.25">
      <c r="A94" t="s">
        <v>19</v>
      </c>
      <c r="B94" s="1" t="s">
        <v>3</v>
      </c>
      <c r="C94" s="2">
        <v>5318</v>
      </c>
      <c r="D94" s="3">
        <v>3500</v>
      </c>
    </row>
    <row r="95" spans="1:4" x14ac:dyDescent="0.25">
      <c r="A95" t="s">
        <v>19</v>
      </c>
      <c r="B95" s="1" t="s">
        <v>4</v>
      </c>
      <c r="C95" s="2">
        <v>1882</v>
      </c>
      <c r="D95" s="3">
        <v>2500</v>
      </c>
    </row>
    <row r="96" spans="1:4" x14ac:dyDescent="0.25">
      <c r="A96" t="s">
        <v>19</v>
      </c>
      <c r="B96" s="1" t="s">
        <v>5</v>
      </c>
      <c r="C96" s="2">
        <v>5514</v>
      </c>
      <c r="D96" s="3">
        <v>5800</v>
      </c>
    </row>
    <row r="97" spans="1:4" x14ac:dyDescent="0.25">
      <c r="A97" t="s">
        <v>19</v>
      </c>
      <c r="B97" s="1" t="s">
        <v>6</v>
      </c>
      <c r="C97" s="2">
        <v>306</v>
      </c>
      <c r="D97" s="3">
        <v>3800</v>
      </c>
    </row>
    <row r="98" spans="1:4" x14ac:dyDescent="0.25">
      <c r="A98" t="s">
        <v>19</v>
      </c>
      <c r="B98" s="1" t="s">
        <v>7</v>
      </c>
      <c r="C98" s="2">
        <v>12108</v>
      </c>
      <c r="D98" s="3">
        <v>5100</v>
      </c>
    </row>
    <row r="99" spans="1:4" x14ac:dyDescent="0.25">
      <c r="A99" t="s">
        <v>19</v>
      </c>
      <c r="B99" s="1" t="s">
        <v>8</v>
      </c>
      <c r="C99" s="2">
        <v>9614</v>
      </c>
      <c r="D99" s="3">
        <v>15400</v>
      </c>
    </row>
    <row r="100" spans="1:4" x14ac:dyDescent="0.25">
      <c r="A100" t="s">
        <v>19</v>
      </c>
      <c r="B100" s="1" t="s">
        <v>9</v>
      </c>
      <c r="C100" s="2">
        <v>5536</v>
      </c>
      <c r="D100" s="3">
        <v>10500</v>
      </c>
    </row>
    <row r="101" spans="1:4" x14ac:dyDescent="0.25">
      <c r="A101" t="s">
        <v>19</v>
      </c>
      <c r="B101" s="1" t="s">
        <v>28</v>
      </c>
      <c r="C101" s="2">
        <v>46766</v>
      </c>
      <c r="D101" s="3">
        <v>54200</v>
      </c>
    </row>
    <row r="102" spans="1:4" x14ac:dyDescent="0.25">
      <c r="A102" t="s">
        <v>20</v>
      </c>
      <c r="B102" s="1" t="s">
        <v>0</v>
      </c>
      <c r="C102" s="2">
        <v>16896</v>
      </c>
      <c r="D102" s="3">
        <v>15960</v>
      </c>
    </row>
    <row r="103" spans="1:4" x14ac:dyDescent="0.25">
      <c r="A103" t="s">
        <v>20</v>
      </c>
      <c r="B103" s="1" t="s">
        <v>1</v>
      </c>
      <c r="C103" s="2">
        <v>9484</v>
      </c>
      <c r="D103" s="3">
        <v>9200</v>
      </c>
    </row>
    <row r="104" spans="1:4" x14ac:dyDescent="0.25">
      <c r="A104" t="s">
        <v>20</v>
      </c>
      <c r="B104" s="1" t="s">
        <v>2</v>
      </c>
      <c r="C104" s="2">
        <v>6892</v>
      </c>
      <c r="D104" s="3">
        <v>7100</v>
      </c>
    </row>
    <row r="105" spans="1:4" x14ac:dyDescent="0.25">
      <c r="A105" t="s">
        <v>20</v>
      </c>
      <c r="B105" s="1" t="s">
        <v>3</v>
      </c>
      <c r="C105" s="2">
        <v>19946</v>
      </c>
      <c r="D105" s="3">
        <v>15470</v>
      </c>
    </row>
    <row r="106" spans="1:4" x14ac:dyDescent="0.25">
      <c r="A106" t="s">
        <v>20</v>
      </c>
      <c r="B106" s="1" t="s">
        <v>4</v>
      </c>
      <c r="C106" s="2">
        <v>6760</v>
      </c>
      <c r="D106" s="3">
        <v>5000</v>
      </c>
    </row>
    <row r="107" spans="1:4" x14ac:dyDescent="0.25">
      <c r="A107" t="s">
        <v>20</v>
      </c>
      <c r="B107" s="1" t="s">
        <v>5</v>
      </c>
      <c r="C107" s="2">
        <v>14834</v>
      </c>
      <c r="D107" s="3">
        <v>14500</v>
      </c>
    </row>
    <row r="108" spans="1:4" x14ac:dyDescent="0.25">
      <c r="A108" t="s">
        <v>20</v>
      </c>
      <c r="B108" s="1" t="s">
        <v>6</v>
      </c>
      <c r="C108" s="2">
        <v>9288</v>
      </c>
      <c r="D108" s="3">
        <v>7000</v>
      </c>
    </row>
    <row r="109" spans="1:4" x14ac:dyDescent="0.25">
      <c r="A109" t="s">
        <v>20</v>
      </c>
      <c r="B109" s="1" t="s">
        <v>7</v>
      </c>
      <c r="C109" s="2">
        <v>2882</v>
      </c>
      <c r="D109" s="3">
        <v>2600</v>
      </c>
    </row>
    <row r="110" spans="1:4" x14ac:dyDescent="0.25">
      <c r="A110" t="s">
        <v>20</v>
      </c>
      <c r="B110" s="1" t="s">
        <v>8</v>
      </c>
      <c r="C110" s="2">
        <v>20206</v>
      </c>
      <c r="D110" s="3">
        <v>28000</v>
      </c>
    </row>
    <row r="111" spans="1:4" x14ac:dyDescent="0.25">
      <c r="A111" t="s">
        <v>20</v>
      </c>
      <c r="B111" s="1" t="s">
        <v>9</v>
      </c>
      <c r="C111" s="2">
        <v>28436</v>
      </c>
      <c r="D111" s="3">
        <v>30000</v>
      </c>
    </row>
    <row r="112" spans="1:4" x14ac:dyDescent="0.25">
      <c r="A112" t="s">
        <v>20</v>
      </c>
      <c r="B112" s="1" t="s">
        <v>28</v>
      </c>
      <c r="C112" s="2">
        <v>135620</v>
      </c>
      <c r="D112" s="3">
        <v>134830</v>
      </c>
    </row>
    <row r="113" spans="1:4" x14ac:dyDescent="0.25">
      <c r="A113" t="s">
        <v>21</v>
      </c>
      <c r="B113" s="1" t="s">
        <v>0</v>
      </c>
      <c r="C113" s="2">
        <v>1972</v>
      </c>
      <c r="D113" s="3">
        <v>5000</v>
      </c>
    </row>
    <row r="114" spans="1:4" x14ac:dyDescent="0.25">
      <c r="A114" t="s">
        <v>21</v>
      </c>
      <c r="B114" s="1" t="s">
        <v>1</v>
      </c>
      <c r="C114" s="2">
        <v>690</v>
      </c>
      <c r="D114" s="3">
        <v>5000</v>
      </c>
    </row>
    <row r="115" spans="1:4" x14ac:dyDescent="0.25">
      <c r="A115" t="s">
        <v>21</v>
      </c>
      <c r="B115" s="1" t="s">
        <v>2</v>
      </c>
      <c r="C115" s="2">
        <v>362</v>
      </c>
      <c r="D115" s="3">
        <v>5000</v>
      </c>
    </row>
    <row r="116" spans="1:4" x14ac:dyDescent="0.25">
      <c r="A116" t="s">
        <v>21</v>
      </c>
      <c r="B116" s="1" t="s">
        <v>3</v>
      </c>
      <c r="C116" s="2">
        <v>3728</v>
      </c>
      <c r="D116" s="3">
        <v>7000</v>
      </c>
    </row>
    <row r="117" spans="1:4" x14ac:dyDescent="0.25">
      <c r="A117" t="s">
        <v>21</v>
      </c>
      <c r="B117" s="1" t="s">
        <v>4</v>
      </c>
      <c r="C117" s="2">
        <v>3016</v>
      </c>
      <c r="D117" s="3">
        <v>5000</v>
      </c>
    </row>
    <row r="118" spans="1:4" x14ac:dyDescent="0.25">
      <c r="A118" t="s">
        <v>21</v>
      </c>
      <c r="B118" s="1" t="s">
        <v>5</v>
      </c>
      <c r="C118" s="2">
        <v>1422</v>
      </c>
      <c r="D118" s="3">
        <v>7000</v>
      </c>
    </row>
    <row r="119" spans="1:4" x14ac:dyDescent="0.25">
      <c r="A119" t="s">
        <v>21</v>
      </c>
      <c r="B119" s="1" t="s">
        <v>6</v>
      </c>
      <c r="C119" s="2">
        <v>9840</v>
      </c>
      <c r="D119" s="3">
        <v>7000</v>
      </c>
    </row>
    <row r="120" spans="1:4" x14ac:dyDescent="0.25">
      <c r="A120" t="s">
        <v>21</v>
      </c>
      <c r="B120" s="1" t="s">
        <v>7</v>
      </c>
      <c r="C120" s="2">
        <v>16</v>
      </c>
      <c r="D120" s="3">
        <v>6000</v>
      </c>
    </row>
    <row r="121" spans="1:4" x14ac:dyDescent="0.25">
      <c r="A121" t="s">
        <v>21</v>
      </c>
      <c r="B121" s="1" t="s">
        <v>8</v>
      </c>
      <c r="C121" s="2">
        <v>3670</v>
      </c>
      <c r="D121" s="3">
        <v>12000</v>
      </c>
    </row>
    <row r="122" spans="1:4" x14ac:dyDescent="0.25">
      <c r="A122" t="s">
        <v>21</v>
      </c>
      <c r="B122" s="1" t="s">
        <v>9</v>
      </c>
      <c r="C122" s="2">
        <v>13468</v>
      </c>
      <c r="D122" s="3">
        <v>19000</v>
      </c>
    </row>
    <row r="123" spans="1:4" x14ac:dyDescent="0.25">
      <c r="A123" t="s">
        <v>21</v>
      </c>
      <c r="B123" s="1" t="s">
        <v>28</v>
      </c>
      <c r="C123" s="2">
        <v>38184</v>
      </c>
      <c r="D123" s="3">
        <v>78000</v>
      </c>
    </row>
    <row r="124" spans="1:4" x14ac:dyDescent="0.25">
      <c r="A124" t="s">
        <v>14</v>
      </c>
      <c r="B124" s="1" t="s">
        <v>0</v>
      </c>
      <c r="C124" s="2">
        <v>3386</v>
      </c>
      <c r="D124" s="3">
        <v>4500</v>
      </c>
    </row>
    <row r="125" spans="1:4" x14ac:dyDescent="0.25">
      <c r="A125" t="s">
        <v>14</v>
      </c>
      <c r="B125" s="1" t="s">
        <v>1</v>
      </c>
      <c r="C125" s="2">
        <v>1620</v>
      </c>
      <c r="D125" s="3">
        <v>2500</v>
      </c>
    </row>
    <row r="126" spans="1:4" x14ac:dyDescent="0.25">
      <c r="A126" t="s">
        <v>14</v>
      </c>
      <c r="B126" s="1" t="s">
        <v>2</v>
      </c>
      <c r="C126" s="2">
        <v>2046</v>
      </c>
      <c r="D126" s="3">
        <v>2500</v>
      </c>
    </row>
    <row r="127" spans="1:4" x14ac:dyDescent="0.25">
      <c r="A127" t="s">
        <v>14</v>
      </c>
      <c r="B127" s="1" t="s">
        <v>3</v>
      </c>
      <c r="C127" s="2">
        <v>4182</v>
      </c>
      <c r="D127" s="3">
        <v>5160</v>
      </c>
    </row>
    <row r="128" spans="1:4" x14ac:dyDescent="0.25">
      <c r="A128" t="s">
        <v>14</v>
      </c>
      <c r="B128" s="1" t="s">
        <v>4</v>
      </c>
      <c r="C128" s="2">
        <v>1024</v>
      </c>
      <c r="D128" s="3">
        <v>2300</v>
      </c>
    </row>
    <row r="129" spans="1:4" x14ac:dyDescent="0.25">
      <c r="A129" t="s">
        <v>14</v>
      </c>
      <c r="B129" s="1" t="s">
        <v>5</v>
      </c>
      <c r="C129" s="2">
        <v>3554</v>
      </c>
      <c r="D129" s="3">
        <v>4000</v>
      </c>
    </row>
    <row r="130" spans="1:4" x14ac:dyDescent="0.25">
      <c r="A130" t="s">
        <v>14</v>
      </c>
      <c r="B130" s="1" t="s">
        <v>6</v>
      </c>
      <c r="C130" s="2">
        <v>2336</v>
      </c>
      <c r="D130" s="3">
        <v>3500</v>
      </c>
    </row>
    <row r="131" spans="1:4" x14ac:dyDescent="0.25">
      <c r="A131" t="s">
        <v>14</v>
      </c>
      <c r="B131" s="1" t="s">
        <v>7</v>
      </c>
      <c r="C131" s="2">
        <v>2004</v>
      </c>
      <c r="D131" s="3">
        <v>3500</v>
      </c>
    </row>
    <row r="132" spans="1:4" x14ac:dyDescent="0.25">
      <c r="A132" t="s">
        <v>14</v>
      </c>
      <c r="B132" s="1" t="s">
        <v>8</v>
      </c>
      <c r="C132" s="2">
        <v>4686</v>
      </c>
      <c r="D132" s="3">
        <v>6000</v>
      </c>
    </row>
    <row r="133" spans="1:4" x14ac:dyDescent="0.25">
      <c r="A133" t="s">
        <v>14</v>
      </c>
      <c r="B133" s="1" t="s">
        <v>9</v>
      </c>
      <c r="C133" s="2">
        <v>10320</v>
      </c>
      <c r="D133" s="3">
        <v>10000</v>
      </c>
    </row>
    <row r="134" spans="1:4" x14ac:dyDescent="0.25">
      <c r="A134" t="s">
        <v>14</v>
      </c>
      <c r="B134" s="1" t="s">
        <v>28</v>
      </c>
      <c r="C134" s="2">
        <v>35156</v>
      </c>
      <c r="D134" s="3">
        <v>43960</v>
      </c>
    </row>
    <row r="135" spans="1:4" x14ac:dyDescent="0.25">
      <c r="A135" t="s">
        <v>22</v>
      </c>
      <c r="B135" s="1" t="s">
        <v>0</v>
      </c>
      <c r="C135" s="2">
        <v>3756</v>
      </c>
      <c r="D135" s="3">
        <v>3500</v>
      </c>
    </row>
    <row r="136" spans="1:4" x14ac:dyDescent="0.25">
      <c r="A136" t="s">
        <v>22</v>
      </c>
      <c r="B136" s="1" t="s">
        <v>1</v>
      </c>
      <c r="C136" s="2">
        <v>2522</v>
      </c>
      <c r="D136" s="3">
        <v>3000</v>
      </c>
    </row>
    <row r="137" spans="1:4" x14ac:dyDescent="0.25">
      <c r="A137" t="s">
        <v>22</v>
      </c>
      <c r="B137" s="1" t="s">
        <v>2</v>
      </c>
      <c r="C137" s="2">
        <v>2494</v>
      </c>
      <c r="D137" s="3">
        <v>3000</v>
      </c>
    </row>
    <row r="138" spans="1:4" x14ac:dyDescent="0.25">
      <c r="A138" t="s">
        <v>22</v>
      </c>
      <c r="B138" s="1" t="s">
        <v>3</v>
      </c>
      <c r="C138" s="2">
        <v>3580</v>
      </c>
      <c r="D138" s="3">
        <v>3670</v>
      </c>
    </row>
    <row r="139" spans="1:4" x14ac:dyDescent="0.25">
      <c r="A139" t="s">
        <v>22</v>
      </c>
      <c r="B139" s="1" t="s">
        <v>4</v>
      </c>
      <c r="C139" s="2">
        <v>2226</v>
      </c>
      <c r="D139" s="3">
        <v>3000</v>
      </c>
    </row>
    <row r="140" spans="1:4" x14ac:dyDescent="0.25">
      <c r="A140" t="s">
        <v>22</v>
      </c>
      <c r="B140" s="1" t="s">
        <v>5</v>
      </c>
      <c r="C140" s="2">
        <v>6358</v>
      </c>
      <c r="D140" s="3">
        <v>7130</v>
      </c>
    </row>
    <row r="141" spans="1:4" x14ac:dyDescent="0.25">
      <c r="A141" t="s">
        <v>22</v>
      </c>
      <c r="B141" s="1" t="s">
        <v>6</v>
      </c>
      <c r="C141" s="2">
        <v>2164</v>
      </c>
      <c r="D141" s="3">
        <v>5500</v>
      </c>
    </row>
    <row r="142" spans="1:4" x14ac:dyDescent="0.25">
      <c r="A142" t="s">
        <v>22</v>
      </c>
      <c r="B142" s="1" t="s">
        <v>7</v>
      </c>
      <c r="C142" s="2">
        <v>0</v>
      </c>
      <c r="D142" s="3">
        <v>3000</v>
      </c>
    </row>
    <row r="143" spans="1:4" x14ac:dyDescent="0.25">
      <c r="A143" t="s">
        <v>22</v>
      </c>
      <c r="B143" s="1" t="s">
        <v>8</v>
      </c>
      <c r="C143" s="2">
        <v>11690</v>
      </c>
      <c r="D143" s="3">
        <v>15200</v>
      </c>
    </row>
    <row r="144" spans="1:4" x14ac:dyDescent="0.25">
      <c r="A144" t="s">
        <v>22</v>
      </c>
      <c r="B144" s="1" t="s">
        <v>9</v>
      </c>
      <c r="C144" s="2">
        <v>10460</v>
      </c>
      <c r="D144" s="3">
        <v>13500</v>
      </c>
    </row>
    <row r="145" spans="1:4" x14ac:dyDescent="0.25">
      <c r="A145" t="s">
        <v>22</v>
      </c>
      <c r="B145" s="1" t="s">
        <v>28</v>
      </c>
      <c r="C145" s="2">
        <v>45246</v>
      </c>
      <c r="D145" s="3">
        <v>60500</v>
      </c>
    </row>
    <row r="146" spans="1:4" x14ac:dyDescent="0.25">
      <c r="A146" t="s">
        <v>23</v>
      </c>
      <c r="B146" s="1" t="s">
        <v>0</v>
      </c>
      <c r="C146" s="2">
        <v>7088</v>
      </c>
      <c r="D146" s="3">
        <v>6300</v>
      </c>
    </row>
    <row r="147" spans="1:4" x14ac:dyDescent="0.25">
      <c r="A147" t="s">
        <v>23</v>
      </c>
      <c r="B147" s="1" t="s">
        <v>1</v>
      </c>
      <c r="C147" s="2">
        <v>3796</v>
      </c>
      <c r="D147" s="3">
        <v>4090</v>
      </c>
    </row>
    <row r="148" spans="1:4" x14ac:dyDescent="0.25">
      <c r="A148" t="s">
        <v>23</v>
      </c>
      <c r="B148" s="1" t="s">
        <v>2</v>
      </c>
      <c r="C148" s="2">
        <v>3142</v>
      </c>
      <c r="D148" s="3">
        <v>3000</v>
      </c>
    </row>
    <row r="149" spans="1:4" x14ac:dyDescent="0.25">
      <c r="A149" t="s">
        <v>23</v>
      </c>
      <c r="B149" s="1" t="s">
        <v>3</v>
      </c>
      <c r="C149" s="2">
        <v>7304</v>
      </c>
      <c r="D149" s="3">
        <v>4300</v>
      </c>
    </row>
    <row r="150" spans="1:4" x14ac:dyDescent="0.25">
      <c r="A150" t="s">
        <v>23</v>
      </c>
      <c r="B150" s="1" t="s">
        <v>4</v>
      </c>
      <c r="C150" s="2">
        <v>5180</v>
      </c>
      <c r="D150" s="3">
        <v>2900</v>
      </c>
    </row>
    <row r="151" spans="1:4" x14ac:dyDescent="0.25">
      <c r="A151" t="s">
        <v>23</v>
      </c>
      <c r="B151" s="1" t="s">
        <v>5</v>
      </c>
      <c r="C151" s="2">
        <v>7158</v>
      </c>
      <c r="D151" s="3">
        <v>6600</v>
      </c>
    </row>
    <row r="152" spans="1:4" x14ac:dyDescent="0.25">
      <c r="A152" t="s">
        <v>23</v>
      </c>
      <c r="B152" s="1" t="s">
        <v>6</v>
      </c>
      <c r="C152" s="2">
        <v>3598</v>
      </c>
      <c r="D152" s="3">
        <v>5500</v>
      </c>
    </row>
    <row r="153" spans="1:4" x14ac:dyDescent="0.25">
      <c r="A153" t="s">
        <v>23</v>
      </c>
      <c r="B153" s="1" t="s">
        <v>7</v>
      </c>
      <c r="C153" s="2">
        <v>7410</v>
      </c>
      <c r="D153" s="3">
        <v>4600</v>
      </c>
    </row>
    <row r="154" spans="1:4" x14ac:dyDescent="0.25">
      <c r="A154" t="s">
        <v>23</v>
      </c>
      <c r="B154" s="1" t="s">
        <v>8</v>
      </c>
      <c r="C154" s="2">
        <v>2014</v>
      </c>
      <c r="D154" s="3">
        <v>7000</v>
      </c>
    </row>
    <row r="155" spans="1:4" x14ac:dyDescent="0.25">
      <c r="A155" t="s">
        <v>23</v>
      </c>
      <c r="B155" s="1" t="s">
        <v>9</v>
      </c>
      <c r="C155" s="2">
        <v>15010</v>
      </c>
      <c r="D155" s="3">
        <v>17650</v>
      </c>
    </row>
    <row r="156" spans="1:4" x14ac:dyDescent="0.25">
      <c r="A156" t="s">
        <v>23</v>
      </c>
      <c r="B156" s="1" t="s">
        <v>28</v>
      </c>
      <c r="C156" s="2">
        <v>61698</v>
      </c>
      <c r="D156" s="3">
        <v>61940</v>
      </c>
    </row>
    <row r="157" spans="1:4" x14ac:dyDescent="0.25">
      <c r="A157" t="s">
        <v>24</v>
      </c>
      <c r="B157" s="1" t="s">
        <v>0</v>
      </c>
      <c r="C157" s="2">
        <v>9454</v>
      </c>
      <c r="D157" s="3">
        <v>7700</v>
      </c>
    </row>
    <row r="158" spans="1:4" x14ac:dyDescent="0.25">
      <c r="A158" t="s">
        <v>24</v>
      </c>
      <c r="B158" s="1" t="s">
        <v>1</v>
      </c>
      <c r="C158" s="2">
        <v>4104</v>
      </c>
      <c r="D158" s="3">
        <v>4900</v>
      </c>
    </row>
    <row r="159" spans="1:4" x14ac:dyDescent="0.25">
      <c r="A159" t="s">
        <v>24</v>
      </c>
      <c r="B159" s="1" t="s">
        <v>2</v>
      </c>
      <c r="C159" s="2">
        <v>4700</v>
      </c>
      <c r="D159" s="3">
        <v>4900</v>
      </c>
    </row>
    <row r="160" spans="1:4" x14ac:dyDescent="0.25">
      <c r="A160" t="s">
        <v>24</v>
      </c>
      <c r="B160" s="1" t="s">
        <v>3</v>
      </c>
      <c r="C160" s="2">
        <v>8442</v>
      </c>
      <c r="D160" s="3">
        <v>7000</v>
      </c>
    </row>
    <row r="161" spans="1:4" x14ac:dyDescent="0.25">
      <c r="A161" t="s">
        <v>24</v>
      </c>
      <c r="B161" s="1" t="s">
        <v>4</v>
      </c>
      <c r="C161" s="2">
        <v>3826</v>
      </c>
      <c r="D161" s="3">
        <v>5000</v>
      </c>
    </row>
    <row r="162" spans="1:4" x14ac:dyDescent="0.25">
      <c r="A162" t="s">
        <v>24</v>
      </c>
      <c r="B162" s="1" t="s">
        <v>5</v>
      </c>
      <c r="C162" s="2">
        <v>4908</v>
      </c>
      <c r="D162" s="3">
        <v>8400</v>
      </c>
    </row>
    <row r="163" spans="1:4" x14ac:dyDescent="0.25">
      <c r="A163" t="s">
        <v>24</v>
      </c>
      <c r="B163" s="1" t="s">
        <v>6</v>
      </c>
      <c r="C163" s="2">
        <v>4764</v>
      </c>
      <c r="D163" s="3">
        <v>7000</v>
      </c>
    </row>
    <row r="164" spans="1:4" x14ac:dyDescent="0.25">
      <c r="A164" t="s">
        <v>24</v>
      </c>
      <c r="B164" s="1" t="s">
        <v>7</v>
      </c>
      <c r="C164" s="2">
        <v>260</v>
      </c>
      <c r="D164" s="3">
        <v>7000</v>
      </c>
    </row>
    <row r="165" spans="1:4" x14ac:dyDescent="0.25">
      <c r="A165" t="s">
        <v>24</v>
      </c>
      <c r="B165" s="1" t="s">
        <v>8</v>
      </c>
      <c r="C165" s="2">
        <v>0</v>
      </c>
      <c r="D165" s="3">
        <v>12000</v>
      </c>
    </row>
    <row r="166" spans="1:4" x14ac:dyDescent="0.25">
      <c r="A166" t="s">
        <v>24</v>
      </c>
      <c r="B166" s="1" t="s">
        <v>9</v>
      </c>
      <c r="C166" s="2">
        <v>11248</v>
      </c>
      <c r="D166" s="3">
        <v>20000</v>
      </c>
    </row>
    <row r="167" spans="1:4" x14ac:dyDescent="0.25">
      <c r="A167" t="s">
        <v>24</v>
      </c>
      <c r="B167" s="1" t="s">
        <v>28</v>
      </c>
      <c r="C167" s="2">
        <v>51706</v>
      </c>
      <c r="D167" s="4">
        <v>83900</v>
      </c>
    </row>
  </sheetData>
  <autoFilter ref="A2:D167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tabSelected="1" workbookViewId="0">
      <selection activeCell="B33" sqref="B33"/>
    </sheetView>
  </sheetViews>
  <sheetFormatPr baseColWidth="10" defaultRowHeight="15" x14ac:dyDescent="0.25"/>
  <cols>
    <col min="1" max="1" width="21" customWidth="1"/>
    <col min="2" max="2" width="14.85546875" customWidth="1"/>
    <col min="3" max="3" width="19" bestFit="1" customWidth="1"/>
  </cols>
  <sheetData>
    <row r="1" spans="1:3" x14ac:dyDescent="0.25">
      <c r="A1" s="5" t="s">
        <v>27</v>
      </c>
      <c r="B1" t="s">
        <v>15</v>
      </c>
    </row>
    <row r="3" spans="1:3" x14ac:dyDescent="0.25">
      <c r="A3" s="5" t="s">
        <v>29</v>
      </c>
      <c r="B3" t="s">
        <v>31</v>
      </c>
      <c r="C3" t="s">
        <v>32</v>
      </c>
    </row>
    <row r="4" spans="1:3" x14ac:dyDescent="0.25">
      <c r="A4" s="6" t="s">
        <v>0</v>
      </c>
      <c r="B4" s="7">
        <v>8734</v>
      </c>
      <c r="C4" s="7">
        <v>5850</v>
      </c>
    </row>
    <row r="5" spans="1:3" x14ac:dyDescent="0.25">
      <c r="A5" s="6" t="s">
        <v>9</v>
      </c>
      <c r="B5" s="7">
        <v>14136</v>
      </c>
      <c r="C5" s="7">
        <v>12500</v>
      </c>
    </row>
    <row r="6" spans="1:3" x14ac:dyDescent="0.25">
      <c r="A6" s="6" t="s">
        <v>1</v>
      </c>
      <c r="B6" s="7">
        <v>3054</v>
      </c>
      <c r="C6" s="7">
        <v>2500</v>
      </c>
    </row>
    <row r="7" spans="1:3" x14ac:dyDescent="0.25">
      <c r="A7" s="6" t="s">
        <v>3</v>
      </c>
      <c r="B7" s="7">
        <v>5522</v>
      </c>
      <c r="C7" s="7">
        <v>4900</v>
      </c>
    </row>
    <row r="8" spans="1:3" x14ac:dyDescent="0.25">
      <c r="A8" s="6" t="s">
        <v>4</v>
      </c>
      <c r="B8" s="7">
        <v>1870</v>
      </c>
      <c r="C8" s="7">
        <v>3300</v>
      </c>
    </row>
    <row r="9" spans="1:3" x14ac:dyDescent="0.25">
      <c r="A9" s="6" t="s">
        <v>5</v>
      </c>
      <c r="B9" s="7">
        <v>6526</v>
      </c>
      <c r="C9" s="7">
        <v>4600</v>
      </c>
    </row>
    <row r="10" spans="1:3" x14ac:dyDescent="0.25">
      <c r="A10" s="6" t="s">
        <v>7</v>
      </c>
      <c r="B10" s="7">
        <v>894</v>
      </c>
      <c r="C10" s="7">
        <v>9680</v>
      </c>
    </row>
    <row r="11" spans="1:3" x14ac:dyDescent="0.25">
      <c r="A11" s="6" t="s">
        <v>6</v>
      </c>
      <c r="B11" s="7">
        <v>3798</v>
      </c>
      <c r="C11" s="7">
        <v>3500</v>
      </c>
    </row>
    <row r="12" spans="1:3" x14ac:dyDescent="0.25">
      <c r="A12" s="6" t="s">
        <v>2</v>
      </c>
      <c r="B12" s="7">
        <v>6346</v>
      </c>
      <c r="C12" s="7">
        <v>5260</v>
      </c>
    </row>
    <row r="13" spans="1:3" x14ac:dyDescent="0.25">
      <c r="A13" s="6" t="s">
        <v>8</v>
      </c>
      <c r="B13" s="7">
        <v>2778</v>
      </c>
      <c r="C13" s="7">
        <v>7000</v>
      </c>
    </row>
    <row r="14" spans="1:3" x14ac:dyDescent="0.25">
      <c r="A14" s="6" t="s">
        <v>28</v>
      </c>
      <c r="B14" s="7">
        <v>53656</v>
      </c>
      <c r="C14" s="7">
        <v>59090</v>
      </c>
    </row>
    <row r="15" spans="1:3" x14ac:dyDescent="0.25">
      <c r="A15" s="6" t="s">
        <v>30</v>
      </c>
      <c r="B15" s="7">
        <v>107314</v>
      </c>
      <c r="C15" s="7">
        <v>118180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GUILLAUME</dc:creator>
  <cp:lastModifiedBy>Pierre LEVRARD</cp:lastModifiedBy>
  <dcterms:created xsi:type="dcterms:W3CDTF">2018-07-31T12:28:51Z</dcterms:created>
  <dcterms:modified xsi:type="dcterms:W3CDTF">2018-07-31T12:45:41Z</dcterms:modified>
</cp:coreProperties>
</file>