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6515" windowHeight="2655"/>
  </bookViews>
  <sheets>
    <sheet name="Feuil1" sheetId="1" r:id="rId1"/>
  </sheets>
  <definedNames>
    <definedName name="_xlnm._FilterDatabase" localSheetId="0" hidden="1">Feuil1!$A$1:$E$1</definedName>
  </definedNames>
  <calcPr calcId="145621"/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D2" i="1"/>
  <c r="D3" i="1"/>
  <c r="D4" i="1"/>
  <c r="D5" i="1"/>
  <c r="D6" i="1"/>
</calcChain>
</file>

<file path=xl/sharedStrings.xml><?xml version="1.0" encoding="utf-8"?>
<sst xmlns="http://schemas.openxmlformats.org/spreadsheetml/2006/main" count="15" uniqueCount="15">
  <si>
    <t xml:space="preserve">Nom </t>
  </si>
  <si>
    <t>Prénom</t>
  </si>
  <si>
    <t>Âge</t>
  </si>
  <si>
    <t>DUBOIS</t>
  </si>
  <si>
    <t>Monique</t>
  </si>
  <si>
    <t>MACHIN</t>
  </si>
  <si>
    <t xml:space="preserve">Lise </t>
  </si>
  <si>
    <t>TRUC</t>
  </si>
  <si>
    <t>James</t>
  </si>
  <si>
    <t>BIDULE</t>
  </si>
  <si>
    <t>Jonathan</t>
  </si>
  <si>
    <t>Naissance</t>
  </si>
  <si>
    <t>Anniversaire?</t>
  </si>
  <si>
    <t>Annie</t>
  </si>
  <si>
    <t>VERSAIRE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</si>
</sst>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&quot; ans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8" fontId="1" fillId="0" borderId="0" xfId="0" applyNumberFormat="1" applyFont="1" applyAlignment="1">
      <alignment horizontal="center"/>
    </xf>
    <xf numFmtId="168" fontId="0" fillId="0" borderId="0" xfId="0" applyNumberFormat="1" applyAlignment="1">
      <alignment horizontal="center"/>
    </xf>
  </cellXfs>
  <cellStyles count="1">
    <cellStyle name="Normal" xfId="0" builtinId="0"/>
  </cellStyles>
  <dxfs count="6">
    <dxf>
      <numFmt numFmtId="168" formatCode="0&quot; ans&quot;"/>
      <alignment horizontal="center" vertical="bottom" textRotation="0" wrapText="0" 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6" totalsRowShown="0" headerRowDxfId="2">
  <autoFilter ref="A1:E6"/>
  <tableColumns count="5">
    <tableColumn id="1" name="Nom " dataDxfId="5"/>
    <tableColumn id="2" name="Prénom" dataDxfId="4"/>
    <tableColumn id="3" name="Naissance" dataDxfId="3"/>
    <tableColumn id="4" name="Âge" dataDxfId="0">
      <calculatedColumnFormula>YEAR(TODAY())-YEAR(Tableau1[[#This Row],[Naissance]])-(TODAY()&lt;DATE(YEAR(TODAY()),MONTH(Tableau1[[#This Row],[Naissance]]),DAY(Tableau1[[#This Row],[Naissance]])))</calculatedColumnFormula>
    </tableColumn>
    <tableColumn id="5" name="Anniversaire?" dataDxfId="1">
      <calculatedColumnFormula>IF(AND(DAY(Tableau1[[#This Row],[Naissance]])=DAY(TODAY()),MONTH(Tableau1[[#This Row],[Naissance]])=MONTH(TODAY())),"Joyeux anniversaire !","")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9" sqref="E9"/>
    </sheetView>
  </sheetViews>
  <sheetFormatPr baseColWidth="10" defaultRowHeight="15" x14ac:dyDescent="0.25"/>
  <cols>
    <col min="1" max="2" width="11.42578125" style="1"/>
    <col min="3" max="3" width="15.5703125" style="1" customWidth="1"/>
    <col min="4" max="4" width="11.42578125" style="5"/>
    <col min="5" max="5" width="21.28515625" customWidth="1"/>
  </cols>
  <sheetData>
    <row r="1" spans="1:5" x14ac:dyDescent="0.25">
      <c r="A1" s="3" t="s">
        <v>0</v>
      </c>
      <c r="B1" s="3" t="s">
        <v>1</v>
      </c>
      <c r="C1" s="3" t="s">
        <v>11</v>
      </c>
      <c r="D1" s="4" t="s">
        <v>2</v>
      </c>
      <c r="E1" s="3" t="s">
        <v>12</v>
      </c>
    </row>
    <row r="2" spans="1:5" x14ac:dyDescent="0.25">
      <c r="A2" s="1" t="s">
        <v>10</v>
      </c>
      <c r="B2" s="1" t="s">
        <v>3</v>
      </c>
      <c r="C2" s="2">
        <v>36983</v>
      </c>
      <c r="D2" s="5">
        <f ca="1">YEAR(TODAY())-YEAR(Tableau1[[#This Row],[Naissance]])-(TODAY()&lt;DATE(YEAR(TODAY()),MONTH(Tableau1[[#This Row],[Naissance]]),DAY(Tableau1[[#This Row],[Naissance]])))</f>
        <v>18</v>
      </c>
      <c r="E2" t="str">
        <f ca="1">IF(AND(DAY(Tableau1[[#This Row],[Naissance]])=DAY(TODAY()),MONTH(Tableau1[[#This Row],[Naissance]])=MONTH(TODAY())),"Joyeux anniversaire !","")</f>
        <v/>
      </c>
    </row>
    <row r="3" spans="1:5" x14ac:dyDescent="0.25">
      <c r="A3" s="1" t="s">
        <v>4</v>
      </c>
      <c r="B3" s="1" t="s">
        <v>5</v>
      </c>
      <c r="C3" s="2">
        <v>29878</v>
      </c>
      <c r="D3" s="5">
        <f ca="1">YEAR(TODAY())-YEAR(Tableau1[[#This Row],[Naissance]])-(TODAY()&lt;DATE(YEAR(TODAY()),MONTH(Tableau1[[#This Row],[Naissance]]),DAY(Tableau1[[#This Row],[Naissance]])))</f>
        <v>37</v>
      </c>
      <c r="E3" t="str">
        <f ca="1">IF(AND(DAY(Tableau1[[#This Row],[Naissance]])=DAY(TODAY()),MONTH(Tableau1[[#This Row],[Naissance]])=MONTH(TODAY())),"Joyeux anniversaire !","")</f>
        <v/>
      </c>
    </row>
    <row r="4" spans="1:5" x14ac:dyDescent="0.25">
      <c r="A4" s="1" t="s">
        <v>6</v>
      </c>
      <c r="B4" s="1" t="s">
        <v>7</v>
      </c>
      <c r="C4" s="2">
        <v>33362</v>
      </c>
      <c r="D4" s="5">
        <f ca="1">YEAR(TODAY())-YEAR(Tableau1[[#This Row],[Naissance]])-(TODAY()&lt;DATE(YEAR(TODAY()),MONTH(Tableau1[[#This Row],[Naissance]]),DAY(Tableau1[[#This Row],[Naissance]])))</f>
        <v>28</v>
      </c>
      <c r="E4" t="str">
        <f ca="1">IF(AND(DAY(Tableau1[[#This Row],[Naissance]])=DAY(TODAY()),MONTH(Tableau1[[#This Row],[Naissance]])=MONTH(TODAY())),"Joyeux anniversaire !","")</f>
        <v/>
      </c>
    </row>
    <row r="5" spans="1:5" x14ac:dyDescent="0.25">
      <c r="A5" s="1" t="s">
        <v>8</v>
      </c>
      <c r="B5" s="1" t="s">
        <v>9</v>
      </c>
      <c r="C5" s="2">
        <v>32642</v>
      </c>
      <c r="D5" s="5">
        <f ca="1">YEAR(TODAY())-YEAR(Tableau1[[#This Row],[Naissance]])-(TODAY()&lt;DATE(YEAR(TODAY()),MONTH(Tableau1[[#This Row],[Naissance]]),DAY(Tableau1[[#This Row],[Naissance]])))</f>
        <v>30</v>
      </c>
      <c r="E5" t="str">
        <f ca="1">IF(AND(DAY(Tableau1[[#This Row],[Naissance]])=DAY(TODAY()),MONTH(Tableau1[[#This Row],[Naissance]])=MONTH(TODAY())),"Joyeux anniversaire !","")</f>
        <v/>
      </c>
    </row>
    <row r="6" spans="1:5" x14ac:dyDescent="0.25">
      <c r="A6" s="1" t="s">
        <v>13</v>
      </c>
      <c r="B6" s="1" t="s">
        <v>14</v>
      </c>
      <c r="C6" s="2">
        <v>28700</v>
      </c>
      <c r="D6" s="5">
        <f ca="1">YEAR(TODAY())-YEAR(Tableau1[[#This Row],[Naissance]])-(TODAY()&lt;DATE(YEAR(TODAY()),MONTH(Tableau1[[#This Row],[Naissance]]),DAY(Tableau1[[#This Row],[Naissance]])))</f>
        <v>41</v>
      </c>
      <c r="E6" t="str">
        <f ca="1">IF(AND(DAY(Tableau1[[#This Row],[Naissance]])=DAY(TODAY()),MONTH(Tableau1[[#This Row],[Naissance]])=MONTH(TODAY())),"Joyeux anniversaire !","")</f>
        <v>Joyeux anniversaire !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2019-07-29T14:18:45Z</dcterms:created>
  <dcterms:modified xsi:type="dcterms:W3CDTF">2019-07-29T14:29:19Z</dcterms:modified>
</cp:coreProperties>
</file>