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E3" i="1"/>
  <c r="F3" i="1"/>
  <c r="G3" i="1"/>
  <c r="H3" i="1"/>
  <c r="I3" i="1"/>
  <c r="J3" i="1"/>
  <c r="K3" i="1"/>
  <c r="L3" i="1"/>
  <c r="M3" i="1"/>
  <c r="N3" i="1"/>
  <c r="O3" i="1"/>
  <c r="P3" i="1"/>
  <c r="F2" i="1"/>
  <c r="G2" i="1" s="1"/>
  <c r="H2" i="1" s="1"/>
  <c r="I2" i="1" s="1"/>
  <c r="J2" i="1" s="1"/>
  <c r="K2" i="1" s="1"/>
  <c r="L2" i="1" s="1"/>
  <c r="M2" i="1" s="1"/>
  <c r="N2" i="1" s="1"/>
  <c r="O2" i="1" s="1"/>
  <c r="P2" i="1" s="1"/>
  <c r="E2" i="1"/>
  <c r="C3" i="1" l="1"/>
</calcChain>
</file>

<file path=xl/sharedStrings.xml><?xml version="1.0" encoding="utf-8"?>
<sst xmlns="http://schemas.openxmlformats.org/spreadsheetml/2006/main" count="3" uniqueCount="3">
  <si>
    <t>Date d'entrée</t>
  </si>
  <si>
    <t>Date de sortie</t>
  </si>
  <si>
    <t>Immobilisation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</si>
</sst>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mmmm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abSelected="1" workbookViewId="0">
      <selection activeCell="E8" sqref="E8"/>
    </sheetView>
  </sheetViews>
  <sheetFormatPr baseColWidth="10" defaultRowHeight="15" x14ac:dyDescent="0.25"/>
  <cols>
    <col min="1" max="1" width="13.140625" bestFit="1" customWidth="1"/>
    <col min="2" max="2" width="13.42578125" bestFit="1" customWidth="1"/>
    <col min="3" max="3" width="14.42578125" bestFit="1" customWidth="1"/>
    <col min="4" max="4" width="14.42578125" customWidth="1"/>
    <col min="5" max="16" width="11.42578125" customWidth="1"/>
  </cols>
  <sheetData>
    <row r="1" spans="1:16" x14ac:dyDescent="0.25">
      <c r="A1" s="6" t="s">
        <v>0</v>
      </c>
      <c r="B1" s="6" t="s">
        <v>1</v>
      </c>
      <c r="C1" s="6" t="s">
        <v>2</v>
      </c>
      <c r="D1" s="2">
        <v>2019</v>
      </c>
      <c r="E1" s="5">
        <v>2020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x14ac:dyDescent="0.25">
      <c r="A2" s="6"/>
      <c r="B2" s="6"/>
      <c r="C2" s="6"/>
      <c r="D2" s="7">
        <v>43800</v>
      </c>
      <c r="E2" s="7">
        <f>EDATE(D2,1)</f>
        <v>43831</v>
      </c>
      <c r="F2" s="7">
        <f t="shared" ref="F2:P2" si="0">EDATE(E2,1)</f>
        <v>43862</v>
      </c>
      <c r="G2" s="7">
        <f t="shared" si="0"/>
        <v>43891</v>
      </c>
      <c r="H2" s="7">
        <f t="shared" si="0"/>
        <v>43922</v>
      </c>
      <c r="I2" s="7">
        <f t="shared" si="0"/>
        <v>43952</v>
      </c>
      <c r="J2" s="7">
        <f t="shared" si="0"/>
        <v>43983</v>
      </c>
      <c r="K2" s="7">
        <f t="shared" si="0"/>
        <v>44013</v>
      </c>
      <c r="L2" s="7">
        <f t="shared" si="0"/>
        <v>44044</v>
      </c>
      <c r="M2" s="7">
        <f t="shared" si="0"/>
        <v>44075</v>
      </c>
      <c r="N2" s="7">
        <f t="shared" si="0"/>
        <v>44105</v>
      </c>
      <c r="O2" s="7">
        <f t="shared" si="0"/>
        <v>44136</v>
      </c>
      <c r="P2" s="7">
        <f t="shared" si="0"/>
        <v>44166</v>
      </c>
    </row>
    <row r="3" spans="1:16" s="1" customFormat="1" x14ac:dyDescent="0.25">
      <c r="A3" s="3">
        <v>43809</v>
      </c>
      <c r="B3" s="3">
        <v>43871</v>
      </c>
      <c r="C3" s="4">
        <f>DATEDIF(A3,B3,"d")</f>
        <v>62</v>
      </c>
      <c r="D3" s="8">
        <f>G8</f>
        <v>0</v>
      </c>
      <c r="E3" s="8">
        <f t="shared" ref="E3:P3" si="1">IF($A3&gt;EOMONTH(E$2,0),0,MAX(0,MIN(EOMONTH(E$2,0),$B3)-MAX($A3,EOMONTH(E$2,-1))))</f>
        <v>31</v>
      </c>
      <c r="F3" s="8">
        <f t="shared" si="1"/>
        <v>10</v>
      </c>
      <c r="G3" s="8">
        <f t="shared" si="1"/>
        <v>0</v>
      </c>
      <c r="H3" s="8">
        <f t="shared" si="1"/>
        <v>0</v>
      </c>
      <c r="I3" s="8">
        <f t="shared" si="1"/>
        <v>0</v>
      </c>
      <c r="J3" s="8">
        <f t="shared" si="1"/>
        <v>0</v>
      </c>
      <c r="K3" s="8">
        <f t="shared" si="1"/>
        <v>0</v>
      </c>
      <c r="L3" s="8">
        <f t="shared" si="1"/>
        <v>0</v>
      </c>
      <c r="M3" s="8">
        <f t="shared" si="1"/>
        <v>0</v>
      </c>
      <c r="N3" s="8">
        <f t="shared" si="1"/>
        <v>0</v>
      </c>
      <c r="O3" s="8">
        <f t="shared" si="1"/>
        <v>0</v>
      </c>
      <c r="P3" s="8">
        <f t="shared" si="1"/>
        <v>0</v>
      </c>
    </row>
  </sheetData>
  <mergeCells count="4">
    <mergeCell ref="E1:P1"/>
    <mergeCell ref="A1:A2"/>
    <mergeCell ref="B1:B2"/>
    <mergeCell ref="C1:C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Flichy, Christophe</dc:creator>
  <cp:lastModifiedBy>Inconnu</cp:lastModifiedBy>
  <dcterms:created xsi:type="dcterms:W3CDTF">2020-02-24T15:12:19Z</dcterms:created>
  <dcterms:modified xsi:type="dcterms:W3CDTF">2020-02-24T15:29:46Z</dcterms:modified>
</cp:coreProperties>
</file>