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8515" windowHeight="1209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F10" i="1" l="1"/>
  <c r="F9" i="1"/>
  <c r="F8" i="1"/>
</calcChain>
</file>

<file path=xl/sharedStrings.xml><?xml version="1.0" encoding="utf-8"?>
<sst xmlns="http://schemas.openxmlformats.org/spreadsheetml/2006/main" count="12" uniqueCount="10">
  <si>
    <t>Voir schémas implantation echaff sous ecm : PX15SE01459000TINL local 2MF0405</t>
  </si>
  <si>
    <t>MOT :</t>
  </si>
  <si>
    <t>local</t>
  </si>
  <si>
    <t>&lt;-- donne la position du 1er caractère du mot dans la chaine</t>
  </si>
  <si>
    <t>&lt;-- nombre de caractères composant le mot</t>
  </si>
  <si>
    <t>&lt;-- renvoie un nombre déterminé (ici 10) de caractères d'une chaîne, à partir d'une position déterminée (ici fin du mot "local" donc 64 + 5 + 1 espace)</t>
  </si>
  <si>
    <t>=CHERCHE($C$8;$A$1)</t>
  </si>
  <si>
    <t>=NBCAR($C$8)</t>
  </si>
  <si>
    <t>=STXT($A$1;$E$8+$E$9+1;10)</t>
  </si>
  <si>
    <t>--&gt; donne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</si>
</sst>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D15" sqref="D15"/>
    </sheetView>
  </sheetViews>
  <sheetFormatPr baseColWidth="10" defaultRowHeight="15" x14ac:dyDescent="0.25"/>
  <cols>
    <col min="1" max="1" width="72.28515625" customWidth="1"/>
    <col min="4" max="4" width="28.28515625" style="3" customWidth="1"/>
    <col min="5" max="5" width="13.85546875" style="3" customWidth="1"/>
    <col min="6" max="6" width="11.42578125" style="3"/>
  </cols>
  <sheetData>
    <row r="1" spans="1:7" x14ac:dyDescent="0.25">
      <c r="A1" s="1" t="s">
        <v>0</v>
      </c>
    </row>
    <row r="8" spans="1:7" x14ac:dyDescent="0.25">
      <c r="B8" t="s">
        <v>1</v>
      </c>
      <c r="C8" s="2" t="s">
        <v>2</v>
      </c>
      <c r="D8" s="4" t="s">
        <v>6</v>
      </c>
      <c r="E8" s="4" t="s">
        <v>9</v>
      </c>
      <c r="F8" s="3">
        <f>SEARCH($C$8,$A$1)</f>
        <v>64</v>
      </c>
      <c r="G8" t="s">
        <v>3</v>
      </c>
    </row>
    <row r="9" spans="1:7" x14ac:dyDescent="0.25">
      <c r="D9" s="4" t="s">
        <v>7</v>
      </c>
      <c r="E9" s="4" t="s">
        <v>9</v>
      </c>
      <c r="F9" s="3">
        <f>LEN($C$8)</f>
        <v>5</v>
      </c>
      <c r="G9" t="s">
        <v>4</v>
      </c>
    </row>
    <row r="10" spans="1:7" x14ac:dyDescent="0.25">
      <c r="D10" s="4" t="s">
        <v>8</v>
      </c>
      <c r="E10" s="4" t="s">
        <v>9</v>
      </c>
      <c r="F10" s="3" t="str">
        <f>MID($A$1,$F$8+$F$9+1,10)</f>
        <v>2MF0405</v>
      </c>
      <c r="G10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Pierre LEVRARD</cp:lastModifiedBy>
  <dcterms:created xsi:type="dcterms:W3CDTF">2019-01-31T13:05:33Z</dcterms:created>
  <dcterms:modified xsi:type="dcterms:W3CDTF">2019-01-31T13:13:04Z</dcterms:modified>
</cp:coreProperties>
</file>