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-15" yWindow="-15" windowWidth="38460" windowHeight="9075" activeTab="1"/>
  </bookViews>
  <sheets>
    <sheet name="Base de données" sheetId="2" r:id="rId1"/>
    <sheet name="Saison 2018 - 2019" sheetId="5" r:id="rId2"/>
    <sheet name="Mutation" sheetId="7" r:id="rId3"/>
    <sheet name="Paiement Licence" sheetId="8" r:id="rId4"/>
    <sheet name="Feuil1" sheetId="6" r:id="rId5"/>
    <sheet name="Feuil2" sheetId="9" r:id="rId6"/>
  </sheets>
  <definedNames>
    <definedName name="_xlnm._FilterDatabase" localSheetId="0" hidden="1">'Base de données'!$A$2:$L$998</definedName>
    <definedName name="_xlnm._FilterDatabase" localSheetId="1" hidden="1">'Saison 2018 - 2019'!$B$2:$O$136</definedName>
  </definedNames>
  <calcPr calcId="145621" iterateDelta="252"/>
</workbook>
</file>

<file path=xl/calcChain.xml><?xml version="1.0" encoding="utf-8"?>
<calcChain xmlns="http://schemas.openxmlformats.org/spreadsheetml/2006/main">
  <c r="A4" i="2" l="1"/>
  <c r="A5" i="2" s="1"/>
  <c r="A140" i="5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6" i="2" l="1"/>
  <c r="A7" i="2" s="1"/>
  <c r="A8" i="2" s="1"/>
  <c r="A9" i="2" s="1"/>
  <c r="A10" i="2" s="1"/>
  <c r="A11" i="2" s="1"/>
  <c r="A12" i="2" s="1"/>
  <c r="A13" i="2" s="1"/>
  <c r="A14" i="2" s="1"/>
  <c r="A15" i="2" s="1"/>
  <c r="A16" i="2" s="1"/>
  <c r="A17" i="2" s="1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4" i="5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8" i="2" l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l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l="1"/>
  <c r="A72" i="2" s="1"/>
  <c r="A73" i="2" s="1"/>
  <c r="A74" i="2" s="1"/>
  <c r="A75" i="2" s="1"/>
  <c r="A76" i="2" s="1"/>
  <c r="A77" i="2" s="1"/>
  <c r="A78" i="2" s="1"/>
  <c r="A79" i="2" s="1"/>
  <c r="A80" i="2" s="1"/>
  <c r="A81" i="2" s="1"/>
  <c r="A82" i="2" s="1"/>
  <c r="A83" i="2" s="1"/>
  <c r="A84" i="2" s="1"/>
  <c r="A85" i="2" s="1"/>
  <c r="A86" i="2" s="1"/>
  <c r="A87" i="2" s="1"/>
  <c r="A88" i="2" s="1"/>
  <c r="A89" i="2" s="1"/>
  <c r="A90" i="2" s="1"/>
  <c r="A91" i="2" s="1"/>
  <c r="A92" i="2" s="1"/>
  <c r="A93" i="2" s="1"/>
  <c r="A94" i="2" s="1"/>
  <c r="A95" i="2" s="1"/>
  <c r="A96" i="2" s="1"/>
  <c r="A97" i="2" s="1"/>
  <c r="A98" i="2" s="1"/>
  <c r="A99" i="2" s="1"/>
  <c r="A100" i="2" s="1"/>
  <c r="A101" i="2" s="1"/>
  <c r="A102" i="2" s="1"/>
  <c r="A103" i="2" s="1"/>
  <c r="A104" i="2" s="1"/>
  <c r="A105" i="2" s="1"/>
  <c r="A106" i="2" s="1"/>
  <c r="A107" i="2" s="1"/>
  <c r="A108" i="2" s="1"/>
  <c r="A109" i="2" s="1"/>
  <c r="A110" i="2" s="1"/>
  <c r="A111" i="2" s="1"/>
  <c r="A112" i="2" s="1"/>
  <c r="A113" i="2" s="1"/>
  <c r="A114" i="2" s="1"/>
  <c r="A115" i="2" s="1"/>
  <c r="A116" i="2" s="1"/>
  <c r="A117" i="2" s="1"/>
  <c r="A118" i="2" s="1"/>
  <c r="A119" i="2" s="1"/>
  <c r="A120" i="2" s="1"/>
  <c r="A121" i="2" s="1"/>
  <c r="A122" i="2" s="1"/>
  <c r="A123" i="2" s="1"/>
  <c r="A124" i="2" s="1"/>
  <c r="A125" i="2" s="1"/>
  <c r="A126" i="2" s="1"/>
  <c r="A127" i="2" s="1"/>
  <c r="A128" i="2" s="1"/>
  <c r="A129" i="2" s="1"/>
  <c r="A130" i="2" s="1"/>
  <c r="A131" i="2" s="1"/>
  <c r="A132" i="2" s="1"/>
  <c r="A133" i="2" s="1"/>
  <c r="A134" i="2" s="1"/>
  <c r="A135" i="2" s="1"/>
  <c r="A136" i="2" s="1"/>
  <c r="A137" i="2" s="1"/>
  <c r="A138" i="2" s="1"/>
  <c r="A139" i="2" l="1"/>
  <c r="A140" i="2" s="1"/>
  <c r="A141" i="2" s="1"/>
  <c r="A142" i="2" s="1"/>
  <c r="A143" i="2" s="1"/>
  <c r="A144" i="2" s="1"/>
  <c r="A145" i="2" s="1"/>
  <c r="A146" i="2" s="1"/>
  <c r="A147" i="2" s="1"/>
  <c r="A148" i="2" s="1"/>
  <c r="A149" i="2" s="1"/>
  <c r="A150" i="2" s="1"/>
  <c r="A151" i="2" s="1"/>
  <c r="A152" i="2" s="1"/>
  <c r="A153" i="2" s="1"/>
  <c r="A154" i="2" s="1"/>
  <c r="A155" i="2" s="1"/>
  <c r="A156" i="2" s="1"/>
  <c r="A157" i="2" s="1"/>
  <c r="A158" i="2" s="1"/>
  <c r="A159" i="2" s="1"/>
  <c r="A160" i="2" s="1"/>
  <c r="A161" i="2" s="1"/>
  <c r="A162" i="2" s="1"/>
  <c r="A163" i="2" s="1"/>
  <c r="A164" i="2" s="1"/>
  <c r="A165" i="2" s="1"/>
  <c r="A166" i="2" s="1"/>
  <c r="A167" i="2" s="1"/>
  <c r="A168" i="2" s="1"/>
  <c r="A169" i="2" s="1"/>
  <c r="A170" i="2" s="1"/>
  <c r="A171" i="2" s="1"/>
  <c r="A172" i="2" s="1"/>
  <c r="A173" i="2" s="1"/>
  <c r="A174" i="2" s="1"/>
  <c r="A175" i="2" s="1"/>
  <c r="A176" i="2" s="1"/>
  <c r="A177" i="2" s="1"/>
  <c r="A178" i="2" s="1"/>
  <c r="A179" i="2" s="1"/>
  <c r="A180" i="2" s="1"/>
  <c r="A181" i="2" s="1"/>
  <c r="A182" i="2" s="1"/>
  <c r="A183" i="2" s="1"/>
  <c r="A184" i="2" s="1"/>
  <c r="A185" i="2" s="1"/>
  <c r="A186" i="2" s="1"/>
  <c r="A187" i="2" s="1"/>
  <c r="A188" i="2" s="1"/>
  <c r="A189" i="2" s="1"/>
  <c r="A190" i="2" s="1"/>
  <c r="A191" i="2" s="1"/>
  <c r="A192" i="2" s="1"/>
  <c r="A193" i="2" s="1"/>
  <c r="A194" i="2" s="1"/>
  <c r="A195" i="2" s="1"/>
  <c r="A196" i="2" s="1"/>
  <c r="A197" i="2" s="1"/>
  <c r="A198" i="2" s="1"/>
  <c r="A199" i="2" s="1"/>
  <c r="A200" i="2" s="1"/>
  <c r="A201" i="2" s="1"/>
  <c r="A202" i="2" s="1"/>
  <c r="A203" i="2" s="1"/>
  <c r="A204" i="2" s="1"/>
  <c r="A205" i="2" s="1"/>
  <c r="A206" i="2" s="1"/>
  <c r="A207" i="2" s="1"/>
  <c r="A208" i="2" s="1"/>
  <c r="A209" i="2" s="1"/>
  <c r="A210" i="2" s="1"/>
  <c r="A211" i="2" s="1"/>
  <c r="A212" i="2" s="1"/>
  <c r="A213" i="2" s="1"/>
  <c r="A214" i="2" s="1"/>
  <c r="A215" i="2" s="1"/>
  <c r="A216" i="2" s="1"/>
  <c r="A217" i="2" s="1"/>
  <c r="A218" i="2" s="1"/>
  <c r="A219" i="2" s="1"/>
  <c r="A220" i="2" s="1"/>
  <c r="A221" i="2" s="1"/>
  <c r="A222" i="2" s="1"/>
  <c r="A223" i="2" s="1"/>
  <c r="A224" i="2" s="1"/>
  <c r="A225" i="2" s="1"/>
  <c r="A226" i="2" s="1"/>
  <c r="A227" i="2" s="1"/>
  <c r="A228" i="2" s="1"/>
  <c r="A229" i="2" s="1"/>
  <c r="A230" i="2" s="1"/>
  <c r="A231" i="2" s="1"/>
  <c r="A232" i="2" s="1"/>
  <c r="A233" i="2" s="1"/>
  <c r="A234" i="2" s="1"/>
  <c r="A235" i="2" s="1"/>
  <c r="A236" i="2" s="1"/>
  <c r="A237" i="2" s="1"/>
  <c r="A238" i="2" s="1"/>
  <c r="A239" i="2" s="1"/>
  <c r="A240" i="2" s="1"/>
  <c r="A241" i="2" s="1"/>
  <c r="A242" i="2" s="1"/>
  <c r="A243" i="2" s="1"/>
  <c r="A244" i="2" s="1"/>
  <c r="A245" i="2" s="1"/>
  <c r="A246" i="2" s="1"/>
  <c r="A247" i="2" s="1"/>
  <c r="A248" i="2" s="1"/>
  <c r="A249" i="2" s="1"/>
  <c r="A250" i="2" s="1"/>
  <c r="A251" i="2" s="1"/>
  <c r="A252" i="2" s="1"/>
  <c r="A253" i="2" s="1"/>
  <c r="A254" i="2" s="1"/>
  <c r="A255" i="2" s="1"/>
  <c r="A256" i="2" s="1"/>
  <c r="A257" i="2" s="1"/>
  <c r="A258" i="2" s="1"/>
  <c r="A259" i="2" s="1"/>
  <c r="A260" i="2" s="1"/>
  <c r="A261" i="2" s="1"/>
  <c r="A262" i="2" s="1"/>
  <c r="A263" i="2" s="1"/>
  <c r="A264" i="2" s="1"/>
  <c r="A265" i="2" s="1"/>
  <c r="A266" i="2" s="1"/>
  <c r="A267" i="2" s="1"/>
  <c r="A268" i="2" s="1"/>
  <c r="A269" i="2" s="1"/>
  <c r="A270" i="2" s="1"/>
  <c r="A271" i="2" s="1"/>
  <c r="A272" i="2" s="1"/>
  <c r="A273" i="2" s="1"/>
  <c r="A274" i="2" s="1"/>
  <c r="A275" i="2" s="1"/>
  <c r="A276" i="2" s="1"/>
  <c r="A277" i="2" s="1"/>
  <c r="A278" i="2" s="1"/>
  <c r="A279" i="2" s="1"/>
  <c r="A280" i="2" s="1"/>
  <c r="A281" i="2" s="1"/>
  <c r="A282" i="2" s="1"/>
  <c r="A283" i="2" s="1"/>
  <c r="A284" i="2" s="1"/>
  <c r="A285" i="2" s="1"/>
  <c r="A286" i="2" s="1"/>
  <c r="A287" i="2" s="1"/>
  <c r="A288" i="2" s="1"/>
  <c r="A289" i="2" s="1"/>
  <c r="A290" i="2" s="1"/>
  <c r="A291" i="2" s="1"/>
  <c r="A292" i="2" s="1"/>
  <c r="A293" i="2" s="1"/>
  <c r="A294" i="2" s="1"/>
  <c r="A295" i="2" s="1"/>
  <c r="A296" i="2" s="1"/>
  <c r="A297" i="2" s="1"/>
  <c r="A298" i="2" s="1"/>
  <c r="A299" i="2" s="1"/>
  <c r="A300" i="2" s="1"/>
  <c r="A301" i="2" s="1"/>
  <c r="A302" i="2" s="1"/>
  <c r="A303" i="2" s="1"/>
  <c r="A304" i="2" s="1"/>
  <c r="A305" i="2" s="1"/>
  <c r="A306" i="2" s="1"/>
  <c r="A307" i="2" s="1"/>
  <c r="A308" i="2" s="1"/>
  <c r="A309" i="2" s="1"/>
  <c r="A310" i="2" s="1"/>
  <c r="A311" i="2" s="1"/>
  <c r="A312" i="2" s="1"/>
  <c r="A313" i="2" s="1"/>
  <c r="A314" i="2" s="1"/>
  <c r="A315" i="2" s="1"/>
  <c r="A316" i="2" s="1"/>
  <c r="A317" i="2" s="1"/>
  <c r="A318" i="2" s="1"/>
  <c r="A319" i="2" s="1"/>
  <c r="A320" i="2" s="1"/>
  <c r="A321" i="2" s="1"/>
  <c r="A322" i="2" s="1"/>
  <c r="A323" i="2" s="1"/>
  <c r="A324" i="2" s="1"/>
  <c r="A325" i="2" s="1"/>
  <c r="A326" i="2" s="1"/>
  <c r="A327" i="2" s="1"/>
  <c r="A328" i="2" s="1"/>
  <c r="A329" i="2" s="1"/>
  <c r="A330" i="2" s="1"/>
  <c r="A331" i="2" s="1"/>
  <c r="A332" i="2" s="1"/>
  <c r="A333" i="2" s="1"/>
  <c r="A334" i="2" s="1"/>
  <c r="A335" i="2" s="1"/>
  <c r="A336" i="2" s="1"/>
  <c r="A337" i="2" s="1"/>
  <c r="A338" i="2" s="1"/>
  <c r="A339" i="2" s="1"/>
  <c r="A340" i="2" s="1"/>
  <c r="A341" i="2" s="1"/>
  <c r="A342" i="2" s="1"/>
  <c r="A343" i="2" s="1"/>
  <c r="A344" i="2" s="1"/>
  <c r="A345" i="2" s="1"/>
  <c r="A346" i="2" s="1"/>
  <c r="A347" i="2" s="1"/>
  <c r="A348" i="2" s="1"/>
  <c r="A349" i="2" s="1"/>
  <c r="A350" i="2" s="1"/>
  <c r="A351" i="2" s="1"/>
  <c r="A352" i="2" s="1"/>
  <c r="A353" i="2" s="1"/>
  <c r="A354" i="2" s="1"/>
  <c r="A355" i="2" s="1"/>
  <c r="A356" i="2" s="1"/>
  <c r="A357" i="2" s="1"/>
  <c r="A358" i="2" s="1"/>
  <c r="A359" i="2" s="1"/>
  <c r="A360" i="2" s="1"/>
  <c r="A361" i="2" s="1"/>
  <c r="A362" i="2" s="1"/>
  <c r="A363" i="2" s="1"/>
  <c r="A364" i="2" s="1"/>
  <c r="A365" i="2" s="1"/>
  <c r="A366" i="2" s="1"/>
  <c r="A367" i="2" s="1"/>
  <c r="A368" i="2" s="1"/>
  <c r="A369" i="2" s="1"/>
  <c r="A370" i="2" s="1"/>
  <c r="A371" i="2" s="1"/>
  <c r="A372" i="2" s="1"/>
  <c r="A373" i="2" s="1"/>
  <c r="A374" i="2" s="1"/>
  <c r="A375" i="2" s="1"/>
  <c r="A376" i="2" s="1"/>
  <c r="A377" i="2" s="1"/>
  <c r="A378" i="2" s="1"/>
  <c r="A379" i="2" s="1"/>
  <c r="A380" i="2" s="1"/>
  <c r="A381" i="2" s="1"/>
  <c r="A382" i="2" s="1"/>
  <c r="A383" i="2" s="1"/>
  <c r="A384" i="2" s="1"/>
  <c r="A385" i="2" s="1"/>
  <c r="A386" i="2" s="1"/>
  <c r="A387" i="2" s="1"/>
  <c r="A388" i="2" s="1"/>
  <c r="A389" i="2" s="1"/>
  <c r="A390" i="2" s="1"/>
  <c r="A391" i="2" s="1"/>
  <c r="A392" i="2" s="1"/>
  <c r="A393" i="2" s="1"/>
  <c r="A394" i="2" s="1"/>
  <c r="A395" i="2" s="1"/>
  <c r="A396" i="2" s="1"/>
  <c r="A397" i="2" s="1"/>
  <c r="A398" i="2" s="1"/>
  <c r="A399" i="2" s="1"/>
  <c r="A400" i="2" s="1"/>
  <c r="A401" i="2" s="1"/>
  <c r="A402" i="2" s="1"/>
  <c r="A403" i="2" s="1"/>
  <c r="A404" i="2" s="1"/>
  <c r="A405" i="2" s="1"/>
  <c r="A406" i="2" s="1"/>
  <c r="A407" i="2" s="1"/>
  <c r="A408" i="2" s="1"/>
  <c r="A409" i="2" s="1"/>
  <c r="A410" i="2" s="1"/>
  <c r="A411" i="2" s="1"/>
  <c r="A412" i="2" s="1"/>
  <c r="A413" i="2" s="1"/>
  <c r="A414" i="2" s="1"/>
  <c r="A415" i="2" s="1"/>
  <c r="A416" i="2" s="1"/>
  <c r="A417" i="2" s="1"/>
  <c r="A418" i="2" s="1"/>
  <c r="A419" i="2" s="1"/>
  <c r="A420" i="2" s="1"/>
  <c r="A421" i="2" s="1"/>
  <c r="A422" i="2" s="1"/>
  <c r="A423" i="2" s="1"/>
  <c r="A424" i="2" s="1"/>
  <c r="A425" i="2" s="1"/>
  <c r="A426" i="2" s="1"/>
  <c r="A427" i="2" s="1"/>
  <c r="A428" i="2" s="1"/>
  <c r="A429" i="2" s="1"/>
  <c r="A430" i="2" s="1"/>
  <c r="A431" i="2" s="1"/>
  <c r="A432" i="2" s="1"/>
  <c r="A433" i="2" s="1"/>
  <c r="A434" i="2" s="1"/>
  <c r="A435" i="2" s="1"/>
  <c r="A436" i="2" s="1"/>
  <c r="A437" i="2" s="1"/>
  <c r="A438" i="2" s="1"/>
  <c r="A439" i="2" s="1"/>
  <c r="A440" i="2" s="1"/>
  <c r="A441" i="2" s="1"/>
  <c r="A442" i="2" s="1"/>
  <c r="A443" i="2" s="1"/>
  <c r="A444" i="2" s="1"/>
  <c r="A445" i="2" s="1"/>
  <c r="A446" i="2" s="1"/>
  <c r="A447" i="2" s="1"/>
  <c r="A448" i="2" s="1"/>
  <c r="A449" i="2" s="1"/>
  <c r="A450" i="2" s="1"/>
  <c r="A451" i="2" s="1"/>
  <c r="A452" i="2" s="1"/>
  <c r="A453" i="2" s="1"/>
  <c r="A454" i="2" s="1"/>
  <c r="A455" i="2" s="1"/>
  <c r="A456" i="2" s="1"/>
  <c r="A457" i="2" s="1"/>
  <c r="A458" i="2" s="1"/>
  <c r="A459" i="2" s="1"/>
  <c r="A460" i="2" s="1"/>
  <c r="A461" i="2" s="1"/>
  <c r="A462" i="2" s="1"/>
  <c r="A463" i="2" s="1"/>
  <c r="A464" i="2" s="1"/>
  <c r="A465" i="2" s="1"/>
  <c r="A466" i="2" s="1"/>
  <c r="A467" i="2" s="1"/>
  <c r="A468" i="2" s="1"/>
  <c r="A469" i="2" s="1"/>
  <c r="A470" i="2" s="1"/>
  <c r="A471" i="2" s="1"/>
  <c r="A472" i="2" s="1"/>
  <c r="A473" i="2" s="1"/>
  <c r="A474" i="2" s="1"/>
  <c r="A475" i="2" s="1"/>
  <c r="A476" i="2" s="1"/>
  <c r="A477" i="2" s="1"/>
  <c r="A478" i="2" s="1"/>
  <c r="A479" i="2" s="1"/>
  <c r="A480" i="2" s="1"/>
  <c r="A481" i="2" s="1"/>
  <c r="A482" i="2" s="1"/>
  <c r="A483" i="2" s="1"/>
  <c r="A484" i="2" s="1"/>
  <c r="A485" i="2" s="1"/>
  <c r="A486" i="2" s="1"/>
  <c r="A487" i="2" s="1"/>
  <c r="A488" i="2" s="1"/>
  <c r="A489" i="2" s="1"/>
  <c r="A490" i="2" s="1"/>
  <c r="A491" i="2" s="1"/>
  <c r="A492" i="2" s="1"/>
  <c r="A493" i="2" s="1"/>
  <c r="A494" i="2" s="1"/>
  <c r="A495" i="2" s="1"/>
  <c r="A496" i="2" s="1"/>
  <c r="A497" i="2" s="1"/>
  <c r="A498" i="2" s="1"/>
  <c r="A499" i="2" s="1"/>
  <c r="A500" i="2" s="1"/>
  <c r="A501" i="2" s="1"/>
  <c r="A502" i="2" s="1"/>
  <c r="A503" i="2" s="1"/>
  <c r="A504" i="2" s="1"/>
  <c r="A505" i="2" s="1"/>
  <c r="A506" i="2" s="1"/>
  <c r="A507" i="2" s="1"/>
  <c r="A508" i="2" s="1"/>
  <c r="A509" i="2" s="1"/>
  <c r="A510" i="2" s="1"/>
  <c r="A511" i="2" s="1"/>
  <c r="A512" i="2" s="1"/>
  <c r="A513" i="2" s="1"/>
  <c r="A514" i="2" s="1"/>
  <c r="A515" i="2" s="1"/>
  <c r="A516" i="2" s="1"/>
  <c r="A517" i="2" s="1"/>
  <c r="A518" i="2" s="1"/>
  <c r="A519" i="2" s="1"/>
  <c r="A520" i="2" s="1"/>
  <c r="A521" i="2" s="1"/>
  <c r="A522" i="2" s="1"/>
  <c r="A523" i="2" s="1"/>
  <c r="A524" i="2" s="1"/>
  <c r="A525" i="2" s="1"/>
  <c r="A526" i="2" s="1"/>
  <c r="A527" i="2" s="1"/>
  <c r="A528" i="2" s="1"/>
  <c r="A529" i="2" s="1"/>
  <c r="A530" i="2" s="1"/>
  <c r="A531" i="2" s="1"/>
  <c r="A532" i="2" s="1"/>
  <c r="A533" i="2" s="1"/>
  <c r="A534" i="2" s="1"/>
  <c r="A535" i="2" s="1"/>
  <c r="A536" i="2" s="1"/>
  <c r="A537" i="2" s="1"/>
  <c r="A538" i="2" s="1"/>
  <c r="A539" i="2" s="1"/>
  <c r="A540" i="2" s="1"/>
  <c r="A541" i="2" s="1"/>
  <c r="A542" i="2" s="1"/>
  <c r="A543" i="2" s="1"/>
  <c r="A544" i="2" s="1"/>
  <c r="A545" i="2" s="1"/>
  <c r="A546" i="2" s="1"/>
  <c r="A547" i="2" s="1"/>
  <c r="A548" i="2" s="1"/>
  <c r="A549" i="2" s="1"/>
  <c r="A550" i="2" s="1"/>
  <c r="A551" i="2" s="1"/>
  <c r="A552" i="2" s="1"/>
  <c r="A553" i="2" s="1"/>
  <c r="A554" i="2" s="1"/>
  <c r="A555" i="2" s="1"/>
  <c r="A556" i="2" s="1"/>
  <c r="A557" i="2" s="1"/>
  <c r="A558" i="2" s="1"/>
  <c r="A559" i="2" s="1"/>
  <c r="A560" i="2" s="1"/>
  <c r="A561" i="2" s="1"/>
  <c r="A562" i="2" s="1"/>
  <c r="A563" i="2" s="1"/>
  <c r="A564" i="2" s="1"/>
  <c r="A565" i="2" s="1"/>
  <c r="A566" i="2" s="1"/>
  <c r="A567" i="2" s="1"/>
  <c r="A568" i="2" s="1"/>
  <c r="A569" i="2" s="1"/>
  <c r="A570" i="2" s="1"/>
  <c r="A571" i="2" s="1"/>
  <c r="A572" i="2" s="1"/>
  <c r="A573" i="2" s="1"/>
  <c r="A574" i="2" s="1"/>
  <c r="A575" i="2" s="1"/>
  <c r="A576" i="2" s="1"/>
  <c r="A577" i="2" s="1"/>
  <c r="A578" i="2" s="1"/>
  <c r="A579" i="2" s="1"/>
  <c r="A580" i="2" s="1"/>
  <c r="A581" i="2" s="1"/>
  <c r="A582" i="2" s="1"/>
  <c r="A583" i="2" s="1"/>
  <c r="A584" i="2" s="1"/>
  <c r="A585" i="2" s="1"/>
  <c r="A586" i="2" s="1"/>
  <c r="A587" i="2" s="1"/>
  <c r="A588" i="2" s="1"/>
  <c r="A589" i="2" s="1"/>
  <c r="A590" i="2" s="1"/>
  <c r="A591" i="2" s="1"/>
  <c r="A592" i="2" s="1"/>
  <c r="A593" i="2" s="1"/>
  <c r="A594" i="2" s="1"/>
  <c r="A595" i="2" s="1"/>
  <c r="A596" i="2" s="1"/>
  <c r="A597" i="2" s="1"/>
  <c r="A598" i="2" s="1"/>
  <c r="A599" i="2" s="1"/>
  <c r="A600" i="2" s="1"/>
  <c r="A601" i="2" s="1"/>
  <c r="A602" i="2" s="1"/>
  <c r="A603" i="2" s="1"/>
  <c r="A604" i="2" s="1"/>
  <c r="A605" i="2" s="1"/>
  <c r="A606" i="2" s="1"/>
  <c r="A607" i="2" s="1"/>
  <c r="A608" i="2" s="1"/>
  <c r="A609" i="2" s="1"/>
  <c r="A610" i="2" s="1"/>
  <c r="A611" i="2" s="1"/>
  <c r="A612" i="2" s="1"/>
  <c r="A613" i="2" s="1"/>
  <c r="A614" i="2" s="1"/>
  <c r="A615" i="2" s="1"/>
  <c r="A616" i="2" s="1"/>
  <c r="A617" i="2" s="1"/>
  <c r="A618" i="2" s="1"/>
  <c r="A619" i="2" s="1"/>
  <c r="A620" i="2" s="1"/>
  <c r="A621" i="2" s="1"/>
  <c r="A622" i="2" s="1"/>
  <c r="A623" i="2" s="1"/>
  <c r="A624" i="2" s="1"/>
  <c r="A625" i="2" s="1"/>
  <c r="A626" i="2" s="1"/>
  <c r="A627" i="2" s="1"/>
  <c r="A628" i="2" s="1"/>
  <c r="A629" i="2" s="1"/>
  <c r="A630" i="2" s="1"/>
  <c r="A631" i="2" s="1"/>
  <c r="A632" i="2" s="1"/>
  <c r="A633" i="2" s="1"/>
  <c r="A634" i="2" s="1"/>
  <c r="A635" i="2" s="1"/>
  <c r="A636" i="2" s="1"/>
  <c r="A637" i="2" s="1"/>
  <c r="A638" i="2" s="1"/>
  <c r="A639" i="2" s="1"/>
  <c r="A640" i="2" s="1"/>
  <c r="A641" i="2" s="1"/>
  <c r="A642" i="2" s="1"/>
  <c r="A643" i="2" s="1"/>
  <c r="A644" i="2" s="1"/>
  <c r="A645" i="2" s="1"/>
  <c r="A646" i="2" s="1"/>
  <c r="A647" i="2" s="1"/>
  <c r="A648" i="2" s="1"/>
  <c r="A649" i="2" s="1"/>
  <c r="A650" i="2" s="1"/>
  <c r="A651" i="2" s="1"/>
  <c r="A652" i="2" s="1"/>
  <c r="A653" i="2" s="1"/>
  <c r="A654" i="2" s="1"/>
  <c r="A655" i="2" s="1"/>
  <c r="A656" i="2" s="1"/>
  <c r="A657" i="2" s="1"/>
  <c r="A658" i="2" s="1"/>
  <c r="A659" i="2" s="1"/>
  <c r="A660" i="2" s="1"/>
  <c r="A661" i="2" s="1"/>
  <c r="A662" i="2" s="1"/>
  <c r="A663" i="2" s="1"/>
  <c r="A664" i="2" s="1"/>
  <c r="A665" i="2" s="1"/>
  <c r="A666" i="2" s="1"/>
  <c r="A667" i="2" s="1"/>
  <c r="A668" i="2" s="1"/>
  <c r="A669" i="2" s="1"/>
  <c r="A670" i="2" s="1"/>
  <c r="A671" i="2" s="1"/>
  <c r="A672" i="2" s="1"/>
  <c r="A673" i="2" s="1"/>
  <c r="A674" i="2" s="1"/>
  <c r="A675" i="2" s="1"/>
  <c r="A676" i="2" s="1"/>
  <c r="A677" i="2" s="1"/>
  <c r="A678" i="2" s="1"/>
  <c r="A679" i="2" s="1"/>
  <c r="A680" i="2" s="1"/>
  <c r="A681" i="2" s="1"/>
  <c r="A682" i="2" s="1"/>
  <c r="A683" i="2" s="1"/>
  <c r="A684" i="2" s="1"/>
  <c r="A685" i="2" s="1"/>
  <c r="A686" i="2" s="1"/>
  <c r="A687" i="2" s="1"/>
  <c r="A688" i="2" s="1"/>
  <c r="A689" i="2" s="1"/>
  <c r="A690" i="2" s="1"/>
  <c r="A691" i="2" s="1"/>
  <c r="A692" i="2" s="1"/>
  <c r="A693" i="2" s="1"/>
  <c r="A694" i="2" s="1"/>
  <c r="A695" i="2" s="1"/>
  <c r="A696" i="2" s="1"/>
  <c r="A697" i="2" s="1"/>
  <c r="A698" i="2" s="1"/>
  <c r="A699" i="2" s="1"/>
  <c r="A700" i="2" s="1"/>
  <c r="A701" i="2" s="1"/>
  <c r="A702" i="2" s="1"/>
  <c r="A703" i="2" s="1"/>
  <c r="A704" i="2" s="1"/>
  <c r="A705" i="2" s="1"/>
  <c r="A706" i="2" s="1"/>
  <c r="A707" i="2" s="1"/>
  <c r="A708" i="2" s="1"/>
  <c r="A709" i="2" s="1"/>
  <c r="A710" i="2" s="1"/>
  <c r="A711" i="2" s="1"/>
  <c r="A712" i="2" s="1"/>
  <c r="A713" i="2" s="1"/>
  <c r="A714" i="2" s="1"/>
  <c r="A715" i="2" s="1"/>
  <c r="A716" i="2" s="1"/>
  <c r="A717" i="2" s="1"/>
  <c r="A718" i="2" s="1"/>
  <c r="A719" i="2" s="1"/>
  <c r="A720" i="2" s="1"/>
  <c r="A721" i="2" s="1"/>
  <c r="A722" i="2" s="1"/>
  <c r="A723" i="2" s="1"/>
  <c r="A724" i="2" s="1"/>
  <c r="A725" i="2" s="1"/>
  <c r="A726" i="2" s="1"/>
  <c r="A727" i="2" s="1"/>
  <c r="A728" i="2" s="1"/>
  <c r="A729" i="2" s="1"/>
  <c r="A730" i="2" s="1"/>
  <c r="A731" i="2" s="1"/>
  <c r="A732" i="2" s="1"/>
  <c r="A733" i="2" s="1"/>
  <c r="A734" i="2" s="1"/>
  <c r="A735" i="2" s="1"/>
  <c r="A736" i="2" s="1"/>
  <c r="A737" i="2" s="1"/>
  <c r="A738" i="2" s="1"/>
  <c r="A739" i="2" s="1"/>
  <c r="A740" i="2" s="1"/>
  <c r="A741" i="2" s="1"/>
  <c r="A742" i="2" s="1"/>
  <c r="A743" i="2" s="1"/>
  <c r="A744" i="2" s="1"/>
  <c r="A745" i="2" s="1"/>
  <c r="A746" i="2" s="1"/>
  <c r="A747" i="2" s="1"/>
  <c r="A748" i="2" s="1"/>
  <c r="A749" i="2" s="1"/>
  <c r="A750" i="2" s="1"/>
  <c r="A751" i="2" s="1"/>
  <c r="A752" i="2" s="1"/>
  <c r="A753" i="2" s="1"/>
  <c r="A754" i="2" s="1"/>
  <c r="A755" i="2" s="1"/>
  <c r="A756" i="2" s="1"/>
  <c r="A757" i="2" s="1"/>
  <c r="A758" i="2" s="1"/>
  <c r="A759" i="2" s="1"/>
  <c r="A760" i="2" s="1"/>
  <c r="A761" i="2" s="1"/>
  <c r="A762" i="2" s="1"/>
  <c r="A763" i="2" s="1"/>
  <c r="A764" i="2" s="1"/>
  <c r="A765" i="2" s="1"/>
  <c r="A766" i="2" s="1"/>
  <c r="A767" i="2" s="1"/>
  <c r="A768" i="2" s="1"/>
  <c r="A769" i="2" s="1"/>
  <c r="A770" i="2" s="1"/>
  <c r="A771" i="2" s="1"/>
  <c r="A772" i="2" s="1"/>
  <c r="A773" i="2" s="1"/>
  <c r="A774" i="2" s="1"/>
  <c r="A775" i="2" s="1"/>
  <c r="A776" i="2" s="1"/>
  <c r="A777" i="2" s="1"/>
  <c r="A778" i="2" s="1"/>
  <c r="A779" i="2" s="1"/>
  <c r="A780" i="2" s="1"/>
  <c r="A781" i="2" s="1"/>
  <c r="A782" i="2" s="1"/>
  <c r="A783" i="2" s="1"/>
  <c r="A784" i="2" s="1"/>
  <c r="A785" i="2" s="1"/>
  <c r="A786" i="2" s="1"/>
  <c r="A787" i="2" s="1"/>
  <c r="A788" i="2" s="1"/>
  <c r="A789" i="2" s="1"/>
  <c r="A790" i="2" s="1"/>
  <c r="A791" i="2" s="1"/>
  <c r="A792" i="2" s="1"/>
  <c r="A793" i="2" s="1"/>
  <c r="A794" i="2" s="1"/>
  <c r="A795" i="2" s="1"/>
  <c r="A796" i="2" s="1"/>
  <c r="A797" i="2" s="1"/>
  <c r="A798" i="2" s="1"/>
  <c r="A799" i="2" s="1"/>
  <c r="A800" i="2" s="1"/>
  <c r="A801" i="2" s="1"/>
  <c r="A802" i="2" s="1"/>
  <c r="A803" i="2" s="1"/>
  <c r="A804" i="2" s="1"/>
  <c r="A805" i="2" s="1"/>
  <c r="A806" i="2" s="1"/>
  <c r="A807" i="2" s="1"/>
  <c r="A808" i="2" s="1"/>
  <c r="A809" i="2" s="1"/>
  <c r="A810" i="2" s="1"/>
  <c r="A811" i="2" s="1"/>
  <c r="A812" i="2" s="1"/>
  <c r="A813" i="2" s="1"/>
  <c r="A814" i="2" s="1"/>
  <c r="A815" i="2" s="1"/>
  <c r="A816" i="2" s="1"/>
  <c r="A817" i="2" s="1"/>
  <c r="A818" i="2" s="1"/>
  <c r="A819" i="2" s="1"/>
  <c r="A820" i="2" s="1"/>
  <c r="A821" i="2" s="1"/>
  <c r="A822" i="2" s="1"/>
  <c r="A823" i="2" s="1"/>
  <c r="A824" i="2" s="1"/>
  <c r="A825" i="2" s="1"/>
  <c r="A826" i="2" s="1"/>
  <c r="A827" i="2" s="1"/>
  <c r="A828" i="2" s="1"/>
  <c r="A829" i="2" s="1"/>
  <c r="A830" i="2" s="1"/>
  <c r="A831" i="2" s="1"/>
  <c r="A832" i="2" s="1"/>
  <c r="A833" i="2" s="1"/>
  <c r="A834" i="2" s="1"/>
  <c r="A835" i="2" s="1"/>
  <c r="A836" i="2" s="1"/>
  <c r="A837" i="2" s="1"/>
  <c r="A838" i="2" s="1"/>
  <c r="A839" i="2" s="1"/>
  <c r="A840" i="2" s="1"/>
  <c r="A841" i="2" s="1"/>
  <c r="A842" i="2" s="1"/>
  <c r="A843" i="2" s="1"/>
  <c r="A844" i="2" s="1"/>
  <c r="A845" i="2" s="1"/>
  <c r="A846" i="2" s="1"/>
  <c r="A847" i="2" s="1"/>
  <c r="A848" i="2" s="1"/>
  <c r="A849" i="2" s="1"/>
  <c r="A850" i="2" s="1"/>
  <c r="A851" i="2" s="1"/>
  <c r="A852" i="2" s="1"/>
  <c r="A853" i="2" s="1"/>
  <c r="A854" i="2" s="1"/>
  <c r="A855" i="2" s="1"/>
  <c r="A856" i="2" s="1"/>
  <c r="A857" i="2" s="1"/>
  <c r="A858" i="2" s="1"/>
  <c r="A859" i="2" s="1"/>
  <c r="A860" i="2" s="1"/>
  <c r="A861" i="2" s="1"/>
  <c r="A862" i="2" s="1"/>
  <c r="A863" i="2" s="1"/>
  <c r="A864" i="2" s="1"/>
  <c r="A865" i="2" s="1"/>
  <c r="A866" i="2" s="1"/>
  <c r="A867" i="2" s="1"/>
  <c r="A868" i="2" s="1"/>
  <c r="A869" i="2" s="1"/>
  <c r="A870" i="2" s="1"/>
  <c r="A871" i="2" s="1"/>
  <c r="A872" i="2" s="1"/>
  <c r="A873" i="2" s="1"/>
  <c r="A874" i="2" s="1"/>
  <c r="A875" i="2" s="1"/>
  <c r="A876" i="2" s="1"/>
  <c r="A877" i="2" s="1"/>
  <c r="A878" i="2" s="1"/>
  <c r="A879" i="2" s="1"/>
  <c r="A880" i="2" s="1"/>
  <c r="A881" i="2" s="1"/>
  <c r="A882" i="2" s="1"/>
  <c r="A883" i="2" s="1"/>
  <c r="A884" i="2" s="1"/>
  <c r="A885" i="2" s="1"/>
  <c r="A886" i="2" s="1"/>
  <c r="A887" i="2" s="1"/>
  <c r="A888" i="2" s="1"/>
  <c r="A889" i="2" s="1"/>
  <c r="A890" i="2" s="1"/>
  <c r="A891" i="2" s="1"/>
  <c r="A892" i="2" s="1"/>
  <c r="A893" i="2" s="1"/>
  <c r="A894" i="2" s="1"/>
  <c r="A895" i="2" s="1"/>
  <c r="A896" i="2" s="1"/>
  <c r="A897" i="2" s="1"/>
  <c r="A898" i="2" s="1"/>
  <c r="A899" i="2" s="1"/>
  <c r="A900" i="2" s="1"/>
  <c r="A901" i="2" s="1"/>
  <c r="A902" i="2" s="1"/>
  <c r="A903" i="2" s="1"/>
  <c r="A904" i="2" s="1"/>
  <c r="A905" i="2" s="1"/>
  <c r="A906" i="2" s="1"/>
  <c r="A907" i="2" s="1"/>
  <c r="A908" i="2" s="1"/>
  <c r="A909" i="2" s="1"/>
  <c r="A910" i="2" s="1"/>
  <c r="A911" i="2" s="1"/>
  <c r="A912" i="2" s="1"/>
  <c r="A913" i="2" s="1"/>
  <c r="A914" i="2" s="1"/>
  <c r="A915" i="2" s="1"/>
  <c r="A916" i="2" s="1"/>
  <c r="A917" i="2" s="1"/>
  <c r="A918" i="2" s="1"/>
  <c r="A919" i="2" s="1"/>
  <c r="A920" i="2" s="1"/>
  <c r="A921" i="2" s="1"/>
  <c r="A922" i="2" s="1"/>
  <c r="A923" i="2" s="1"/>
  <c r="A924" i="2" s="1"/>
  <c r="A925" i="2" s="1"/>
  <c r="A926" i="2" s="1"/>
  <c r="A927" i="2" s="1"/>
  <c r="A928" i="2" s="1"/>
  <c r="A929" i="2" s="1"/>
  <c r="A930" i="2" s="1"/>
  <c r="A931" i="2" s="1"/>
  <c r="A932" i="2" s="1"/>
  <c r="A933" i="2" s="1"/>
  <c r="A934" i="2" s="1"/>
  <c r="A935" i="2" s="1"/>
  <c r="A936" i="2" s="1"/>
  <c r="A937" i="2" s="1"/>
  <c r="A938" i="2" s="1"/>
  <c r="A939" i="2" s="1"/>
  <c r="A940" i="2" s="1"/>
  <c r="A941" i="2" s="1"/>
  <c r="A942" i="2" s="1"/>
  <c r="A943" i="2" s="1"/>
  <c r="A944" i="2" s="1"/>
  <c r="A945" i="2" s="1"/>
  <c r="A946" i="2" s="1"/>
  <c r="A947" i="2" s="1"/>
  <c r="A948" i="2" s="1"/>
  <c r="A949" i="2" s="1"/>
  <c r="A950" i="2" s="1"/>
  <c r="A951" i="2" s="1"/>
  <c r="A952" i="2" s="1"/>
  <c r="A953" i="2" s="1"/>
  <c r="A954" i="2" s="1"/>
  <c r="A955" i="2" s="1"/>
  <c r="A956" i="2" s="1"/>
  <c r="A957" i="2" s="1"/>
  <c r="A958" i="2" s="1"/>
  <c r="A959" i="2" s="1"/>
  <c r="A960" i="2" s="1"/>
  <c r="A961" i="2" s="1"/>
  <c r="A962" i="2" s="1"/>
  <c r="A963" i="2" s="1"/>
  <c r="A964" i="2" s="1"/>
  <c r="A965" i="2" s="1"/>
  <c r="A966" i="2" s="1"/>
  <c r="A967" i="2" s="1"/>
  <c r="A968" i="2" s="1"/>
  <c r="A969" i="2" s="1"/>
  <c r="A970" i="2" s="1"/>
  <c r="A971" i="2" s="1"/>
  <c r="A972" i="2" s="1"/>
  <c r="A973" i="2" s="1"/>
  <c r="A974" i="2" s="1"/>
  <c r="A975" i="2" s="1"/>
  <c r="A976" i="2" s="1"/>
  <c r="A977" i="2" s="1"/>
  <c r="A978" i="2" s="1"/>
  <c r="A979" i="2" s="1"/>
  <c r="A980" i="2" s="1"/>
  <c r="A981" i="2" s="1"/>
  <c r="A982" i="2" s="1"/>
  <c r="A983" i="2" s="1"/>
  <c r="A984" i="2" s="1"/>
  <c r="A985" i="2" s="1"/>
  <c r="A986" i="2" s="1"/>
  <c r="A987" i="2" s="1"/>
  <c r="A988" i="2" s="1"/>
  <c r="A989" i="2" s="1"/>
  <c r="A990" i="2" s="1"/>
  <c r="A991" i="2" s="1"/>
  <c r="A992" i="2" s="1"/>
  <c r="A993" i="2" s="1"/>
  <c r="A994" i="2" s="1"/>
  <c r="A995" i="2" s="1"/>
  <c r="A996" i="2" s="1"/>
  <c r="A997" i="2" s="1"/>
  <c r="A998" i="2" s="1"/>
</calcChain>
</file>

<file path=xl/comments1.xml><?xml version="1.0" encoding="utf-8"?>
<comments xmlns="http://schemas.openxmlformats.org/spreadsheetml/2006/main">
  <authors>
    <author>utilisateur</author>
  </authors>
  <commentList>
    <comment ref="G223" authorId="0">
      <text>
        <r>
          <rPr>
            <b/>
            <sz val="12"/>
            <color indexed="81"/>
            <rFont val="Tahoma"/>
            <family val="2"/>
          </rPr>
          <t>06.87.49.97.51</t>
        </r>
      </text>
    </comment>
    <comment ref="J366" authorId="0">
      <text>
        <r>
          <rPr>
            <b/>
            <sz val="12"/>
            <color indexed="81"/>
            <rFont val="Tahoma"/>
            <family val="2"/>
          </rPr>
          <t>Adresse Père : Les Petits Bruts 24750 Trélissac</t>
        </r>
      </text>
    </comment>
  </commentList>
</comments>
</file>

<file path=xl/sharedStrings.xml><?xml version="1.0" encoding="utf-8"?>
<sst xmlns="http://schemas.openxmlformats.org/spreadsheetml/2006/main" count="11064" uniqueCount="4370">
  <si>
    <t>Noms</t>
  </si>
  <si>
    <t>Prénoms</t>
  </si>
  <si>
    <t>Cat</t>
  </si>
  <si>
    <t>Licence</t>
  </si>
  <si>
    <t>Tél</t>
  </si>
  <si>
    <t>Naissance</t>
  </si>
  <si>
    <t>Adresse</t>
  </si>
  <si>
    <t>Mail</t>
  </si>
  <si>
    <t>Vialard</t>
  </si>
  <si>
    <t>Selyan</t>
  </si>
  <si>
    <t>U6</t>
  </si>
  <si>
    <t>05.53.04.97.10</t>
  </si>
  <si>
    <t>06.63.17.76.24</t>
  </si>
  <si>
    <t>10 Rue de la Concorde 24660 Coulounieix Chamiers</t>
  </si>
  <si>
    <t>Bouffier</t>
  </si>
  <si>
    <t>Nathan</t>
  </si>
  <si>
    <t>U7</t>
  </si>
  <si>
    <t>05.53.54.15.27</t>
  </si>
  <si>
    <t>10 Chemin de Balzac 24660 Coulounieix Chamiers</t>
  </si>
  <si>
    <t>Camblong</t>
  </si>
  <si>
    <t>Virgile</t>
  </si>
  <si>
    <t>05.47.45.50.82</t>
  </si>
  <si>
    <t>06.58.13.44.91</t>
  </si>
  <si>
    <t>37 Rue Kleber 24000 Périgueux</t>
  </si>
  <si>
    <t xml:space="preserve">Cances </t>
  </si>
  <si>
    <t>Baptiste</t>
  </si>
  <si>
    <t>05.53.05.00.96</t>
  </si>
  <si>
    <t>06.77.03.10.82</t>
  </si>
  <si>
    <t>10 Impasse Pierre Semard 24660 Coulounieix Chamiers</t>
  </si>
  <si>
    <t>karinegauthier@sfr.fr</t>
  </si>
  <si>
    <t>Carvalho</t>
  </si>
  <si>
    <t>Dani</t>
  </si>
  <si>
    <t>05.47.45.92.14</t>
  </si>
  <si>
    <t>06.83.55.58.46</t>
  </si>
  <si>
    <t>5 Rue Joliot Curie 24660 Coulounieix Chamiers</t>
  </si>
  <si>
    <t>cati-ta@hotmail.fr</t>
  </si>
  <si>
    <t>El Hadi</t>
  </si>
  <si>
    <t>Ismaël</t>
  </si>
  <si>
    <t>05.53.35.25.67</t>
  </si>
  <si>
    <t>06.79.36.25.95</t>
  </si>
  <si>
    <t>43 Rue Louis Blanc 24000 Périgueux</t>
  </si>
  <si>
    <t>hassanmarie@live.fr</t>
  </si>
  <si>
    <t>Farge</t>
  </si>
  <si>
    <t>Raphaël</t>
  </si>
  <si>
    <t>06.75.01.62.56</t>
  </si>
  <si>
    <t>Paricault 24430 Marsac sur L'isle</t>
  </si>
  <si>
    <t>Gervais</t>
  </si>
  <si>
    <t>Paco</t>
  </si>
  <si>
    <t>05.53.09.31.90</t>
  </si>
  <si>
    <t>06.85.57.47.91</t>
  </si>
  <si>
    <t>3 Rue Louis Antoine St Just 24660 Coulounieix Chamiers</t>
  </si>
  <si>
    <t>Krisma</t>
  </si>
  <si>
    <t>Sami</t>
  </si>
  <si>
    <t>06.83.18.39.42</t>
  </si>
  <si>
    <t>Rue Eugenie Cotton - N°3832 Bat F - 24660 C.Chamiers</t>
  </si>
  <si>
    <t>Pauthonnier</t>
  </si>
  <si>
    <t>Lucas</t>
  </si>
  <si>
    <t>05.53.54.59.94</t>
  </si>
  <si>
    <t>06.60.23.66.22</t>
  </si>
  <si>
    <t>ma.ca@wanadoo.fr</t>
  </si>
  <si>
    <t>Tom</t>
  </si>
  <si>
    <t>Qarqaba</t>
  </si>
  <si>
    <t>Hakim</t>
  </si>
  <si>
    <t>Rue Eugénie Cotton - Log 3621 Bat F - 24660 C.Chamiers</t>
  </si>
  <si>
    <t xml:space="preserve">Raffin </t>
  </si>
  <si>
    <t>Julian</t>
  </si>
  <si>
    <t>05.53.13.29.62</t>
  </si>
  <si>
    <t>06.83.22.83.69</t>
  </si>
  <si>
    <t>34 Rue Jean Mermoz 24660 Coulounieix Chamiers</t>
  </si>
  <si>
    <t>r.nanou@wanadoo.fr</t>
  </si>
  <si>
    <t>Vigier</t>
  </si>
  <si>
    <t>Bilal</t>
  </si>
  <si>
    <t>09.54.89.99.08</t>
  </si>
  <si>
    <t>06.03.17.75.08</t>
  </si>
  <si>
    <t>Rue Georges Brassens - Bat C Appt 30 - 24660 C.Chamiers</t>
  </si>
  <si>
    <t>Zarandona</t>
  </si>
  <si>
    <t>Antoine</t>
  </si>
  <si>
    <t>05.53.53.94.42</t>
  </si>
  <si>
    <t>06.87.52.56.92</t>
  </si>
  <si>
    <t>13 Rue Antoine Gadaud 24000 Périgueux</t>
  </si>
  <si>
    <t>zarandona.franck@neuf.fr</t>
  </si>
  <si>
    <t>Boissavy</t>
  </si>
  <si>
    <t>Logan</t>
  </si>
  <si>
    <t>U8</t>
  </si>
  <si>
    <t>06.24.24.80.39</t>
  </si>
  <si>
    <t>Pelleport 24350 La Chapelle Gonaguet</t>
  </si>
  <si>
    <t>seb.estel@live.fr</t>
  </si>
  <si>
    <t>Bourbon</t>
  </si>
  <si>
    <t>Alexis</t>
  </si>
  <si>
    <t>06.85.25.74.23</t>
  </si>
  <si>
    <t>13 bis Chemin des Mataux 24650 Chancelade</t>
  </si>
  <si>
    <t xml:space="preserve">Charmarty </t>
  </si>
  <si>
    <t>Quentin</t>
  </si>
  <si>
    <t>05.53.08.99.56</t>
  </si>
  <si>
    <t>06.80.93.57.91</t>
  </si>
  <si>
    <t>Fernandes</t>
  </si>
  <si>
    <t>Enzo</t>
  </si>
  <si>
    <t>05.53.06.96.53</t>
  </si>
  <si>
    <t>06.71.17.61.94</t>
  </si>
  <si>
    <t>christine-fernandes1@hotmail.fr</t>
  </si>
  <si>
    <t>Tatiana</t>
  </si>
  <si>
    <t>05.53.54.05.56</t>
  </si>
  <si>
    <t>06.31.11.72.29</t>
  </si>
  <si>
    <t>39 Route de Clair Séjour 24430 Marsac sur l'isle</t>
  </si>
  <si>
    <t>Lamothe</t>
  </si>
  <si>
    <t>Jorick</t>
  </si>
  <si>
    <t>57 Rue Jean Jaures 24660 Coulounieix Chamiers</t>
  </si>
  <si>
    <t>Kahan</t>
  </si>
  <si>
    <t>Paul</t>
  </si>
  <si>
    <t>05.53.09.52.97</t>
  </si>
  <si>
    <t>06.10.80.80.89</t>
  </si>
  <si>
    <t>mariefrancethi@yahoo.fr</t>
  </si>
  <si>
    <t>Nakhmetov</t>
  </si>
  <si>
    <t>Timour</t>
  </si>
  <si>
    <t>09.54.83.35.12</t>
  </si>
  <si>
    <t>06.67.52.69.17</t>
  </si>
  <si>
    <t>22 Rue du Colonel Raynal 24000 Périgueux</t>
  </si>
  <si>
    <t>barsa455@hotmail.com</t>
  </si>
  <si>
    <t>Nunes</t>
  </si>
  <si>
    <t>Loïs</t>
  </si>
  <si>
    <t>05.53.03.72.50</t>
  </si>
  <si>
    <t>06.81.24.30.66</t>
  </si>
  <si>
    <t>La Garelie 24660 Coulounieix Chamiers</t>
  </si>
  <si>
    <t>nunespedro@orange.fr</t>
  </si>
  <si>
    <t>Nunes de Aguiar</t>
  </si>
  <si>
    <t>06.29.43.64.89</t>
  </si>
  <si>
    <t>24 Chemin de la Maladrerie 24000 Périgueux</t>
  </si>
  <si>
    <t>Peretti</t>
  </si>
  <si>
    <t>07.86.48.26.19</t>
  </si>
  <si>
    <t>Feytaud 24350 La Chapelle Gonaguet</t>
  </si>
  <si>
    <t>perettigregory@yahoo.fr</t>
  </si>
  <si>
    <t>Simon</t>
  </si>
  <si>
    <t>Adrien</t>
  </si>
  <si>
    <t>05.53.05.74.98</t>
  </si>
  <si>
    <t>06.11.02.57.65</t>
  </si>
  <si>
    <t>La Beaucherie 24350 La Chapelle Gonaguet</t>
  </si>
  <si>
    <t>simsetsabrina.24@wanadoo.fr</t>
  </si>
  <si>
    <t>Suzanne</t>
  </si>
  <si>
    <t>Tyrone</t>
  </si>
  <si>
    <t>06.77.87.84.86</t>
  </si>
  <si>
    <t>Youssef</t>
  </si>
  <si>
    <t>Badri</t>
  </si>
  <si>
    <t>Sofiane</t>
  </si>
  <si>
    <t>U9</t>
  </si>
  <si>
    <t>06.36.23.50.32</t>
  </si>
  <si>
    <t>8 Rue du Commandant Charcot 24660 Coulounieix chamiers</t>
  </si>
  <si>
    <t>Cornut</t>
  </si>
  <si>
    <t>06.80.92.36.30</t>
  </si>
  <si>
    <t>Courbe 24380 Chalagnac</t>
  </si>
  <si>
    <t xml:space="preserve">Daboir </t>
  </si>
  <si>
    <t>Benjamin</t>
  </si>
  <si>
    <t>05.53.08.54.24</t>
  </si>
  <si>
    <t>06.58.47.43.04</t>
  </si>
  <si>
    <t>16 Rue Ludovic Trarieux 24000 Périgueux</t>
  </si>
  <si>
    <t>Théo</t>
  </si>
  <si>
    <t>05.53.09.44.52</t>
  </si>
  <si>
    <t>06.36.55.71.60</t>
  </si>
  <si>
    <t>Chemin de la Monzie - Log 621 - 24000 Périgueux</t>
  </si>
  <si>
    <t>fougeron.cyril@hotmail.fr</t>
  </si>
  <si>
    <t>Gomes</t>
  </si>
  <si>
    <t>Fabio</t>
  </si>
  <si>
    <t>05.53.53.04.03</t>
  </si>
  <si>
    <t>06.64.93.95.82</t>
  </si>
  <si>
    <t>83 Rue Chanzy 24000 Périgueux</t>
  </si>
  <si>
    <t>Gornet</t>
  </si>
  <si>
    <t xml:space="preserve">Léo  </t>
  </si>
  <si>
    <t>05.53.53.38.08</t>
  </si>
  <si>
    <t>06.70.70.34.10</t>
  </si>
  <si>
    <t>5 Rue de la Félibrée 24660 Coulounieix Chamiers</t>
  </si>
  <si>
    <t>patrick.gornet@orange.fr</t>
  </si>
  <si>
    <t>Gory</t>
  </si>
  <si>
    <t>Lilian</t>
  </si>
  <si>
    <t>05.53.06.39.01</t>
  </si>
  <si>
    <t>06.30.80.20.48</t>
  </si>
  <si>
    <t>7 Rue Georges Bizet 24660 Coulounieix Chamiers</t>
  </si>
  <si>
    <t>gory.philippe@neuf.fr</t>
  </si>
  <si>
    <t>Janmaire</t>
  </si>
  <si>
    <t>06.25.39.30.54</t>
  </si>
  <si>
    <t>65 Rue Pierre Mendes France 24660 Coulounieix Chamiers</t>
  </si>
  <si>
    <t>jeanlucraynal@sfr.fr</t>
  </si>
  <si>
    <t>Lopes-Serra</t>
  </si>
  <si>
    <t>06.65.51.49.30</t>
  </si>
  <si>
    <t>8 Rue Claud Fardeio - Appt D27 - 24750 Trélissac</t>
  </si>
  <si>
    <t>marjorie24@hotmail.fr</t>
  </si>
  <si>
    <t xml:space="preserve">Michau </t>
  </si>
  <si>
    <t>Valentin</t>
  </si>
  <si>
    <t>05.53.09.37.86</t>
  </si>
  <si>
    <t>06.89.67.79.89</t>
  </si>
  <si>
    <t>70 Av Jean Jaures 24660 Coulounieix Chamiers</t>
  </si>
  <si>
    <t>michau.julien@wanadoo.fr</t>
  </si>
  <si>
    <t>Montot</t>
  </si>
  <si>
    <t>Matteo</t>
  </si>
  <si>
    <t>05.47.45.90.48</t>
  </si>
  <si>
    <t>06.32.75.22.31</t>
  </si>
  <si>
    <t>5 Impasse des Aubépines 24660 Coulouniers Chamiers</t>
  </si>
  <si>
    <t>Poix</t>
  </si>
  <si>
    <t>05.53.53.71.30</t>
  </si>
  <si>
    <t>06.62.27.79.14</t>
  </si>
  <si>
    <t>34 Avenue Edouard Michel 24660 Coulounieix Chamiers</t>
  </si>
  <si>
    <t>lpoix@orange.fr</t>
  </si>
  <si>
    <t>Ritoit</t>
  </si>
  <si>
    <t>05.53.35.05.95</t>
  </si>
  <si>
    <t>06.86.06.52.70</t>
  </si>
  <si>
    <t>Blanchou 24350 La Chapelle Gonaguet</t>
  </si>
  <si>
    <t>patricia.eyssartier@sfr.fr</t>
  </si>
  <si>
    <t>Rouch</t>
  </si>
  <si>
    <t>Manuel</t>
  </si>
  <si>
    <t>05.53.53.49.99</t>
  </si>
  <si>
    <t>48 Rue du St Bonnelie 24000 Périgueux</t>
  </si>
  <si>
    <t>frede.jean.rouch@orange.fr</t>
  </si>
  <si>
    <t>Segui</t>
  </si>
  <si>
    <t>Vanlentin</t>
  </si>
  <si>
    <t>05.53.09.73.96</t>
  </si>
  <si>
    <t>06.50.88.42.95</t>
  </si>
  <si>
    <t>33 Av Albert Pestour 24660 Coulounieix Chamiers</t>
  </si>
  <si>
    <t>sophieparat@sfr.fr</t>
  </si>
  <si>
    <t>Bennedum</t>
  </si>
  <si>
    <t>Tony</t>
  </si>
  <si>
    <t>U10</t>
  </si>
  <si>
    <t>06.09.21.20.17</t>
  </si>
  <si>
    <t>7 Rue Albert Pestour - Appt 104 - 24000 Périgueux</t>
  </si>
  <si>
    <t>tonybenned@hotmail.fr</t>
  </si>
  <si>
    <t>Bennis</t>
  </si>
  <si>
    <t>Karim</t>
  </si>
  <si>
    <t>05.53.07.05.59</t>
  </si>
  <si>
    <t>06.50.73.71.87</t>
  </si>
  <si>
    <t>11 rue Maurice Thorez 24660 Coulounieix Chamiers</t>
  </si>
  <si>
    <t>mouradbennis@orange.fr</t>
  </si>
  <si>
    <t>Thomas</t>
  </si>
  <si>
    <t>05.53.53.54.91</t>
  </si>
  <si>
    <t>Dejean</t>
  </si>
  <si>
    <t>Maxime</t>
  </si>
  <si>
    <t>Chemin du Puyrousseau 24000 Périgueux</t>
  </si>
  <si>
    <t>Dufeu</t>
  </si>
  <si>
    <t>Hugo</t>
  </si>
  <si>
    <t>06.20.23.61.06</t>
  </si>
  <si>
    <t>31 rue du Maréchal Lyautey 24660 Coulounieix Chamiers</t>
  </si>
  <si>
    <t>Fournier</t>
  </si>
  <si>
    <t>09.51.52.09.24</t>
  </si>
  <si>
    <t>06.12.73.94.23</t>
  </si>
  <si>
    <t>42 Cours St Georges - Appt 2e étage - 24000 Périgueus</t>
  </si>
  <si>
    <t>raphaisa@live.fr</t>
  </si>
  <si>
    <t>Mandi</t>
  </si>
  <si>
    <t>François</t>
  </si>
  <si>
    <t>05.47.45.51.91</t>
  </si>
  <si>
    <t xml:space="preserve">Mandi </t>
  </si>
  <si>
    <t>Jason</t>
  </si>
  <si>
    <t>05.53.04.17.93</t>
  </si>
  <si>
    <t>06.84.59.32.67</t>
  </si>
  <si>
    <t>129 rue Victor Hugo 24000 Périgueux</t>
  </si>
  <si>
    <t>Paulo</t>
  </si>
  <si>
    <t>Romain</t>
  </si>
  <si>
    <t>05.53.09.50.59</t>
  </si>
  <si>
    <t>06.19.39.34.97</t>
  </si>
  <si>
    <t>33 Chemin des Veyriers 24660 Coulounieix Chamiers</t>
  </si>
  <si>
    <t>fernando.paulo@orange.fr</t>
  </si>
  <si>
    <t xml:space="preserve">Peyramaure </t>
  </si>
  <si>
    <t>09.66.91.98.61</t>
  </si>
  <si>
    <t>06.79.75.49.36</t>
  </si>
  <si>
    <t>661 Chemin de la Monzie 24000 Périgueux</t>
  </si>
  <si>
    <t>matysczak.paul@orange.fr</t>
  </si>
  <si>
    <t>Rault Pauillac</t>
  </si>
  <si>
    <t>Maxence</t>
  </si>
  <si>
    <t>06.86.82.18.12</t>
  </si>
  <si>
    <t xml:space="preserve">Robichon </t>
  </si>
  <si>
    <t>05.53.35.40.01</t>
  </si>
  <si>
    <t>9 Impasse de Vésonne 24000 Périgueux</t>
  </si>
  <si>
    <t>Uzan</t>
  </si>
  <si>
    <t>Bradley</t>
  </si>
  <si>
    <t>05.53.02.94.63</t>
  </si>
  <si>
    <t>06.43.44.54.71</t>
  </si>
  <si>
    <t>14 Av Albert Pestour 24660 Coulounieix Chamiers</t>
  </si>
  <si>
    <t>Villeneuve</t>
  </si>
  <si>
    <t>06.22.32.72.00</t>
  </si>
  <si>
    <t>06.09.82.66.61</t>
  </si>
  <si>
    <t>Peychey 24650 Chancelade</t>
  </si>
  <si>
    <t>villeneuve.marie-benedicte@orange.fr</t>
  </si>
  <si>
    <t>Assuncao Dos Santos</t>
  </si>
  <si>
    <t>Lyandro</t>
  </si>
  <si>
    <t>U11</t>
  </si>
  <si>
    <t>10 Chemin de Lavaure Basse 24650 Chancelade</t>
  </si>
  <si>
    <t>Loic</t>
  </si>
  <si>
    <t>Rayan</t>
  </si>
  <si>
    <t>Loris</t>
  </si>
  <si>
    <t>Cherifi</t>
  </si>
  <si>
    <t>05.53.09.41.17</t>
  </si>
  <si>
    <t>06.31.63.72.73</t>
  </si>
  <si>
    <t>Les Cubelets 24350 La Chapelle Gonaguet</t>
  </si>
  <si>
    <t xml:space="preserve">Coudenne </t>
  </si>
  <si>
    <t>Victor</t>
  </si>
  <si>
    <t>05.53.03.72.78</t>
  </si>
  <si>
    <t>06.08.36.50.89</t>
  </si>
  <si>
    <t>23 route de Bruyols 24430 Coursac</t>
  </si>
  <si>
    <t>coudenne.laurent@neuf.fr</t>
  </si>
  <si>
    <t>Delord</t>
  </si>
  <si>
    <t>Noé</t>
  </si>
  <si>
    <t>05.53.04.68.43</t>
  </si>
  <si>
    <t>06.45.89.14.49</t>
  </si>
  <si>
    <t>6 route du Stade 24430 Coursac</t>
  </si>
  <si>
    <t>carole.delord@orange.fr</t>
  </si>
  <si>
    <t>Jean</t>
  </si>
  <si>
    <t>Mathis</t>
  </si>
  <si>
    <t>06.88.94.66.95</t>
  </si>
  <si>
    <t>14 Rue Pierre Magne 24000 Perigueux</t>
  </si>
  <si>
    <t>Maisonniaud</t>
  </si>
  <si>
    <t>05.53.54.23.17</t>
  </si>
  <si>
    <t>06.83.27.51.62</t>
  </si>
  <si>
    <t>Les Andrieux 24660 Coulounieix Chamiers</t>
  </si>
  <si>
    <t>sophie.goubelly@orange.fr</t>
  </si>
  <si>
    <t>Négrier</t>
  </si>
  <si>
    <t>Clément</t>
  </si>
  <si>
    <t>06.60.11.51.17</t>
  </si>
  <si>
    <t xml:space="preserve">Pedro </t>
  </si>
  <si>
    <t>05.53.04.35.48</t>
  </si>
  <si>
    <t>06.87.96.08.34</t>
  </si>
  <si>
    <t>11 rue Jules Ferry 24660 Coulounieix Chamiers</t>
  </si>
  <si>
    <t>Vedovotto</t>
  </si>
  <si>
    <t>Aymerick</t>
  </si>
  <si>
    <t>05.53.35.47.29</t>
  </si>
  <si>
    <t>06.83.85.10.66</t>
  </si>
  <si>
    <t>La petite Morenie - Route des Bois 24430 Coursac</t>
  </si>
  <si>
    <t>Arnaud</t>
  </si>
  <si>
    <t>U12</t>
  </si>
  <si>
    <t>05.53.07.87.52</t>
  </si>
  <si>
    <t>7 Impasse Bertrand de Born 24750 Atur</t>
  </si>
  <si>
    <t>jeanmariearnaud@free.fr</t>
  </si>
  <si>
    <t>Bacou</t>
  </si>
  <si>
    <t>10 Impasse des Aubépines 24660 Coulounieix Chamiers</t>
  </si>
  <si>
    <t>corinnebacou@voila.fr</t>
  </si>
  <si>
    <t>Bas</t>
  </si>
  <si>
    <t>Bastien</t>
  </si>
  <si>
    <t>05.53.54.19.32</t>
  </si>
  <si>
    <t>06.30.43.47.73</t>
  </si>
  <si>
    <t>La Grange 24750 Atur</t>
  </si>
  <si>
    <t>brunobas@orange.fr</t>
  </si>
  <si>
    <t>Bertrin</t>
  </si>
  <si>
    <t>Charles Léo</t>
  </si>
  <si>
    <t>05.53.08.14.68</t>
  </si>
  <si>
    <t>06.50.46.44.82</t>
  </si>
  <si>
    <t>francois.bertrin@sfr.fr</t>
  </si>
  <si>
    <t>Branco Gomes</t>
  </si>
  <si>
    <t>Léonardo</t>
  </si>
  <si>
    <t>05.53.54.18.32</t>
  </si>
  <si>
    <t>06.14.53.06.86</t>
  </si>
  <si>
    <t>9 Passage Sault du Chevalier 24430 Marsac sur l'isle</t>
  </si>
  <si>
    <t>Bruneteau</t>
  </si>
  <si>
    <t>05.53.08.46.66</t>
  </si>
  <si>
    <t>06.70.16.39.21</t>
  </si>
  <si>
    <t>3 Impasse Arthur Rimbaud 24750 Atur</t>
  </si>
  <si>
    <t>laurentbruneteau@orange.fr</t>
  </si>
  <si>
    <t>Ouhlen</t>
  </si>
  <si>
    <t>Jehan</t>
  </si>
  <si>
    <t>05.53.07.86.30</t>
  </si>
  <si>
    <t>06.75.65.31.99</t>
  </si>
  <si>
    <t>25 rue F.Garcia Lorca "Le Suchet" 24750 Boulazac</t>
  </si>
  <si>
    <t>yann.val@free.fr</t>
  </si>
  <si>
    <t>Rabiant</t>
  </si>
  <si>
    <t>05.53.04.89.82</t>
  </si>
  <si>
    <t>06.28.23.81.84</t>
  </si>
  <si>
    <t>1 Lot les Bois 24350 Mensignac</t>
  </si>
  <si>
    <t>Abadie</t>
  </si>
  <si>
    <t>Eliot</t>
  </si>
  <si>
    <t>U13</t>
  </si>
  <si>
    <t>05.53.09.38.26</t>
  </si>
  <si>
    <t>06.89.30.89.98</t>
  </si>
  <si>
    <t>16 rue Thiers 24000 Périgueux</t>
  </si>
  <si>
    <t>steabadpat@wanadoo.fr</t>
  </si>
  <si>
    <t>Bales</t>
  </si>
  <si>
    <t>Aurélien</t>
  </si>
  <si>
    <t>05.53.54.72.31</t>
  </si>
  <si>
    <t>06.62.82.51.22</t>
  </si>
  <si>
    <t>College A.Rimbaud Rue Georges Brassens Apt 1 24110 St Astier</t>
  </si>
  <si>
    <t>De Aguiar</t>
  </si>
  <si>
    <t>Anthony</t>
  </si>
  <si>
    <t>05.53.09.10.18</t>
  </si>
  <si>
    <t>33 rte des Clédes - Gravelle 24430 Annesse et Beaulieu</t>
  </si>
  <si>
    <t>Marcon</t>
  </si>
  <si>
    <t>Coline</t>
  </si>
  <si>
    <t>05.53.08.76.37</t>
  </si>
  <si>
    <t>06.87.26.83.03</t>
  </si>
  <si>
    <t>La Vigerie 24660 Notre Dame de Sanilhac</t>
  </si>
  <si>
    <t>marcon.emmanuel@orange.fr</t>
  </si>
  <si>
    <t>Mary</t>
  </si>
  <si>
    <t>05.47.45.91.66</t>
  </si>
  <si>
    <t>1 Lot Adrienne Gaillard 24430 Marsac sur l'isle</t>
  </si>
  <si>
    <t>maryphilippe4465@neuf.fr</t>
  </si>
  <si>
    <t>Menendez</t>
  </si>
  <si>
    <t>Esteban</t>
  </si>
  <si>
    <t>Olivero</t>
  </si>
  <si>
    <t>Jordan</t>
  </si>
  <si>
    <t>06.33.81.56.45</t>
  </si>
  <si>
    <t>21 Chemin de la Monzie - Bat 700 Porte 7 - 24000 Périgueux</t>
  </si>
  <si>
    <t>Benmammar</t>
  </si>
  <si>
    <t>Yanis</t>
  </si>
  <si>
    <t>U14</t>
  </si>
  <si>
    <t>05.24.13.13.67</t>
  </si>
  <si>
    <t>06.89.07.79.99</t>
  </si>
  <si>
    <t>11 Rue Anne Franck 24660 Coulounieix Chamiers</t>
  </si>
  <si>
    <t>fafa.59.sasa@hotmail.fr</t>
  </si>
  <si>
    <t>Bolivar</t>
  </si>
  <si>
    <t>05.53.35.15.76</t>
  </si>
  <si>
    <t>06.67.21.95.06</t>
  </si>
  <si>
    <t>1 Impasse du Chambon 24430 Marsac sur l'Isle</t>
  </si>
  <si>
    <t>davidbolivar24@aol.com</t>
  </si>
  <si>
    <t>Charles</t>
  </si>
  <si>
    <t>05.53.13.60.59</t>
  </si>
  <si>
    <t>06.76.79.32.81</t>
  </si>
  <si>
    <t>40 Rue des Champs - Lot les Terres du Périgord - Marsac / L'isle</t>
  </si>
  <si>
    <t>sfauvel@sfr.fr</t>
  </si>
  <si>
    <t>Cocault</t>
  </si>
  <si>
    <t>Jimmy</t>
  </si>
  <si>
    <t>05.53.46.68.93</t>
  </si>
  <si>
    <t>06.72.53.54.43</t>
  </si>
  <si>
    <t>11 Route des Garennes 24430 Coursac</t>
  </si>
  <si>
    <t>cocault.laurent@neuf.fr</t>
  </si>
  <si>
    <t>Crespo Farges</t>
  </si>
  <si>
    <t>09.53.01.18.07</t>
  </si>
  <si>
    <t>06.12.14.57.33</t>
  </si>
  <si>
    <t>Bosverdu 24800 Vaunac</t>
  </si>
  <si>
    <t>anthony24.om@hotmail.fr</t>
  </si>
  <si>
    <t>Furelaud</t>
  </si>
  <si>
    <t>05.53.53.26.64</t>
  </si>
  <si>
    <t>06.72.26.47.28</t>
  </si>
  <si>
    <t>Impasse F Mauriac 24750 Atur</t>
  </si>
  <si>
    <t>Gazaille</t>
  </si>
  <si>
    <t>Cosse Noir 24460 Château l'Evêque</t>
  </si>
  <si>
    <t>Haj</t>
  </si>
  <si>
    <t>Nicolas</t>
  </si>
  <si>
    <t>05.53.06.38.23</t>
  </si>
  <si>
    <t>06.16.14.29.41</t>
  </si>
  <si>
    <t>Les Broudichoux 24460 Agonac</t>
  </si>
  <si>
    <t>Ho</t>
  </si>
  <si>
    <t>Alexandre</t>
  </si>
  <si>
    <t>Houssin</t>
  </si>
  <si>
    <t>05.53.08.01.85</t>
  </si>
  <si>
    <t>40 Av des Eglantiers 24660 Coulounieix chamiers</t>
  </si>
  <si>
    <t>Gabriel</t>
  </si>
  <si>
    <t>Naamane</t>
  </si>
  <si>
    <t>Meftah</t>
  </si>
  <si>
    <t>09.51.59.59.53</t>
  </si>
  <si>
    <t>06.32.92.13.34</t>
  </si>
  <si>
    <t>4731 Rue Pierre Brossolette 24660 Coulounieix Chamiers</t>
  </si>
  <si>
    <t>Peyramaure</t>
  </si>
  <si>
    <t>Steven</t>
  </si>
  <si>
    <t>Rebeyrol</t>
  </si>
  <si>
    <t>Vince-Eddy</t>
  </si>
  <si>
    <t>06.07.93.23.09</t>
  </si>
  <si>
    <t>28 bis Rue Gambetta 24000 Périgueux</t>
  </si>
  <si>
    <t>Robert</t>
  </si>
  <si>
    <t>05.53.07.04.82</t>
  </si>
  <si>
    <t>06.11.10.62.31</t>
  </si>
  <si>
    <t>23 Rue Gaston Monmousseau 24750 Boulazac</t>
  </si>
  <si>
    <t>e.robert@benito.fr</t>
  </si>
  <si>
    <t>Tagui</t>
  </si>
  <si>
    <t>Zakaria Redwane</t>
  </si>
  <si>
    <t>05.53.04.96.45</t>
  </si>
  <si>
    <t>06.76.79.51.99</t>
  </si>
  <si>
    <t>1 Rue Jean Macé N°11 24660 Coulounieix Chamiers</t>
  </si>
  <si>
    <t xml:space="preserve">Wavrant </t>
  </si>
  <si>
    <t>05.53.03.73.16</t>
  </si>
  <si>
    <t>06.26.95.52.27</t>
  </si>
  <si>
    <t>12 Route du Petit Cerf 24430 Coursac</t>
  </si>
  <si>
    <t>Ait El Oorf</t>
  </si>
  <si>
    <t>U16</t>
  </si>
  <si>
    <t>05.53.53.82.01</t>
  </si>
  <si>
    <t>06.48.49.04.29</t>
  </si>
  <si>
    <t>11 Lots Le Bourg 24660 Coulounieix Chamiers</t>
  </si>
  <si>
    <t>boumhdi24@hotmail.fr</t>
  </si>
  <si>
    <t>Nassim</t>
  </si>
  <si>
    <t>Shalcaj</t>
  </si>
  <si>
    <t>Denis</t>
  </si>
  <si>
    <t>05.53.35.75.30</t>
  </si>
  <si>
    <t>334 Route d'Angoulême 24000 Périgueux</t>
  </si>
  <si>
    <t>Soulhi</t>
  </si>
  <si>
    <t>Nasser</t>
  </si>
  <si>
    <t>05.24.13.10.27</t>
  </si>
  <si>
    <t>06.77.08.27.84</t>
  </si>
  <si>
    <t>13 Rue des Charmilles 24660 Coulounieix chamiers</t>
  </si>
  <si>
    <t>khalid.soulhi@yahoo.fr</t>
  </si>
  <si>
    <t>Al Saeed</t>
  </si>
  <si>
    <t>Naji</t>
  </si>
  <si>
    <t>U17</t>
  </si>
  <si>
    <t>05.53.08.50.44</t>
  </si>
  <si>
    <t>30 rue du Plantier 24000 Périgueux</t>
  </si>
  <si>
    <t>if.ise@orange.fr</t>
  </si>
  <si>
    <t>Bellet</t>
  </si>
  <si>
    <t>05.53.54.17.34</t>
  </si>
  <si>
    <t>HLM Pagot - Bat E Appt 17 - 24660 Coulounieix Chamiers</t>
  </si>
  <si>
    <t>Biteghe Biyeghe</t>
  </si>
  <si>
    <t>Cyrille</t>
  </si>
  <si>
    <t>06.31.38.22.66</t>
  </si>
  <si>
    <t>Village de l'enfance - Impasse Louis Braille 24000 Px</t>
  </si>
  <si>
    <t>Collinet</t>
  </si>
  <si>
    <t>Florian</t>
  </si>
  <si>
    <t>05.53.54.76.68</t>
  </si>
  <si>
    <t>Dioumassy</t>
  </si>
  <si>
    <t>Aly</t>
  </si>
  <si>
    <t>06.68.58.46.87</t>
  </si>
  <si>
    <t>Lacoste</t>
  </si>
  <si>
    <t>05.53.04.03.80</t>
  </si>
  <si>
    <t>06.74.95.67.07</t>
  </si>
  <si>
    <t>22 Rte de Maraval 24430 Coursac</t>
  </si>
  <si>
    <t>denis.lacoste24@wanadoo.fr</t>
  </si>
  <si>
    <t>Mahamoudou</t>
  </si>
  <si>
    <t>Sadjad</t>
  </si>
  <si>
    <t>1532 Rue Jean Bart 24000 Périgueux</t>
  </si>
  <si>
    <t xml:space="preserve">Nardou </t>
  </si>
  <si>
    <t>06.31.91.92.61</t>
  </si>
  <si>
    <t>27 bis Rue Pierre Mendes 24660 Coulounieix Chamiers</t>
  </si>
  <si>
    <t>?</t>
  </si>
  <si>
    <t>Barthelemy</t>
  </si>
  <si>
    <t>Kayle</t>
  </si>
  <si>
    <t>U18</t>
  </si>
  <si>
    <t>10 Bis Rue Louis Charles Delescluzes 24660 C. Chamiers</t>
  </si>
  <si>
    <t>Bintha</t>
  </si>
  <si>
    <t>Luc</t>
  </si>
  <si>
    <t>05.53.05.51.21</t>
  </si>
  <si>
    <t>06.34.19.59.30</t>
  </si>
  <si>
    <t>HLM Pagot - Bat D Log 1 - 24600 Coulounieix Chamiers</t>
  </si>
  <si>
    <t>Courau</t>
  </si>
  <si>
    <t>05.53.07.17.08</t>
  </si>
  <si>
    <t>06.72.01.06.22</t>
  </si>
  <si>
    <t>16 Bd Albert Claveille 24000 Périgueux</t>
  </si>
  <si>
    <t>sylvie.marchetti@dbmail.com</t>
  </si>
  <si>
    <t>Da Silva</t>
  </si>
  <si>
    <t>Sébastien</t>
  </si>
  <si>
    <t>05.53.08.31.65</t>
  </si>
  <si>
    <t>06.46.75.01.60</t>
  </si>
  <si>
    <t>La Chabeaudie Sud 24660 Notre Dame de Sanilhac</t>
  </si>
  <si>
    <t>seb-ds24@hotmail.fr</t>
  </si>
  <si>
    <t>Diawara</t>
  </si>
  <si>
    <t>Bandjou</t>
  </si>
  <si>
    <t>06.27.42.71.81</t>
  </si>
  <si>
    <t>Dorhri</t>
  </si>
  <si>
    <t>Medhi</t>
  </si>
  <si>
    <t>05.24.13.40.31</t>
  </si>
  <si>
    <t>Emmanuel</t>
  </si>
  <si>
    <t>05.53.54.60.87</t>
  </si>
  <si>
    <t>06.48.70.23.52</t>
  </si>
  <si>
    <t>8 Impasse des Fleurs 24430 Marsac sur l'isle</t>
  </si>
  <si>
    <t>Haroui</t>
  </si>
  <si>
    <t>Ausama</t>
  </si>
  <si>
    <t>05.53.54.66.95</t>
  </si>
  <si>
    <t>42 Cité Jean Moulin 24660 Coulounieix Chamiers</t>
  </si>
  <si>
    <t>Le Moal</t>
  </si>
  <si>
    <t>Joris</t>
  </si>
  <si>
    <t>05.53.35.25.07</t>
  </si>
  <si>
    <t>06.68.69.80.01</t>
  </si>
  <si>
    <t>10 Lot. Du Bourg 24660 Coulounieix Chamiers</t>
  </si>
  <si>
    <t>osamoal@sfr!;fr</t>
  </si>
  <si>
    <t>Lerisson</t>
  </si>
  <si>
    <t>05.53.54.44.92</t>
  </si>
  <si>
    <t>06.77.22.95.10</t>
  </si>
  <si>
    <t>1 Chemin des Briards 24430 Marsac sur l'isle</t>
  </si>
  <si>
    <t>Cherif Ben</t>
  </si>
  <si>
    <t>rihff-976@live.fr</t>
  </si>
  <si>
    <t>Messaoudi</t>
  </si>
  <si>
    <t>Mohamed</t>
  </si>
  <si>
    <t>05.53.35.22.50</t>
  </si>
  <si>
    <t>Cité Pagot - Bat A Porte 9 - 24660 Coulounieix Chamiers</t>
  </si>
  <si>
    <t>N'Djock</t>
  </si>
  <si>
    <t>Petro</t>
  </si>
  <si>
    <t>25 rue Yves Farges 24660 Coulounieix Chamiers</t>
  </si>
  <si>
    <t>Soumah</t>
  </si>
  <si>
    <t>Fode-Bachir</t>
  </si>
  <si>
    <t>06.38.91.22.49</t>
  </si>
  <si>
    <t>334 Rte d'Angoulême - Foyer la Beauronne - 24000 Px</t>
  </si>
  <si>
    <t>Thapa</t>
  </si>
  <si>
    <t>Amrit</t>
  </si>
  <si>
    <t>06.65.95.69.73</t>
  </si>
  <si>
    <t>Zaoui</t>
  </si>
  <si>
    <t>Sid Ahmed</t>
  </si>
  <si>
    <t>06.13.76.21.88</t>
  </si>
  <si>
    <t>27 rue du Vélodrome 24000 Périgueux</t>
  </si>
  <si>
    <t>Christophe</t>
  </si>
  <si>
    <t>U19</t>
  </si>
  <si>
    <t>05.53.09.24.33</t>
  </si>
  <si>
    <t>06.58.08.19.59</t>
  </si>
  <si>
    <t>10 Rue de la Prairie 24660 Coulounieix Chamiers</t>
  </si>
  <si>
    <t>chris.denis@gmail.com</t>
  </si>
  <si>
    <t xml:space="preserve">Gandega </t>
  </si>
  <si>
    <t>Malick</t>
  </si>
  <si>
    <t>30 Rue du Plantier 24000 Périgueux</t>
  </si>
  <si>
    <t>Golemi</t>
  </si>
  <si>
    <t>Clinton</t>
  </si>
  <si>
    <t>05.24.13.54.99</t>
  </si>
  <si>
    <t>06.32.73.75.52</t>
  </si>
  <si>
    <t>3332 Rue Eugenie Cotton 24660 Coulounieix Chamiers</t>
  </si>
  <si>
    <t>Jolivet</t>
  </si>
  <si>
    <t>84 Av Edouard Michel 24660 Coulounieix Chamiers</t>
  </si>
  <si>
    <t>Cité Pagot - Bat A Porte 26 - 24660 C. Chamiers</t>
  </si>
  <si>
    <t>Manne-Cabda</t>
  </si>
  <si>
    <t>Teddy</t>
  </si>
  <si>
    <t>06.11.66.69.51</t>
  </si>
  <si>
    <t>40 Rue Lacombe 24000 Périgueux</t>
  </si>
  <si>
    <t>Olivier</t>
  </si>
  <si>
    <t>Marc</t>
  </si>
  <si>
    <t>06.21.39.46.35</t>
  </si>
  <si>
    <t>Crébantiéras 24350 Bussac</t>
  </si>
  <si>
    <t>Sanoh</t>
  </si>
  <si>
    <t>Laciné</t>
  </si>
  <si>
    <t>06.63.65.66.32</t>
  </si>
  <si>
    <t>Bastid</t>
  </si>
  <si>
    <t>S</t>
  </si>
  <si>
    <t>06.75.62.48.85</t>
  </si>
  <si>
    <t>16 rue des Tamaris 24750 Trélissac</t>
  </si>
  <si>
    <t>adristid_7@hotmail.fr</t>
  </si>
  <si>
    <t>Bayle</t>
  </si>
  <si>
    <t>05.53.54.81.34</t>
  </si>
  <si>
    <t>06.75.98.58.67</t>
  </si>
  <si>
    <t>67 Rue Talleyrand Périgord 24000 Périgueux</t>
  </si>
  <si>
    <t>Benhida</t>
  </si>
  <si>
    <t>05.53.53.72.08</t>
  </si>
  <si>
    <t>06.19.68.09.06</t>
  </si>
  <si>
    <t>7 rue Jean Macé - Bat 7 - 24000 Périgueux</t>
  </si>
  <si>
    <t>christophebenhida@orange.fr</t>
  </si>
  <si>
    <t>Mourad</t>
  </si>
  <si>
    <t>V</t>
  </si>
  <si>
    <t>11 Rue Maurice Thorez - Les Clairieres - 24660 C.Cha</t>
  </si>
  <si>
    <t>Bernadas</t>
  </si>
  <si>
    <t>Didier</t>
  </si>
  <si>
    <t>La Gorce 24460 Château l'Evêque</t>
  </si>
  <si>
    <t>Berte</t>
  </si>
  <si>
    <t>Ibrahim</t>
  </si>
  <si>
    <t>06.16.56.20.74</t>
  </si>
  <si>
    <t>334 Rte d'Angoulême 24000 Périgueux</t>
  </si>
  <si>
    <t>Bijja</t>
  </si>
  <si>
    <t>Hassan</t>
  </si>
  <si>
    <t>05.53.54.36.57</t>
  </si>
  <si>
    <t>06.58.46.03.21</t>
  </si>
  <si>
    <t>Cité Pagot 24660 Coulounieix Chamiers</t>
  </si>
  <si>
    <t>Biras</t>
  </si>
  <si>
    <t>Philippe</t>
  </si>
  <si>
    <t>05.53.08.30.11</t>
  </si>
  <si>
    <t>06.65.66.80.74</t>
  </si>
  <si>
    <t>Boussac 24430 Razac sur l'isle</t>
  </si>
  <si>
    <t>rohff24430@hotmail.fr</t>
  </si>
  <si>
    <t>Brousse</t>
  </si>
  <si>
    <t>Florent</t>
  </si>
  <si>
    <t>06.30.69.42.58</t>
  </si>
  <si>
    <t>16 rue des Eglantiers 24660 Coulounieix Chamiers</t>
  </si>
  <si>
    <t xml:space="preserve">Brousse </t>
  </si>
  <si>
    <t>Sylvain</t>
  </si>
  <si>
    <t>16 Rue des Eglantiers 24660 Coulouniers Chamiers</t>
  </si>
  <si>
    <t xml:space="preserve">Chaulet </t>
  </si>
  <si>
    <t>05.53.53.79.29</t>
  </si>
  <si>
    <t>06.85.81.78.47</t>
  </si>
  <si>
    <t>37 rue Louis Bleriot 24660 Coulounieix Chamiers</t>
  </si>
  <si>
    <t>David</t>
  </si>
  <si>
    <t>d.cornut@dordogne.fr</t>
  </si>
  <si>
    <t>Daboir</t>
  </si>
  <si>
    <t>Arthur</t>
  </si>
  <si>
    <t>05.53.07.04.83</t>
  </si>
  <si>
    <t>06.25.20.49.22</t>
  </si>
  <si>
    <t>9 Rue Nelson Mandela 24750 Trélissac</t>
  </si>
  <si>
    <t xml:space="preserve">Desport </t>
  </si>
  <si>
    <t>Jean-Claude</t>
  </si>
  <si>
    <t>Route de Beaulieu - Appt 6 - 24430 Marsac sur l'isle</t>
  </si>
  <si>
    <t>Desvergnes</t>
  </si>
  <si>
    <t>Xavier</t>
  </si>
  <si>
    <t>La Barde 24430 Marsac sur l'isle</t>
  </si>
  <si>
    <t>Dorbec</t>
  </si>
  <si>
    <t>06.81.75.79.53</t>
  </si>
  <si>
    <t>Clavieras 24330 Ste Marie de Chignac</t>
  </si>
  <si>
    <t>nicolas.dorbec@wanadoo.fr</t>
  </si>
  <si>
    <t>Durand</t>
  </si>
  <si>
    <t>Mickaël</t>
  </si>
  <si>
    <t>05.24.13.50.16</t>
  </si>
  <si>
    <t>06.99.69.25.12</t>
  </si>
  <si>
    <t>45 Rue Pierre Magne 24000 Périgueux</t>
  </si>
  <si>
    <t>Duranthon</t>
  </si>
  <si>
    <t>Hervé</t>
  </si>
  <si>
    <t>05.53.53.96.80</t>
  </si>
  <si>
    <t>06.71.55.54.37</t>
  </si>
  <si>
    <t>15 rue Maurice Thorez 24660 Coulounieix Chamiers</t>
  </si>
  <si>
    <t>Rémi</t>
  </si>
  <si>
    <t>06.84.58.54.68</t>
  </si>
  <si>
    <t>remi-d@sfr.fr</t>
  </si>
  <si>
    <t>Constant</t>
  </si>
  <si>
    <t>06.76.44.21.65</t>
  </si>
  <si>
    <t>Fare</t>
  </si>
  <si>
    <t>05.53.09.41.29</t>
  </si>
  <si>
    <t>06.71.09.31.88</t>
  </si>
  <si>
    <t>24 rue Georges Campagnac 24660 C. Chamiers</t>
  </si>
  <si>
    <t>Fauret</t>
  </si>
  <si>
    <t>06.12.45.63.95</t>
  </si>
  <si>
    <t>Impasse Alain Savary 24660 Coulounieix chamiers</t>
  </si>
  <si>
    <t>06.08.61.03.31</t>
  </si>
  <si>
    <t>222 Rte d'Angoulême 24000 Périgueux</t>
  </si>
  <si>
    <t>Fougeron</t>
  </si>
  <si>
    <t>Cyril</t>
  </si>
  <si>
    <t>Emilien</t>
  </si>
  <si>
    <t>37 Allée du port 24000 Périgueux</t>
  </si>
  <si>
    <t>Fournet</t>
  </si>
  <si>
    <t>Damien</t>
  </si>
  <si>
    <t>06.37.69.15.82</t>
  </si>
  <si>
    <t>1 Imp Louis Loucheur 24660 Coulounieix Chamiers</t>
  </si>
  <si>
    <t>Garreau</t>
  </si>
  <si>
    <t>Yoann</t>
  </si>
  <si>
    <t>05.53.53.26.71</t>
  </si>
  <si>
    <t>06.84.31.85.03</t>
  </si>
  <si>
    <t>23 Impasse Blaise Pascal 24000 Périgueux</t>
  </si>
  <si>
    <t>yoann.garreau@hotmail.fr</t>
  </si>
  <si>
    <t xml:space="preserve">Gossard </t>
  </si>
  <si>
    <t>06.77.12.82.74</t>
  </si>
  <si>
    <t>8 Lotissement les Conchoux 24350 Mensignac</t>
  </si>
  <si>
    <t>Hivert</t>
  </si>
  <si>
    <t>05.53.09.38.77</t>
  </si>
  <si>
    <t>06.85.17.01.16</t>
  </si>
  <si>
    <t>Trou d'Angou 24330 St Laurent sur Manoire</t>
  </si>
  <si>
    <t>Iborra Molins</t>
  </si>
  <si>
    <t>Renaud</t>
  </si>
  <si>
    <t>05.53.90.71.38</t>
  </si>
  <si>
    <t>9 Rue des Vieux Chênes 24350 Tocane Ste Apre</t>
  </si>
  <si>
    <t>Le Jarrigeal 24350 Tocane Ste Apre</t>
  </si>
  <si>
    <t>Jabour</t>
  </si>
  <si>
    <t>Mickael</t>
  </si>
  <si>
    <t>06.03.89.02.17</t>
  </si>
  <si>
    <t>49 Rue Dumazeau de Lameynardie 24460 Château l'Evêque</t>
  </si>
  <si>
    <t>Jaly</t>
  </si>
  <si>
    <t>Pierre</t>
  </si>
  <si>
    <t>05.53.04.16.76</t>
  </si>
  <si>
    <t>06.74.02.84.53</t>
  </si>
  <si>
    <t>Les Rouquilloux 24650 Chancelade</t>
  </si>
  <si>
    <t>06.81.61.84.60</t>
  </si>
  <si>
    <t>Juarez</t>
  </si>
  <si>
    <t>06.79.94.90.73</t>
  </si>
  <si>
    <t>Route de Beaulieu - Apt N°6 - 24430 Marsac sur l'isle</t>
  </si>
  <si>
    <t>Koffi</t>
  </si>
  <si>
    <t>06.01.41.10.08</t>
  </si>
  <si>
    <t>72 Bd Stalingrad 24000 Périgueux</t>
  </si>
  <si>
    <t>Koster</t>
  </si>
  <si>
    <t>Richard</t>
  </si>
  <si>
    <t>06.88.73.39.81</t>
  </si>
  <si>
    <t>11 Impasse Françoise Sagan 24750 Atur</t>
  </si>
  <si>
    <t>Kouata</t>
  </si>
  <si>
    <t>Marciano</t>
  </si>
  <si>
    <t>06.78.27.73.89</t>
  </si>
  <si>
    <t>11 Rue Pierre Magne 24000 Périgueux</t>
  </si>
  <si>
    <t>05.53.08.45.16</t>
  </si>
  <si>
    <t>06.85.04.06.44</t>
  </si>
  <si>
    <t>3 Rue des Paquerettes 24750 Trélissac</t>
  </si>
  <si>
    <t>nicocola80@hotmail.fr</t>
  </si>
  <si>
    <t>Le Cleach</t>
  </si>
  <si>
    <t>Yannick</t>
  </si>
  <si>
    <t>05.53.54.99.16</t>
  </si>
  <si>
    <t>06.78.57.70.42</t>
  </si>
  <si>
    <t>Peyrinet 24660 Notre Dame de Sanilhac</t>
  </si>
  <si>
    <t>Lysimaque</t>
  </si>
  <si>
    <t>06.03.54.56.34</t>
  </si>
  <si>
    <t>3 rue du Lys 24000 Périgueux</t>
  </si>
  <si>
    <t xml:space="preserve">Magnanou </t>
  </si>
  <si>
    <t>18 Rue Albert Camus - Bat D Appt 1821 - C. Chamiers</t>
  </si>
  <si>
    <t>Serge</t>
  </si>
  <si>
    <t>Magnanou</t>
  </si>
  <si>
    <t>Yohan</t>
  </si>
  <si>
    <t>06.19.75.67.25</t>
  </si>
  <si>
    <t>13 bis Rue Louis Charles Delescluze 24660 C.Chamiers</t>
  </si>
  <si>
    <t>Millia</t>
  </si>
  <si>
    <t>05.24.13.55.60</t>
  </si>
  <si>
    <t>06.81.36.56.98</t>
  </si>
  <si>
    <t>Les Bonneix Est 24750 Marsaneix</t>
  </si>
  <si>
    <t>mariepeytureau@hotmail.fr</t>
  </si>
  <si>
    <t>Mousnier</t>
  </si>
  <si>
    <t>06.17.24.29.22</t>
  </si>
  <si>
    <t>Moulin de la Roche 24800 Corgnac sur l'isle</t>
  </si>
  <si>
    <t>Naud</t>
  </si>
  <si>
    <t>Julien</t>
  </si>
  <si>
    <t>06.10.92.75.47</t>
  </si>
  <si>
    <t>12 Rue des Chataigners 24430 Marsac/L'isle</t>
  </si>
  <si>
    <t>alex_lbv@yahoo.fr</t>
  </si>
  <si>
    <t>06.76.66.44.68</t>
  </si>
  <si>
    <t>7 Chemin des Feutres - Appt 34 - 24000 Périgueux</t>
  </si>
  <si>
    <t>Oularé</t>
  </si>
  <si>
    <t>Ansoumane</t>
  </si>
  <si>
    <t>Parat</t>
  </si>
  <si>
    <t>Jérémy</t>
  </si>
  <si>
    <t>06.25.59.54.84</t>
  </si>
  <si>
    <t>52 Ter Av Jean Jaures 24110 St Astier</t>
  </si>
  <si>
    <t>jeremy.parat@sfr.fr</t>
  </si>
  <si>
    <t>Pereira Carvalho</t>
  </si>
  <si>
    <t>Nuno Jose</t>
  </si>
  <si>
    <t>Le Merle 24330 La Douze</t>
  </si>
  <si>
    <t>Picavet</t>
  </si>
  <si>
    <t>06.03.76.30.54</t>
  </si>
  <si>
    <t>Le Petit Maine Res du parc St Vincent  24750 Champcevinel</t>
  </si>
  <si>
    <t>rom.pic@wanadoo.fr</t>
  </si>
  <si>
    <t>Quere</t>
  </si>
  <si>
    <t>Jean-Baptiste</t>
  </si>
  <si>
    <t>05.53.03.29.55</t>
  </si>
  <si>
    <t>06.46.39.51.40</t>
  </si>
  <si>
    <t>8 Résidence Font de Meaux 24430 Coursac</t>
  </si>
  <si>
    <t>jibquere2002@yahoo.fr</t>
  </si>
  <si>
    <t>Rigaud</t>
  </si>
  <si>
    <t>Samuel</t>
  </si>
  <si>
    <t>05.53.53.58.62</t>
  </si>
  <si>
    <t>06.14.48.91.10</t>
  </si>
  <si>
    <t>8 Rue Auguste Renoir 24750 Trélissac</t>
  </si>
  <si>
    <t>srigaud2009@sfr.fr</t>
  </si>
  <si>
    <t>Roche</t>
  </si>
  <si>
    <t>Kévin</t>
  </si>
  <si>
    <t>06.86.56.91.39</t>
  </si>
  <si>
    <t>1 Rue Blaise Pascal - Appt 402 - 24000 Périgueux</t>
  </si>
  <si>
    <t>kev2310@laposte.net</t>
  </si>
  <si>
    <t>Sarlandie</t>
  </si>
  <si>
    <t>Eric</t>
  </si>
  <si>
    <t>05.53.81.20.20</t>
  </si>
  <si>
    <t>06.88.38.51.00</t>
  </si>
  <si>
    <t>La Garnerie 24140 Beleymas</t>
  </si>
  <si>
    <t>sarlandie.be@wanadoo.fr</t>
  </si>
  <si>
    <t xml:space="preserve">Torrent </t>
  </si>
  <si>
    <t>Benoit</t>
  </si>
  <si>
    <t>05.53.09.71.75</t>
  </si>
  <si>
    <t>06.80.30.75.32</t>
  </si>
  <si>
    <t>4 Rue Léo Lagrange 24660 Coulounieix Chamiers</t>
  </si>
  <si>
    <t>Nasseh</t>
  </si>
  <si>
    <t>Mustapha</t>
  </si>
  <si>
    <t>08.77.12.90.59</t>
  </si>
  <si>
    <t>Potier</t>
  </si>
  <si>
    <t>Jérôme</t>
  </si>
  <si>
    <t>05.53.04.04.73</t>
  </si>
  <si>
    <t>06.85.55.09.46</t>
  </si>
  <si>
    <t>11 Rue de Cafourneau 24430 Razac sur l'isle</t>
  </si>
  <si>
    <t>jeromepotier@cegetel.net</t>
  </si>
  <si>
    <t>Belloteau</t>
  </si>
  <si>
    <t>Annie</t>
  </si>
  <si>
    <t>D (e)</t>
  </si>
  <si>
    <t>05.53.53.47.16</t>
  </si>
  <si>
    <t>69 Av Jean Jaures 24660 Coulounieix Chamiers</t>
  </si>
  <si>
    <t>Bouyou</t>
  </si>
  <si>
    <t>Christiane</t>
  </si>
  <si>
    <t>05.53.04.66.10</t>
  </si>
  <si>
    <t>06.68.29.24.71</t>
  </si>
  <si>
    <t>38 Rue Biron 24000 Périgueux</t>
  </si>
  <si>
    <t>D</t>
  </si>
  <si>
    <t>Chaulet</t>
  </si>
  <si>
    <t>Yves</t>
  </si>
  <si>
    <t>06.82.89.93.03</t>
  </si>
  <si>
    <t>45 rue Pierre Brantome 24000 Périgueux</t>
  </si>
  <si>
    <t xml:space="preserve">Chaumet </t>
  </si>
  <si>
    <t>Jean-Paul</t>
  </si>
  <si>
    <t>05.53.04.21.98</t>
  </si>
  <si>
    <t>06.32.64.48.73</t>
  </si>
  <si>
    <t>502 Cité de Campniac 24000 Périgueux</t>
  </si>
  <si>
    <t>jean-paul.chaumet@orange.fr</t>
  </si>
  <si>
    <t>Laurent</t>
  </si>
  <si>
    <t xml:space="preserve">Cruchon </t>
  </si>
  <si>
    <t>05.24.13.51.73</t>
  </si>
  <si>
    <t>06.30.74.29.47</t>
  </si>
  <si>
    <t>7 Rue Hector Berlioz 24660 Coulounieix Chamiers</t>
  </si>
  <si>
    <t>sergecruchon@hotmail.fr</t>
  </si>
  <si>
    <t>Ferreira de Almeida</t>
  </si>
  <si>
    <t>06.33.86.36.14</t>
  </si>
  <si>
    <t>Les Vernaux 24380 Salon de Vergt</t>
  </si>
  <si>
    <t>Pascal</t>
  </si>
  <si>
    <t>26 Impasse François Mauriac 24750 Atur</t>
  </si>
  <si>
    <t xml:space="preserve">Jolivet </t>
  </si>
  <si>
    <t>André</t>
  </si>
  <si>
    <t>05.53.53.86.19</t>
  </si>
  <si>
    <t>06.58.66.49.07</t>
  </si>
  <si>
    <t>Lauriot</t>
  </si>
  <si>
    <t>Joël</t>
  </si>
  <si>
    <t>8 Rue Jean Jacques Rousseau 24660 C.Chamiers</t>
  </si>
  <si>
    <t>Josiane</t>
  </si>
  <si>
    <t>06.11.63.44.37</t>
  </si>
  <si>
    <t>Sylvie</t>
  </si>
  <si>
    <t>05.53.53.54.89</t>
  </si>
  <si>
    <t>06.73.84.68.67</t>
  </si>
  <si>
    <t>1821 rue Albert Camus 24660 Coulounieix Chamiers</t>
  </si>
  <si>
    <t>Masson</t>
  </si>
  <si>
    <t>Claude</t>
  </si>
  <si>
    <t>05.53.09.14.88</t>
  </si>
  <si>
    <t>06.48.95.66.03</t>
  </si>
  <si>
    <t>9 Rue de Campniac - Esc 1 Appt 5 - 24000 Périgueux</t>
  </si>
  <si>
    <t>Moreau</t>
  </si>
  <si>
    <t>Christian</t>
  </si>
  <si>
    <t>05.53.09.72.86</t>
  </si>
  <si>
    <t>36 bis Rue Ml Lyautey 24660 Coulounieix Chamiers</t>
  </si>
  <si>
    <t>Neyrat</t>
  </si>
  <si>
    <t>Alain</t>
  </si>
  <si>
    <t xml:space="preserve">Raspiengeas </t>
  </si>
  <si>
    <t>La Massoulie 24350 Mensignac</t>
  </si>
  <si>
    <t>Raynaud</t>
  </si>
  <si>
    <t>Jean-Marie</t>
  </si>
  <si>
    <t>06.71.60.58.65</t>
  </si>
  <si>
    <t>195 Av Winston Churchill 24660 Coulounieix Chamiers</t>
  </si>
  <si>
    <t>jmr2464@yahoo.fr</t>
  </si>
  <si>
    <t>Michel</t>
  </si>
  <si>
    <t>05.53.53.48.20</t>
  </si>
  <si>
    <t>06.30.48.80.32</t>
  </si>
  <si>
    <t>13 Rue Georges Bizet 24660 Coulounieix Chamiers</t>
  </si>
  <si>
    <t xml:space="preserve">Taris </t>
  </si>
  <si>
    <t>Guillassou 24110 St Léon sur L'isle</t>
  </si>
  <si>
    <t>Tournant</t>
  </si>
  <si>
    <t>06.38.70.68.16</t>
  </si>
  <si>
    <t>6 Rue Romain Rolland 24660 Coulounieix Chamiers</t>
  </si>
  <si>
    <t>Patrick</t>
  </si>
  <si>
    <t>E</t>
  </si>
  <si>
    <t>Duprat</t>
  </si>
  <si>
    <t>06.59.79.02.10</t>
  </si>
  <si>
    <t>13 Lotissement Le Bourg 24660 Coulounieix Chamiers</t>
  </si>
  <si>
    <t>Pedro</t>
  </si>
  <si>
    <t xml:space="preserve">Ouhlen </t>
  </si>
  <si>
    <t>25 Rue F Garcia Lorca "Le Suchet" 24750 Boulazac</t>
  </si>
  <si>
    <t>Venou</t>
  </si>
  <si>
    <t>Frédéric</t>
  </si>
  <si>
    <t>M</t>
  </si>
  <si>
    <t>05.53.07.65.97</t>
  </si>
  <si>
    <t>06.62.83.53.36</t>
  </si>
  <si>
    <t>Lamy 24750 Atur</t>
  </si>
  <si>
    <t>venou.frederic@worldonline.fr</t>
  </si>
  <si>
    <t>Forestier</t>
  </si>
  <si>
    <t>Les Granges 24350 La Chapelle Gonaguet</t>
  </si>
  <si>
    <t>Lebon</t>
  </si>
  <si>
    <t>06.73.16.47.24</t>
  </si>
  <si>
    <t>7 Impasse des Aubépines 24660 Coulounieix Chamiers</t>
  </si>
  <si>
    <t>Guilherme</t>
  </si>
  <si>
    <t>Jackson</t>
  </si>
  <si>
    <t>06.32.22.49.72</t>
  </si>
  <si>
    <t>Lot 716 - Rue Louise Michel 24660 Coulounieix Chamiers</t>
  </si>
  <si>
    <t>jackson.guilherme@live.fr</t>
  </si>
  <si>
    <t>06.03.76.00.98</t>
  </si>
  <si>
    <t>2 Bis Impasse de la Pierre Plantée 24350 Lisle</t>
  </si>
  <si>
    <t>Guison</t>
  </si>
  <si>
    <t>U15</t>
  </si>
  <si>
    <t>Guines</t>
  </si>
  <si>
    <t>Ceaux</t>
  </si>
  <si>
    <t>Jean-Michel</t>
  </si>
  <si>
    <t>Akki</t>
  </si>
  <si>
    <t>06.61.63.05.45</t>
  </si>
  <si>
    <t>24 Rue du Professeur Pozzi 24000 Périgueux</t>
  </si>
  <si>
    <t>Audebert</t>
  </si>
  <si>
    <t>05.53.35.90.56</t>
  </si>
  <si>
    <t>06.28.05.51.06</t>
  </si>
  <si>
    <t>Rte des Cotes de Beau 24430 Coursac</t>
  </si>
  <si>
    <t>dyde24000@gmail.com</t>
  </si>
  <si>
    <t>Louis</t>
  </si>
  <si>
    <t>05.53.09.79.60</t>
  </si>
  <si>
    <t>06.37.69.70.17</t>
  </si>
  <si>
    <t>4 bis Impasse des Vergers 24660 Coulounieix Chamiers</t>
  </si>
  <si>
    <t>Lenny</t>
  </si>
  <si>
    <t>06.73.42.52.50</t>
  </si>
  <si>
    <t>Les Gravettes 24460 Château l'Evèque</t>
  </si>
  <si>
    <t>benca@neuf.fr</t>
  </si>
  <si>
    <t>Chevalier</t>
  </si>
  <si>
    <t>06.70.67.83.00</t>
  </si>
  <si>
    <t>Les Allois 24800 Vaunac</t>
  </si>
  <si>
    <t>Ouinna</t>
  </si>
  <si>
    <t>Soufian</t>
  </si>
  <si>
    <t>05.53.04.53.48</t>
  </si>
  <si>
    <t>06.21.04.45.69</t>
  </si>
  <si>
    <t>2931 Rue Eugenie Cotton 24660 Coulounieix Chamiers</t>
  </si>
  <si>
    <t>Besse</t>
  </si>
  <si>
    <t>Kyrian</t>
  </si>
  <si>
    <t>05.53.54.62.02</t>
  </si>
  <si>
    <t>06.98.91.52.62</t>
  </si>
  <si>
    <t>1 Font de Meaux 24430 Razac sur l'isle</t>
  </si>
  <si>
    <t>Boukerma</t>
  </si>
  <si>
    <t>Jardel</t>
  </si>
  <si>
    <t>Killian</t>
  </si>
  <si>
    <t>05.53.08.29.39</t>
  </si>
  <si>
    <t>06.59.51.33.01</t>
  </si>
  <si>
    <t>5 rue de la Forêt 24430 Marsac sur l'isle</t>
  </si>
  <si>
    <t>Widdad</t>
  </si>
  <si>
    <t>Evin</t>
  </si>
  <si>
    <t>05.53.03.50.20</t>
  </si>
  <si>
    <t>06.83.40.49.63</t>
  </si>
  <si>
    <t>12 Impasse Emile Zola 24750 Atur</t>
  </si>
  <si>
    <t>arnouet20@orange.fr</t>
  </si>
  <si>
    <t>Kervadec</t>
  </si>
  <si>
    <t>05.53.35.44.25</t>
  </si>
  <si>
    <t>31 Rue de l'Association 24000 Périgueux</t>
  </si>
  <si>
    <t>pierrek10@neuf.fr</t>
  </si>
  <si>
    <t>Batailley</t>
  </si>
  <si>
    <t>Aymeric</t>
  </si>
  <si>
    <t>05.53.54.73.45</t>
  </si>
  <si>
    <t>26 Avenue Jean Faure 24660 Coulounieix Chamiers</t>
  </si>
  <si>
    <t>Jean Yves</t>
  </si>
  <si>
    <t>05.53.53.71.69</t>
  </si>
  <si>
    <t>06.84.76.27.31</t>
  </si>
  <si>
    <t>25 bis Avenue des Eglantiers 24660 Coulounieix Chamiers</t>
  </si>
  <si>
    <t xml:space="preserve">Esteve </t>
  </si>
  <si>
    <t>05.53.35.18.83</t>
  </si>
  <si>
    <t>06.81.26.07.57</t>
  </si>
  <si>
    <t>50 rue Edison 24750 Boulazac</t>
  </si>
  <si>
    <t>Marco</t>
  </si>
  <si>
    <t>83 rue Chanzy 24000 Périgueux</t>
  </si>
  <si>
    <t>Lescure</t>
  </si>
  <si>
    <t>05.53.03.90.86</t>
  </si>
  <si>
    <t>06.25.93.92.17</t>
  </si>
  <si>
    <t>La Meynardie 24750 Atur</t>
  </si>
  <si>
    <t>lescurefamily@gmail.Com</t>
  </si>
  <si>
    <t>Pecout</t>
  </si>
  <si>
    <t>Léo</t>
  </si>
  <si>
    <t>05.53.09.24.20</t>
  </si>
  <si>
    <t>06.75.37.80.98</t>
  </si>
  <si>
    <t>6 Avenue des Eglantiers 24660 Coulounieix Chamiers</t>
  </si>
  <si>
    <t>leo.pecout@sfr.fr</t>
  </si>
  <si>
    <t xml:space="preserve">Pedro  </t>
  </si>
  <si>
    <t>05.53.35.00.79</t>
  </si>
  <si>
    <t>06.18.52.96.09</t>
  </si>
  <si>
    <t>2 bis Chemin de Paricault 24430 Marsac sur l'isle</t>
  </si>
  <si>
    <t>paulpedro.25@gmail.com</t>
  </si>
  <si>
    <t>Penn</t>
  </si>
  <si>
    <t>Gwendal</t>
  </si>
  <si>
    <t>05.53.04.23.15</t>
  </si>
  <si>
    <t>06.83.98.14.86</t>
  </si>
  <si>
    <t>11 Impasse Edmond Rostand 24750 Atur</t>
  </si>
  <si>
    <t>pennfamily@wanadoo.fr</t>
  </si>
  <si>
    <t>Roselle</t>
  </si>
  <si>
    <t>05.53.54.56.62</t>
  </si>
  <si>
    <t>06.07.04.04.47</t>
  </si>
  <si>
    <t>21 Route des Fieux 24430 Annesse et Beaulieu</t>
  </si>
  <si>
    <t>Thavendran</t>
  </si>
  <si>
    <t>Mithush</t>
  </si>
  <si>
    <t>05.53.09.69.92</t>
  </si>
  <si>
    <t>06.98.71.22.45</t>
  </si>
  <si>
    <t>5 Rue Louis Blanc 24000 Périgueux</t>
  </si>
  <si>
    <t>Vigouroux</t>
  </si>
  <si>
    <t>05.53.53.90.18</t>
  </si>
  <si>
    <t>06.87.62.10.17</t>
  </si>
  <si>
    <t>15 Rue des Mobiles 24000 Périgueux</t>
  </si>
  <si>
    <t>vigouroux.pam@orange.fr</t>
  </si>
  <si>
    <t>Amegrissi</t>
  </si>
  <si>
    <t>09.54.49.95.35</t>
  </si>
  <si>
    <t>06.38.86.07.61</t>
  </si>
  <si>
    <t>13 Rue Romain Rolland 24660 Coulounieix Chamiers</t>
  </si>
  <si>
    <t>05.53.07.65.23</t>
  </si>
  <si>
    <t>06.12.26.23.70</t>
  </si>
  <si>
    <t>28 Rue Alphonse de Lamartine 24750 Atur</t>
  </si>
  <si>
    <t>killmatt@live.fr</t>
  </si>
  <si>
    <t>05.53.04.60.87</t>
  </si>
  <si>
    <t>06.87.01.88.48</t>
  </si>
  <si>
    <t>Le Petit Dague 24750 Atur</t>
  </si>
  <si>
    <t>Anya Medjo</t>
  </si>
  <si>
    <t>Albert</t>
  </si>
  <si>
    <t>Cité Pagot - Bat D Porte 13 - 24660 Coulounieix Chamiers</t>
  </si>
  <si>
    <t>Eylier</t>
  </si>
  <si>
    <t>09.81.86.26.39</t>
  </si>
  <si>
    <t>06.86.67.72.39</t>
  </si>
  <si>
    <t>113 ter, Av du Général de Gaule 24660 C. Chamiers</t>
  </si>
  <si>
    <t>Granger</t>
  </si>
  <si>
    <t>Erwann</t>
  </si>
  <si>
    <t>09.74.66.52.20</t>
  </si>
  <si>
    <t>Lieu dit Marcillac 24170 Belves</t>
  </si>
  <si>
    <t>Samba</t>
  </si>
  <si>
    <t>Privat</t>
  </si>
  <si>
    <t>05.53.13.60.53</t>
  </si>
  <si>
    <t>06.23.37.60.21</t>
  </si>
  <si>
    <t>Paricault 24430 Marsac sur l'isle</t>
  </si>
  <si>
    <t>Sardar-Muhammad</t>
  </si>
  <si>
    <t>Zabihullah</t>
  </si>
  <si>
    <t>Davesne</t>
  </si>
  <si>
    <t>05.53.06.34.55</t>
  </si>
  <si>
    <t>6 Rue des Charmilles 24660 Coulounieix Chamiers</t>
  </si>
  <si>
    <t xml:space="preserve">Gandou </t>
  </si>
  <si>
    <t>Ken</t>
  </si>
  <si>
    <t>Ani</t>
  </si>
  <si>
    <t>Khalid</t>
  </si>
  <si>
    <t>06.03.93.42.52</t>
  </si>
  <si>
    <t>I.S.E.T 30 rue du Plantier 24000 Périgueux</t>
  </si>
  <si>
    <t>Keita</t>
  </si>
  <si>
    <t>Cournede</t>
  </si>
  <si>
    <t>U20</t>
  </si>
  <si>
    <t>05.53.09.48.53</t>
  </si>
  <si>
    <t>06.77.28.22.47</t>
  </si>
  <si>
    <t>50 rue Ludovic Trarieux 24000 Périgueux</t>
  </si>
  <si>
    <t>adrien_cournede@hotmail.fr</t>
  </si>
  <si>
    <t>Attingre Assy</t>
  </si>
  <si>
    <t>Vincent de Paul</t>
  </si>
  <si>
    <t>18 Allée des Vergers 24660 Coulounieix Chamiers</t>
  </si>
  <si>
    <t>Bourg</t>
  </si>
  <si>
    <t>Bernard</t>
  </si>
  <si>
    <t>06.81.91.17.45</t>
  </si>
  <si>
    <t xml:space="preserve">Durand </t>
  </si>
  <si>
    <t>05.53.08.86.84</t>
  </si>
  <si>
    <t>06.17.06.59.78</t>
  </si>
  <si>
    <t>La Maregie 24750 Marsaneix</t>
  </si>
  <si>
    <t>Petit</t>
  </si>
  <si>
    <t>05.53.05.77.28</t>
  </si>
  <si>
    <t>06.63.56.74.20</t>
  </si>
  <si>
    <t>4 Rue des Bois 24430 Razac sur l'isle</t>
  </si>
  <si>
    <t>Connangle</t>
  </si>
  <si>
    <t>Martine</t>
  </si>
  <si>
    <t>8 Rue Jean-Jacques Rousseau 24660 C. Chamiers</t>
  </si>
  <si>
    <t>Ansaloni</t>
  </si>
  <si>
    <t>06.13.59.79.77</t>
  </si>
  <si>
    <t>1 Chemin de Balzac 24660 Coulounieix Chamiers</t>
  </si>
  <si>
    <t>yaya369@hotmail.fr</t>
  </si>
  <si>
    <t>Demmouché</t>
  </si>
  <si>
    <t>Kuider</t>
  </si>
  <si>
    <t>06.61.84.44.16</t>
  </si>
  <si>
    <t>34 rue des écoles - Appt 111 - 24660 Notre Dame</t>
  </si>
  <si>
    <t>kuider24@gmail.fr</t>
  </si>
  <si>
    <t>Diallo</t>
  </si>
  <si>
    <t>Ibrahima</t>
  </si>
  <si>
    <t>05.53.35.60.08</t>
  </si>
  <si>
    <t>06.79.03.39.84</t>
  </si>
  <si>
    <t>Les Gaumies 24660 Notre Dame de Sanilhac</t>
  </si>
  <si>
    <t>06.12.71.73.36</t>
  </si>
  <si>
    <t>06.43.92.07.00</t>
  </si>
  <si>
    <t>13 bis rue Louis Charles Delescluze 24660 C.Chamiers</t>
  </si>
  <si>
    <t>cocrider@hotmail.fr</t>
  </si>
  <si>
    <t>Mouline</t>
  </si>
  <si>
    <t>06.24.72.34.01</t>
  </si>
  <si>
    <t>16 rue Lacombe 24000 Périgueux</t>
  </si>
  <si>
    <t>Nakhisa</t>
  </si>
  <si>
    <t>Morgan</t>
  </si>
  <si>
    <t>05.53.53.74.82</t>
  </si>
  <si>
    <t>06.76.66.87.14</t>
  </si>
  <si>
    <t>12 Av Maximilien Robespière 24660 C. Chamiers</t>
  </si>
  <si>
    <t>morgan.nakhisa@live.fr</t>
  </si>
  <si>
    <t>Daniel</t>
  </si>
  <si>
    <t>Axel</t>
  </si>
  <si>
    <t>05.53.03.46.61</t>
  </si>
  <si>
    <t>06.62.76.95.02</t>
  </si>
  <si>
    <t>La Missou 24460 Château l'Evêque</t>
  </si>
  <si>
    <t>Dalis</t>
  </si>
  <si>
    <t>05.53.54.03.57</t>
  </si>
  <si>
    <t>06.84.01.01.86</t>
  </si>
  <si>
    <t>24 Rue des Charmilles 24660 Coulounieix Chamiers</t>
  </si>
  <si>
    <t>05.53.80.57.64</t>
  </si>
  <si>
    <t>06.43.60.90.81</t>
  </si>
  <si>
    <t>Gounou</t>
  </si>
  <si>
    <t>Adam</t>
  </si>
  <si>
    <t xml:space="preserve">06.11.72.06.48 </t>
  </si>
  <si>
    <t>06.46.45.36.64</t>
  </si>
  <si>
    <t>1 Rue du Commandant Charcot 24660 Coulounieix Chamiers</t>
  </si>
  <si>
    <t>nadia.neharti@gmail.com</t>
  </si>
  <si>
    <t>Le Faou</t>
  </si>
  <si>
    <t>06.19.76.64.40</t>
  </si>
  <si>
    <t>1 Rue Jean Macé 24660 Coulounieix Chamiers</t>
  </si>
  <si>
    <t>Lino de Almeida</t>
  </si>
  <si>
    <t>Guillaume</t>
  </si>
  <si>
    <t>Delage</t>
  </si>
  <si>
    <t>Guiraud</t>
  </si>
  <si>
    <t>05.53.04.48.76</t>
  </si>
  <si>
    <t>06.23.96.83.44</t>
  </si>
  <si>
    <t>22 Impasse Ernest Bur 24430 Marsac sur l'isle</t>
  </si>
  <si>
    <t>Martinoty</t>
  </si>
  <si>
    <t>Melvin</t>
  </si>
  <si>
    <t>05.53.54.59.10</t>
  </si>
  <si>
    <t>06.88.76.83.20</t>
  </si>
  <si>
    <t>La Crêperie 24380 Grun Bordas</t>
  </si>
  <si>
    <t>Galinat</t>
  </si>
  <si>
    <t>05.53.04.48.72</t>
  </si>
  <si>
    <t>06.16.36.56.20</t>
  </si>
  <si>
    <t>15 Impasse Edmond Rostand 24750 Atur</t>
  </si>
  <si>
    <t>07.60.60.00.95</t>
  </si>
  <si>
    <t>1 Route Font de Meaux 24430 Coursac</t>
  </si>
  <si>
    <t>Buffière</t>
  </si>
  <si>
    <t>05.53.07.11.24</t>
  </si>
  <si>
    <t>Les Mondines 24430 Marsac sur l'isle</t>
  </si>
  <si>
    <t>Camara</t>
  </si>
  <si>
    <t>Abdoulaye Azad</t>
  </si>
  <si>
    <t>56 Rue Aubarède - Appt 5 - 24000 Périgueux</t>
  </si>
  <si>
    <t>Chane-Fat</t>
  </si>
  <si>
    <t>Patrice</t>
  </si>
  <si>
    <t>05.53.53.79.84</t>
  </si>
  <si>
    <t>06.61.64.68.59</t>
  </si>
  <si>
    <t>Les Genêts 24350 La Chapelle Gonaguet</t>
  </si>
  <si>
    <t>Fernandez</t>
  </si>
  <si>
    <t>Yoann Mathieu</t>
  </si>
  <si>
    <t>09.53.30.03.05</t>
  </si>
  <si>
    <t>06.08.48.14.65</t>
  </si>
  <si>
    <t>2 Rue des Alsaciens 24750 Boulazac</t>
  </si>
  <si>
    <t>fernandez_yoann@yahoo.fr</t>
  </si>
  <si>
    <t>Galinha</t>
  </si>
  <si>
    <t>Ludovic</t>
  </si>
  <si>
    <t>06.85.86.16.99</t>
  </si>
  <si>
    <t>15 Impasse du Val 24660 Notre Dame de Sanilhac</t>
  </si>
  <si>
    <t xml:space="preserve">Labrousse </t>
  </si>
  <si>
    <t>Dusty</t>
  </si>
  <si>
    <t>06.03.70.08.94</t>
  </si>
  <si>
    <t>2 Rue Sadi Carnot 24110 St Astier</t>
  </si>
  <si>
    <t>emilie.dusty@sfr.fr</t>
  </si>
  <si>
    <t>Lalue</t>
  </si>
  <si>
    <t>Davy</t>
  </si>
  <si>
    <t>06.42.85.44.36</t>
  </si>
  <si>
    <t>6 Rue Jeanne Vigier 24750 Boulazac</t>
  </si>
  <si>
    <t>Nardou</t>
  </si>
  <si>
    <t>Vincent</t>
  </si>
  <si>
    <t>07.61.53.33.44</t>
  </si>
  <si>
    <t>1 Rue des Champs - Bat D Appt 78 - 24430 Marsac/l'isle</t>
  </si>
  <si>
    <t>vincent2608@hotmail.fr</t>
  </si>
  <si>
    <t>Sadou</t>
  </si>
  <si>
    <t>Jugurtha</t>
  </si>
  <si>
    <t>06.48.25.81.55</t>
  </si>
  <si>
    <t>201 Bd du Petit Change 24000 Périgueux</t>
  </si>
  <si>
    <t>Faucoulange</t>
  </si>
  <si>
    <t>06.76.09.27.31</t>
  </si>
  <si>
    <t>8 Rue Lamartine 24000 Périgueux</t>
  </si>
  <si>
    <t>05.53.53.53.34</t>
  </si>
  <si>
    <t>06.37.79.89.34</t>
  </si>
  <si>
    <t>06.82.15.54.04</t>
  </si>
  <si>
    <t>La Roquette 24330 Bassillac</t>
  </si>
  <si>
    <t>06.77.15.33.35</t>
  </si>
  <si>
    <t>82 Av du Maréchal Juin 24000 Périgueux</t>
  </si>
  <si>
    <t>Krimsa</t>
  </si>
  <si>
    <t>Diop</t>
  </si>
  <si>
    <t>Matouré</t>
  </si>
  <si>
    <t>05.53.08.47.29</t>
  </si>
  <si>
    <t>07.51.22.80.57</t>
  </si>
  <si>
    <t>1002 Rue Raymond Raudier 24000 Périgueux</t>
  </si>
  <si>
    <t>Papa</t>
  </si>
  <si>
    <t>Bergerac</t>
  </si>
  <si>
    <t>14 Rue Paul Louis Courrier 24000 Périgueux</t>
  </si>
  <si>
    <t>Bouchibi</t>
  </si>
  <si>
    <t>Naïl</t>
  </si>
  <si>
    <t>05.53.53.76.66</t>
  </si>
  <si>
    <t>06.52.32.00.63</t>
  </si>
  <si>
    <t>1 Rue Jean-Baptiste Dumas 24000 Périgueux</t>
  </si>
  <si>
    <t>nail95@hotmail.fr</t>
  </si>
  <si>
    <t>06.64.94.53.12</t>
  </si>
  <si>
    <t xml:space="preserve">Mahamoudou </t>
  </si>
  <si>
    <t>Agard</t>
  </si>
  <si>
    <t>05.53.08.06.77</t>
  </si>
  <si>
    <t>06.30.20.57.98</t>
  </si>
  <si>
    <t>16 Bis Rue des Près 24000 Périgueux</t>
  </si>
  <si>
    <t>pascal.agard@cegetel.net</t>
  </si>
  <si>
    <t>05.53.05.05.96</t>
  </si>
  <si>
    <t xml:space="preserve">Camces </t>
  </si>
  <si>
    <t>06.74.35.99.46</t>
  </si>
  <si>
    <t>05.53.53.92.30</t>
  </si>
  <si>
    <t>cedric.bouffier@agcocorp.com</t>
  </si>
  <si>
    <t>Bonotto</t>
  </si>
  <si>
    <t>Cyprien</t>
  </si>
  <si>
    <t>05.53.53.50.25</t>
  </si>
  <si>
    <t>06.72.36.88.38</t>
  </si>
  <si>
    <t>10 Rue des Mimosas 24750 Trélissac</t>
  </si>
  <si>
    <t>bonotto.bruno@yahoo.fr</t>
  </si>
  <si>
    <t>Lopez</t>
  </si>
  <si>
    <t>06.32.18.46.82</t>
  </si>
  <si>
    <t>9 Rue Suzanne Lacorre 24660 Coulounieix Chamiers</t>
  </si>
  <si>
    <t>veroniqueronteix@orange.fr</t>
  </si>
  <si>
    <t>Loureiro Fraga</t>
  </si>
  <si>
    <t>rui.fraga@orange.fr</t>
  </si>
  <si>
    <t>Guillem</t>
  </si>
  <si>
    <t>Thibault</t>
  </si>
  <si>
    <t>06.61.08.12.58</t>
  </si>
  <si>
    <t>thibaultguillem@hotmail.fr</t>
  </si>
  <si>
    <t>Les Brunies 24350 La Chapelle Gonaguet</t>
  </si>
  <si>
    <t>Budis</t>
  </si>
  <si>
    <t>06.42.71.15.96</t>
  </si>
  <si>
    <t>1000 Rue Mahatma Gandhi - Appt 1002 - 24660 C. Chamiers</t>
  </si>
  <si>
    <t>1 Rue Jean Mermoz 24660 Coulounieix Chamiers</t>
  </si>
  <si>
    <t>Pedard</t>
  </si>
  <si>
    <t>Corentin</t>
  </si>
  <si>
    <t>Lorys</t>
  </si>
  <si>
    <t>06.73.43.15.29</t>
  </si>
  <si>
    <t>10 Rue du Docteur Gaston Muraz 24660 C. Chamiers</t>
  </si>
  <si>
    <t>lorys24@orange.fr</t>
  </si>
  <si>
    <t>Castanet</t>
  </si>
  <si>
    <t>05.53.08.11.32</t>
  </si>
  <si>
    <t>06.74.41.24.90</t>
  </si>
  <si>
    <t>27 Rue Clermont de Piles 24000 Périgueux</t>
  </si>
  <si>
    <t>christelle.delmond@live.fr</t>
  </si>
  <si>
    <t xml:space="preserve">Bintha </t>
  </si>
  <si>
    <t>HLM Pagot - Bat D / Porte 1 - 24660 Coulounieix Chamiers</t>
  </si>
  <si>
    <t>05.53.04.74.46</t>
  </si>
  <si>
    <t>06.81.54.39.20</t>
  </si>
  <si>
    <t>21 Avenue Maréchal Galieni 24660 Coulounieix Chamiers</t>
  </si>
  <si>
    <t>balto24@orange.fr</t>
  </si>
  <si>
    <t>Climent</t>
  </si>
  <si>
    <t>06.78.94.02.29</t>
  </si>
  <si>
    <t>19 Rue Victor Hugo 24000 Périgueux</t>
  </si>
  <si>
    <t>Charpentier</t>
  </si>
  <si>
    <t>06.30.75.78.70</t>
  </si>
  <si>
    <t>83 Av Bon air - Bat E / N° 257 - 33700 Mérignac</t>
  </si>
  <si>
    <t>De Goiti</t>
  </si>
  <si>
    <t>Stanislas</t>
  </si>
  <si>
    <t>06.89.34.31.99</t>
  </si>
  <si>
    <t>43 Rue Fournier Lacharmie 24000 Périgueux</t>
  </si>
  <si>
    <t>Fanguinoveny</t>
  </si>
  <si>
    <t>07.62.81.81.64</t>
  </si>
  <si>
    <t>09.67.13.55.83</t>
  </si>
  <si>
    <t>Rue de la Curade 24660 Coulounieix Chamiers</t>
  </si>
  <si>
    <t>ombeke@yahoo.fr</t>
  </si>
  <si>
    <t>Faucher</t>
  </si>
  <si>
    <t>Célian</t>
  </si>
  <si>
    <t>05.53.06.11.80</t>
  </si>
  <si>
    <t>06.30.14.16.95</t>
  </si>
  <si>
    <t>75 bis Av Edouard Michel 24660 Coulounieix Chamiers</t>
  </si>
  <si>
    <t>stephfaucher@orange.fr</t>
  </si>
  <si>
    <t>Cuvelier</t>
  </si>
  <si>
    <t>Zoé</t>
  </si>
  <si>
    <t>05.53.53.60.51</t>
  </si>
  <si>
    <t>06.48.48.74.75</t>
  </si>
  <si>
    <t>Riviers 24350 Bussac</t>
  </si>
  <si>
    <t>El Karma</t>
  </si>
  <si>
    <t>Ilyès</t>
  </si>
  <si>
    <t>06.05.38.47.77</t>
  </si>
  <si>
    <t>Rte des Brandeaux 24430 Coursac</t>
  </si>
  <si>
    <t>moelkar@orange.fr</t>
  </si>
  <si>
    <t>Roussel</t>
  </si>
  <si>
    <t>Lieu dit "Le Pinaud" 24430 Razac sur l'isle</t>
  </si>
  <si>
    <t>rousselanthony@bbox.fr</t>
  </si>
  <si>
    <t>06.15.86.21.36</t>
  </si>
  <si>
    <t>Cantiniau</t>
  </si>
  <si>
    <t>Yoni</t>
  </si>
  <si>
    <t>05.53.04.13.12</t>
  </si>
  <si>
    <t>06.13.05.62.62</t>
  </si>
  <si>
    <t>Les Trimous 24110 Manzac sur Vern</t>
  </si>
  <si>
    <t>vincent.cantiniau@orange.fr</t>
  </si>
  <si>
    <t>Chevallereau</t>
  </si>
  <si>
    <t>Jess</t>
  </si>
  <si>
    <t>05.53.06.99.26</t>
  </si>
  <si>
    <t>06.05.47.44.10</t>
  </si>
  <si>
    <t>Lieu dit "Lagerie" 24310 Biras</t>
  </si>
  <si>
    <t>silvye.athome@live.fr</t>
  </si>
  <si>
    <t>Daubus</t>
  </si>
  <si>
    <t>William</t>
  </si>
  <si>
    <t>05.53.13.29.83</t>
  </si>
  <si>
    <t>06.33.51.73.28</t>
  </si>
  <si>
    <t>302 Rue Henri Dunant 24660 Coulounieix Chamiers</t>
  </si>
  <si>
    <t>christophedaubus@free.fr</t>
  </si>
  <si>
    <t>Cros</t>
  </si>
  <si>
    <t>La Séguinie 24380 Chalagnac</t>
  </si>
  <si>
    <t>ste116@yaho.fr</t>
  </si>
  <si>
    <t>Parmentier</t>
  </si>
  <si>
    <t>05.53.02.33.09</t>
  </si>
  <si>
    <t>06.05.37.04.30</t>
  </si>
  <si>
    <t>fzxmoto@aol.com</t>
  </si>
  <si>
    <t>10 Rue de Tananarive 24660 Coulounieix Chamiers</t>
  </si>
  <si>
    <t>Bah</t>
  </si>
  <si>
    <t>Omar</t>
  </si>
  <si>
    <t>3631 Rue Eugenie Cotton 24660 Coulounieix Chamiers</t>
  </si>
  <si>
    <t>06.98.78.24.38</t>
  </si>
  <si>
    <t>Bouillaud</t>
  </si>
  <si>
    <t>Josselin</t>
  </si>
  <si>
    <t>06.87.47.37.32</t>
  </si>
  <si>
    <t>24 Impasse de la Concorde 24660 Coulounieix Chamiers</t>
  </si>
  <si>
    <t>alechat@volia.fr</t>
  </si>
  <si>
    <t>Kebbi</t>
  </si>
  <si>
    <t>06.89.24.79.57</t>
  </si>
  <si>
    <t>3622 Rue Eugenie Cotton 24660 Coulounieix Chamiers</t>
  </si>
  <si>
    <t>El Kharbaoui</t>
  </si>
  <si>
    <t>05.24.13.53.35</t>
  </si>
  <si>
    <t>18 Rue Louis Blériot 24660 Coulounieix Chamiers</t>
  </si>
  <si>
    <t>karim.elkharbaoui@laposte.net</t>
  </si>
  <si>
    <t>Graef</t>
  </si>
  <si>
    <t>05.53.46.77.51</t>
  </si>
  <si>
    <t>06.31.66.39.42</t>
  </si>
  <si>
    <t>932 Rue Romain Rolland 24660 Coulounieix Chamiers</t>
  </si>
  <si>
    <t>Bourhim</t>
  </si>
  <si>
    <t>Hamid</t>
  </si>
  <si>
    <t>Caussade</t>
  </si>
  <si>
    <t>Peter</t>
  </si>
  <si>
    <t>05.53.08.59.93</t>
  </si>
  <si>
    <t>06.50.31.42.40</t>
  </si>
  <si>
    <t>54 Av Foch 24660 Coulounieix Chamiers</t>
  </si>
  <si>
    <t>Lalande</t>
  </si>
  <si>
    <t>06.79.99.57.18</t>
  </si>
  <si>
    <t>8 Cours Fénelon 24000 Périgueux</t>
  </si>
  <si>
    <t>Raphaeldine</t>
  </si>
  <si>
    <t>06.01.03.48.47</t>
  </si>
  <si>
    <t>113 Impasse Laure Gatet 24660 Coulounieix Chamiers</t>
  </si>
  <si>
    <t>marie_07200@hotmail.fr</t>
  </si>
  <si>
    <t xml:space="preserve">Carpaye </t>
  </si>
  <si>
    <t>05.53.08.66.82</t>
  </si>
  <si>
    <t>06.42.61.31.97</t>
  </si>
  <si>
    <t>23 Impasse du val 24660 Notre Dame de Sanilhac</t>
  </si>
  <si>
    <t>daidesse@hotmail.fr</t>
  </si>
  <si>
    <t>Aubenas</t>
  </si>
  <si>
    <t>Périgueux</t>
  </si>
  <si>
    <t>Lieu</t>
  </si>
  <si>
    <t>Strasbourg</t>
  </si>
  <si>
    <t>Coudekerque Branche</t>
  </si>
  <si>
    <t>Agen</t>
  </si>
  <si>
    <t>Girard</t>
  </si>
  <si>
    <t>Mathys</t>
  </si>
  <si>
    <t>05.53.04.38.34</t>
  </si>
  <si>
    <t>06.72.10.80.21</t>
  </si>
  <si>
    <t>Les Biarneix - Ouest 24110 Léguillac de L'Auche</t>
  </si>
  <si>
    <t>Chanadiri</t>
  </si>
  <si>
    <t>Giorgi</t>
  </si>
  <si>
    <t>05.53.05.02.67</t>
  </si>
  <si>
    <t>06.05.73.26.78</t>
  </si>
  <si>
    <t>Tbilissi</t>
  </si>
  <si>
    <t>27 Rue Font Claude 24000 Périgueux</t>
  </si>
  <si>
    <t>Raille-Hammam</t>
  </si>
  <si>
    <t>Amandine</t>
  </si>
  <si>
    <t>05.24.13.40.17</t>
  </si>
  <si>
    <t>06.66.74.99.46</t>
  </si>
  <si>
    <t>100 Route du Chambon 24430 Marsac sur l'Isle</t>
  </si>
  <si>
    <t>amandine.raille@sfr.fr</t>
  </si>
  <si>
    <t>Lemercier</t>
  </si>
  <si>
    <t>Tristan</t>
  </si>
  <si>
    <t>05.53.05.19.71</t>
  </si>
  <si>
    <t>06.87.04.46.43</t>
  </si>
  <si>
    <t>Chansaud 24660 Coulounieix Chamiers</t>
  </si>
  <si>
    <t>anne.letouze@wanadoo.fr</t>
  </si>
  <si>
    <t>Mayotte</t>
  </si>
  <si>
    <t>Djanffar</t>
  </si>
  <si>
    <t>Djamel</t>
  </si>
  <si>
    <t>05.53.85.57.14</t>
  </si>
  <si>
    <t>06.35.19.75.13</t>
  </si>
  <si>
    <t>4412 Rue Eugénie Cotton 24660 Coulounieix Chamiers</t>
  </si>
  <si>
    <t>Ustaoglu</t>
  </si>
  <si>
    <t>05.53.06.95.92</t>
  </si>
  <si>
    <t>06.63.24.25.26</t>
  </si>
  <si>
    <t>Sarlat</t>
  </si>
  <si>
    <t>28 Rue Thiers 24000 Périgueux</t>
  </si>
  <si>
    <t>Tirana</t>
  </si>
  <si>
    <t>Balla</t>
  </si>
  <si>
    <t>Biorni</t>
  </si>
  <si>
    <t>832 Chemin de la Monzie 24000 Périgueux</t>
  </si>
  <si>
    <t>06.31.70.89.55</t>
  </si>
  <si>
    <t>Martins Pais</t>
  </si>
  <si>
    <t>Rui Manuel</t>
  </si>
  <si>
    <t>06.26.69.00.19</t>
  </si>
  <si>
    <t>Viseu</t>
  </si>
  <si>
    <t>121 Av du Général de Gaulle 24660 Coulounieix Chamiers</t>
  </si>
  <si>
    <t>Amine</t>
  </si>
  <si>
    <t>05.53.08.62.58</t>
  </si>
  <si>
    <t>06.99.36.36.42</t>
  </si>
  <si>
    <t>Truchassout</t>
  </si>
  <si>
    <t>7 Impasse des Cèdres 24660 Coulounieix Chamiers</t>
  </si>
  <si>
    <t>Benabbad</t>
  </si>
  <si>
    <t>06.58.78.62.31</t>
  </si>
  <si>
    <t>Bruges</t>
  </si>
  <si>
    <t>55 BD Jean Moulin 24660 Coulounieix Chamiers</t>
  </si>
  <si>
    <t>06.26.94.46.14</t>
  </si>
  <si>
    <t>Makhloufi</t>
  </si>
  <si>
    <t>Younes</t>
  </si>
  <si>
    <t>05.24.13.41.05</t>
  </si>
  <si>
    <t>7 Chemin du claud neuf 24430 Marsac sur l'isle</t>
  </si>
  <si>
    <t>El Ahmer</t>
  </si>
  <si>
    <t>Anas</t>
  </si>
  <si>
    <t>05.53.09.31.71</t>
  </si>
  <si>
    <t>07.87.12.78.56</t>
  </si>
  <si>
    <t>Cento</t>
  </si>
  <si>
    <t>25 Rue Yves Farges - Appt 2523 / Bat E - 24660 C. Chamiers</t>
  </si>
  <si>
    <t>Carvalho Gomes</t>
  </si>
  <si>
    <t>Tiago</t>
  </si>
  <si>
    <t>06.14.18.90.99</t>
  </si>
  <si>
    <t>21 Rue Gustave Eiffel 24660 Coulounieix Chamiers</t>
  </si>
  <si>
    <t>06.03.46.67.95</t>
  </si>
  <si>
    <t>67 Rue Roger Barnalier 24000 Périgueux</t>
  </si>
  <si>
    <t>05.53.53.18.61</t>
  </si>
  <si>
    <t>Ahmed Benchaib</t>
  </si>
  <si>
    <t>06.20.47.91.32</t>
  </si>
  <si>
    <t>05.53.08.94.77</t>
  </si>
  <si>
    <t>Laurière</t>
  </si>
  <si>
    <t>05.53.08.83.27</t>
  </si>
  <si>
    <t>06.25.33.52.04</t>
  </si>
  <si>
    <t>22 Rue Maurice Thorez 24660 Coulounieix Chamiers</t>
  </si>
  <si>
    <t>slorena@hotmail.fr</t>
  </si>
  <si>
    <t>Traoré</t>
  </si>
  <si>
    <t>05.53.53.57.53</t>
  </si>
  <si>
    <t>Kamane</t>
  </si>
  <si>
    <t>06.22.77.37.93</t>
  </si>
  <si>
    <t>Sangaré</t>
  </si>
  <si>
    <t>Ismael</t>
  </si>
  <si>
    <t>San Pedro</t>
  </si>
  <si>
    <t>Luisi</t>
  </si>
  <si>
    <t>Fabien</t>
  </si>
  <si>
    <t>Sidi</t>
  </si>
  <si>
    <t>Aboubacar</t>
  </si>
  <si>
    <t>Limoges</t>
  </si>
  <si>
    <t>Libourne</t>
  </si>
  <si>
    <t>Barranger</t>
  </si>
  <si>
    <t>Mathieu</t>
  </si>
  <si>
    <t>06.70.42.46.07</t>
  </si>
  <si>
    <t>3 Rue Chateaubriand 24750 Atur</t>
  </si>
  <si>
    <t>06.21.13.17.97</t>
  </si>
  <si>
    <t>Arsenio</t>
  </si>
  <si>
    <t>06.30.20.91.56</t>
  </si>
  <si>
    <t>Mathias</t>
  </si>
  <si>
    <t>06.18.40.49.35</t>
  </si>
  <si>
    <t>06.70.42.19.38</t>
  </si>
  <si>
    <t>4 Impasse Bertrand de Born 24750 Atur</t>
  </si>
  <si>
    <t>sandra.marchessin@orange.fr</t>
  </si>
  <si>
    <t>Suhas</t>
  </si>
  <si>
    <t>05.53.08.43.84</t>
  </si>
  <si>
    <t>Bordeaux</t>
  </si>
  <si>
    <t>christophe.suhas@orange.fr</t>
  </si>
  <si>
    <t>Melin</t>
  </si>
  <si>
    <t>06.60.83.48.07</t>
  </si>
  <si>
    <t>5 Rue du Général Margueritte 24660 Coulounieix Chamiers</t>
  </si>
  <si>
    <t>pascale.gokelaere-avocat@orange.fr</t>
  </si>
  <si>
    <t>allemercier@gmail.com</t>
  </si>
  <si>
    <t>Vaz</t>
  </si>
  <si>
    <t>Loan</t>
  </si>
  <si>
    <t>05.53.54.71.58</t>
  </si>
  <si>
    <t>06.84.10.93.51</t>
  </si>
  <si>
    <t>168 Bd du Petit Change - Bat 1 Appt 12 - 24000 Périgueux</t>
  </si>
  <si>
    <t>lionel.vaz0627@orange.fr</t>
  </si>
  <si>
    <t>06.85.18.12.92</t>
  </si>
  <si>
    <t>nadege.charmarty@orange.fr</t>
  </si>
  <si>
    <t>46 Rue des Tulipes 24750 Trélissac</t>
  </si>
  <si>
    <t>05.53.53.97.11</t>
  </si>
  <si>
    <t>06.09.17.65.81</t>
  </si>
  <si>
    <t>Conakry</t>
  </si>
  <si>
    <t>Scudier</t>
  </si>
  <si>
    <t>Charlélie</t>
  </si>
  <si>
    <t>05.53.07.86.19</t>
  </si>
  <si>
    <t>06.50.58.72.55</t>
  </si>
  <si>
    <t>2 Av du 14 Juillet 1789 24660 Coulounieix Chamiers</t>
  </si>
  <si>
    <t>pscudier@sfr.fr</t>
  </si>
  <si>
    <t xml:space="preserve">Martin </t>
  </si>
  <si>
    <t>26 Rue Yves Farges - Appt 4 - 24660 Coulounieix Chamiers</t>
  </si>
  <si>
    <t>06.86.40.35.59</t>
  </si>
  <si>
    <t>Laval</t>
  </si>
  <si>
    <t>Fernando</t>
  </si>
  <si>
    <t>Cédric</t>
  </si>
  <si>
    <t>Jean-Christophe</t>
  </si>
  <si>
    <t>Erwan</t>
  </si>
  <si>
    <t>168 Bd du Petit Change - Bat 1 - Appt 12 - 24000 Périgueux</t>
  </si>
  <si>
    <t>paula.vaz@sfr.fr</t>
  </si>
  <si>
    <t>Vilotte</t>
  </si>
  <si>
    <t>05.53.05.84.12</t>
  </si>
  <si>
    <t>06.15.22.06.54</t>
  </si>
  <si>
    <t>Le Cluzeau 24460 Agonac</t>
  </si>
  <si>
    <t>greg.vilotte@gmail.com</t>
  </si>
  <si>
    <t>Rogissart</t>
  </si>
  <si>
    <t>Nathanael</t>
  </si>
  <si>
    <t>06.16.40.96.30</t>
  </si>
  <si>
    <t>Jabonero</t>
  </si>
  <si>
    <t>05.47.45.55.99</t>
  </si>
  <si>
    <t>06.25.10.64.18</t>
  </si>
  <si>
    <t>22 Avenue Albert Pestour 24660 Coulounieix Chamiers</t>
  </si>
  <si>
    <t>sandrine.jabonero@sfr.fr</t>
  </si>
  <si>
    <t>Imberdis</t>
  </si>
  <si>
    <t>Léonard</t>
  </si>
  <si>
    <t>05.53.53.37.66</t>
  </si>
  <si>
    <t>06.07.06.49.49</t>
  </si>
  <si>
    <t>58 Rue Léon Felix 24000 Périgueux</t>
  </si>
  <si>
    <t>laetitia.fel@gmail.com</t>
  </si>
  <si>
    <t>Labails</t>
  </si>
  <si>
    <t>Marius</t>
  </si>
  <si>
    <t>05.53.07.47.33</t>
  </si>
  <si>
    <t>06.76.67.41.28</t>
  </si>
  <si>
    <t>64 Rue Sainte Claire 24000 Périgueux</t>
  </si>
  <si>
    <t>jc.labails@wanadoo.fr</t>
  </si>
  <si>
    <t>Bordas</t>
  </si>
  <si>
    <t>06.08.36.72.07</t>
  </si>
  <si>
    <t>1 Rue des Chais 24000 Périgueux</t>
  </si>
  <si>
    <t>bachrollman@aliceadsl.fr</t>
  </si>
  <si>
    <t>De Sousa</t>
  </si>
  <si>
    <t>06.18.35.59.99</t>
  </si>
  <si>
    <t>La Fayardie 24750 Atur</t>
  </si>
  <si>
    <t>Uroz</t>
  </si>
  <si>
    <t>Sacha</t>
  </si>
  <si>
    <t>06.85.17.83.11</t>
  </si>
  <si>
    <t>La Bourgearie 24330 Ste Marie de Chignac</t>
  </si>
  <si>
    <t xml:space="preserve">Rebeix </t>
  </si>
  <si>
    <t>Ibann</t>
  </si>
  <si>
    <t>06.66.27.61.81</t>
  </si>
  <si>
    <t>06.64.73.93.77</t>
  </si>
  <si>
    <t>23 Rue Marcel Lavignac 24750 Boulazac</t>
  </si>
  <si>
    <t>xavier.rebeix@fr.redbull.com</t>
  </si>
  <si>
    <t>Taza</t>
  </si>
  <si>
    <t>Lille</t>
  </si>
  <si>
    <t>Tirilly</t>
  </si>
  <si>
    <t xml:space="preserve">Yann  </t>
  </si>
  <si>
    <t>06.35.11.34.38</t>
  </si>
  <si>
    <t>Fontenay aux Roses92</t>
  </si>
  <si>
    <t>38 Rue Jean Dumas 24660 Coulounieix Chamiers</t>
  </si>
  <si>
    <t>yann-tirilly@hotmail.fr</t>
  </si>
  <si>
    <t>Gordillo</t>
  </si>
  <si>
    <t>06.67.67.61.30</t>
  </si>
  <si>
    <t>Albi</t>
  </si>
  <si>
    <t>4 Rue Bacharetie 24000 Périgueux</t>
  </si>
  <si>
    <t>gordillo.jimmy@hotmail.fr</t>
  </si>
  <si>
    <t>Pellan</t>
  </si>
  <si>
    <t>Robin</t>
  </si>
  <si>
    <t>06.76.02.24.24</t>
  </si>
  <si>
    <t>Evry</t>
  </si>
  <si>
    <t>13 Rue Guynemer 24000 Périgueux</t>
  </si>
  <si>
    <t>mariejb24@gmail.com</t>
  </si>
  <si>
    <t>De Traversay</t>
  </si>
  <si>
    <t>06.76.01.08.42</t>
  </si>
  <si>
    <t>12 Place du Capitaine de Mallet 24660 Coulounieix Chamiers</t>
  </si>
  <si>
    <t>hubertdetraversay@voila.fr</t>
  </si>
  <si>
    <t>Dias de Oliveira</t>
  </si>
  <si>
    <t>05.53.46.31.09</t>
  </si>
  <si>
    <t>06.46.58.71.17</t>
  </si>
  <si>
    <t>9 Impasse de la Boétie 24660 Coulounieix Chamiers</t>
  </si>
  <si>
    <t>Ahmed</t>
  </si>
  <si>
    <t>Mamoudzou</t>
  </si>
  <si>
    <t>09.73.61.93.08</t>
  </si>
  <si>
    <t>05.53.53.96.97</t>
  </si>
  <si>
    <t>06.77.99.16.33</t>
  </si>
  <si>
    <t>18 Rue Gustave Eiffel 24660 Coulounieix Chamiers</t>
  </si>
  <si>
    <t>Wikes</t>
  </si>
  <si>
    <t>Ndreca</t>
  </si>
  <si>
    <t>Alfons</t>
  </si>
  <si>
    <t>05.53.13.80.96</t>
  </si>
  <si>
    <t>07.60.82.62.40</t>
  </si>
  <si>
    <t>Lezhe</t>
  </si>
  <si>
    <t>27 Rue Font Claude 24000 Périgueux (Chez France Terre d'Asile)</t>
  </si>
  <si>
    <t xml:space="preserve">Le Mouillour </t>
  </si>
  <si>
    <t>Tanguy</t>
  </si>
  <si>
    <t>05.53.53.85.72</t>
  </si>
  <si>
    <t>06.32.47.22.20</t>
  </si>
  <si>
    <t>143 Route de Pommier 24660 Notre Dame de Sanilhac</t>
  </si>
  <si>
    <t>philippe.lemouillour@orange.fr</t>
  </si>
  <si>
    <t>Loukas</t>
  </si>
  <si>
    <t>Fuselier 24350 La Chapelle Gonaguet</t>
  </si>
  <si>
    <t>johannaetlou24@hotmail.fr</t>
  </si>
  <si>
    <t>Faure</t>
  </si>
  <si>
    <t>Gabin</t>
  </si>
  <si>
    <t>09.50.08.16.87</t>
  </si>
  <si>
    <t>06.07.10.46.17</t>
  </si>
  <si>
    <t>Dijon</t>
  </si>
  <si>
    <t>3 Impasse des Pommiers 24660 Coulounieix chamiers</t>
  </si>
  <si>
    <t>renaud.faure@free.fr</t>
  </si>
  <si>
    <t>Safouri</t>
  </si>
  <si>
    <t>Jalal</t>
  </si>
  <si>
    <t>05.53.53.62.11</t>
  </si>
  <si>
    <t>06.18.87.15.01</t>
  </si>
  <si>
    <t>Lotissement 8 Le Bourg 24660 Coulounieix Chamiers</t>
  </si>
  <si>
    <t xml:space="preserve">Ba </t>
  </si>
  <si>
    <t>Daouda</t>
  </si>
  <si>
    <t>06.65.35.13.76</t>
  </si>
  <si>
    <t>Thies</t>
  </si>
  <si>
    <t>48 Rue Kleber 24000 Périgueux (Chez Mme Baloly)</t>
  </si>
  <si>
    <t>06.88.62.14.72</t>
  </si>
  <si>
    <t>Bastia</t>
  </si>
  <si>
    <t>Lieu Dit Avidanella 20230 Santa Lucia Di Moriani</t>
  </si>
  <si>
    <t>fabien.luisi@gmail.com</t>
  </si>
  <si>
    <t>Blois</t>
  </si>
  <si>
    <t>06.31.29.59.35</t>
  </si>
  <si>
    <t>Sada</t>
  </si>
  <si>
    <t>27 Rue Yves Farges 24660 Coulounieix Chamiers</t>
  </si>
  <si>
    <t>sidiab@hotmail.fr</t>
  </si>
  <si>
    <t>Kessaci</t>
  </si>
  <si>
    <t>09.80.49.61.23</t>
  </si>
  <si>
    <t>06.65.67.97.65</t>
  </si>
  <si>
    <t>Zaragoza</t>
  </si>
  <si>
    <t>17 Rue Anne Franck 24660 Coulounieix Chamiers</t>
  </si>
  <si>
    <t>Tardy</t>
  </si>
  <si>
    <t>Côme</t>
  </si>
  <si>
    <t>07.50.49.46.24</t>
  </si>
  <si>
    <t>Paris</t>
  </si>
  <si>
    <t>17 Bis Av des Eglantiers 24660 Coulounieix Chamiers</t>
  </si>
  <si>
    <t>tardyad@gmail.com</t>
  </si>
  <si>
    <t>Ameri</t>
  </si>
  <si>
    <t>Erfan</t>
  </si>
  <si>
    <t>Houssaini Khas Orozgan</t>
  </si>
  <si>
    <t>30 Rue du Plantier 24000 Périgueux (Institut Tourny)</t>
  </si>
  <si>
    <t>ise.internat2@fondationdelisle.fr</t>
  </si>
  <si>
    <t>Claire</t>
  </si>
  <si>
    <t>Labrège</t>
  </si>
  <si>
    <t>05.53.35.34.22</t>
  </si>
  <si>
    <t>06.47.97.15.15</t>
  </si>
  <si>
    <t>83 Rue Gambetta 24000 Périgueux</t>
  </si>
  <si>
    <t>Bamako</t>
  </si>
  <si>
    <t>Eymery</t>
  </si>
  <si>
    <t>06.81.89.11.86</t>
  </si>
  <si>
    <t>4 Place Yves Guena 24000 Périgueux</t>
  </si>
  <si>
    <t>thomaseymery@hotmail.fr</t>
  </si>
  <si>
    <t>Malakhian</t>
  </si>
  <si>
    <t>Arutiun</t>
  </si>
  <si>
    <t>Donetsk</t>
  </si>
  <si>
    <t xml:space="preserve">Touchard </t>
  </si>
  <si>
    <t>06.70.57.22.90</t>
  </si>
  <si>
    <t>2 Rue Colonel Rossel 24660 Coulounieix Chamiers</t>
  </si>
  <si>
    <t>touchardvincent@laposte.net</t>
  </si>
  <si>
    <t>Tulle</t>
  </si>
  <si>
    <t xml:space="preserve">Durmier </t>
  </si>
  <si>
    <t>06.61.65.15.47</t>
  </si>
  <si>
    <t>154 Rue Combes des Dames 24000 Périgueux</t>
  </si>
  <si>
    <t>eje24@hotmail.fr</t>
  </si>
  <si>
    <t>Azzopardi</t>
  </si>
  <si>
    <t>06.78.42.07.68</t>
  </si>
  <si>
    <t>Lyon</t>
  </si>
  <si>
    <t>sebastienazzopardi@orange.fr</t>
  </si>
  <si>
    <t>Villaudière</t>
  </si>
  <si>
    <t>05.53.46.39.09</t>
  </si>
  <si>
    <t>06.85.88.40.64</t>
  </si>
  <si>
    <t>La Tournerie 24330 La Douze</t>
  </si>
  <si>
    <t>Bost</t>
  </si>
  <si>
    <t>05.53.04.34.60</t>
  </si>
  <si>
    <t>06.78.57.03.49</t>
  </si>
  <si>
    <t>13 Rue de la Station 24000 Périgueux</t>
  </si>
  <si>
    <t>Gomes Da Costa</t>
  </si>
  <si>
    <t>06.27.84.29.95</t>
  </si>
  <si>
    <t>14 Rue Paul Louis Courrier - Appt E04 - 24000 Périgueux</t>
  </si>
  <si>
    <t>gomesdacostajeremy@yahoo.fr</t>
  </si>
  <si>
    <t xml:space="preserve">Banucha Gomes </t>
  </si>
  <si>
    <t>Isaiah</t>
  </si>
  <si>
    <t>09.80.89.11.72</t>
  </si>
  <si>
    <t>26 Rue Louis Blanc - Appt 122 - 24000 Périgueux</t>
  </si>
  <si>
    <t>Yazid</t>
  </si>
  <si>
    <t>Mouronaga</t>
  </si>
  <si>
    <t>Ryan</t>
  </si>
  <si>
    <t>05.53.54.44.79</t>
  </si>
  <si>
    <t>06.38.19.00.79</t>
  </si>
  <si>
    <t>St Benoit</t>
  </si>
  <si>
    <t>Rue Jacques Brel - Bat B Appt 27 - 24660 Coulounieix Chamiers</t>
  </si>
  <si>
    <t xml:space="preserve">Lacour </t>
  </si>
  <si>
    <t>06.89.90.61.85</t>
  </si>
  <si>
    <t>Le Bourg 24310 Biras</t>
  </si>
  <si>
    <t>Resende Pires</t>
  </si>
  <si>
    <t>Danny</t>
  </si>
  <si>
    <t>05.53.08.94.24</t>
  </si>
  <si>
    <t>06.01.78.28.58</t>
  </si>
  <si>
    <t>07.77.77.14.53</t>
  </si>
  <si>
    <t>2 Clos du Charpres 24650 Chancelade</t>
  </si>
  <si>
    <t>Lanard</t>
  </si>
  <si>
    <t>Charlie</t>
  </si>
  <si>
    <t>05.53.35.29.48</t>
  </si>
  <si>
    <t>06.84.55.08.49</t>
  </si>
  <si>
    <t>7 Rue Mendes France 24660 Coulounieix Chamiers</t>
  </si>
  <si>
    <t>jeanroch.corine@aliceadsl.fr</t>
  </si>
  <si>
    <t>Laffite</t>
  </si>
  <si>
    <t>05.47.46.90.22</t>
  </si>
  <si>
    <t>06.16.98.59.55</t>
  </si>
  <si>
    <t>306 Rue Dunant 24660 Coulounieix Chamiers</t>
  </si>
  <si>
    <t>Laouichi</t>
  </si>
  <si>
    <t>Ellzie</t>
  </si>
  <si>
    <t>06.26.15.52.34</t>
  </si>
  <si>
    <t>9 Impasse Louis Braille 24000 Périgueux</t>
  </si>
  <si>
    <t>houine.tvd@hotmail.fr</t>
  </si>
  <si>
    <t>Loureiro</t>
  </si>
  <si>
    <t>06.87.79.64.31</t>
  </si>
  <si>
    <t>3901 BF Rue Eugénie Cotton 24660 Coulounieix Chamiers</t>
  </si>
  <si>
    <t>Orsono Yepes-Glangetas</t>
  </si>
  <si>
    <t>Alonso</t>
  </si>
  <si>
    <t>05.53.05.88.38</t>
  </si>
  <si>
    <t>06.28.30.83.53</t>
  </si>
  <si>
    <t>Le Bourg 24310 La Gonterie-Boulouneix</t>
  </si>
  <si>
    <t>cglangetas@laposte.net</t>
  </si>
  <si>
    <t>Puthet</t>
  </si>
  <si>
    <t>Judicaëlle</t>
  </si>
  <si>
    <t>06.14.31.38.06</t>
  </si>
  <si>
    <t>Ecully</t>
  </si>
  <si>
    <t>Impasse Sarailler 24660 Coulounieix Chamiers</t>
  </si>
  <si>
    <t>delphinem24@orange.fr</t>
  </si>
  <si>
    <t>Gouasmia</t>
  </si>
  <si>
    <t>Mehdi</t>
  </si>
  <si>
    <t>06.18.38.56.28</t>
  </si>
  <si>
    <t>Tarbes</t>
  </si>
  <si>
    <t>724 Résidence de L'Orée du Bois 24660 Coulounieix Chamiers</t>
  </si>
  <si>
    <t>Rodriguez</t>
  </si>
  <si>
    <t>Jesus</t>
  </si>
  <si>
    <t>05.53.53.03.32</t>
  </si>
  <si>
    <t>06.95.85.94.56</t>
  </si>
  <si>
    <t>14 Rue Kruger 24000 Périgueux</t>
  </si>
  <si>
    <t>mariejesus0@yahoo.fr</t>
  </si>
  <si>
    <t>Maeva</t>
  </si>
  <si>
    <t>06.11.90.58.97</t>
  </si>
  <si>
    <t>06.12.17.71.11</t>
  </si>
  <si>
    <t>Elias</t>
  </si>
  <si>
    <t>Yamani</t>
  </si>
  <si>
    <t>05.24.13.54.70</t>
  </si>
  <si>
    <t>6 Allée Pierre Montagut 24750 Champcevinel</t>
  </si>
  <si>
    <t>Tarik</t>
  </si>
  <si>
    <t>06.71.77.52.77</t>
  </si>
  <si>
    <t>Martial</t>
  </si>
  <si>
    <t>05.24.13.12.73</t>
  </si>
  <si>
    <t>06.76.64.24.69</t>
  </si>
  <si>
    <t>Sarrazi Sud 24660 Coulounieix Chamiers</t>
  </si>
  <si>
    <t>stephaniemartial24@gmail.com</t>
  </si>
  <si>
    <t xml:space="preserve">Steck </t>
  </si>
  <si>
    <t>Bruno</t>
  </si>
  <si>
    <t>06.87.47.46.11</t>
  </si>
  <si>
    <t>Molsheim</t>
  </si>
  <si>
    <t>Rue Gabrielle 24660 Coulounieix Chamiers</t>
  </si>
  <si>
    <t>bruno@steck.fr</t>
  </si>
  <si>
    <t>07.89.09.12.38</t>
  </si>
  <si>
    <t>Yahya</t>
  </si>
  <si>
    <t>Adoum</t>
  </si>
  <si>
    <t>Salal</t>
  </si>
  <si>
    <t>516946@lfaquitaine.fr</t>
  </si>
  <si>
    <t xml:space="preserve">Chalan </t>
  </si>
  <si>
    <t>09.83.25.87.84</t>
  </si>
  <si>
    <t>06.64.71.32.43</t>
  </si>
  <si>
    <t>Charrette</t>
  </si>
  <si>
    <t>Mathéo</t>
  </si>
  <si>
    <t>05.53.02.17.90</t>
  </si>
  <si>
    <t>06.80.57.29.47</t>
  </si>
  <si>
    <t>42 Bd Bertran de Born - Appt 401 - 24000 Périgueux</t>
  </si>
  <si>
    <t>delbos.delphine@free.fr</t>
  </si>
  <si>
    <t>Dupuy</t>
  </si>
  <si>
    <t>Antonin</t>
  </si>
  <si>
    <t>06.15.91.59.23</t>
  </si>
  <si>
    <t>Rue des Violettes 24750 Trélissac</t>
  </si>
  <si>
    <t>El Yaquine</t>
  </si>
  <si>
    <t>Wassim</t>
  </si>
  <si>
    <t>05.53.46.40.90</t>
  </si>
  <si>
    <t>06.61.49.43.06</t>
  </si>
  <si>
    <t>Chateauroux</t>
  </si>
  <si>
    <t>36 Rte de Périgueux 24430 Razac sur L'isle</t>
  </si>
  <si>
    <t>Tounkara</t>
  </si>
  <si>
    <t>Mady</t>
  </si>
  <si>
    <t>Devos</t>
  </si>
  <si>
    <t>09.80.68.09.00</t>
  </si>
  <si>
    <t>06.71.33.30.49</t>
  </si>
  <si>
    <t>25 Allée Pierre Montagut 24750 Champcevinel</t>
  </si>
  <si>
    <t>devos_annie@yahoo.fr</t>
  </si>
  <si>
    <t xml:space="preserve">Ilhan </t>
  </si>
  <si>
    <t>Tabary</t>
  </si>
  <si>
    <t>05.53.07.69.78</t>
  </si>
  <si>
    <t>06.70.21.78.53</t>
  </si>
  <si>
    <t>Orléans</t>
  </si>
  <si>
    <t>38 Rue du Chai 24460 Agonac</t>
  </si>
  <si>
    <t>david.tab24@orange.fr</t>
  </si>
  <si>
    <t>Fagué</t>
  </si>
  <si>
    <t>05.53.03.74.47</t>
  </si>
  <si>
    <t>06.76.19.35.96</t>
  </si>
  <si>
    <t>Labrousse 24380 St Michel de Villadeix</t>
  </si>
  <si>
    <t>philou0436@orange.fr</t>
  </si>
  <si>
    <t>Andrieux</t>
  </si>
  <si>
    <t>05.53.53.89.69</t>
  </si>
  <si>
    <t>06.82.38.80.03</t>
  </si>
  <si>
    <t>Corgnac sur L'isle</t>
  </si>
  <si>
    <t>5 Rue Jacques Brel - Cité Pagot - Bat E - 24660 C.Chamiers</t>
  </si>
  <si>
    <t>paulandrieux24@orange.fr</t>
  </si>
  <si>
    <t>Douhot</t>
  </si>
  <si>
    <t>Loïc</t>
  </si>
  <si>
    <t>09.84.50.19.69</t>
  </si>
  <si>
    <t>06.52.41.58.73</t>
  </si>
  <si>
    <t>Abidjan</t>
  </si>
  <si>
    <t>23 Rue Emile Victore Duval 24660 Coulounieix Chamiers</t>
  </si>
  <si>
    <t>gabich08@yahoo.fr</t>
  </si>
  <si>
    <t>Delagneau</t>
  </si>
  <si>
    <t>Stévan</t>
  </si>
  <si>
    <t>43 Chemin des Feutres 24000 Périgueux</t>
  </si>
  <si>
    <t>Da Costa</t>
  </si>
  <si>
    <t>06.63.59.40.52</t>
  </si>
  <si>
    <t>Martin</t>
  </si>
  <si>
    <t>Michaux</t>
  </si>
  <si>
    <t>06.25.84.54.42</t>
  </si>
  <si>
    <t>7 Bis Route de Bruyols 24430 Coursac</t>
  </si>
  <si>
    <t>andre.michaux@gmx.fr</t>
  </si>
  <si>
    <t>wilkes.severine@neuf.fr</t>
  </si>
  <si>
    <t>Marvyn</t>
  </si>
  <si>
    <t>05.24.13.14.35</t>
  </si>
  <si>
    <t>06.13.07.67.89</t>
  </si>
  <si>
    <t>115 Av du Maréchal Juin 24000 Périgueux</t>
  </si>
  <si>
    <t>cath.druard@hotmail.fr</t>
  </si>
  <si>
    <t>Simoens</t>
  </si>
  <si>
    <t>Santax</t>
  </si>
  <si>
    <t>Virginia</t>
  </si>
  <si>
    <t>06.60.58.60.75</t>
  </si>
  <si>
    <t>Brive</t>
  </si>
  <si>
    <t>11 Rue Suzanne Lacorre 24660 Coulounieix Chamiers</t>
  </si>
  <si>
    <t>vivi.santax@gmail.com</t>
  </si>
  <si>
    <t>Catherine</t>
  </si>
  <si>
    <t>06.37.56.58.68</t>
  </si>
  <si>
    <t>La Rochelle</t>
  </si>
  <si>
    <t>cathy.collinet@wanadoo.fr</t>
  </si>
  <si>
    <t>Arangou</t>
  </si>
  <si>
    <t>06.48.35.46.61</t>
  </si>
  <si>
    <t>19 Rue Raymond Raudier 24000 Périgueux</t>
  </si>
  <si>
    <t>Marie Amélie</t>
  </si>
  <si>
    <t>05.53.04.23.40</t>
  </si>
  <si>
    <t>06.15.23.71.60</t>
  </si>
  <si>
    <t>19 Rte de la Petite Morinie 24430 Coursac</t>
  </si>
  <si>
    <t>paul.cynthiajeje@sfr.fr</t>
  </si>
  <si>
    <t>Mikaël</t>
  </si>
  <si>
    <t>Taffin</t>
  </si>
  <si>
    <t>06.50.65.54.70</t>
  </si>
  <si>
    <t>06.40.50.20.77</t>
  </si>
  <si>
    <t>28 Rue Jacques Brel 24660 Coulounieix Chamiers</t>
  </si>
  <si>
    <t>Chanseaud</t>
  </si>
  <si>
    <t>Ethan</t>
  </si>
  <si>
    <t>06.80.51.71.60</t>
  </si>
  <si>
    <t>Lieu Dit Sarrazi 24660 Coulounieix Chamiers</t>
  </si>
  <si>
    <t>laetitia.fabien24@gmail.com</t>
  </si>
  <si>
    <t>Gibiat</t>
  </si>
  <si>
    <t>05.24.13.18.43</t>
  </si>
  <si>
    <t>06.87.31.57.14</t>
  </si>
  <si>
    <t>Lieu Dit les Reyssoux 24350 La Chapelle Gonaguet</t>
  </si>
  <si>
    <t>chrystelle_gibiat@hotmail.com</t>
  </si>
  <si>
    <t>Lavaud</t>
  </si>
  <si>
    <t>Dylan</t>
  </si>
  <si>
    <t>210 Rte d'Angoulême 24000 P2rigueux</t>
  </si>
  <si>
    <t>Lacombe</t>
  </si>
  <si>
    <t>Marion</t>
  </si>
  <si>
    <t>05.53.56.61.37</t>
  </si>
  <si>
    <t>l'Isle d'Espagnac</t>
  </si>
  <si>
    <t>Place Georges Combeau 24470 Milhac de Nontron</t>
  </si>
  <si>
    <t>m.lacombe3004@laposte.net</t>
  </si>
  <si>
    <t>06.63.26.86.94</t>
  </si>
  <si>
    <t>St Paul la Roche</t>
  </si>
  <si>
    <t>1 Route de Font de Meaux 24430 Coursac</t>
  </si>
  <si>
    <t>besse.bernard@wanadoo.fr</t>
  </si>
  <si>
    <t>Joëlle</t>
  </si>
  <si>
    <t>Anaïs</t>
  </si>
  <si>
    <t>07.77.32.19.96</t>
  </si>
  <si>
    <t>anais.menendez@gmail.com</t>
  </si>
  <si>
    <t>El Karbaoui</t>
  </si>
  <si>
    <t>Yassine</t>
  </si>
  <si>
    <t>06.72.06.77.00</t>
  </si>
  <si>
    <t>06.32.17.74.65</t>
  </si>
  <si>
    <t>18 Rue Louis Blériot - Appart 6 - 24660 C. Chamiers</t>
  </si>
  <si>
    <t>Jules</t>
  </si>
  <si>
    <t>06.13.43.62.41</t>
  </si>
  <si>
    <t>Lachartre</t>
  </si>
  <si>
    <t>06.58.04.95.15</t>
  </si>
  <si>
    <t>7 Rue du Maraicher 24430 Marsac sur l'Isle</t>
  </si>
  <si>
    <t>ludovic.lachartre@sfr.fr</t>
  </si>
  <si>
    <t>Dubès</t>
  </si>
  <si>
    <t>Séverine</t>
  </si>
  <si>
    <t>9 Allée du Plancheix 24660 Coulounieix Chamiers</t>
  </si>
  <si>
    <t>05.33.56.00.84</t>
  </si>
  <si>
    <t>07.52.62.91.55</t>
  </si>
  <si>
    <t>25 Rue Yves Farges - Appt 2524 - 24660 C. Chamiers</t>
  </si>
  <si>
    <t>greenhornet24@hotmail.fr</t>
  </si>
  <si>
    <t>Rivière</t>
  </si>
  <si>
    <t>Lohan</t>
  </si>
  <si>
    <t>06.25.22.45.97</t>
  </si>
  <si>
    <t>06.86.38.58.98</t>
  </si>
  <si>
    <t>Pau</t>
  </si>
  <si>
    <t>4 Route de Beaulieu 24430 Marsac sur L'isle</t>
  </si>
  <si>
    <t>maeva.ernit@bbox.fr</t>
  </si>
  <si>
    <t>Cerdera</t>
  </si>
  <si>
    <t>06.09.96.04.34</t>
  </si>
  <si>
    <t>Anichati</t>
  </si>
  <si>
    <t>2 Chemin de Saltgourde 24000 Périgueux</t>
  </si>
  <si>
    <t>Mama</t>
  </si>
  <si>
    <t>Nimes</t>
  </si>
  <si>
    <t>Colinet</t>
  </si>
  <si>
    <t>Evann</t>
  </si>
  <si>
    <t>06.48.59.19.77</t>
  </si>
  <si>
    <t>06.48.58.95.07</t>
  </si>
  <si>
    <t>Antuna</t>
  </si>
  <si>
    <t>Lascaud</t>
  </si>
  <si>
    <t>05.53.08.35.16</t>
  </si>
  <si>
    <t>06.73.87.38.95</t>
  </si>
  <si>
    <t>llascaud@gmail.com</t>
  </si>
  <si>
    <t>Soirim</t>
  </si>
  <si>
    <t>Brandele</t>
  </si>
  <si>
    <t>Saindou</t>
  </si>
  <si>
    <t>Paulo Ferreira</t>
  </si>
  <si>
    <t>Léandro</t>
  </si>
  <si>
    <t>05.53.54.15.72</t>
  </si>
  <si>
    <t>06.09.06.09.88</t>
  </si>
  <si>
    <t>67 Route de Payenché 24430 Marsac sur L'isle</t>
  </si>
  <si>
    <t>mondin.sandra@neuf.fr</t>
  </si>
  <si>
    <t>Blondel</t>
  </si>
  <si>
    <t>Titouan</t>
  </si>
  <si>
    <t>05.53.05.12.66</t>
  </si>
  <si>
    <t>06.88.67.22.48</t>
  </si>
  <si>
    <t>10 Bis Av du Maréchal Gallieni 24660 C. Chamiers</t>
  </si>
  <si>
    <t>nico.caro2@wanadoo.fr</t>
  </si>
  <si>
    <t>Trefle</t>
  </si>
  <si>
    <t>09.81.76.60.51</t>
  </si>
  <si>
    <t>Rue Jacques Brel - Cité Pagot Bat D Appt 4 - C. Chamiers</t>
  </si>
  <si>
    <t>rasta972@hotmail.fr</t>
  </si>
  <si>
    <t>Knaurek</t>
  </si>
  <si>
    <t>Clara</t>
  </si>
  <si>
    <t>05.53.53.33.95</t>
  </si>
  <si>
    <t>06.84.30.36.84</t>
  </si>
  <si>
    <t>4 Rue Henri Farman 24660 Coulounieix Chamiers</t>
  </si>
  <si>
    <t>Luka</t>
  </si>
  <si>
    <t>Carpaye</t>
  </si>
  <si>
    <t>23 Impasse du Val 24660 Notre Dame de Sanilhac</t>
  </si>
  <si>
    <t>Lehoux--Lebon</t>
  </si>
  <si>
    <t>Mattéo</t>
  </si>
  <si>
    <t>07.77.99.22.04</t>
  </si>
  <si>
    <t>Chemin de la Cléde 24400 Mussidan</t>
  </si>
  <si>
    <t>alexinalebon@yahoo.fr</t>
  </si>
  <si>
    <t>Redoules</t>
  </si>
  <si>
    <t>Louna</t>
  </si>
  <si>
    <t>06.14.73.66.28</t>
  </si>
  <si>
    <t>pascal.redoules@neuf.fr</t>
  </si>
  <si>
    <t xml:space="preserve">Ferrière </t>
  </si>
  <si>
    <t xml:space="preserve">Iban </t>
  </si>
  <si>
    <t>06.21.97.86.73</t>
  </si>
  <si>
    <t>Les "Quicoux" 24660 Coulounieix Chamiers</t>
  </si>
  <si>
    <t>Grégory</t>
  </si>
  <si>
    <t>Bondy</t>
  </si>
  <si>
    <t>05.53.08.34.07</t>
  </si>
  <si>
    <t>06.05.26.03.20</t>
  </si>
  <si>
    <t>250 Impasse Paul Claudel 24330 St Laurent sur Manoire</t>
  </si>
  <si>
    <t>jou.menzato@wanadoo.fr</t>
  </si>
  <si>
    <t>El Yaqine</t>
  </si>
  <si>
    <t>Redon</t>
  </si>
  <si>
    <t>06.31.95.60.10</t>
  </si>
  <si>
    <t>12 Rue Jean Jacques Rousseau 24660 Coulounieix Chamiers</t>
  </si>
  <si>
    <t>a.puymaly@dordogne.fr</t>
  </si>
  <si>
    <t>Chérifi</t>
  </si>
  <si>
    <t>Matéo</t>
  </si>
  <si>
    <t>05.53.09.60.88</t>
  </si>
  <si>
    <t>3 Place de l'Hôtel de Ville 24000 Périgueux</t>
  </si>
  <si>
    <t>nicolascherifi@icloud.com</t>
  </si>
  <si>
    <t>06.66.51.25.42</t>
  </si>
  <si>
    <t>Troksi</t>
  </si>
  <si>
    <t>Ignajdi</t>
  </si>
  <si>
    <t>06.75.00.29.50</t>
  </si>
  <si>
    <t>Les Combeaux 24650 Chancelade</t>
  </si>
  <si>
    <t>Zecler</t>
  </si>
  <si>
    <t>05.53.08.80.55</t>
  </si>
  <si>
    <t>Villeneuve St Georges</t>
  </si>
  <si>
    <t>Djasmina</t>
  </si>
  <si>
    <t>11 Lotissement Le Bourg 24660 Coulounieix Chamiers</t>
  </si>
  <si>
    <t>Morisse</t>
  </si>
  <si>
    <t>Sedan</t>
  </si>
  <si>
    <t>15 Rue Louis Blanc 24000 Périgueux</t>
  </si>
  <si>
    <t>Ewen</t>
  </si>
  <si>
    <t>Bakazza</t>
  </si>
  <si>
    <t>06.95.86.86.15</t>
  </si>
  <si>
    <t>1 Rue Clément Ader 24660 Coulounieix Chamiers</t>
  </si>
  <si>
    <t>Yasser</t>
  </si>
  <si>
    <t>Creyssac</t>
  </si>
  <si>
    <t>Chloé</t>
  </si>
  <si>
    <t>05.53.53.61.39</t>
  </si>
  <si>
    <t>06.43.32.75.53</t>
  </si>
  <si>
    <t>Le Puy de Merlande 24350 La Chapelle Gonaguet</t>
  </si>
  <si>
    <t>jerome.creyssac@orange.fr</t>
  </si>
  <si>
    <t>Kusa</t>
  </si>
  <si>
    <t>06.18.75.80.28</t>
  </si>
  <si>
    <t>La Borderie 24380 Veyrines de Vergt</t>
  </si>
  <si>
    <t>Paiva Paulo</t>
  </si>
  <si>
    <t>Rialland</t>
  </si>
  <si>
    <t>05.24.13.64.93</t>
  </si>
  <si>
    <t>06.75.75.73.43</t>
  </si>
  <si>
    <t>7 Impasse Beaulieu 24000 Périgueux</t>
  </si>
  <si>
    <t>chantal.rialland@sfr.fr</t>
  </si>
  <si>
    <t>06.76.62.18.19</t>
  </si>
  <si>
    <t>nadian747@gmail.com</t>
  </si>
  <si>
    <t>Amer Salem</t>
  </si>
  <si>
    <t>06.05.17.04.82</t>
  </si>
  <si>
    <t>10 Rue Sully 24000 Périgueux</t>
  </si>
  <si>
    <t>Lucbert</t>
  </si>
  <si>
    <t>Milann</t>
  </si>
  <si>
    <t>05.53.05.20.05</t>
  </si>
  <si>
    <t>06.31.71.73.31</t>
  </si>
  <si>
    <t>6 Allée Gilbert Privat 24000 Périgueux</t>
  </si>
  <si>
    <t>lucbert.laure@orange.fr</t>
  </si>
  <si>
    <t>Chouikh</t>
  </si>
  <si>
    <t>09.54.24.13.68</t>
  </si>
  <si>
    <t>06.88.99.73.58</t>
  </si>
  <si>
    <t>16 Rue Richelieu 24660 Coulounieix Chamiers</t>
  </si>
  <si>
    <t>Troski</t>
  </si>
  <si>
    <t>Oresti</t>
  </si>
  <si>
    <t>06.21.78.02.68</t>
  </si>
  <si>
    <t>Becède-Baruque</t>
  </si>
  <si>
    <t>Emmie</t>
  </si>
  <si>
    <t>05.53.54.98.66</t>
  </si>
  <si>
    <t>06.72.16.53.66</t>
  </si>
  <si>
    <t>16 Rue louis Michel 24660 Coulounieix Chamiers</t>
  </si>
  <si>
    <t>delemmie@wanadoo.fr</t>
  </si>
  <si>
    <t>Fadili</t>
  </si>
  <si>
    <t>Wahib</t>
  </si>
  <si>
    <t>09.81.75.70.08</t>
  </si>
  <si>
    <t>06.58.79.17.20</t>
  </si>
  <si>
    <t>4232 Rue Eugénie Cotton 24660 Coulounieix Chamiers</t>
  </si>
  <si>
    <t>Nganbe</t>
  </si>
  <si>
    <t>Paul-Arthur</t>
  </si>
  <si>
    <t>06.74.22.49.60</t>
  </si>
  <si>
    <t>2513 Rue Yves Farges 24660 Coulounieix Chamiers</t>
  </si>
  <si>
    <t>05.53.03.73.56</t>
  </si>
  <si>
    <t>06.87.54.67.00</t>
  </si>
  <si>
    <t>Fréjus</t>
  </si>
  <si>
    <t>56 Rue Sainte Claire 24000 Périgueux</t>
  </si>
  <si>
    <t>Revondre</t>
  </si>
  <si>
    <t>Owen</t>
  </si>
  <si>
    <t>06.15.28.26.72</t>
  </si>
  <si>
    <t>18 Rue Albert Camus - Bat D - Log 1831 - 24660 C. Chamiers</t>
  </si>
  <si>
    <t>Swan</t>
  </si>
  <si>
    <t>Dinbas</t>
  </si>
  <si>
    <t>Eldrick</t>
  </si>
  <si>
    <t>06.45.39.45.95</t>
  </si>
  <si>
    <t>17 Rue Jacques Brel - Bat D - 24660 Coulounieix Chamiers</t>
  </si>
  <si>
    <t>Aidjali</t>
  </si>
  <si>
    <t>Pharrel</t>
  </si>
  <si>
    <t>06.38.23.07.70</t>
  </si>
  <si>
    <t>Rue Jacques Brel - Pagot B - 24660 Coulounieix Chamiers</t>
  </si>
  <si>
    <t>Angela</t>
  </si>
  <si>
    <t>Portugal</t>
  </si>
  <si>
    <t xml:space="preserve">Duprat </t>
  </si>
  <si>
    <t>Manon</t>
  </si>
  <si>
    <t>U18 F</t>
  </si>
  <si>
    <t>07.63.00.85.16</t>
  </si>
  <si>
    <t>Ermit</t>
  </si>
  <si>
    <t>Maéva</t>
  </si>
  <si>
    <t>07.82.59.30.38</t>
  </si>
  <si>
    <t>141 Rue Pierre Magne 24000 Périgueux</t>
  </si>
  <si>
    <t>maeva.ermit.jolivet@gmail.fr</t>
  </si>
  <si>
    <t>Cordier</t>
  </si>
  <si>
    <t>05.53.35.19.10</t>
  </si>
  <si>
    <t>06.52.24.50.70</t>
  </si>
  <si>
    <t>Bar le Duc</t>
  </si>
  <si>
    <t>108 Av du Gén de Gaulle 24660 Coulounieix Chamiers</t>
  </si>
  <si>
    <t>cordier_claire@orange.fr</t>
  </si>
  <si>
    <t xml:space="preserve">Decherf </t>
  </si>
  <si>
    <t>Gaelle</t>
  </si>
  <si>
    <t>06.31.31.45.51</t>
  </si>
  <si>
    <t>Le Vignaud 24210 Montagnac d'Auberoche</t>
  </si>
  <si>
    <t>Escoffier</t>
  </si>
  <si>
    <t>Estelle</t>
  </si>
  <si>
    <t>soukaiinaa@hotmail.fr</t>
  </si>
  <si>
    <t>06.71.06.42.63</t>
  </si>
  <si>
    <t>Chemin de Saltgourde - Bat 1 - Apt 3 - 24000 Périgueux</t>
  </si>
  <si>
    <t>Casilli</t>
  </si>
  <si>
    <t>06.60.22.40.58</t>
  </si>
  <si>
    <t>25 Rue Denis Papin 24000 Périgueux</t>
  </si>
  <si>
    <t>Billat</t>
  </si>
  <si>
    <t>32 Rue Chanzy 24000 Périgueux</t>
  </si>
  <si>
    <t>xadmirex@live.fr</t>
  </si>
  <si>
    <t>Blémand</t>
  </si>
  <si>
    <t>Brandon</t>
  </si>
  <si>
    <t>Noisy</t>
  </si>
  <si>
    <t>60 Boulevard François Mitterand 24600 Ribérac</t>
  </si>
  <si>
    <t>brandondu971@hotmail.fr</t>
  </si>
  <si>
    <t>Boisseaux</t>
  </si>
  <si>
    <t>Christine</t>
  </si>
  <si>
    <t>06.20.00.26.30</t>
  </si>
  <si>
    <t>05.53.90.10.49</t>
  </si>
  <si>
    <t>07.69.71.21.28</t>
  </si>
  <si>
    <t>06.70.07.68.57</t>
  </si>
  <si>
    <t>St Denis</t>
  </si>
  <si>
    <t>5 Rue de la Fraise 24380 Eglise Neuve de Vergt</t>
  </si>
  <si>
    <t>christine.boisseaux@gmail.com</t>
  </si>
  <si>
    <t>Cottin</t>
  </si>
  <si>
    <t>05.53.09.78.61</t>
  </si>
  <si>
    <t>06.23.90.64.13</t>
  </si>
  <si>
    <t>23 Rue du 34ème Reg D'artillerie 24000 Périgueux</t>
  </si>
  <si>
    <t>axelctn@hotmail.com</t>
  </si>
  <si>
    <t>Licence non validée</t>
  </si>
  <si>
    <t>07.82.57.65.95</t>
  </si>
  <si>
    <t>13 Rue Albert Camus 24660 Notre Dame de Sanilhac</t>
  </si>
  <si>
    <t>delagepierrecm@gmail.com</t>
  </si>
  <si>
    <t>dupratpascal24660@gmail.com</t>
  </si>
  <si>
    <t xml:space="preserve">Guillaume </t>
  </si>
  <si>
    <t>Charly</t>
  </si>
  <si>
    <t>06.34.45.70.98</t>
  </si>
  <si>
    <t>65 Chemin de la Monzie 24000 Périgueux</t>
  </si>
  <si>
    <t>npguillaume@orange.fr</t>
  </si>
  <si>
    <t>06.07.97.37.24</t>
  </si>
  <si>
    <t>cocacassis@gmail.com</t>
  </si>
  <si>
    <t>26 Rue Louis Blanc - Appt 242 - 24000 Périgueux</t>
  </si>
  <si>
    <t>06.99.43.30.92</t>
  </si>
  <si>
    <t>vava24jolivet@gmail.com</t>
  </si>
  <si>
    <t>Route de Marival - Sarrazi Nord - 24660 C. Chamiers</t>
  </si>
  <si>
    <t>esteban.menendez522@gmail.com</t>
  </si>
  <si>
    <t>petitdidier6013@gmail.com</t>
  </si>
  <si>
    <t>Valade Linon</t>
  </si>
  <si>
    <t>05.53.07.04.52</t>
  </si>
  <si>
    <t>06.42.95.54.77</t>
  </si>
  <si>
    <t>La Font Blanche 24110 Manzac sur Vern</t>
  </si>
  <si>
    <t>valade.linon.noe@orange.fr</t>
  </si>
  <si>
    <t>Saison 2018 - 2019  *  Coc Chamiers</t>
  </si>
  <si>
    <t>Mutation =</t>
  </si>
  <si>
    <t>Base de données</t>
  </si>
  <si>
    <t>DDN</t>
  </si>
  <si>
    <t>Ahamadi</t>
  </si>
  <si>
    <t>07.81.47.07.61</t>
  </si>
  <si>
    <t>102 Rue Pierre Semard 24000 Périgueux</t>
  </si>
  <si>
    <t>Ishaq</t>
  </si>
  <si>
    <t>Hamza</t>
  </si>
  <si>
    <t>Darfour</t>
  </si>
  <si>
    <t>05.53.09.67.22</t>
  </si>
  <si>
    <t>Rés Domaine de l'isle - 77 Rte du Chambon 24430 Marsac / l'isle</t>
  </si>
  <si>
    <t>Vacher</t>
  </si>
  <si>
    <t>720 Av Winston Churchill 24660 Coulounieix Chamiers</t>
  </si>
  <si>
    <t>06.69.91.65.40</t>
  </si>
  <si>
    <t>contact@agencenetcom.fr</t>
  </si>
  <si>
    <t>Ait Oumouh</t>
  </si>
  <si>
    <t>Said</t>
  </si>
  <si>
    <t>06.83.20.60.53</t>
  </si>
  <si>
    <t>8 Rue des Acacias 24460 Agonac</t>
  </si>
  <si>
    <t>aurelie.joseph24@laposte.net</t>
  </si>
  <si>
    <t>Dieuaide</t>
  </si>
  <si>
    <t>06.84.07.78.46</t>
  </si>
  <si>
    <t>romain24000@orange.fr</t>
  </si>
  <si>
    <t>La Rougerie 24110 St Astier</t>
  </si>
  <si>
    <t>Khineche</t>
  </si>
  <si>
    <t>Hychem</t>
  </si>
  <si>
    <t>200 Rue Jean Ferrat - Appt 214 - 24660 Coulounieix Chamiers</t>
  </si>
  <si>
    <t>09.53.91.16.88</t>
  </si>
  <si>
    <t>06.51.93.17.18</t>
  </si>
  <si>
    <t>eljazair2475@hotmail.fr</t>
  </si>
  <si>
    <t>661 Ch de la Monzie 24000 Périgueux</t>
  </si>
  <si>
    <t>09.66.91.92.61</t>
  </si>
  <si>
    <t>06.76.62.32.06</t>
  </si>
  <si>
    <t>9 Rue de Varsovie 24000 Périgueux</t>
  </si>
  <si>
    <t>06.35.57.69.33</t>
  </si>
  <si>
    <t>mehdidorhri@yahoo.fr</t>
  </si>
  <si>
    <t>Likovic</t>
  </si>
  <si>
    <t>Yvann</t>
  </si>
  <si>
    <t>05.53.05.28.84</t>
  </si>
  <si>
    <t>07.77.38.27.73</t>
  </si>
  <si>
    <t>21 Rue du Plantier 24000 Périgueux</t>
  </si>
  <si>
    <t>letslive1999@gmail.com</t>
  </si>
  <si>
    <t>Chez mme Varlet - Rochefort 24350 La Chapelle Gonaguet</t>
  </si>
  <si>
    <t>06.51.69.49.75</t>
  </si>
  <si>
    <t xml:space="preserve">Debruge </t>
  </si>
  <si>
    <t>Etienne</t>
  </si>
  <si>
    <t>188 Route de Lyon 24750 Boulazac</t>
  </si>
  <si>
    <t xml:space="preserve">Aussiette </t>
  </si>
  <si>
    <t>Avenue des Frères Peypelut 24660 Coulounieix Chamiers</t>
  </si>
  <si>
    <t>Boyer</t>
  </si>
  <si>
    <t>Grandon</t>
  </si>
  <si>
    <t>13 Impasse de Vesonne 24000 Périgueux</t>
  </si>
  <si>
    <t>Rue Jacques Brel - Bat A Appt 9 - 24660 C. Chamiers</t>
  </si>
  <si>
    <t xml:space="preserve">Rolland </t>
  </si>
  <si>
    <t>Matys Elias</t>
  </si>
  <si>
    <t>Rue Louise Michel - Villa 10 - 24750 Boulazac</t>
  </si>
  <si>
    <t>Rémy</t>
  </si>
  <si>
    <t>17 Impasse de Campniac 24000 Périgueux</t>
  </si>
  <si>
    <t xml:space="preserve">Pradal </t>
  </si>
  <si>
    <t>9 rue Romain Rolland 24660 Coulounieix Chamiers</t>
  </si>
  <si>
    <t>Tocanne</t>
  </si>
  <si>
    <t>12 rue Thiers 24000 Périgueux</t>
  </si>
  <si>
    <t xml:space="preserve">Lavaud </t>
  </si>
  <si>
    <t>Melvyn</t>
  </si>
  <si>
    <t>Cité Pagot - Bat D Porte 19 - 24660 Coulounieix Chamiers</t>
  </si>
  <si>
    <t>Coicaud</t>
  </si>
  <si>
    <t>Henri</t>
  </si>
  <si>
    <t>6 rue de Strasbourg 24000 Périgueux</t>
  </si>
  <si>
    <t>Marsaud</t>
  </si>
  <si>
    <t>5 rue Pierre Beregovoy 24750 Boulazac</t>
  </si>
  <si>
    <t>Tanfin</t>
  </si>
  <si>
    <t>8 rue Talleyrand du Périgord 24000 Périgueux</t>
  </si>
  <si>
    <t>Modeste</t>
  </si>
  <si>
    <t>Fayard 24460 Agonac</t>
  </si>
  <si>
    <t>Ribette</t>
  </si>
  <si>
    <t>15 Avenue Amiral Pradier 24660 Coulounieix Chamiers</t>
  </si>
  <si>
    <t>Cité Pagot - Bat A Appt 25 - 24660 Coulounieix Chamiers</t>
  </si>
  <si>
    <t>Aouf</t>
  </si>
  <si>
    <t>16 bis rue St Exupéry 24660 Coulounieix Chamiers</t>
  </si>
  <si>
    <t>Dodani</t>
  </si>
  <si>
    <t>Geraldo</t>
  </si>
  <si>
    <t>130 rue Lagrange Chancel 24000 Périgueux</t>
  </si>
  <si>
    <t>Fritsch</t>
  </si>
  <si>
    <t>Chez Sylvie Labreuille - 7 Lot du Bourg - 24660 C. Chamiers</t>
  </si>
  <si>
    <t>Lefévre</t>
  </si>
  <si>
    <t>24 rue Chancelier de l'Hopital 24000 Périgueux</t>
  </si>
  <si>
    <t>Ould Aroussi</t>
  </si>
  <si>
    <t>4422 rue Eugenie Cotton 24660 Coulounieix Chamiers</t>
  </si>
  <si>
    <t>43 Chemin des Feutres du Toulon 24000 Périgueux</t>
  </si>
  <si>
    <t>Jurgen</t>
  </si>
  <si>
    <t xml:space="preserve">Pradel </t>
  </si>
  <si>
    <t>La Faye Vieille 24750 Atur</t>
  </si>
  <si>
    <t>Mokhtar</t>
  </si>
  <si>
    <t>Chemin de Saltgourde - Esc 4 Porte 5 - 24000 Périgueux</t>
  </si>
  <si>
    <t>Ali</t>
  </si>
  <si>
    <t>Faissal</t>
  </si>
  <si>
    <t>26 rue Yves Farges 24660 Coulounieix Chamiers</t>
  </si>
  <si>
    <t>Drolez</t>
  </si>
  <si>
    <t>Les Granges 24400 St Front de Pradoux</t>
  </si>
  <si>
    <t>Javerzac</t>
  </si>
  <si>
    <t>61 rue Lavoisier 24000 Périgueux</t>
  </si>
  <si>
    <t>Le Minh</t>
  </si>
  <si>
    <t>Lima Delgado</t>
  </si>
  <si>
    <t>Telmo</t>
  </si>
  <si>
    <t>Peyrouzi</t>
  </si>
  <si>
    <t>Marouf</t>
  </si>
  <si>
    <t>4 Allée Pierre Montagut 24750 Champcevinel</t>
  </si>
  <si>
    <t>Issoufi</t>
  </si>
  <si>
    <t xml:space="preserve">Bonnelie </t>
  </si>
  <si>
    <t>06.70.56.43.37</t>
  </si>
  <si>
    <t>23 Impasse des Mondines 24430 Marsac sur l'isle</t>
  </si>
  <si>
    <t>Pierre Aymeric</t>
  </si>
  <si>
    <t>06.66.91.81.21</t>
  </si>
  <si>
    <t>pierreaymeric.bouyou@laposte.net</t>
  </si>
  <si>
    <t>Canto</t>
  </si>
  <si>
    <t>Gildas</t>
  </si>
  <si>
    <t>06.28.35.27.20</t>
  </si>
  <si>
    <t>5 Le Clos des Chênes 24750 Champcevinel</t>
  </si>
  <si>
    <t xml:space="preserve">Cuvelier </t>
  </si>
  <si>
    <t>5 rue Henri Barbusse 24000 Périgueux</t>
  </si>
  <si>
    <t>Mallayolle 24750 Trélissac</t>
  </si>
  <si>
    <t>Dumonteil</t>
  </si>
  <si>
    <t>Franck</t>
  </si>
  <si>
    <t>35 Domaine de la Gorce 24430 Château l'Evêque</t>
  </si>
  <si>
    <t>Fischback</t>
  </si>
  <si>
    <t>Mike</t>
  </si>
  <si>
    <t>72 Av du Maréchal Juin 24000 Périgueux</t>
  </si>
  <si>
    <t>Fredon</t>
  </si>
  <si>
    <t>05.53.08.34.11</t>
  </si>
  <si>
    <t>06.03.94.26.56</t>
  </si>
  <si>
    <t>St Pierre les Liens 24660 Notre Dame de Sanilhac</t>
  </si>
  <si>
    <t>Pereira Rios</t>
  </si>
  <si>
    <t xml:space="preserve">Pierre   </t>
  </si>
  <si>
    <t>05.53.09.47.04</t>
  </si>
  <si>
    <t>21 Avenue Edouard Boisserie 24750 Boulazac</t>
  </si>
  <si>
    <t>Prudhomme</t>
  </si>
  <si>
    <t>06.84.61.07.55</t>
  </si>
  <si>
    <t>Puycheny 24660 Notre Dame de Sanilhac</t>
  </si>
  <si>
    <t>Puyraveau</t>
  </si>
  <si>
    <t>06.74.83.46.21</t>
  </si>
  <si>
    <t>06.80.57.75.27</t>
  </si>
  <si>
    <t>Les Bitarelles 24660 Notre Dame de Sanilhac</t>
  </si>
  <si>
    <t>Sampl</t>
  </si>
  <si>
    <t>06.70.94.54.24</t>
  </si>
  <si>
    <t>Gadaus Sud 24600 Ribérac</t>
  </si>
  <si>
    <t>Vergnaud</t>
  </si>
  <si>
    <t>23 rue Emile Victor Duval 24660 C. Chamiers</t>
  </si>
  <si>
    <t>Vigneron</t>
  </si>
  <si>
    <t>06.10.34.21.16</t>
  </si>
  <si>
    <t>4 Impasse Jean Zay 24660 Coulounieix Chamiers</t>
  </si>
  <si>
    <t>Wargnier</t>
  </si>
  <si>
    <t>06.86.73.85.74</t>
  </si>
  <si>
    <t>28 rue des Mobiles 24600 Ribérac</t>
  </si>
  <si>
    <t>Gensou</t>
  </si>
  <si>
    <t>06.58.05.77.30</t>
  </si>
  <si>
    <t>7 rue Bertrand Du Guesclin 24000 Périgueux</t>
  </si>
  <si>
    <t>Bartolo Rodrigues</t>
  </si>
  <si>
    <t>Eduardo</t>
  </si>
  <si>
    <t>4 route de l'Evêque 24430 Marsac sur l'isle</t>
  </si>
  <si>
    <t xml:space="preserve">Bellet </t>
  </si>
  <si>
    <t>Cité Pagot - Bat E Appt 17 - 24660 Coulounieix Chamiers</t>
  </si>
  <si>
    <t>Builles</t>
  </si>
  <si>
    <t>Rochefort 24420 Sorges</t>
  </si>
  <si>
    <t>Decotte</t>
  </si>
  <si>
    <t>135 rue Claude Bernard 24000 Périgueux</t>
  </si>
  <si>
    <t>Prepalou 24510 St Felix de Villadeix</t>
  </si>
  <si>
    <t>Foray</t>
  </si>
  <si>
    <t>Maryse</t>
  </si>
  <si>
    <t>24 Allée des Pins 24650 Chancelade</t>
  </si>
  <si>
    <t xml:space="preserve">Goudeaux </t>
  </si>
  <si>
    <t>Jean-Luc</t>
  </si>
  <si>
    <t>10 rue du Général Morand 24000 Périgueux</t>
  </si>
  <si>
    <t>Pradel</t>
  </si>
  <si>
    <t>Valladié</t>
  </si>
  <si>
    <t>Gilles</t>
  </si>
  <si>
    <t>05.53.08.40.09</t>
  </si>
  <si>
    <t>06.73.27.32.82</t>
  </si>
  <si>
    <t>7 rue des Palombes 24330 Bassillac</t>
  </si>
  <si>
    <t>familia-valadie@orange.fr</t>
  </si>
  <si>
    <t>Gérard</t>
  </si>
  <si>
    <t>7 Impasse Jean Zay 24660 Coulounieix Chamiers</t>
  </si>
  <si>
    <t xml:space="preserve">Lacotte </t>
  </si>
  <si>
    <t>Soufiane</t>
  </si>
  <si>
    <t>Carrillo</t>
  </si>
  <si>
    <t>Luca</t>
  </si>
  <si>
    <t>La Prade 24140 Beauregard et Bassac</t>
  </si>
  <si>
    <t>Coudenne</t>
  </si>
  <si>
    <t>Djaha</t>
  </si>
  <si>
    <t>Akim</t>
  </si>
  <si>
    <t>Cité Pagot - Bat A Appt 18 - 24660 Coulounieix Chamiers</t>
  </si>
  <si>
    <t>Esnault</t>
  </si>
  <si>
    <t>Amaury</t>
  </si>
  <si>
    <t>La Monnerie 24460 Château l'Evêque</t>
  </si>
  <si>
    <t>3 rue de l'Argonne 24660 Coulounieix Chamiers</t>
  </si>
  <si>
    <t>Gagnerot</t>
  </si>
  <si>
    <t>Goryan</t>
  </si>
  <si>
    <t>28 Impasse des Aubépines 24600 Coulounieix Chamiers</t>
  </si>
  <si>
    <t>Puybonnieux</t>
  </si>
  <si>
    <t>Johan</t>
  </si>
  <si>
    <t>Les Basses Piles 24750 Cornille</t>
  </si>
  <si>
    <t>Valadie</t>
  </si>
  <si>
    <t>23 Lot du Goudeau 24330 Bassillac</t>
  </si>
  <si>
    <t>932 rue Romain Rolland 24660 Coulounieix Chamiers</t>
  </si>
  <si>
    <t>Abel Akim</t>
  </si>
  <si>
    <t>23 rue Font Laurière 24000 Périgueux</t>
  </si>
  <si>
    <t>Cité Pagot - Bat A Appt 9 - 24660 Coulounieix Chamiers</t>
  </si>
  <si>
    <t>Perez</t>
  </si>
  <si>
    <t>Route de Chauffre 24430 Razac sur l'isle</t>
  </si>
  <si>
    <t>Zidane</t>
  </si>
  <si>
    <t>2401 rue Albert Camus 24660 Coulounieix Chamiers</t>
  </si>
  <si>
    <t>Abdelli</t>
  </si>
  <si>
    <t>Samir</t>
  </si>
  <si>
    <t>12 rue Gay Lussac 24000 Périgueux</t>
  </si>
  <si>
    <t>Asil</t>
  </si>
  <si>
    <t>Servet</t>
  </si>
  <si>
    <t>14 rue Michelle Rouland 24000 Périgueux</t>
  </si>
  <si>
    <t>82 Route de Ribérac 24650 Chancelade</t>
  </si>
  <si>
    <t>Chaminade</t>
  </si>
  <si>
    <t>Sarrazi 24660 Coulounieix Chamiers</t>
  </si>
  <si>
    <t>Meynard</t>
  </si>
  <si>
    <t>8 rue du Chatelou 24000 Périgueux</t>
  </si>
  <si>
    <t>Ndobo Engamba</t>
  </si>
  <si>
    <t>Alix</t>
  </si>
  <si>
    <t>1 rue du Petit Réservoir 24000 Périgueux</t>
  </si>
  <si>
    <t>Oliveira Almeida</t>
  </si>
  <si>
    <t>Alex</t>
  </si>
  <si>
    <t>Martel 24750 Marsaneix</t>
  </si>
  <si>
    <t>Quansah</t>
  </si>
  <si>
    <t>Coffi</t>
  </si>
  <si>
    <t>1 rue Jeanne Vigier 24750 Boulazac</t>
  </si>
  <si>
    <t>Atangana</t>
  </si>
  <si>
    <t>Achille</t>
  </si>
  <si>
    <t>05.53.55.21.37</t>
  </si>
  <si>
    <t>06.47.05.95.65</t>
  </si>
  <si>
    <t>La Jarousse 24270 Angoisse</t>
  </si>
  <si>
    <t>Kine</t>
  </si>
  <si>
    <t>Bruc 24110 Grignols</t>
  </si>
  <si>
    <t>Thiam</t>
  </si>
  <si>
    <t>Wagane</t>
  </si>
  <si>
    <t>9 rue des Izards 24000 Périgueux</t>
  </si>
  <si>
    <t>Zajac</t>
  </si>
  <si>
    <t>Rte de St Front d'Alemps 24460 Agonac</t>
  </si>
  <si>
    <t>Beaufils</t>
  </si>
  <si>
    <t>Les Combaloux 24800 Thiviers</t>
  </si>
  <si>
    <t xml:space="preserve">Lafaye </t>
  </si>
  <si>
    <t>05.53.82.67.49</t>
  </si>
  <si>
    <t>15 HLM les Massias 24700 Montpon Menestérol</t>
  </si>
  <si>
    <t>Marty</t>
  </si>
  <si>
    <t>Rte de Boschaud 24460 Château l'Evêque</t>
  </si>
  <si>
    <t>Maury</t>
  </si>
  <si>
    <t>05.53.55.17.20</t>
  </si>
  <si>
    <t>06.84.48.69.95</t>
  </si>
  <si>
    <t>Le Petit Gue 24800 Thiviers</t>
  </si>
  <si>
    <t>09.61.20.39.80</t>
  </si>
  <si>
    <t>06.70.32.50.08</t>
  </si>
  <si>
    <t>Château</t>
  </si>
  <si>
    <t>Michael</t>
  </si>
  <si>
    <t>La Chapelle 24330 St Pierre de Chignac</t>
  </si>
  <si>
    <t>De Araujo</t>
  </si>
  <si>
    <t>11 rue du Majoral Fournier 24190 Neuvic</t>
  </si>
  <si>
    <t>Gey</t>
  </si>
  <si>
    <t>Le Planége 24110 Léguillac de L'Auche</t>
  </si>
  <si>
    <t>Laflaquière</t>
  </si>
  <si>
    <t>Rivière Basse 24200 St Vincent le Paluel</t>
  </si>
  <si>
    <t>Mazi</t>
  </si>
  <si>
    <t>31 rue du Petit Réservoir 24000 Périgueux</t>
  </si>
  <si>
    <t xml:space="preserve">Mazière </t>
  </si>
  <si>
    <t>Chemin des Forestiers 24650 Chancelade</t>
  </si>
  <si>
    <t>Les Martys 24460 Château l'Evêque</t>
  </si>
  <si>
    <t xml:space="preserve">Nouaud </t>
  </si>
  <si>
    <t>Chez Billac 24320 Cherval</t>
  </si>
  <si>
    <t>Crebantieras 24350 Bussac</t>
  </si>
  <si>
    <t>Paulo Rodrigues</t>
  </si>
  <si>
    <t>Baptista</t>
  </si>
  <si>
    <t>4 Route de l'Evêque 24430 Marsac sur l'isle</t>
  </si>
  <si>
    <t>Sari</t>
  </si>
  <si>
    <t>Ozan</t>
  </si>
  <si>
    <t>2 rue Louis Pasteur 24120 Terrasson Lavilledieu</t>
  </si>
  <si>
    <t>Tansini</t>
  </si>
  <si>
    <t>15 Clos du Soleil 24650 Chancelade</t>
  </si>
  <si>
    <t>151 rue Alphée Mazièras 24000 Périgueux</t>
  </si>
  <si>
    <t>Bouchilloux</t>
  </si>
  <si>
    <t>6 rue Jean Bouin 24660 Coulounieix Chamiers</t>
  </si>
  <si>
    <t>Cramaregeas</t>
  </si>
  <si>
    <t>1 Impasse Vinent Legoff - La Biarneix - 24750 Boulazac</t>
  </si>
  <si>
    <t>Debord</t>
  </si>
  <si>
    <t>Rue des Chèvres 24220 Castels</t>
  </si>
  <si>
    <t xml:space="preserve">75 Rte de Limoges 24450 La Coquille </t>
  </si>
  <si>
    <t>L'Homel</t>
  </si>
  <si>
    <t>05.53.04.11.84</t>
  </si>
  <si>
    <t>06.20.93.38.42</t>
  </si>
  <si>
    <t>Ligonat 24650 Chancelade</t>
  </si>
  <si>
    <t>Vallet</t>
  </si>
  <si>
    <t>Dimitri</t>
  </si>
  <si>
    <t>18 rue Alsace Lorraine - Appt 305 - 24000 Périgueux</t>
  </si>
  <si>
    <t>05.55.09.72.25</t>
  </si>
  <si>
    <t>06.11.50.65.51</t>
  </si>
  <si>
    <t>17 rue Albert Pestour 24660 Coulounieix Chamiers</t>
  </si>
  <si>
    <t>Coste</t>
  </si>
  <si>
    <t>06.32.49.55.56</t>
  </si>
  <si>
    <t>Coutellec</t>
  </si>
  <si>
    <t>06.85.93.84.21</t>
  </si>
  <si>
    <t>06.87.65.35.37</t>
  </si>
  <si>
    <t>9 rue Lavoisier 24000 Périgueux</t>
  </si>
  <si>
    <t>Delmas</t>
  </si>
  <si>
    <t>05.53.09.40.58</t>
  </si>
  <si>
    <t>06.15.32.55.20</t>
  </si>
  <si>
    <t>22 Av Marcel Paul 24750 Boulazac</t>
  </si>
  <si>
    <t>05.53.28.56.09</t>
  </si>
  <si>
    <t>kentindu83@hotmail.fr</t>
  </si>
  <si>
    <t>Morin</t>
  </si>
  <si>
    <t>05.53.04.63.13</t>
  </si>
  <si>
    <t>06.88.64.79.86</t>
  </si>
  <si>
    <t>110 Av Paul Vaillant Couturier 24750 Boulazac</t>
  </si>
  <si>
    <t>Om</t>
  </si>
  <si>
    <t>Sopheap</t>
  </si>
  <si>
    <t>06.30.50.87.79</t>
  </si>
  <si>
    <t>7 Chemin de Saltgourde - Esc 7 Appt 7 - 24000 Px</t>
  </si>
  <si>
    <t>Regnier</t>
  </si>
  <si>
    <t>Yohann</t>
  </si>
  <si>
    <t>Le Bourg 24380 Lacropte</t>
  </si>
  <si>
    <t>Valerie</t>
  </si>
  <si>
    <t>Geoffrey</t>
  </si>
  <si>
    <t>05.53.03.73.96</t>
  </si>
  <si>
    <t>06.81.69.79.03</t>
  </si>
  <si>
    <t>9 rue des Glycines - Appt 325 - 24750 Trélissac</t>
  </si>
  <si>
    <t>vgeo24@aol.com</t>
  </si>
  <si>
    <t>05.53.53.54.13</t>
  </si>
  <si>
    <t>06.27.28.33.36</t>
  </si>
  <si>
    <t>Arzade</t>
  </si>
  <si>
    <t>Rue Jacques Brel - Pagot Bat B - Apt 1 - 24660 C. Chamiers</t>
  </si>
  <si>
    <t>07.68.30.16.31</t>
  </si>
  <si>
    <t>06.67.89.55.35</t>
  </si>
  <si>
    <t>Shkoder</t>
  </si>
  <si>
    <t>7 Rue de l'Entrepot 24000 Périgueux</t>
  </si>
  <si>
    <t>Chansard</t>
  </si>
  <si>
    <t>05.53.46.61.08</t>
  </si>
  <si>
    <t>06.81.99.77.08</t>
  </si>
  <si>
    <t>Le Boutet 24380 Chalagnac</t>
  </si>
  <si>
    <t>Occelli</t>
  </si>
  <si>
    <t>06.89.52.00.34</t>
  </si>
  <si>
    <t>mickael.occelli.24@gmail.com</t>
  </si>
  <si>
    <t>22 Impasse du Val 24660 Notre Dame de Sanilhac</t>
  </si>
  <si>
    <t>Villeneuve sur Lot</t>
  </si>
  <si>
    <t>98 Rue Lavergne 33310 Lormont</t>
  </si>
  <si>
    <t>lululolo24@hotmail.fr</t>
  </si>
  <si>
    <t>06.49.04.15.65</t>
  </si>
  <si>
    <t>Batac</t>
  </si>
  <si>
    <t>Jeffrey</t>
  </si>
  <si>
    <t>108 Route de St Laurent des Vignes 24100 Bergerac</t>
  </si>
  <si>
    <t>06.74.58.56.95</t>
  </si>
  <si>
    <t>Gledis</t>
  </si>
  <si>
    <t>06.17.98.27.64</t>
  </si>
  <si>
    <t>06.43.86.31.53</t>
  </si>
  <si>
    <t>58 Route d'atur 24660 Notre Dame de Sanilhac</t>
  </si>
  <si>
    <t>Livry Gargan</t>
  </si>
  <si>
    <t>Gaslonde</t>
  </si>
  <si>
    <t>24 Rue du Professeur - Bat 5 - Apt 4 - 24000 Périgueux</t>
  </si>
  <si>
    <t>06.42.68.62.83</t>
  </si>
  <si>
    <t>gaslonde24@outlook.fr</t>
  </si>
  <si>
    <t>09.12.53.34.33</t>
  </si>
  <si>
    <t>06.33.34.55.61</t>
  </si>
  <si>
    <t>fanny.cornut@yahoo.fr</t>
  </si>
  <si>
    <t>jeanchristophe.gervais@hotmail.fr</t>
  </si>
  <si>
    <t>09.81.43.97.88</t>
  </si>
  <si>
    <t>pedro.nunes@laposte.fr</t>
  </si>
  <si>
    <t>Prugnard</t>
  </si>
  <si>
    <t>La Falfie 24330 La Douze</t>
  </si>
  <si>
    <t>06.52.24.63.93</t>
  </si>
  <si>
    <t>06.77.76.49.63</t>
  </si>
  <si>
    <t>bruno.prugnard@free.fr</t>
  </si>
  <si>
    <t>Caravaca</t>
  </si>
  <si>
    <t>La Petite Chapelle 24750 Cornille</t>
  </si>
  <si>
    <t>06.44.78.46.77</t>
  </si>
  <si>
    <t>cafkatia@aol.com</t>
  </si>
  <si>
    <t>301 Route de Sudrat 24660 Notre Dame de Sanilhac</t>
  </si>
  <si>
    <t>steph.fougeron@free.fr</t>
  </si>
  <si>
    <t>05.33.04.80.17</t>
  </si>
  <si>
    <t>06.22.93.08.61</t>
  </si>
  <si>
    <t>Frouin</t>
  </si>
  <si>
    <t>22 Rue Nelson Mandela 24750 Trélissac</t>
  </si>
  <si>
    <t>desvaux.valerie@wanadoo.fr</t>
  </si>
  <si>
    <t>06.88.45.81.46</t>
  </si>
  <si>
    <t>Fusil</t>
  </si>
  <si>
    <t>Poissy</t>
  </si>
  <si>
    <t>Bagatelle 24460 Château l'Evèque</t>
  </si>
  <si>
    <t>christellefusil@gmail.com</t>
  </si>
  <si>
    <t>06.79.96.18.00</t>
  </si>
  <si>
    <t>pepetteteys@hotmail.fr</t>
  </si>
  <si>
    <t>Le Dantec</t>
  </si>
  <si>
    <t>Sasha</t>
  </si>
  <si>
    <t>86 Rue Victor Hugo 24000 Périgueux</t>
  </si>
  <si>
    <t>laviehesbel@hotmail.com</t>
  </si>
  <si>
    <t>06.75.24.29.12</t>
  </si>
  <si>
    <t>06.28.64.33.44</t>
  </si>
  <si>
    <t>Mailhot</t>
  </si>
  <si>
    <t>Noah</t>
  </si>
  <si>
    <t>5 Rue Jean Mermoz 24660 Coulounieix Chamiers</t>
  </si>
  <si>
    <t>laetypaul@gmail.com</t>
  </si>
  <si>
    <t>06.85.74.45.62</t>
  </si>
  <si>
    <t>06.25.95.72.25</t>
  </si>
  <si>
    <t>Pinto</t>
  </si>
  <si>
    <t>Dorian</t>
  </si>
  <si>
    <t>Route de Montauban 24660 Notre Dame de Sanilhac</t>
  </si>
  <si>
    <t>p.pinto5@laposte.net</t>
  </si>
  <si>
    <t>07.86.38.64.55</t>
  </si>
  <si>
    <t>11 Allée Pomme Redon 24420 Escoire</t>
  </si>
  <si>
    <t>marchadier.rojissart@orange.fr</t>
  </si>
  <si>
    <t>06.09.70.53.21</t>
  </si>
  <si>
    <t>Soulier</t>
  </si>
  <si>
    <t>27 Av Louis Pasteur 24430 Razac sur L'isle</t>
  </si>
  <si>
    <t>flash19@sfr.fr</t>
  </si>
  <si>
    <t>05.47.46.98.42</t>
  </si>
  <si>
    <t>06.15.47.42.78</t>
  </si>
  <si>
    <t>18 Rue Antoine Gadaud 24000 Périgueux</t>
  </si>
  <si>
    <t>07.81.99.60.16</t>
  </si>
  <si>
    <t>06.81.40.15.59</t>
  </si>
  <si>
    <t>magali.condaminas@perigueux.fr</t>
  </si>
  <si>
    <t>Abou Debeugny</t>
  </si>
  <si>
    <t>4 Chemin des Rouquilloux 24650 Chancelade</t>
  </si>
  <si>
    <t>jessica.debeugny@bbox.fr</t>
  </si>
  <si>
    <t>06.84.05.95.89</t>
  </si>
  <si>
    <t>Gasparine</t>
  </si>
  <si>
    <t>Sophie</t>
  </si>
  <si>
    <t>S F</t>
  </si>
  <si>
    <t>Les Reyssoux 24350 La Chapelle Gonaguet</t>
  </si>
  <si>
    <t>ptit.pirate@hotmail.fr</t>
  </si>
  <si>
    <t>06.42.53.47.08</t>
  </si>
  <si>
    <t>15 Route d'Atur 24750 Boulazac</t>
  </si>
  <si>
    <t>amandine.menedez@gmail.com</t>
  </si>
  <si>
    <t>06.42.66.97.80</t>
  </si>
  <si>
    <t>Casenave</t>
  </si>
  <si>
    <t>Emma</t>
  </si>
  <si>
    <t>8 Rue Léo Lagrange - Les Martys Sud 24430 Razac sur l'isle</t>
  </si>
  <si>
    <t>jess.casenave@orange.fr</t>
  </si>
  <si>
    <t>U14 F</t>
  </si>
  <si>
    <t>05.53.05.04.62</t>
  </si>
  <si>
    <t>06.83.50.75.21</t>
  </si>
  <si>
    <t>06.35.42.06.91</t>
  </si>
  <si>
    <t>13 Rue Gay Lussac - Appt 9 - 24000 Périgueux</t>
  </si>
  <si>
    <t>06.75.24.90.22</t>
  </si>
  <si>
    <t>65 Chemin Monzie 24000 Périgueux</t>
  </si>
  <si>
    <t>Bordas Relier</t>
  </si>
  <si>
    <t>Loue</t>
  </si>
  <si>
    <t>Sannard 24330 Bassillac</t>
  </si>
  <si>
    <t>carole.relier0947@orange.fr</t>
  </si>
  <si>
    <t>06.77.41.44.36</t>
  </si>
  <si>
    <t>U13 F</t>
  </si>
  <si>
    <t>Miremont</t>
  </si>
  <si>
    <t>40 Rue Jean Dumas 24660 Coulounieix Chamiers</t>
  </si>
  <si>
    <t>mariegeraldine03@gmail.com</t>
  </si>
  <si>
    <t>05.53.46.69.45</t>
  </si>
  <si>
    <t>06.28.30.72.93</t>
  </si>
  <si>
    <t>Tailly</t>
  </si>
  <si>
    <t>Neomin Emmanuel</t>
  </si>
  <si>
    <t>05.53.35.30.32</t>
  </si>
  <si>
    <t>07.62.07.49.59</t>
  </si>
  <si>
    <t>Marcory Abidjan</t>
  </si>
  <si>
    <t>27 Rue du Vélodrome - Esc 2 Log 16 - 24000 Périgueux</t>
  </si>
  <si>
    <t>taillynoel@gmail.com</t>
  </si>
  <si>
    <t>Blaye</t>
  </si>
  <si>
    <t>Valade</t>
  </si>
  <si>
    <t>06.12.34.22.29</t>
  </si>
  <si>
    <t>mchapelle24@gmail.com</t>
  </si>
  <si>
    <t>pascaudelphine@sfr.fr</t>
  </si>
  <si>
    <t>Amengoua</t>
  </si>
  <si>
    <t>426 Route de la Berthomarie 24750 Marsaneix</t>
  </si>
  <si>
    <t>magali.amengoua@laposte.net</t>
  </si>
  <si>
    <t>06.26.14.68.19</t>
  </si>
  <si>
    <t>Lupinacci</t>
  </si>
  <si>
    <t>Nino</t>
  </si>
  <si>
    <t>La Grande Borie - Chansaud - 24660 Coulounieix Chamiers</t>
  </si>
  <si>
    <t>lupi.mn@orange.fr</t>
  </si>
  <si>
    <t>05.53.53.54.83</t>
  </si>
  <si>
    <t>06.11.91.79.79</t>
  </si>
  <si>
    <t>Charlotte</t>
  </si>
  <si>
    <t>Donovan</t>
  </si>
  <si>
    <t>Les Places 24640 Cubjac</t>
  </si>
  <si>
    <t>07.77.39.26.42</t>
  </si>
  <si>
    <t>charlotte.donovan24@gmail.com</t>
  </si>
  <si>
    <t>Malide</t>
  </si>
  <si>
    <t>Nasserdine</t>
  </si>
  <si>
    <t>7 Boulevard Jean Moulin 24660 Coulounieix Chamiers</t>
  </si>
  <si>
    <t>simila976@live.fr</t>
  </si>
  <si>
    <t>05.53.05.57.42</t>
  </si>
  <si>
    <t>06.58.06.77.18</t>
  </si>
  <si>
    <t>Duboel</t>
  </si>
  <si>
    <t>San Pedro De Macoris</t>
  </si>
  <si>
    <t>12 Rue Ludovic Trarieux 24000 Périgueux</t>
  </si>
  <si>
    <t>duboelantoine15@gmail.com</t>
  </si>
  <si>
    <t>06.30.78.15.30</t>
  </si>
  <si>
    <t>Le Fougeau 24110 St Léon sur l'isle</t>
  </si>
  <si>
    <t>arnaud.mickael@sfr.fr</t>
  </si>
  <si>
    <t>4832 Rue Pierre Brossolette 24660 Coulounieix Chamiers</t>
  </si>
  <si>
    <t>06.21.61.40.93</t>
  </si>
  <si>
    <t>Roubennot</t>
  </si>
  <si>
    <t>Alois</t>
  </si>
  <si>
    <t>2 Ruelle St Joseph 24420 Escoire</t>
  </si>
  <si>
    <t>05.53.35.21.82</t>
  </si>
  <si>
    <t>06.27.34.68.61</t>
  </si>
  <si>
    <t>alois.roubennot@sfr.fr</t>
  </si>
  <si>
    <t>Mara</t>
  </si>
  <si>
    <t>Matisse</t>
  </si>
  <si>
    <t>21 Rue des Sablières - Le Roudier 24110 St Astier</t>
  </si>
  <si>
    <t>05.53.13.40.13</t>
  </si>
  <si>
    <t>06.32.53.93.03</t>
  </si>
  <si>
    <t>Amblard</t>
  </si>
  <si>
    <t>Elouan</t>
  </si>
  <si>
    <t>42 Avenue des Reynats 24650 Chancelade</t>
  </si>
  <si>
    <t>elooowan24@icloud.com</t>
  </si>
  <si>
    <t>05.53.07.83.38</t>
  </si>
  <si>
    <t>06.18.55.46.50</t>
  </si>
  <si>
    <t>Barrière</t>
  </si>
  <si>
    <t>Noumea</t>
  </si>
  <si>
    <t>Les Auraux 24140 St Jean d'Estissac</t>
  </si>
  <si>
    <t>05.53.80.74.98</t>
  </si>
  <si>
    <t>07.50.99.44.56</t>
  </si>
  <si>
    <t>07.50.90.98.28</t>
  </si>
  <si>
    <t>22 Rue Léo Lagrange 24660 Coulounieix Chamiers</t>
  </si>
  <si>
    <t>orestitroksi@hotmail.fr</t>
  </si>
  <si>
    <t>Bussière</t>
  </si>
  <si>
    <t>Les Bas Moulineaux 24430 Razac sur l'isle</t>
  </si>
  <si>
    <t>06.68.74.19.21</t>
  </si>
  <si>
    <t>bussiere.sandrine@hotmail.fr</t>
  </si>
  <si>
    <t>27 Rue Font Claude - France Terre d'Asile - 24000 Périgueux</t>
  </si>
  <si>
    <t>07.55.08.94.74</t>
  </si>
  <si>
    <t>laetitia.delagneau@bbox.fr</t>
  </si>
  <si>
    <t>06.59.74.87.65</t>
  </si>
  <si>
    <t>06.81.98.08.20</t>
  </si>
  <si>
    <t>8 Impasse des Courtes 24430 Marsac sur l'isle</t>
  </si>
  <si>
    <t>06.32.05.87.08</t>
  </si>
  <si>
    <t>188 Rte d'Angoulême - Appt 431 - 24000 Périgueux</t>
  </si>
  <si>
    <t>07.81.94.04.25</t>
  </si>
  <si>
    <t>5 Rue des Tanneries 24000 Périgueux</t>
  </si>
  <si>
    <t>max.cp@live.fr</t>
  </si>
  <si>
    <t>06.51.44.39.57</t>
  </si>
  <si>
    <t>Rossignol</t>
  </si>
  <si>
    <t>Amilly</t>
  </si>
  <si>
    <t>Le Bourg 24370 Carlux</t>
  </si>
  <si>
    <t>05.25.19.15.13</t>
  </si>
  <si>
    <t>06.03.67.65.88</t>
  </si>
  <si>
    <t>leger.sandrine.c@free.fr</t>
  </si>
  <si>
    <t>Giraudou Sud 24750 Cornille</t>
  </si>
  <si>
    <t>Renault</t>
  </si>
  <si>
    <t>Rue du Château 24460 Château l'évèque</t>
  </si>
  <si>
    <t>renault.jeanphilippe@neuf.fr</t>
  </si>
  <si>
    <t>05.47.45.84.67</t>
  </si>
  <si>
    <t>06.14.58.04.05</t>
  </si>
  <si>
    <t>Bouchlarhem</t>
  </si>
  <si>
    <t>Ayman</t>
  </si>
  <si>
    <t>3 Rue Jeanne Vigier 24750 Boulazac</t>
  </si>
  <si>
    <t>06.95.30.57.53</t>
  </si>
  <si>
    <t>Woillard</t>
  </si>
  <si>
    <t>Nancy</t>
  </si>
  <si>
    <t>La Cabane 24140 Beauregard et Bassac</t>
  </si>
  <si>
    <t>woillard.philippe@orange.fr</t>
  </si>
  <si>
    <t>05.53.81.63.10</t>
  </si>
  <si>
    <t>06.73.19.89.31</t>
  </si>
  <si>
    <t>Dussart</t>
  </si>
  <si>
    <t>Le Petit Rat 24660 Notre Dame de Sanilhac</t>
  </si>
  <si>
    <t>aureliedussart@yahoo.fr</t>
  </si>
  <si>
    <t>06.09.34.32.46</t>
  </si>
  <si>
    <t>06.70.56.71.45</t>
  </si>
  <si>
    <t>Kilian</t>
  </si>
  <si>
    <t>Champdore 24800 Nanthiat</t>
  </si>
  <si>
    <t>isabelle.nicolas2@bbox.fr</t>
  </si>
  <si>
    <t>05.53.52.05.64</t>
  </si>
  <si>
    <t>06.87.56.44.22</t>
  </si>
  <si>
    <t>L'isle d'Espagnac</t>
  </si>
  <si>
    <t>06.37.03.71.29</t>
  </si>
  <si>
    <t>Moughalme</t>
  </si>
  <si>
    <t>Abd Jalil</t>
  </si>
  <si>
    <t>8 Rue Général Morand - Log 4 - 24000 Périgueux</t>
  </si>
  <si>
    <t>jalilimg24@gmail.com</t>
  </si>
  <si>
    <t>07.82.44.32.21</t>
  </si>
  <si>
    <t>Diallo Elhadj</t>
  </si>
  <si>
    <t>Souleymane</t>
  </si>
  <si>
    <t>Ait Bermil</t>
  </si>
  <si>
    <t>La Peyrade 24330 Eyliac</t>
  </si>
  <si>
    <t>medhi.elyes45@gmail.com</t>
  </si>
  <si>
    <t>06.05.08.20.79</t>
  </si>
  <si>
    <t>Assaad</t>
  </si>
  <si>
    <t>Damas</t>
  </si>
  <si>
    <t>Rue Jacques Brel - Bat D - Appt 13 - 24660 C. Chamiers</t>
  </si>
  <si>
    <t>06.83.97.80.01</t>
  </si>
  <si>
    <t>Bahajji</t>
  </si>
  <si>
    <t>35 Route d'Agonac 24000 Périgueux</t>
  </si>
  <si>
    <t>07.62.88.89.31</t>
  </si>
  <si>
    <t>adambahajji@gmail.com</t>
  </si>
  <si>
    <t>12 Rue Parallele - Lieu-dit Les Quatres Routes 24110 St Astier</t>
  </si>
  <si>
    <t>06.41.73.64.62</t>
  </si>
  <si>
    <t>Gacem</t>
  </si>
  <si>
    <t>14 Route d'Agonac 24000 Périgueux</t>
  </si>
  <si>
    <t>06.13.89.23.33</t>
  </si>
  <si>
    <t>Gerard</t>
  </si>
  <si>
    <t>Thibaut</t>
  </si>
  <si>
    <t>5 Lot Bonnefond 24460 Ligueux</t>
  </si>
  <si>
    <t>benetcelie@club-internet.fr</t>
  </si>
  <si>
    <t>Geremy</t>
  </si>
  <si>
    <t>Gwenael</t>
  </si>
  <si>
    <t>24 Avenue des Platanes 24430 Razac sur l'isle</t>
  </si>
  <si>
    <t>05.53.03.54.42</t>
  </si>
  <si>
    <t>06.77.80.98.16</t>
  </si>
  <si>
    <t>anne.guelin@orange.fr</t>
  </si>
  <si>
    <t>05.53.46.67.04</t>
  </si>
  <si>
    <t>06.43.83.44.74</t>
  </si>
  <si>
    <t>06.70.70.10.34</t>
  </si>
  <si>
    <t>isabelle.barre24@orange.fr</t>
  </si>
  <si>
    <t>Huguet</t>
  </si>
  <si>
    <t>Albertville</t>
  </si>
  <si>
    <t>c.huguet24@free.fr</t>
  </si>
  <si>
    <t>06.08.10.40.70</t>
  </si>
  <si>
    <t>06.98.28.65.07</t>
  </si>
  <si>
    <t>Klimus</t>
  </si>
  <si>
    <t>Angers</t>
  </si>
  <si>
    <t>3 Lotissement de Leypine 24110 Leguillac de L'auche</t>
  </si>
  <si>
    <t>sophie.klimus@yahoo.fr</t>
  </si>
  <si>
    <t>05.53.13.22.38</t>
  </si>
  <si>
    <t>Martinez</t>
  </si>
  <si>
    <t>Pey de Gru 24350 Montagrier</t>
  </si>
  <si>
    <t>aurelien.martinez@neuf.fr</t>
  </si>
  <si>
    <t>05.53.90.20.85</t>
  </si>
  <si>
    <t>06.07.53.08.68</t>
  </si>
  <si>
    <t>Sanchez</t>
  </si>
  <si>
    <t>La Berthomarie 24750 Marsaneix</t>
  </si>
  <si>
    <t>gerard.sanchez16@wanadoo.fr</t>
  </si>
  <si>
    <t>05.53.03.50.51</t>
  </si>
  <si>
    <t>06.88.06.24.11</t>
  </si>
  <si>
    <t>8 Rue Richelieu 24660 Coulounieix Chamiers</t>
  </si>
  <si>
    <t>07.81.75.72.84</t>
  </si>
  <si>
    <t>dhouriya24@gmail.com</t>
  </si>
  <si>
    <t>Beylot</t>
  </si>
  <si>
    <t>Le Tout Blanc 24310 Brantôme</t>
  </si>
  <si>
    <t>virginiedubuisson@orange.fr</t>
  </si>
  <si>
    <t>05.53.06.19.25</t>
  </si>
  <si>
    <t>Bonnichon</t>
  </si>
  <si>
    <t>Château Missier 24380 Salon</t>
  </si>
  <si>
    <t>demlj2976@icloud.com</t>
  </si>
  <si>
    <t>06.63.68.52.90</t>
  </si>
  <si>
    <t>5 Impasse Jean Zay 24660 Coulounieix Chamiers</t>
  </si>
  <si>
    <t>françois.llouquet@wanadoo.fr</t>
  </si>
  <si>
    <t>t.charmarty@dordogne.fr</t>
  </si>
  <si>
    <t>chouikhs@yahoo.fr</t>
  </si>
  <si>
    <t>Coulaud</t>
  </si>
  <si>
    <t>La Porre Souquier 24260 Journiac</t>
  </si>
  <si>
    <t>franck-coulaud@orange.fr</t>
  </si>
  <si>
    <t>06.21.12.33.73</t>
  </si>
  <si>
    <t>Sarailler - Impasse du Tacot -  24660 Coulounieix Chamiers</t>
  </si>
  <si>
    <t>06.61.37.77.15</t>
  </si>
  <si>
    <t>Goursaud</t>
  </si>
  <si>
    <t>Lageard 24320 Coutures</t>
  </si>
  <si>
    <t>gsebsab@wanadoo.fr</t>
  </si>
  <si>
    <t>05.53.90.56.29</t>
  </si>
  <si>
    <t>06.72.38.31.20</t>
  </si>
  <si>
    <t>21 Impasse de la Concorde 24660 Coulounieix Chamiers</t>
  </si>
  <si>
    <t>Kupcic</t>
  </si>
  <si>
    <t>La Sauvagerie 24460 Château l'évèque</t>
  </si>
  <si>
    <t>kupcic.john@hotmail.fr</t>
  </si>
  <si>
    <t>09.74.77.69.13</t>
  </si>
  <si>
    <t>06.65.41.09.48</t>
  </si>
  <si>
    <t>Départ pour</t>
  </si>
  <si>
    <t>Lajunie</t>
  </si>
  <si>
    <t>68 Rue Chemin de Fougieroux 24430 Razac sur l'isle</t>
  </si>
  <si>
    <t>david.lajunie@saint-gobain.com</t>
  </si>
  <si>
    <t>06.40.83.19.90</t>
  </si>
  <si>
    <t>06.85.42.20.79</t>
  </si>
  <si>
    <t>Lirecki</t>
  </si>
  <si>
    <t>La Fayardie 24750 Boulazac</t>
  </si>
  <si>
    <t>roseline.michel@hotmail.fr</t>
  </si>
  <si>
    <t>06.37.78.14.15</t>
  </si>
  <si>
    <t>07.81.44.25.19</t>
  </si>
  <si>
    <t>Marot</t>
  </si>
  <si>
    <t>77 Route de Chambon - Villa 7 24430 Marsac sur l'isle</t>
  </si>
  <si>
    <t>zabou24@orange.fr</t>
  </si>
  <si>
    <t>06.74.49.63.85</t>
  </si>
  <si>
    <t>Peytoureau</t>
  </si>
  <si>
    <t xml:space="preserve">Alex </t>
  </si>
  <si>
    <t>Puychaussat 24110 St Astier</t>
  </si>
  <si>
    <t>herve.peytoureau@wanadoo.fr</t>
  </si>
  <si>
    <t>06.80.98.10.31</t>
  </si>
  <si>
    <t>Sonzogni</t>
  </si>
  <si>
    <t>Les Galards 24140 Douville</t>
  </si>
  <si>
    <t>o.sonzogni@orange.fr</t>
  </si>
  <si>
    <t>05.53.81.49.79</t>
  </si>
  <si>
    <t>06.82.35.76.52</t>
  </si>
  <si>
    <t>10 Village de Fayolle 24110 Montrem</t>
  </si>
  <si>
    <t>coquene.veronique@orange.fr</t>
  </si>
  <si>
    <t>06.10.34.01.25</t>
  </si>
  <si>
    <t>05.53.53.44.57</t>
  </si>
  <si>
    <t>06.16.82.40.80</t>
  </si>
  <si>
    <t>truchassoutherve@gmail.com</t>
  </si>
  <si>
    <t>41 Rue Charnay Frachet - Log 14 / Bat 1 - 24000 Périgueux</t>
  </si>
  <si>
    <t>roxou@sfr.fr</t>
  </si>
  <si>
    <t>Auguin</t>
  </si>
  <si>
    <t>Vitre</t>
  </si>
  <si>
    <t>12 Chemin des Genevriers 24650 Chancelade</t>
  </si>
  <si>
    <t>marie-pierre.auguin@wanadoo.fr</t>
  </si>
  <si>
    <t>06.81.41.53.98</t>
  </si>
  <si>
    <t>06.24.85.82.01</t>
  </si>
  <si>
    <t>ervinballa@gmail.com</t>
  </si>
  <si>
    <t>06.86.78.06.05</t>
  </si>
  <si>
    <t>Khachatryan</t>
  </si>
  <si>
    <t>Tigran</t>
  </si>
  <si>
    <t>Gumri</t>
  </si>
  <si>
    <t>2 Rue Charles Mangold 24000 Périgueux</t>
  </si>
  <si>
    <t>07.53.61.78.18</t>
  </si>
  <si>
    <t>samikrimsa@gmail.com</t>
  </si>
  <si>
    <t>Mast</t>
  </si>
  <si>
    <t>Ugo</t>
  </si>
  <si>
    <t>66 Chemin de Beaupuy 24000 Périgueux</t>
  </si>
  <si>
    <t>nathguilloux@gmail.com</t>
  </si>
  <si>
    <t>06.82.22.25.67</t>
  </si>
  <si>
    <t>Porcel</t>
  </si>
  <si>
    <t>10 Route de Valadet 24430 Coursac</t>
  </si>
  <si>
    <t>05.53.06.98.33</t>
  </si>
  <si>
    <t>06.66.06.56.06</t>
  </si>
  <si>
    <t>samikrisma@gmail.com</t>
  </si>
  <si>
    <t>Tauzin</t>
  </si>
  <si>
    <t>Felix</t>
  </si>
  <si>
    <t>Branlebout 24660 Coulounieix Chamiers</t>
  </si>
  <si>
    <t>luctauzin@orange.fr</t>
  </si>
  <si>
    <t>06.87.42.51.83</t>
  </si>
  <si>
    <t>patriceuroz@gmail.com</t>
  </si>
  <si>
    <t>Van Overstraeten</t>
  </si>
  <si>
    <t>Louan</t>
  </si>
  <si>
    <t>Woluwe St Lambert</t>
  </si>
  <si>
    <t>terriouxs@yahoo.fr</t>
  </si>
  <si>
    <t>06.50.04.32.32</t>
  </si>
  <si>
    <t>nya2009@laposte.net</t>
  </si>
  <si>
    <t>7 Rue de l'Entrepot 24660 Coulounieix Chamiers</t>
  </si>
  <si>
    <t>Windersthin</t>
  </si>
  <si>
    <t>7 Résidence Léo Fere 24110 St Astier</t>
  </si>
  <si>
    <t>07.86.48.13.43</t>
  </si>
  <si>
    <t>06.38.39.35.62</t>
  </si>
  <si>
    <t>Lopes</t>
  </si>
  <si>
    <t>1 Rue Sarrazi 24660 Coulounieix Chamiers</t>
  </si>
  <si>
    <t>nellygerber@yahoo.fr</t>
  </si>
  <si>
    <t>05.53.08.34.59</t>
  </si>
  <si>
    <t>06.84.24.01.52</t>
  </si>
  <si>
    <t>Oulhen</t>
  </si>
  <si>
    <t>23 Chemin des Rouquilloux 24650 Chancelade</t>
  </si>
  <si>
    <t>vincent.oulhen@orange.fr</t>
  </si>
  <si>
    <t>06.79.76.71.95</t>
  </si>
  <si>
    <t>le 04 Juillet</t>
  </si>
  <si>
    <t>06.80.13.75.78</t>
  </si>
  <si>
    <t>Cresson</t>
  </si>
  <si>
    <t>Maadin</t>
  </si>
  <si>
    <t>Trélissac</t>
  </si>
  <si>
    <t xml:space="preserve">Fusil </t>
  </si>
  <si>
    <t>Limens</t>
  </si>
  <si>
    <t>Boulazac</t>
  </si>
  <si>
    <t>Thenon</t>
  </si>
  <si>
    <t>Agoudouman</t>
  </si>
  <si>
    <t>Romarique</t>
  </si>
  <si>
    <t>Batailler</t>
  </si>
  <si>
    <t>Jonathan</t>
  </si>
  <si>
    <t>Belhatout</t>
  </si>
  <si>
    <t>Clet</t>
  </si>
  <si>
    <t>Doumbia</t>
  </si>
  <si>
    <t>Moussa</t>
  </si>
  <si>
    <t xml:space="preserve">Robidou </t>
  </si>
  <si>
    <t>Champcevinel</t>
  </si>
  <si>
    <t>Cayenne</t>
  </si>
  <si>
    <t>66 Boulevard de Puyrousseau 24000 Périgueux</t>
  </si>
  <si>
    <t>20 Rue des acacias 24430 Razac sur l'isle</t>
  </si>
  <si>
    <t>La Grange 24800 St Jory de Chalais</t>
  </si>
  <si>
    <t>St Laurent du Maroni</t>
  </si>
  <si>
    <t>28 Ter Rue Eguillerie 24000 Périgueux</t>
  </si>
  <si>
    <t>61 Rue Lagrange Chancel 24000 Périgueux</t>
  </si>
  <si>
    <t>6 Avenue du Général de Gaulle 24660 Coulounieix Chamiers</t>
  </si>
  <si>
    <t>06.32.06.31.39</t>
  </si>
  <si>
    <t>galadrielle33@gmail.com</t>
  </si>
  <si>
    <t>06.76.96.18.00</t>
  </si>
  <si>
    <t>Bagatelle 24460 Château l'évèque</t>
  </si>
  <si>
    <t>06.79.19.74.35</t>
  </si>
  <si>
    <t>Mouillac</t>
  </si>
  <si>
    <t>142 Rue Lagrange Chancel 24000 Périgueux</t>
  </si>
  <si>
    <t>06.28.32.31.33</t>
  </si>
  <si>
    <t>ericmouillac@gmail.com</t>
  </si>
  <si>
    <t>Oiseau</t>
  </si>
  <si>
    <t>6 Route du Vignaud 24430 Coursac</t>
  </si>
  <si>
    <t>chansard.stephanie@orange.fr</t>
  </si>
  <si>
    <t>05.53.13.69.92</t>
  </si>
  <si>
    <t>06.72.96.63.30</t>
  </si>
  <si>
    <t>La Gorce 24460 Château l'évèque</t>
  </si>
  <si>
    <t>06.85.77.62.55</t>
  </si>
  <si>
    <t>Lieu Dit les Quatres Routes 24110 St Astier</t>
  </si>
  <si>
    <t>06.72.96.34.72</t>
  </si>
  <si>
    <t>stephanie.kusa@sfr.fr</t>
  </si>
  <si>
    <t>Loureiro Mendes Kula</t>
  </si>
  <si>
    <t>3901 BF Rue Eugenie Cotton 24660 Coulounieix Chamiers</t>
  </si>
  <si>
    <t>loureiromendesfatima@gmail.com</t>
  </si>
  <si>
    <t>Montoriol</t>
  </si>
  <si>
    <t>yoji007@hotmail.fr</t>
  </si>
  <si>
    <t>05.24.13.27.49</t>
  </si>
  <si>
    <t>Al Joubahi</t>
  </si>
  <si>
    <t>Bourdon</t>
  </si>
  <si>
    <t>Crochet</t>
  </si>
  <si>
    <t>Le Meur Maury</t>
  </si>
  <si>
    <t>Mazat</t>
  </si>
  <si>
    <t>12 Rue du Luxembourg 24750 Boulazac</t>
  </si>
  <si>
    <t>05.53.46.64.76</t>
  </si>
  <si>
    <t>06.66.44.81.61</t>
  </si>
  <si>
    <t>catherine.aljoubahi@orange.fr</t>
  </si>
  <si>
    <t>21 Rue Aubarède 24000 Périgueux</t>
  </si>
  <si>
    <t>06.24.04.95.02</t>
  </si>
  <si>
    <t>06.33.17.94.08</t>
  </si>
  <si>
    <t>crochet.gregory@orange.fr</t>
  </si>
  <si>
    <t>Divion</t>
  </si>
  <si>
    <t>Les Champagnes 24390 Nailhac</t>
  </si>
  <si>
    <t>Kalyss</t>
  </si>
  <si>
    <t>4 Rue Jean Pages - Log 214 - 24000 Périgueux</t>
  </si>
  <si>
    <t>geonanafree@yahoo.fr</t>
  </si>
  <si>
    <t>07.81.22.74.95</t>
  </si>
  <si>
    <t>05.53.07.13.90</t>
  </si>
  <si>
    <t>06.26.11.00.40</t>
  </si>
  <si>
    <t>sabine.mazat@gmail.com</t>
  </si>
  <si>
    <t>5 Rue du 19 Mars 1962 24660 Notre Dame de Sanlihac</t>
  </si>
  <si>
    <t>Rennes</t>
  </si>
  <si>
    <t>8 Rue de Général Marguerite 24660 Coulounieix Chamiers</t>
  </si>
  <si>
    <t>06.87.75.73.40</t>
  </si>
  <si>
    <t>06.88.31.77.21</t>
  </si>
  <si>
    <t>06.38.39.55.44</t>
  </si>
  <si>
    <t>06.74.79.98.08</t>
  </si>
  <si>
    <t>carina_almeida@yahoo.fr</t>
  </si>
  <si>
    <t>Metz</t>
  </si>
  <si>
    <t>9 Bis Rue Léon Blum 24660 Coulounieix Chamiers</t>
  </si>
  <si>
    <t>06.50.46.44.12</t>
  </si>
  <si>
    <t>56 Route de Périgueux 24430 Razac sur l'isle</t>
  </si>
  <si>
    <t>4 Chemin des Chevaliers 24650 Chancelade</t>
  </si>
  <si>
    <t>Abeissou</t>
  </si>
  <si>
    <t>Jean Michel</t>
  </si>
  <si>
    <t>Adjontoe</t>
  </si>
  <si>
    <t>Dielmond</t>
  </si>
  <si>
    <t>St Laurent</t>
  </si>
  <si>
    <t>Avenue du Maréchal de Tassigny 24000 Périgueux</t>
  </si>
  <si>
    <t>abeissoukevin@gmail.com</t>
  </si>
  <si>
    <t>07.51.27.32.79</t>
  </si>
  <si>
    <t>4021 Rue Eugenie Cotton 24660 Coulounieix Chamiers</t>
  </si>
  <si>
    <t>Amara</t>
  </si>
  <si>
    <t>Cisse</t>
  </si>
  <si>
    <t>Fode</t>
  </si>
  <si>
    <t>Douis</t>
  </si>
  <si>
    <t>El Hadj</t>
  </si>
  <si>
    <t>Gakou</t>
  </si>
  <si>
    <t>Diambre</t>
  </si>
  <si>
    <t>Gueye</t>
  </si>
  <si>
    <t>Ahmadou</t>
  </si>
  <si>
    <t>Naby Laye</t>
  </si>
  <si>
    <t>Labarre</t>
  </si>
  <si>
    <t>Jean Bernard</t>
  </si>
  <si>
    <t>Lamonaie</t>
  </si>
  <si>
    <t>Mammeri</t>
  </si>
  <si>
    <t>Issa</t>
  </si>
  <si>
    <t>Millimono</t>
  </si>
  <si>
    <t>Ouartindi</t>
  </si>
  <si>
    <t>Zouheir</t>
  </si>
  <si>
    <t>Rat</t>
  </si>
  <si>
    <t>Matthieu</t>
  </si>
  <si>
    <t>Toure</t>
  </si>
  <si>
    <t>Yacouba</t>
  </si>
  <si>
    <t>Yessad</t>
  </si>
  <si>
    <t>06.86.32.66.46</t>
  </si>
  <si>
    <t>kayle.selmi@laposte.net</t>
  </si>
  <si>
    <t>St Foy la Grande</t>
  </si>
  <si>
    <t>18 Rue Lacombe 24000 Périgueux</t>
  </si>
  <si>
    <t>Bailon</t>
  </si>
  <si>
    <t>06.05.85.53.90</t>
  </si>
  <si>
    <t>286 Avenue du Médoc 33320 Eysines</t>
  </si>
  <si>
    <t>moudmaci@yahoo.fr</t>
  </si>
  <si>
    <t>06.28.90.38.16</t>
  </si>
  <si>
    <t>Oued Rhiou</t>
  </si>
  <si>
    <t>10 Rue des Tanneries 24000 Périgueux</t>
  </si>
  <si>
    <t>06.88.52.92.60</t>
  </si>
  <si>
    <t>2 Rue des Thermes Prolongés 24000 Périgueux</t>
  </si>
  <si>
    <t>07.58.49.21.14</t>
  </si>
  <si>
    <t>gakoukalaba@gmail.com</t>
  </si>
  <si>
    <t>Dakar</t>
  </si>
  <si>
    <t>Rue Henry Montherland - Appt 60 Bat 5F - 33400 Talence</t>
  </si>
  <si>
    <t>khaneverson@hotmail.fr</t>
  </si>
  <si>
    <t>06.38.82.76.34</t>
  </si>
  <si>
    <t>2 Rue Sully 24000 Périgueux</t>
  </si>
  <si>
    <t>07.58.77.30.90</t>
  </si>
  <si>
    <t>Rue Eugénie Cotton - Bat F N°3832 24660 Coulounieix Chamiers</t>
  </si>
  <si>
    <t>05.53.06.19.31</t>
  </si>
  <si>
    <t>06.82.30.11.09</t>
  </si>
  <si>
    <t>167 Rue Combes des Dames 24000 Périgueux</t>
  </si>
  <si>
    <t>jean.bernard.labarre@gmail.com</t>
  </si>
  <si>
    <t>50 Rue du Chai - Les Bouygues - 24460 Château l'évèque</t>
  </si>
  <si>
    <t>06.01.28.14.26</t>
  </si>
  <si>
    <t>Maripasoula</t>
  </si>
  <si>
    <t>28 Rue eugénie Cotton 24660 Coulounieix Chamiers</t>
  </si>
  <si>
    <t>06.46.43.95.60</t>
  </si>
  <si>
    <t>11 Allée de Plancheix 24660 Coulounieix Chamiers</t>
  </si>
  <si>
    <t>06.81.60.44.34</t>
  </si>
  <si>
    <t>6 Rue de Langlade 24430 Annesse et Beaulieu</t>
  </si>
  <si>
    <t>mara.issa@orange.fr</t>
  </si>
  <si>
    <t>06.38.86.95.27</t>
  </si>
  <si>
    <t>37 Rue Alfred de Musset 24750 Atur</t>
  </si>
  <si>
    <t>mammeri.joris@orange.fr</t>
  </si>
  <si>
    <t>05.53.03.99.77</t>
  </si>
  <si>
    <t>06.89.08.57.60</t>
  </si>
  <si>
    <t>Meknes</t>
  </si>
  <si>
    <t>101 Rue Roussaing 33400 Talence</t>
  </si>
  <si>
    <t>06.35.58.45.42</t>
  </si>
  <si>
    <t>Barbezieux</t>
  </si>
  <si>
    <t>5 Rue Combes des Dames 24000 Périgueux</t>
  </si>
  <si>
    <t>30 Avenue Michel Grandou 24750 Trélissac</t>
  </si>
  <si>
    <t>06.40.53.28.64</t>
  </si>
  <si>
    <t>19 Place de l'église 24350 La Chapelle Gonaguet</t>
  </si>
  <si>
    <t>06.25.55.71.00</t>
  </si>
  <si>
    <t>ratmatthieu@gmail.com</t>
  </si>
  <si>
    <t>06.47.24.11.09</t>
  </si>
  <si>
    <t>16 Rue Max Barel 24750 Boulazac</t>
  </si>
  <si>
    <t>9 Chemin Petite Fontaine 24650 Chancelade</t>
  </si>
  <si>
    <t>Tizi Ouzou</t>
  </si>
  <si>
    <t>7 Rue Romain Rolland 24660 Coulounieix Chamiers</t>
  </si>
  <si>
    <t>06.61.07.18.51</t>
  </si>
  <si>
    <t>Alves</t>
  </si>
  <si>
    <t>Marine</t>
  </si>
  <si>
    <t>Attoumane</t>
  </si>
  <si>
    <t>Dumas</t>
  </si>
  <si>
    <t>Aurélie</t>
  </si>
  <si>
    <t>Marchand</t>
  </si>
  <si>
    <t>Camille</t>
  </si>
  <si>
    <t>Mellor</t>
  </si>
  <si>
    <t>France Lise</t>
  </si>
  <si>
    <t>Onesime</t>
  </si>
  <si>
    <t>Amélie</t>
  </si>
  <si>
    <t>Pérusin</t>
  </si>
  <si>
    <t>Marie Josée</t>
  </si>
  <si>
    <t>Tournier</t>
  </si>
  <si>
    <t>Laura</t>
  </si>
  <si>
    <t>Vandepontseele</t>
  </si>
  <si>
    <t>Océane</t>
  </si>
  <si>
    <t>Ploemeur</t>
  </si>
  <si>
    <t>17 Rue Nouvelle du Port 24000 Périgueux</t>
  </si>
  <si>
    <t>06.95.62.96.32</t>
  </si>
  <si>
    <t>mariealves24000@icloud.com</t>
  </si>
  <si>
    <t>06.95.42.33.19</t>
  </si>
  <si>
    <t>emma.marchand24000@gmail.com</t>
  </si>
  <si>
    <t>26 Rue Emile Roux 24000 Périgueux</t>
  </si>
  <si>
    <t>La Cote 24750 Marsaneix</t>
  </si>
  <si>
    <t>nataly.david@orange.fr</t>
  </si>
  <si>
    <t>06.37.32.70.15</t>
  </si>
  <si>
    <t>06.67.09.39.41</t>
  </si>
  <si>
    <t>amelie.onesime24@gmail.com</t>
  </si>
  <si>
    <t>Chironcamba Banorand</t>
  </si>
  <si>
    <t>Rue du Terme St Sicaire 24000 Périgueux</t>
  </si>
  <si>
    <t>Trois Rivière</t>
  </si>
  <si>
    <t>29 Impasse Sainte Claire 24000 Périgueux</t>
  </si>
  <si>
    <t>07.69.84.58.96</t>
  </si>
  <si>
    <t>francelise26@gmail.com</t>
  </si>
  <si>
    <t>1 Rue Albert Pestour - Appt 422 - 24000 Périgueux</t>
  </si>
  <si>
    <t>05.53.53.27.23</t>
  </si>
  <si>
    <t>06.31.18.29.90</t>
  </si>
  <si>
    <t>26 Rue du 11 Novembre 1918 24660 Coulounieix Chamiers</t>
  </si>
  <si>
    <t>lauratournier988@gmail.com</t>
  </si>
  <si>
    <t>06.64.57.27.63</t>
  </si>
  <si>
    <t>05.53.03.73.37</t>
  </si>
  <si>
    <t>06.04.43.13.90</t>
  </si>
  <si>
    <t>oceane.vdp@neuf.fr</t>
  </si>
  <si>
    <t>Creil</t>
  </si>
  <si>
    <t>2 Rue Max Barel 24750 Boulazac</t>
  </si>
  <si>
    <t>Lachaud</t>
  </si>
  <si>
    <t>Mathilde</t>
  </si>
  <si>
    <t>3 Bis Rue des Chalets 24000 Périgueux</t>
  </si>
  <si>
    <t>stephanie.lachaud@cegetel.net</t>
  </si>
  <si>
    <t>06.72.27.63.25</t>
  </si>
  <si>
    <t>La Chapelle Gonaguet</t>
  </si>
  <si>
    <t>Libre</t>
  </si>
  <si>
    <t>Vergt</t>
  </si>
  <si>
    <t>christiane.bouyou@gmail.com</t>
  </si>
  <si>
    <t>Véronique</t>
  </si>
  <si>
    <t>06.84.37.80.14</t>
  </si>
  <si>
    <t>Chrystele</t>
  </si>
  <si>
    <t>La Réole</t>
  </si>
  <si>
    <t>11 Rue du Clos Sanzilloux 24600 Segonzac</t>
  </si>
  <si>
    <t>chrystelegibiat@hotmail.com</t>
  </si>
  <si>
    <t>3 Résidence Font de Meaux 24430 Coursac</t>
  </si>
  <si>
    <t>osamoal@sfr.fr</t>
  </si>
  <si>
    <t>Isabelle</t>
  </si>
  <si>
    <t>Sarrazi Nord 24660 Coulounieix Chamiers</t>
  </si>
  <si>
    <t>menendez522@gmail.com</t>
  </si>
  <si>
    <t>06.21.64.64.22</t>
  </si>
  <si>
    <t>Roussarie</t>
  </si>
  <si>
    <t>Le Bourg 24350 La Chapelle Gonaguet</t>
  </si>
  <si>
    <t>marine.roussarie@gmail.com</t>
  </si>
  <si>
    <t>06.19.07.03.63</t>
  </si>
  <si>
    <t>06.07.67.74.23</t>
  </si>
  <si>
    <t>matthieu.amonclement@sfr.fr</t>
  </si>
  <si>
    <t>Amon Clément</t>
  </si>
  <si>
    <t>Toulouse</t>
  </si>
  <si>
    <t>1 Font de Meaux 24430 Coursac</t>
  </si>
  <si>
    <t>arnaud.michael@sfr.fr</t>
  </si>
  <si>
    <t>06.24.60.67.56</t>
  </si>
  <si>
    <t>Baruque</t>
  </si>
  <si>
    <t>Grégoire</t>
  </si>
  <si>
    <t>Limoux</t>
  </si>
  <si>
    <t>315 Av Winston Churchill 24660 Coulounieix Chamiers</t>
  </si>
  <si>
    <t>baruque.gregoire@orange.fr</t>
  </si>
  <si>
    <t>05.53.09.12.06</t>
  </si>
  <si>
    <t>06.30.62.23.37</t>
  </si>
  <si>
    <t>06.63.68.58.90</t>
  </si>
  <si>
    <t>06.62.64.54.96</t>
  </si>
  <si>
    <t>15 Rue Paul Bert - Bat D Appt 57 - 24000 Périgueux</t>
  </si>
  <si>
    <t>2 Rue Louis Blériot 24660 Coulounieix Cjamiers</t>
  </si>
  <si>
    <t>Lagarde Enval</t>
  </si>
  <si>
    <t>marc.bouyou@gmail.com</t>
  </si>
  <si>
    <t>Thierry</t>
  </si>
  <si>
    <t>thierry.charmarty@orange.fr</t>
  </si>
  <si>
    <t>Gaillard</t>
  </si>
  <si>
    <t>66 Bis Avenue Jean Jaures 24650 Chancelade</t>
  </si>
  <si>
    <t>gaillard-cdos24@sfr.fr</t>
  </si>
  <si>
    <t>06.35.32.23.98</t>
  </si>
  <si>
    <t>Angouleme</t>
  </si>
  <si>
    <t>Le Chambon 24310 Brantôme</t>
  </si>
  <si>
    <t>05.53.02.94.11</t>
  </si>
  <si>
    <t>andre.jolivet@hotmail.fr</t>
  </si>
  <si>
    <t>St Astier</t>
  </si>
  <si>
    <t>Jorisse</t>
  </si>
  <si>
    <t>Château Gontier</t>
  </si>
  <si>
    <t>06.59.11.90.37</t>
  </si>
  <si>
    <t>La Bourboule</t>
  </si>
  <si>
    <t>Léguillac de L'Auche</t>
  </si>
  <si>
    <t>2011/2012</t>
  </si>
  <si>
    <t>2015/2016</t>
  </si>
  <si>
    <t>Château l'évèque</t>
  </si>
  <si>
    <t>2016/2017</t>
  </si>
  <si>
    <t>Thiviers</t>
  </si>
  <si>
    <t>Antonne</t>
  </si>
  <si>
    <t>Rouffignac</t>
  </si>
  <si>
    <t>Notre Dame de Sanilhac</t>
  </si>
  <si>
    <t>Razac sur l'isle</t>
  </si>
  <si>
    <t>Coutras</t>
  </si>
  <si>
    <t>2009/2010</t>
  </si>
  <si>
    <t>2014/2015</t>
  </si>
  <si>
    <t>Neuvic</t>
  </si>
  <si>
    <t>2010/2011</t>
  </si>
  <si>
    <t>Périgueux Foot</t>
  </si>
  <si>
    <t>Lege</t>
  </si>
  <si>
    <t>amenendez2466@gmail.com</t>
  </si>
  <si>
    <t xml:space="preserve">Michel </t>
  </si>
  <si>
    <t>9 Impasse Pierre Brossollette 24660 Coulounieix Chamiers</t>
  </si>
  <si>
    <t>denis.michel95@sfr.fr</t>
  </si>
  <si>
    <t>05.47.46.91.75</t>
  </si>
  <si>
    <t>06.14.07.05.75</t>
  </si>
  <si>
    <t>06.86.86.48.69</t>
  </si>
  <si>
    <t>christianmoreau24@gmail.com</t>
  </si>
  <si>
    <t>05.53.07.17.87</t>
  </si>
  <si>
    <t>Pradeau</t>
  </si>
  <si>
    <t>Les Argiloux 24350 Mensignac</t>
  </si>
  <si>
    <t>pradeau.michel@sfr.fr</t>
  </si>
  <si>
    <t>06.08.27.79.37</t>
  </si>
  <si>
    <t>Mensignac</t>
  </si>
  <si>
    <t>José</t>
  </si>
  <si>
    <t>jos_rodriguez13@yahoo.fr</t>
  </si>
  <si>
    <t>09.54.54.12.17</t>
  </si>
  <si>
    <t>Saffaf</t>
  </si>
  <si>
    <t>Mohammed</t>
  </si>
  <si>
    <t>54 Rue Nelson Mandela 24660 Coulounieix Chamiers</t>
  </si>
  <si>
    <t>simox.seffaf@hotmail.fr</t>
  </si>
  <si>
    <t>06.43.92.53.32</t>
  </si>
  <si>
    <t>Boisseuilh</t>
  </si>
  <si>
    <t>St Léon</t>
  </si>
  <si>
    <t>06.87.11.94.70</t>
  </si>
  <si>
    <t>joel.taris@gmail.com</t>
  </si>
  <si>
    <t>Thomasson</t>
  </si>
  <si>
    <t>Nantheuil</t>
  </si>
  <si>
    <t>44 Route des Plantes 24430 Annesse et Beaulieu</t>
  </si>
  <si>
    <t>05.53.54.55.74</t>
  </si>
  <si>
    <t>06.70.40.32.88</t>
  </si>
  <si>
    <t>clemax24@orange.fr</t>
  </si>
  <si>
    <t>7 Impasse des Cèdres 24000 Périgueux</t>
  </si>
  <si>
    <t>Arbitre</t>
  </si>
  <si>
    <t>isabelle.nicolas@bbox.fr</t>
  </si>
  <si>
    <t>Tarare</t>
  </si>
  <si>
    <t>Animateur</t>
  </si>
  <si>
    <t>11 Av Jean Jaurés 24660 Coulounieix Chamiers</t>
  </si>
  <si>
    <t>Ait Said</t>
  </si>
  <si>
    <t>Lilia</t>
  </si>
  <si>
    <t>7 Rue Eglise Saint Charles 24000 Périgueux</t>
  </si>
  <si>
    <t>06.89.52.91.05</t>
  </si>
  <si>
    <t>Peyrot</t>
  </si>
  <si>
    <t>Andréa</t>
  </si>
  <si>
    <t>Ruelle du Four à Pain 24650 Chancelade</t>
  </si>
  <si>
    <t>nanove2010@hotmail.fr</t>
  </si>
  <si>
    <t>06.74.09.64.84</t>
  </si>
  <si>
    <t>Delmon</t>
  </si>
  <si>
    <t>Tess</t>
  </si>
  <si>
    <t>11 Rue du Maréchal Lautrey 24660 Coulounieix Chamiers</t>
  </si>
  <si>
    <t>ssierankowski@hotmail.fr</t>
  </si>
  <si>
    <t>05.53.53.63.23</t>
  </si>
  <si>
    <t>06.81.31.83.59</t>
  </si>
  <si>
    <t>Sana</t>
  </si>
  <si>
    <t>Rue Eugénie Cotton 24660 Coulounieix Chamiers</t>
  </si>
  <si>
    <t>2012/2013</t>
  </si>
  <si>
    <t>2013/2014</t>
  </si>
  <si>
    <t>Autre département</t>
  </si>
  <si>
    <t>Gaël</t>
  </si>
  <si>
    <t>Castellano</t>
  </si>
  <si>
    <t>Timothée</t>
  </si>
  <si>
    <t>LD Chansaud 24660 Coulounieix Chamiers</t>
  </si>
  <si>
    <t>marina.roussel2@orange.fr</t>
  </si>
  <si>
    <t>06.88.89.58.97</t>
  </si>
  <si>
    <t>Cavagni</t>
  </si>
  <si>
    <t>36 Rue Antoine Gadaud 24000 Périgueux</t>
  </si>
  <si>
    <t>anne.strohmenger@laposte.net</t>
  </si>
  <si>
    <t>06.78.73.60.09</t>
  </si>
  <si>
    <t>Gibiat Cassiau</t>
  </si>
  <si>
    <t>11 Rue du Clos du Sanzilloux - Les Reyssoux - 24600 Segonzac</t>
  </si>
  <si>
    <t>chrystele_gibiat@hotmail.com</t>
  </si>
  <si>
    <t>Guilleminot</t>
  </si>
  <si>
    <t>41 Chemin des Feutres du Toulon - Appt 10 - 24000 Périgueux</t>
  </si>
  <si>
    <t>aurelie.amblard@orange.fr</t>
  </si>
  <si>
    <t>06.15.71.42.53</t>
  </si>
  <si>
    <t>11 Rue du Docteur Gaston Muraz 24660 Coulounieix Chamiers</t>
  </si>
  <si>
    <t>clara.eva.lulu@gmail.com</t>
  </si>
  <si>
    <t>Zinedine</t>
  </si>
  <si>
    <t>8 Rue Gabriel Morand - Log 4 - 24000 Périgueux</t>
  </si>
  <si>
    <t>07.81.44.25.06</t>
  </si>
  <si>
    <t>Poun</t>
  </si>
  <si>
    <t>Kyllian</t>
  </si>
  <si>
    <t>22 Impasse des Aubepines 24660 Coulounieix Chamiers</t>
  </si>
  <si>
    <t>06.78.94.16.98</t>
  </si>
  <si>
    <t>06.89.64.21.48</t>
  </si>
  <si>
    <t>Serrah</t>
  </si>
  <si>
    <t>Lambes Lez Douai</t>
  </si>
  <si>
    <t>35 Route de l'évèque 24430 Marsac sur l'isle</t>
  </si>
  <si>
    <t>05.53.35.91.82</t>
  </si>
  <si>
    <t>06.59.79.91.28</t>
  </si>
  <si>
    <t>Torrens Etie</t>
  </si>
  <si>
    <t>Elois</t>
  </si>
  <si>
    <t>Fontainebleau</t>
  </si>
  <si>
    <t>annelaureetie33@yahoo.fr</t>
  </si>
  <si>
    <t>06.21.79.13.72</t>
  </si>
  <si>
    <t>Yildiz</t>
  </si>
  <si>
    <t>Ethen</t>
  </si>
  <si>
    <t>28 Rue Louis Bleriot 24660 Coulounieix Chamiers</t>
  </si>
  <si>
    <t>06.98.84.52.41</t>
  </si>
  <si>
    <t>Bamoudou</t>
  </si>
  <si>
    <t>Rue Jacques Brel - Bat E Appt 7 - 24660 Coulounieix Chamiers</t>
  </si>
  <si>
    <t>yamely@hotmail.fr</t>
  </si>
  <si>
    <t>07.82.44.26.15</t>
  </si>
  <si>
    <t>coco24350@me.com</t>
  </si>
  <si>
    <t>Drogat</t>
  </si>
  <si>
    <t>16 Avenue Jean Jaurés 24660 Coulounieix Chamiers</t>
  </si>
  <si>
    <t>dominique.faure@wanadoo.fr</t>
  </si>
  <si>
    <t>05.53.09.69.74</t>
  </si>
  <si>
    <t>06.62.92.07.00</t>
  </si>
  <si>
    <t>14 Rue Suzanne Lacorre 24660 Coulounieix Chamiers</t>
  </si>
  <si>
    <t>nadia.gilles@yahoo.fr</t>
  </si>
  <si>
    <t>06.84.06.76.91</t>
  </si>
  <si>
    <t>Gossard</t>
  </si>
  <si>
    <t>Diego</t>
  </si>
  <si>
    <t>22 Rue Suzanne Lacorre 24660 Coulounieix Chamiers</t>
  </si>
  <si>
    <t>sophienicky2003@gmail.com</t>
  </si>
  <si>
    <t>Jubet</t>
  </si>
  <si>
    <t>Joshua</t>
  </si>
  <si>
    <t>57 Avenue Jean Jaurés 24660 Coulounieix Chamiers</t>
  </si>
  <si>
    <t>ak.jubet@gmail.com</t>
  </si>
  <si>
    <t>06.17.23.08.59</t>
  </si>
  <si>
    <t>Melkonyan</t>
  </si>
  <si>
    <t>Armen</t>
  </si>
  <si>
    <t>Volgograd</t>
  </si>
  <si>
    <t>07.53.18.42.33</t>
  </si>
  <si>
    <t>Ould Tayeb</t>
  </si>
  <si>
    <t>Elies</t>
  </si>
  <si>
    <t>4 Rue de Guernesey 24650 Chancelade</t>
  </si>
  <si>
    <t>06.59.76.62.83</t>
  </si>
  <si>
    <t>2 Bis Chemin de Paricault 24430 Marsac sur l'isle</t>
  </si>
  <si>
    <t>paulpedro.24@gmail.com</t>
  </si>
  <si>
    <t>15 Impasse du Cuirassou 24430 Marsac sur l'isle</t>
  </si>
  <si>
    <t>Elyes</t>
  </si>
  <si>
    <t>06.29.76.50.66</t>
  </si>
  <si>
    <t>Akdag</t>
  </si>
  <si>
    <t>Baris</t>
  </si>
  <si>
    <t>5 Place Général de Gaulle 24660 Coulounieix Chamiers</t>
  </si>
  <si>
    <t>Astier</t>
  </si>
  <si>
    <t>Adrian</t>
  </si>
  <si>
    <t>Sarailler 24660 Coulounieix Chamiers</t>
  </si>
  <si>
    <t>chris.astier@sfr.fr</t>
  </si>
  <si>
    <t>06.86.85.49.14</t>
  </si>
  <si>
    <t>Baptista De Almeida</t>
  </si>
  <si>
    <t>36 Route de Guillaumias 24430 Coursac</t>
  </si>
  <si>
    <t>05.47.46.95.62</t>
  </si>
  <si>
    <t>06.29.86.55.20</t>
  </si>
  <si>
    <t>Noa</t>
  </si>
  <si>
    <t>41 Rue Gabriel Lacueille 24000 Périgueux</t>
  </si>
  <si>
    <t>ronemarine@hotmail.fr</t>
  </si>
  <si>
    <t>06.49.92.42.95</t>
  </si>
  <si>
    <t>06.86.26.71.60</t>
  </si>
  <si>
    <t>Cresson Sinamal</t>
  </si>
  <si>
    <t>Syliane</t>
  </si>
  <si>
    <t>galadrulle33@gmail.com</t>
  </si>
  <si>
    <t>D'Oliveira</t>
  </si>
  <si>
    <t>40 Rue Roger Barnalier 24430 Razac sur l'isle</t>
  </si>
  <si>
    <t>zomobana272914@gmail.com</t>
  </si>
  <si>
    <t>06.67.05.84.23</t>
  </si>
  <si>
    <t>Dassas</t>
  </si>
  <si>
    <t>Keoni</t>
  </si>
  <si>
    <t>22 Rue de la Rivière 24000 Périgueux</t>
  </si>
  <si>
    <t>mariedassas@gmail.com</t>
  </si>
  <si>
    <t>06.11.12.27.99</t>
  </si>
  <si>
    <t>Haron</t>
  </si>
  <si>
    <t>Dulon Charrier</t>
  </si>
  <si>
    <t>Mulhouse</t>
  </si>
  <si>
    <t>42 Boulevard Bertran de Born - Appt 605 - 24000 Périgueux</t>
  </si>
  <si>
    <t>nico.dulon@hotmail.fr</t>
  </si>
  <si>
    <t>09.83.04.68.44</t>
  </si>
  <si>
    <t>06.30.43.11.17</t>
  </si>
  <si>
    <t>Farigot</t>
  </si>
  <si>
    <t>Oscar</t>
  </si>
  <si>
    <t>10 Rue Jean Lannemajou 24000 Périgueux</t>
  </si>
  <si>
    <t>dorothee.farigot@gmail.com</t>
  </si>
  <si>
    <t>06.51.81.34.42</t>
  </si>
  <si>
    <t>Malhache</t>
  </si>
  <si>
    <t>Eliott</t>
  </si>
  <si>
    <t>25 Rue de Campniac 24000 Périgueux</t>
  </si>
  <si>
    <t>carole.tizon@wanadoo.fr</t>
  </si>
  <si>
    <t>06.81.10.63.50</t>
  </si>
  <si>
    <t>Artyom</t>
  </si>
  <si>
    <t>06.44.82.51.14</t>
  </si>
  <si>
    <t>Uncitti</t>
  </si>
  <si>
    <t>13 Rue du Tennis 24750 Trélissac</t>
  </si>
  <si>
    <t>unciti.cyril@aliceadsl.fr</t>
  </si>
  <si>
    <t>06.83.48.09.18</t>
  </si>
  <si>
    <t>Vidal</t>
  </si>
  <si>
    <t>Chemin Privé le Long des Stades - Rue Boin 24660 C. Chamiers</t>
  </si>
  <si>
    <t>Mahmoud</t>
  </si>
  <si>
    <t>Rue Eglise St Charles 24000 Périgueux</t>
  </si>
  <si>
    <t>06.89.52.90.05</t>
  </si>
  <si>
    <t>Demea Andraud</t>
  </si>
  <si>
    <t>65 Avenue du Maréchal Foch 24660 Coulounieix Chamiers</t>
  </si>
  <si>
    <t>loic.demea@hotmail.fr</t>
  </si>
  <si>
    <t>06.08.74.59.92</t>
  </si>
  <si>
    <t>Aulier</t>
  </si>
  <si>
    <t>21 Rue Louise Michel 24660 Coulounieix Chamiers</t>
  </si>
  <si>
    <t>florent.aulier@yahoo.com</t>
  </si>
  <si>
    <t>06.03.16.68.19</t>
  </si>
  <si>
    <t>Chijii</t>
  </si>
  <si>
    <t>Adem</t>
  </si>
  <si>
    <t>Rambouillet</t>
  </si>
  <si>
    <t>36 Avenue Jean Jaurés 24660 Coulounieix Chamiers</t>
  </si>
  <si>
    <t>mustafpha.chijii@gmail.com</t>
  </si>
  <si>
    <t>06.22.65.24.12</t>
  </si>
  <si>
    <t>Claret</t>
  </si>
  <si>
    <t>Edgar</t>
  </si>
  <si>
    <t>8 Rue Le Bayard 24000 Périgueux</t>
  </si>
  <si>
    <t>06.77.74.72.48</t>
  </si>
  <si>
    <t>Rue eugénie Cotton - 3832 Bat F - 24660 Coulounieix Chamiers</t>
  </si>
  <si>
    <t>Mommeja</t>
  </si>
  <si>
    <t>Lelio</t>
  </si>
  <si>
    <t>4 Rue de la Tombelle 24000 Périgueux</t>
  </si>
  <si>
    <t>vmommeja@gmail.com</t>
  </si>
  <si>
    <t>06.81.51.65.56</t>
  </si>
  <si>
    <t>Jerry</t>
  </si>
  <si>
    <t>Ratongahasina</t>
  </si>
  <si>
    <t>Port Berge</t>
  </si>
  <si>
    <t>59 Rue Gambetta 24000 Périgueux</t>
  </si>
  <si>
    <t>saintaug2003@msn.com</t>
  </si>
  <si>
    <t>07.77.00.71.40</t>
  </si>
  <si>
    <t>16 Route de Preyssac 24460 Château l'évèque</t>
  </si>
  <si>
    <t>aurelmorisset0909@gmail.com</t>
  </si>
  <si>
    <t>Rmich</t>
  </si>
  <si>
    <t>Rue Pierre Brossolette - Appt 4711 - 24660 Coulounieix Chamiers</t>
  </si>
  <si>
    <t>06.46.36.08.71</t>
  </si>
  <si>
    <t>05.24.15.15.13</t>
  </si>
  <si>
    <t>06.28.25.02.86</t>
  </si>
  <si>
    <t>06.20.03.32.81</t>
  </si>
  <si>
    <t>Labracherie</t>
  </si>
  <si>
    <t>Luck</t>
  </si>
  <si>
    <t>12 Rte de Volvey 24430 Coursac</t>
  </si>
  <si>
    <t>im.lab@sfr.fr</t>
  </si>
  <si>
    <t>05.53.54.72.65</t>
  </si>
  <si>
    <t>06.81.83.30.89</t>
  </si>
  <si>
    <t>Joueurs Muté</t>
  </si>
  <si>
    <t>Muté jusqu'au</t>
  </si>
  <si>
    <t>01 Juillet 2019</t>
  </si>
  <si>
    <t>30 Avril 2019</t>
  </si>
  <si>
    <t xml:space="preserve">Azzopardi </t>
  </si>
  <si>
    <t>Blemand</t>
  </si>
  <si>
    <t>Peirre</t>
  </si>
  <si>
    <t>Dorhi</t>
  </si>
  <si>
    <t>07 Juillet 2019</t>
  </si>
  <si>
    <t>05 Novembre 2018</t>
  </si>
  <si>
    <t>Menedez</t>
  </si>
  <si>
    <t xml:space="preserve">Miremont </t>
  </si>
  <si>
    <t>Tailly Neomin</t>
  </si>
  <si>
    <t>10 Septembre 2018</t>
  </si>
  <si>
    <t>15 Janvier 2019</t>
  </si>
  <si>
    <t>Nbres</t>
  </si>
  <si>
    <t>Nontron</t>
  </si>
  <si>
    <t>Brantôme</t>
  </si>
  <si>
    <t>05.53.53.90.42</t>
  </si>
  <si>
    <t>le 12 Juillet</t>
  </si>
  <si>
    <t>Paiement Licence</t>
  </si>
  <si>
    <t>Cotsas</t>
  </si>
  <si>
    <t>06.17.25.70.44</t>
  </si>
  <si>
    <t>29 Bis Rue de Vesone 24000 Périgueux</t>
  </si>
  <si>
    <t>06.42.83.67.56</t>
  </si>
  <si>
    <t>collit24@gmail.com</t>
  </si>
  <si>
    <t>169 Route d'Angouleme 24000 Périgueux</t>
  </si>
  <si>
    <t>Jouglas</t>
  </si>
  <si>
    <t>06.12.05.39.07</t>
  </si>
  <si>
    <t>Evian les Bains</t>
  </si>
  <si>
    <t>jouglasestelle.vip@outlook.fr</t>
  </si>
  <si>
    <t>SF</t>
  </si>
  <si>
    <t>U19F</t>
  </si>
  <si>
    <t>U18F</t>
  </si>
  <si>
    <t>U17F</t>
  </si>
  <si>
    <t>U13F</t>
  </si>
  <si>
    <t>U12F</t>
  </si>
  <si>
    <t>U10F</t>
  </si>
  <si>
    <t>U11F</t>
  </si>
  <si>
    <t>U9F</t>
  </si>
  <si>
    <t>U8F</t>
  </si>
  <si>
    <t>U6F</t>
  </si>
  <si>
    <t>U14F</t>
  </si>
  <si>
    <t>05.53.05.59.18</t>
  </si>
  <si>
    <t>tikotiko2270@gmail.com</t>
  </si>
  <si>
    <t>Sarlat Marcillac</t>
  </si>
  <si>
    <t>Glazer</t>
  </si>
  <si>
    <t>Salomé</t>
  </si>
  <si>
    <t>35 Rue du 19 Mars 1962 24750 Champcevinel</t>
  </si>
  <si>
    <t>stephane.glazer@live.fr</t>
  </si>
  <si>
    <t>07.88.56.34.68</t>
  </si>
  <si>
    <t>05.53..09.38.15</t>
  </si>
  <si>
    <t>109 Rue Victor Hugo - Appart 8 - 24000 Périgueux</t>
  </si>
  <si>
    <t>Rafazine</t>
  </si>
  <si>
    <t>Jade</t>
  </si>
  <si>
    <t>18 Rue Auguste Delaume 24750 Boulazac</t>
  </si>
  <si>
    <t>jade.rafazine@icloud.com</t>
  </si>
  <si>
    <t>05.24.13.71.17</t>
  </si>
  <si>
    <t>06.03.40.54.74</t>
  </si>
  <si>
    <t>De Jesus Barofia</t>
  </si>
  <si>
    <t>Prescilia</t>
  </si>
  <si>
    <t>U16F</t>
  </si>
  <si>
    <t>05.53.02.46.30</t>
  </si>
  <si>
    <t>06.48.13.14.60</t>
  </si>
  <si>
    <t>f.barofia@gmail.com</t>
  </si>
  <si>
    <t>6 Bis Route de Palesson 24750 Atur</t>
  </si>
  <si>
    <t>Jordane</t>
  </si>
  <si>
    <t>U15F</t>
  </si>
  <si>
    <t>Kasbaoui</t>
  </si>
  <si>
    <t>Janel</t>
  </si>
  <si>
    <t>1 Rue des Persées 24650 Chancelade</t>
  </si>
  <si>
    <t>aurore.nono@live.fr</t>
  </si>
  <si>
    <t>09.84.50.35.35</t>
  </si>
  <si>
    <t>06.24.78.23.59</t>
  </si>
  <si>
    <t>Anyouzou'O</t>
  </si>
  <si>
    <t>Clairand</t>
  </si>
  <si>
    <t>Astrid</t>
  </si>
  <si>
    <t>05.53.09.75.20</t>
  </si>
  <si>
    <t>06.33.26.88.63</t>
  </si>
  <si>
    <t>Lannion</t>
  </si>
  <si>
    <t>14 Rue Paul Louis Courrier - Rés Jardin des Lys Flo - 24000 Px</t>
  </si>
  <si>
    <t>Labarussias</t>
  </si>
  <si>
    <t>St Michel</t>
  </si>
  <si>
    <t>Rue Raymond Raudier - Entrée 41 - Appt 1332 - 24000 Px</t>
  </si>
  <si>
    <t>labarussias.oceane2424@gmail.com</t>
  </si>
  <si>
    <t>06.61.41.44.47</t>
  </si>
  <si>
    <t>Miquel</t>
  </si>
  <si>
    <t>Eva</t>
  </si>
  <si>
    <t>06.52.81.52.92</t>
  </si>
  <si>
    <t>06.30.40.27.98</t>
  </si>
  <si>
    <t>5 Impasse Roger Marche 24750 Boulazac</t>
  </si>
  <si>
    <t>sophie-m.bouchet@laposte.net</t>
  </si>
  <si>
    <t>Roux</t>
  </si>
  <si>
    <t>Elvine</t>
  </si>
  <si>
    <t>05.53.03.49.89</t>
  </si>
  <si>
    <t>06.82.02.31.63</t>
  </si>
  <si>
    <t>21 Route de Bordeaux 24430 Razac sur l'isle</t>
  </si>
  <si>
    <t>Top</t>
  </si>
  <si>
    <t>Louanne</t>
  </si>
  <si>
    <t>Armentières</t>
  </si>
  <si>
    <t>67 Route de Périgueux - Les Moulineaux - 24430 Razac sur l'isle</t>
  </si>
  <si>
    <t>06.47.18.18.68</t>
  </si>
  <si>
    <t>top.bunger@gmail.com</t>
  </si>
  <si>
    <t>Boudy</t>
  </si>
  <si>
    <t>43 Boulevard Kennedy 24750 Trélissac</t>
  </si>
  <si>
    <t>frederic.boudy@orange.fr</t>
  </si>
  <si>
    <t>05.53.04.21.86</t>
  </si>
  <si>
    <t>06.84.28.38.11</t>
  </si>
  <si>
    <t>Marsaneix</t>
  </si>
  <si>
    <t>Ribérac</t>
  </si>
  <si>
    <t>1983 = Vétéran</t>
  </si>
  <si>
    <t xml:space="preserve">La Tella </t>
  </si>
  <si>
    <t>Barry Almany</t>
  </si>
  <si>
    <t>Morlaye</t>
  </si>
  <si>
    <t>Montignac</t>
  </si>
  <si>
    <t>Silva</t>
  </si>
  <si>
    <t>Negrondes</t>
  </si>
  <si>
    <t>Atur</t>
  </si>
  <si>
    <t>Annesse et Beaulieu</t>
  </si>
  <si>
    <t>Marsac sur l'isle</t>
  </si>
  <si>
    <t>Grignols</t>
  </si>
  <si>
    <t>Tocane</t>
  </si>
  <si>
    <t>Decabras</t>
  </si>
  <si>
    <t>Segarcea</t>
  </si>
  <si>
    <t>Les Jarbales 24330 Milhac D'auberoche</t>
  </si>
  <si>
    <t>06.32.71.58.82</t>
  </si>
  <si>
    <t>Pallas</t>
  </si>
  <si>
    <t>Vanxains</t>
  </si>
  <si>
    <t>06.47.48.66.40</t>
  </si>
  <si>
    <t>2 Impasse Salvador Allende 24660 Coulounieix Chamiers</t>
  </si>
  <si>
    <t>Fatima</t>
  </si>
  <si>
    <t>Route de Palens 24750 Atur</t>
  </si>
  <si>
    <t>fibarofia@gmail.com</t>
  </si>
  <si>
    <t>amelied.j.b@hotmail.fr</t>
  </si>
  <si>
    <t>06.49.60.74.48</t>
  </si>
  <si>
    <t>Mareuil</t>
  </si>
  <si>
    <t>Cendrieux La Douze</t>
  </si>
  <si>
    <t>Corgnac</t>
  </si>
  <si>
    <t>Mussidan</t>
  </si>
  <si>
    <t>Chancelade</t>
  </si>
  <si>
    <t>Brive La Gaillarde</t>
  </si>
  <si>
    <t>Téo</t>
  </si>
  <si>
    <t>Chalons</t>
  </si>
  <si>
    <t>Castro Daire</t>
  </si>
  <si>
    <t>Gomes Carvalho</t>
  </si>
  <si>
    <t>Marie Christine</t>
  </si>
  <si>
    <t>Nicole</t>
  </si>
  <si>
    <t>Le Bourg 24660 Notre Dame de Sanilhac</t>
  </si>
  <si>
    <t>nicole.granger@sfr.fr</t>
  </si>
  <si>
    <t>06.88.08.81.21</t>
  </si>
  <si>
    <t>Rodrigues Loureiro F</t>
  </si>
  <si>
    <t>39 Route de Clair Sejour 24430 Marsac sur l'isle</t>
  </si>
  <si>
    <t>Traore</t>
  </si>
  <si>
    <t>Malamine</t>
  </si>
  <si>
    <t>Diaroume</t>
  </si>
  <si>
    <t>17 Rue du Pont St Martial 87000 Limoges</t>
  </si>
  <si>
    <t>traoremalamine931@gmail.com</t>
  </si>
  <si>
    <t>06.05.54.82.41</t>
  </si>
  <si>
    <t>2017/2018</t>
  </si>
  <si>
    <t>Joueurs n'ayant pas encore re signé</t>
  </si>
  <si>
    <t>Route de la Lande 24110 St Léon Sur L'isle</t>
  </si>
  <si>
    <t>frederic.delage96@orange.fr</t>
  </si>
  <si>
    <t>05.53.81.05.32</t>
  </si>
  <si>
    <t>06.09.18.57.32</t>
  </si>
  <si>
    <t>Archat</t>
  </si>
  <si>
    <t>Stéphane</t>
  </si>
  <si>
    <t>15 Rue Antoine Gadaud 24000 Périgueux</t>
  </si>
  <si>
    <t>stephane.archat@sfr.fr</t>
  </si>
  <si>
    <t>06.22.79.36.34</t>
  </si>
  <si>
    <t>9 Impasse Pierre Brossolette 24660 Coulounieix Chamiers</t>
  </si>
  <si>
    <t>mickael.carpaye@sfr.fr</t>
  </si>
  <si>
    <t>06.46.77.37.75</t>
  </si>
  <si>
    <t>Chaussadas</t>
  </si>
  <si>
    <t>190 Route de Bordeaux 24430 Marsac sur l'isle</t>
  </si>
  <si>
    <t>stephane.chaussadas@sfr.fr</t>
  </si>
  <si>
    <t>06.24.80.31.26</t>
  </si>
  <si>
    <t>Gaston</t>
  </si>
  <si>
    <t>Aulney Lez Valenciennes</t>
  </si>
  <si>
    <t>gaston.dussart@wanadoo.fr</t>
  </si>
  <si>
    <t>Coursac</t>
  </si>
  <si>
    <t xml:space="preserve">El Badri </t>
  </si>
  <si>
    <t>25 Rue Yves Farges 24660 Coulounieix Chamiers</t>
  </si>
  <si>
    <t>05.53.13.45.91</t>
  </si>
  <si>
    <t>06.30.23.61.64</t>
  </si>
  <si>
    <t>El Kiaf</t>
  </si>
  <si>
    <t>Salah Eddine</t>
  </si>
  <si>
    <t>Rabat</t>
  </si>
  <si>
    <t>62 Rue Louis Bleriot 24660 Coulounieix Chamiers</t>
  </si>
  <si>
    <t>06.10.50.49.81</t>
  </si>
  <si>
    <t>salah2401@hotmail.fr</t>
  </si>
  <si>
    <t>1999 = U20</t>
  </si>
  <si>
    <t>Lageante</t>
  </si>
  <si>
    <t>7 Rue Martin Luther King 24750 Boulazac</t>
  </si>
  <si>
    <t>alex2425@outlook.fr</t>
  </si>
  <si>
    <t>06.34.13.05.26</t>
  </si>
  <si>
    <t>Geoffroy</t>
  </si>
  <si>
    <t>Francis</t>
  </si>
  <si>
    <t>Taibouni</t>
  </si>
  <si>
    <t>Toufik</t>
  </si>
  <si>
    <t>23 Route d'Atur 24750 Boulazac</t>
  </si>
  <si>
    <t>toufik.taibouni33@hotmail.fr</t>
  </si>
  <si>
    <t>06.10.93.28.65</t>
  </si>
  <si>
    <t>Hviezda</t>
  </si>
  <si>
    <t>Cloé</t>
  </si>
  <si>
    <t>24 Chemin de Ligonnat 24650 Chancelade</t>
  </si>
  <si>
    <t>deborah.prudhomme@sfr.fr</t>
  </si>
  <si>
    <t>06.20.93.88.88</t>
  </si>
  <si>
    <t>Finidori</t>
  </si>
  <si>
    <t>Tourcoing</t>
  </si>
  <si>
    <t>7 Rue de la Marne 24660 Coulounieix Chamiers</t>
  </si>
  <si>
    <t>fino@outlook.fr</t>
  </si>
  <si>
    <t>06.27.12.40.27</t>
  </si>
  <si>
    <t>Wazni</t>
  </si>
  <si>
    <t>Zeyna</t>
  </si>
  <si>
    <t>115 Avenue du Général de Gaulle 24660 Coulounieix Chamiers</t>
  </si>
  <si>
    <t>lunii2003@yahoo.fr</t>
  </si>
  <si>
    <t>06.70.41.96.17</t>
  </si>
  <si>
    <t>Barraco Forgeron</t>
  </si>
  <si>
    <t>Lena</t>
  </si>
  <si>
    <t>Amberieu en Bugey</t>
  </si>
  <si>
    <t>41 Route de Palem 24750 Atur</t>
  </si>
  <si>
    <t>Lebray Huberdeau</t>
  </si>
  <si>
    <t>Julie</t>
  </si>
  <si>
    <t>26 Rue Louis Blanc 24000 Périgueux</t>
  </si>
  <si>
    <t>h.kitty24000@yahoo.fr</t>
  </si>
  <si>
    <t>06.63.75.45.85</t>
  </si>
  <si>
    <t>Damour Ahourri</t>
  </si>
  <si>
    <t>Jasmine</t>
  </si>
  <si>
    <t>06.46.38.76.06</t>
  </si>
  <si>
    <t>23 Rue Louis Bleriot 24660 Coulounieix Chamiers</t>
  </si>
  <si>
    <t>hahourri@hotmail.fr</t>
  </si>
  <si>
    <t>Tarrade</t>
  </si>
  <si>
    <t>18 Chemin des Crétes 24650 Chancelade</t>
  </si>
  <si>
    <t>mebruneaud@gmail.com</t>
  </si>
  <si>
    <t>05.53.13.67.96</t>
  </si>
  <si>
    <t>06.18.44.09.04</t>
  </si>
  <si>
    <t>Salma</t>
  </si>
  <si>
    <t>Woayki</t>
  </si>
  <si>
    <t>Adeline</t>
  </si>
  <si>
    <t>Ste Clotilde</t>
  </si>
  <si>
    <t>37 Rue Coligny 24000 Périgueux</t>
  </si>
  <si>
    <t>adeline.woayki@gmail.com</t>
  </si>
  <si>
    <t>06.69.31.43.55</t>
  </si>
  <si>
    <t>Sakarya</t>
  </si>
  <si>
    <t>07.85.80.32.24</t>
  </si>
  <si>
    <t>27 Rue des Thermes 24000 Périgueux</t>
  </si>
  <si>
    <t>mathilde.tournier@gmail.com</t>
  </si>
  <si>
    <t>06.86.60.17.19</t>
  </si>
  <si>
    <t>Tiffany</t>
  </si>
  <si>
    <t>3 Espace Daniel Balavoine 24750 Boulazac</t>
  </si>
  <si>
    <t>tfany26@hotmail.fr</t>
  </si>
  <si>
    <t>06.77.11.25.96</t>
  </si>
  <si>
    <t>Lubin</t>
  </si>
  <si>
    <t>Saila</t>
  </si>
  <si>
    <t>Les Abymes</t>
  </si>
  <si>
    <t>27 Impasse du Chatelou 24000 Périgueux</t>
  </si>
  <si>
    <t>lubin357@gmail.com</t>
  </si>
  <si>
    <t>06.84.64.73.38</t>
  </si>
  <si>
    <t>Joseph</t>
  </si>
  <si>
    <t>6 Bis Rue Michel Roullard 24000 Périgueux</t>
  </si>
  <si>
    <t>06.18.52.20.31</t>
  </si>
  <si>
    <t>Gunn</t>
  </si>
  <si>
    <t>Georges</t>
  </si>
  <si>
    <t>Jarry Carrey 24210 Thenon</t>
  </si>
  <si>
    <t>gunn.karen@orange.fr</t>
  </si>
  <si>
    <t>05.53.51.53.71</t>
  </si>
  <si>
    <t>06.37.09.55.13</t>
  </si>
  <si>
    <t>Jaskolski</t>
  </si>
  <si>
    <t>Bristol</t>
  </si>
  <si>
    <t>12 Chemin de Balzac 24660 Coulounieix Chamiers</t>
  </si>
  <si>
    <t>frederic.j@me.com</t>
  </si>
  <si>
    <t>06.38.40.67.60</t>
  </si>
  <si>
    <t xml:space="preserve">Bah </t>
  </si>
  <si>
    <t>Mamadou</t>
  </si>
  <si>
    <t>Srade Sylvain Dumazet 24310 Brantôme</t>
  </si>
  <si>
    <t>06.01.25.31.62</t>
  </si>
  <si>
    <t>Bentata</t>
  </si>
  <si>
    <t>Sofian</t>
  </si>
  <si>
    <t>63 Boulevard Ampaire 24000 Périgueux</t>
  </si>
  <si>
    <t>137 Avenue du Maréchal Juin 24000 Périgueux</t>
  </si>
  <si>
    <t>diawcamarabouba@gmail.com</t>
  </si>
  <si>
    <t>06.12.39.84.12</t>
  </si>
  <si>
    <t>Mamoudou</t>
  </si>
  <si>
    <t>20 Rue Albert Camus 24660 Coulounieix Chamiers</t>
  </si>
  <si>
    <t>06.21.48.92.09</t>
  </si>
  <si>
    <t>Chilet</t>
  </si>
  <si>
    <t>29 Av Jacques Soubielle 65200 Bagneres de Bigorre</t>
  </si>
  <si>
    <t>05.62.91.12.87</t>
  </si>
  <si>
    <t>06.72.46.09.62</t>
  </si>
  <si>
    <t>Ebeni</t>
  </si>
  <si>
    <t>Yaoude</t>
  </si>
  <si>
    <t>Avenue Winston Churchil 24660 Coulounieix Chamiers</t>
  </si>
  <si>
    <t>07.53.96.12.56</t>
  </si>
  <si>
    <t>Razac Sur L'isle</t>
  </si>
  <si>
    <t>Driss</t>
  </si>
  <si>
    <t>1 Rue des Oyats 40530 Labenne</t>
  </si>
  <si>
    <t>drisselbadri.deb@gmail.com</t>
  </si>
  <si>
    <t>06.17.45.04.36</t>
  </si>
  <si>
    <t>39 Route d'Angoulême 24650 Chancelade</t>
  </si>
  <si>
    <t>kevinforestier24@gmail.com</t>
  </si>
  <si>
    <t>06.14.03.57.78</t>
  </si>
  <si>
    <t>Antonios</t>
  </si>
  <si>
    <t>El Menia</t>
  </si>
  <si>
    <t>60 Rue Chanzy 24000 Périgueux</t>
  </si>
  <si>
    <t>antonios.ibrahim@hotmail.fr</t>
  </si>
  <si>
    <t>Négrones</t>
  </si>
  <si>
    <t>07.87.44.67.29</t>
  </si>
  <si>
    <t>Alfredo</t>
  </si>
  <si>
    <t>Palmi</t>
  </si>
  <si>
    <t>1 Avenue Jay de Beaufort 24000 Périgueux</t>
  </si>
  <si>
    <t>nicocala80@hotmail.com</t>
  </si>
  <si>
    <t>Lisbonne</t>
  </si>
  <si>
    <t>49 Bis Cours Saint Georges 24000 Périgueux</t>
  </si>
  <si>
    <t>Mobio</t>
  </si>
  <si>
    <t>Hugues</t>
  </si>
  <si>
    <t>Domolon Alepe</t>
  </si>
  <si>
    <t>23 Rue Albert Camus 24660 Coulounieix Chamiers</t>
  </si>
  <si>
    <t>hugues-fulbert.mobio@laposte.net</t>
  </si>
  <si>
    <t>06.41.92.61.44</t>
  </si>
  <si>
    <t>le 19 Juillet</t>
  </si>
  <si>
    <t>U13 + U14 + U15 + U16</t>
  </si>
  <si>
    <t>SMS pour renouvellement envoyé à</t>
  </si>
  <si>
    <t>Taylor</t>
  </si>
  <si>
    <t>13 Impasse Roger Marche 24750 Boulazac</t>
  </si>
  <si>
    <t>06.59.79.38.53</t>
  </si>
  <si>
    <t>Moto</t>
  </si>
  <si>
    <t>Koumac</t>
  </si>
  <si>
    <t>ludovic.moto@gmail.com</t>
  </si>
  <si>
    <t>06.88.37.00.21</t>
  </si>
  <si>
    <t>Sabounia</t>
  </si>
  <si>
    <t xml:space="preserve">Ali </t>
  </si>
  <si>
    <t>Sidi Slimane</t>
  </si>
  <si>
    <t>38 Rue Lacombe - Appt 221 - 24660 Notre Dame de Sanilhac</t>
  </si>
  <si>
    <t>La Catte</t>
  </si>
  <si>
    <t>Balzaretti</t>
  </si>
  <si>
    <t>3 Rue de la Rivière Chancel 24750 Trélissac</t>
  </si>
  <si>
    <t>isbalzaretti@orange.fr</t>
  </si>
  <si>
    <t>05.53.04.37.03</t>
  </si>
  <si>
    <t>06.61.85.02.51</t>
  </si>
  <si>
    <t>Dauriat</t>
  </si>
  <si>
    <t>1 Chemin des Mouteix 24380 Vergt</t>
  </si>
  <si>
    <t>Dauriat24@icloud.com</t>
  </si>
  <si>
    <t>06.83.71.59.76</t>
  </si>
  <si>
    <t>06.32.19.38.66</t>
  </si>
  <si>
    <t>Max</t>
  </si>
  <si>
    <t>6 Allée de la Fontaine du Pré 24420 Escoire</t>
  </si>
  <si>
    <t>delage.sabine@sfr.fr</t>
  </si>
  <si>
    <t>05.53.46.72.75</t>
  </si>
  <si>
    <t>Koita</t>
  </si>
  <si>
    <t xml:space="preserve">Abdoulaye   </t>
  </si>
  <si>
    <t>Route d'Angoulême 24000 Périgueux</t>
  </si>
  <si>
    <t>07.58.31.72.08</t>
  </si>
  <si>
    <t>Kourouma</t>
  </si>
  <si>
    <t>Mohande</t>
  </si>
  <si>
    <t>Beyla Foualah Guinée</t>
  </si>
  <si>
    <t>36 Rue Solferino 24000 Périgueux</t>
  </si>
  <si>
    <t>Dubes</t>
  </si>
  <si>
    <t>9 Allée de Plancheix 24660 Coulounieix Chamiers</t>
  </si>
  <si>
    <t>nathy24@hotmail.fr</t>
  </si>
  <si>
    <t>05.53.46.53.15</t>
  </si>
  <si>
    <t>06.35.53.66.01</t>
  </si>
  <si>
    <t>Lascout</t>
  </si>
  <si>
    <t>07.81.46.76.36</t>
  </si>
  <si>
    <t>31 Avenue Albert Pasteur 24660 Coulounieix Chamiers</t>
  </si>
  <si>
    <t>alascout@free.fr</t>
  </si>
  <si>
    <t>3 Rue Gerard Philippe 24750 Boulazac</t>
  </si>
  <si>
    <t>badrihoussin@hotmail.fr</t>
  </si>
  <si>
    <t>06.17.06.14.34</t>
  </si>
  <si>
    <t>Balde</t>
  </si>
  <si>
    <t>4 Rue Rosa Parks 31650 St Orens de Gameville</t>
  </si>
  <si>
    <t>catherineblardat@gmail.com</t>
  </si>
  <si>
    <t>06.03.62.45.11</t>
  </si>
  <si>
    <t>Beltra</t>
  </si>
  <si>
    <t>Sete</t>
  </si>
  <si>
    <t>Le Grand Chabanier 24750 Boulazac</t>
  </si>
  <si>
    <t>09.50.60.45.05</t>
  </si>
  <si>
    <t>06.61.22.84.18</t>
  </si>
  <si>
    <t>Boumsisse</t>
  </si>
  <si>
    <t>6 Rue Jean Macé 24000 Périgueux</t>
  </si>
  <si>
    <t>Karimboumsisse47@gmail.com</t>
  </si>
  <si>
    <t>06.56.88.25.54</t>
  </si>
  <si>
    <t>asmaala@laposte.net</t>
  </si>
  <si>
    <t>07.68.23.27.72</t>
  </si>
  <si>
    <t>Mbidi Dos Santos</t>
  </si>
  <si>
    <t>Buana Pedro</t>
  </si>
  <si>
    <t>Golf</t>
  </si>
  <si>
    <t>8 Cours Fenelon 24000 Périgueux</t>
  </si>
  <si>
    <t>06.56.83.56.67</t>
  </si>
  <si>
    <t>Pouyade</t>
  </si>
  <si>
    <t>Allée du Château 24660 Coulounieix Chamiers</t>
  </si>
  <si>
    <t>fredcarpiste24@sfr.fr</t>
  </si>
  <si>
    <t>05.53.02.76.59</t>
  </si>
  <si>
    <t>06.29.91.81.17</t>
  </si>
  <si>
    <t>05.53.04.24.84</t>
  </si>
  <si>
    <t>07.87.22.43.60</t>
  </si>
  <si>
    <t>Puyrigaud</t>
  </si>
  <si>
    <t>Le Château de la Roche 24430 Annesse et Beaulieu</t>
  </si>
  <si>
    <t>puyrigaudalexandre@gmail.com</t>
  </si>
  <si>
    <t>06.25.54.11.86</t>
  </si>
  <si>
    <t>Ramdani</t>
  </si>
  <si>
    <t>Zouhir</t>
  </si>
  <si>
    <t>4 Boulevard Kennedy 24750 Trélissac</t>
  </si>
  <si>
    <t>houari.24@hotmail.fr</t>
  </si>
  <si>
    <t>06.27.35.02.31</t>
  </si>
  <si>
    <t>06.46.81.49.65</t>
  </si>
  <si>
    <t>Supras</t>
  </si>
  <si>
    <t>Milo</t>
  </si>
  <si>
    <t>Les Forets 24190 St Vincent de Connezac</t>
  </si>
  <si>
    <t>elsapetiot@yahoo.fr</t>
  </si>
  <si>
    <t>05.53.91.23.79</t>
  </si>
  <si>
    <t>06.71.85.46.56</t>
  </si>
  <si>
    <t>Vétéran</t>
  </si>
  <si>
    <t>Senior</t>
  </si>
  <si>
    <t>Senior F</t>
  </si>
  <si>
    <t>U17 F</t>
  </si>
  <si>
    <t>U12 F</t>
  </si>
  <si>
    <t>U11 F</t>
  </si>
  <si>
    <t>U10 F</t>
  </si>
  <si>
    <t>U9 F</t>
  </si>
  <si>
    <t>U8 F</t>
  </si>
  <si>
    <t>Dirigeant</t>
  </si>
  <si>
    <t>Dirigeante</t>
  </si>
  <si>
    <t>Educateur</t>
  </si>
  <si>
    <t>2008/2009</t>
  </si>
  <si>
    <t>2007/2008</t>
  </si>
  <si>
    <t>2006/2007</t>
  </si>
  <si>
    <t>2005/2006</t>
  </si>
  <si>
    <t>2004/2005</t>
  </si>
  <si>
    <t>2003/2004</t>
  </si>
  <si>
    <t>2002/2003</t>
  </si>
  <si>
    <t>2001/2002</t>
  </si>
  <si>
    <t>2000/2001</t>
  </si>
  <si>
    <t>1999/2000</t>
  </si>
  <si>
    <t>1998/1999</t>
  </si>
  <si>
    <t>1997/1998</t>
  </si>
  <si>
    <t>1996/1997</t>
  </si>
  <si>
    <t>1995/1996</t>
  </si>
  <si>
    <t>1994/1995</t>
  </si>
  <si>
    <t>Boudinar</t>
  </si>
  <si>
    <t>Chedli</t>
  </si>
  <si>
    <t>Cenon</t>
  </si>
  <si>
    <t>4 Rue du Bassin 24000 Périgueux</t>
  </si>
  <si>
    <t>chedliboudinar@yahoo.fr</t>
  </si>
  <si>
    <t>07.68.58.79.42</t>
  </si>
  <si>
    <t>05.33.02.14.06</t>
  </si>
  <si>
    <t>El Goual</t>
  </si>
  <si>
    <t>Nabil</t>
  </si>
  <si>
    <t>12 Av Georges Haupinot 24750 Le Lardin St Lazare</t>
  </si>
  <si>
    <t>amine.eg24@gmail.com</t>
  </si>
  <si>
    <t>06.80.22.11.69</t>
  </si>
  <si>
    <t>06.50.64.65.91</t>
  </si>
  <si>
    <t>Hanou</t>
  </si>
  <si>
    <t>Ruben</t>
  </si>
  <si>
    <t>05.53.54.20.38</t>
  </si>
  <si>
    <t>06.17.97.08.96</t>
  </si>
  <si>
    <t>Komarica</t>
  </si>
  <si>
    <t>Stefan</t>
  </si>
  <si>
    <t>Montreuil</t>
  </si>
  <si>
    <t>5 Rue Anne Franck 24660 Coulounieix Chamiers</t>
  </si>
  <si>
    <t>malaussane.marion@gmail.com</t>
  </si>
  <si>
    <t>06.79.12.04.35</t>
  </si>
  <si>
    <t>Zum Tobel Parienty</t>
  </si>
  <si>
    <t>Nahele</t>
  </si>
  <si>
    <t>Allée Marie Laurencin 24750 Atur</t>
  </si>
  <si>
    <t>06.47.44.18.12</t>
  </si>
  <si>
    <t>Bertrand</t>
  </si>
  <si>
    <t>6 Rue Balzac 24000 Périgueux</t>
  </si>
  <si>
    <t>layla24000@hotmail.fr</t>
  </si>
  <si>
    <t>06.95.24.53.51</t>
  </si>
  <si>
    <t>Gangloff Luzzio</t>
  </si>
  <si>
    <t>Rocco</t>
  </si>
  <si>
    <t>4 Rue Fulbert Dumonteil 24000 Périgueux</t>
  </si>
  <si>
    <t>06.19.37.28.67</t>
  </si>
  <si>
    <t>Kopaleishvili</t>
  </si>
  <si>
    <t>Odessa</t>
  </si>
  <si>
    <t>4 Rue Claude Bonnier 33000 Bordeaux</t>
  </si>
  <si>
    <t>07.58.17.12.80</t>
  </si>
  <si>
    <t>La Jalafeux 24350 La Chapelle Gonaguet</t>
  </si>
  <si>
    <t>Adame</t>
  </si>
  <si>
    <t>8 Rue du Commandant Charcot 24660 Coulounieix Chamiers</t>
  </si>
  <si>
    <t>Dufort</t>
  </si>
  <si>
    <t>21 Rond Point André Maurois 24430 Razac sur l'isle</t>
  </si>
  <si>
    <t>delphpaul24@hotmail.fr</t>
  </si>
  <si>
    <t>06.30.06.16.50</t>
  </si>
  <si>
    <t>06.84.51.29.90</t>
  </si>
  <si>
    <t>Aaron</t>
  </si>
  <si>
    <t>Sarlat La Caneda</t>
  </si>
  <si>
    <t>26 Rue louis Blanc 24000 Périgueux</t>
  </si>
  <si>
    <t>06.63.56.24.50</t>
  </si>
  <si>
    <t>Rees Evans</t>
  </si>
  <si>
    <t>Timothy</t>
  </si>
  <si>
    <t>Le Bourg 24600 Petit Bersac</t>
  </si>
  <si>
    <t>crees.vans@hotmail.com</t>
  </si>
  <si>
    <t>06.52.03.29.62</t>
  </si>
  <si>
    <t>06.28.28.28.61</t>
  </si>
  <si>
    <t xml:space="preserve">Gibiat </t>
  </si>
  <si>
    <t>El Harragua</t>
  </si>
  <si>
    <t>Chahid</t>
  </si>
  <si>
    <t>4 Rue Gabriel Arboin 24460 Château L'évèque</t>
  </si>
  <si>
    <t>06.43.16.04.93</t>
  </si>
  <si>
    <t>Bounet</t>
  </si>
  <si>
    <t>Jule</t>
  </si>
  <si>
    <t>29 Impasse des Aubépines 24660 Coulounieix Chamiers</t>
  </si>
  <si>
    <t>nathalie.bounet@sfr.fr</t>
  </si>
  <si>
    <t>06.79.03.55.77</t>
  </si>
  <si>
    <t>07.53.93.38.82</t>
  </si>
  <si>
    <t>taverdyan-85@mail.ru</t>
  </si>
  <si>
    <t>Mkrtchyan</t>
  </si>
  <si>
    <t>Artur</t>
  </si>
  <si>
    <t>Erevan</t>
  </si>
  <si>
    <t>La Grande Borie 24660 Coulounieix Chamiers</t>
  </si>
  <si>
    <t>Brulebout 24660 Coulounieix Chamiers</t>
  </si>
  <si>
    <t>05.53.08.55.83</t>
  </si>
  <si>
    <t>Soares Rosa Correia</t>
  </si>
  <si>
    <t>Mateus</t>
  </si>
  <si>
    <t>Faro</t>
  </si>
  <si>
    <t>8 Avenue du Général de Gaulle 24660 Coulounieix Chamiers</t>
  </si>
  <si>
    <t>joaoalbertinocorreia@gmail.com</t>
  </si>
  <si>
    <t>06.61.50.69.94</t>
  </si>
  <si>
    <t xml:space="preserve">Vanyan </t>
  </si>
  <si>
    <t>Rafik</t>
  </si>
  <si>
    <t>Perm</t>
  </si>
  <si>
    <t>07.83.17.80.80</t>
  </si>
  <si>
    <t>Eymard</t>
  </si>
  <si>
    <t>17 Rue du Docteur Seguy 24660 Coulounieix Chamiers</t>
  </si>
  <si>
    <t>07.77.37.29.52</t>
  </si>
  <si>
    <t>06.15.71.14.06</t>
  </si>
  <si>
    <t>Ayoub</t>
  </si>
  <si>
    <t>Gros</t>
  </si>
  <si>
    <t>Artiom</t>
  </si>
  <si>
    <t>Tchaikovsky</t>
  </si>
  <si>
    <t>La Croix Pintoux 24110 Leguilac de L'Auche</t>
  </si>
  <si>
    <t>gael.gros@cepp24.com</t>
  </si>
  <si>
    <t>06.48.31.15.27</t>
  </si>
  <si>
    <t>6 Boulevard Jean Moulin 24660 Coulounieix Chamiers</t>
  </si>
  <si>
    <t>06.07.11.17.18</t>
  </si>
  <si>
    <t>milsben@hotmail.fr</t>
  </si>
  <si>
    <t>Menuel Fasani</t>
  </si>
  <si>
    <t>76 Rue Louis Blanc 24000 Périgueux</t>
  </si>
  <si>
    <t>stessynette_@hotmail.fr</t>
  </si>
  <si>
    <t>05.24.13.63.83</t>
  </si>
  <si>
    <t>06.31.72.93.93</t>
  </si>
  <si>
    <t>Tostivint</t>
  </si>
  <si>
    <t>Arsen</t>
  </si>
  <si>
    <t>57 Rue Font Claude 2400 Périgueux</t>
  </si>
  <si>
    <t>baf24@hotmail.fr</t>
  </si>
  <si>
    <t>Bleriot 24660 Coulounieix Chamiers</t>
  </si>
  <si>
    <t>Jaskolski Paillette</t>
  </si>
  <si>
    <t>Arsene</t>
  </si>
  <si>
    <t>Canohes</t>
  </si>
  <si>
    <t>Ryadh</t>
  </si>
  <si>
    <t>59 Av Jules Guese 33130 Begles</t>
  </si>
  <si>
    <t>kessacihamid@gmail.com</t>
  </si>
  <si>
    <t>06.11.41.15.00</t>
  </si>
  <si>
    <t>lumii2003@yahoo.fr</t>
  </si>
  <si>
    <t>U16 F</t>
  </si>
  <si>
    <t>U15 F</t>
  </si>
  <si>
    <t>U20 F</t>
  </si>
  <si>
    <t>U19 F</t>
  </si>
  <si>
    <t>U7 F</t>
  </si>
  <si>
    <t>U6 F</t>
  </si>
  <si>
    <t>Razac Sur l'isle</t>
  </si>
  <si>
    <t>La Fayardie  - 37 Rue Gabriel Lacueille - 24750 Boulazac</t>
  </si>
  <si>
    <t>05.24.13.22.66</t>
  </si>
  <si>
    <t>Pradines</t>
  </si>
  <si>
    <t>Moulin de Leygonie 24190 St Vincent de Connezac</t>
  </si>
  <si>
    <t>vanessa.dupuy@sfr.fr</t>
  </si>
  <si>
    <t>05.53.91.94.17</t>
  </si>
  <si>
    <t>06.20.39.14.69</t>
  </si>
  <si>
    <t>Azizou</t>
  </si>
  <si>
    <t>9 Rue de la Forêt 24430 Marsac sur l'isle</t>
  </si>
  <si>
    <t>azizouk@hotmail.fr</t>
  </si>
  <si>
    <t>06.01.64.72.79</t>
  </si>
  <si>
    <t>akkimohamed@yahoo.fr</t>
  </si>
  <si>
    <t>06.21.72.32.02</t>
  </si>
  <si>
    <t>Delbos</t>
  </si>
  <si>
    <t xml:space="preserve">Marie José </t>
  </si>
  <si>
    <t>Chabannes 24750 Champcevinel</t>
  </si>
  <si>
    <t>delbos.marie-jose@neuf.fr</t>
  </si>
  <si>
    <t>05.53.04.93.79</t>
  </si>
  <si>
    <t>06.73.34.62.23</t>
  </si>
  <si>
    <t>Canteau</t>
  </si>
  <si>
    <t>1 Rue Littre - Bat A - 24000 Périgueux</t>
  </si>
  <si>
    <t>nicolas2424@hotmail.com</t>
  </si>
  <si>
    <t>St Pierre de Chignac</t>
  </si>
  <si>
    <t>06.31.13.10.23</t>
  </si>
  <si>
    <t>Petitjean</t>
  </si>
  <si>
    <t>La Chatre</t>
  </si>
  <si>
    <t>davidstephpetitjean@hotmail.fr</t>
  </si>
  <si>
    <t>06.13.96.72.21</t>
  </si>
  <si>
    <t>Leblanc</t>
  </si>
  <si>
    <t>2 Impasses des Moulineries 24430 Coursac</t>
  </si>
  <si>
    <t>leblancclara@hotmail.fr</t>
  </si>
  <si>
    <t>05.53.03.77.61</t>
  </si>
  <si>
    <t>06.85.02.52.91</t>
  </si>
  <si>
    <t>Amezzane</t>
  </si>
  <si>
    <t>Florence</t>
  </si>
  <si>
    <t>Rue Pierre Brossolette 24660 Coulounieix Chamiers</t>
  </si>
  <si>
    <t>Bijou</t>
  </si>
  <si>
    <t>Rue du Maréchal 24660 Coulounieix Chamiers</t>
  </si>
  <si>
    <t>Breil</t>
  </si>
  <si>
    <t>Angélique</t>
  </si>
  <si>
    <t>Rue Pierre Semard 24000 Périgueux</t>
  </si>
  <si>
    <t>Hery</t>
  </si>
  <si>
    <t>Cyrielle</t>
  </si>
  <si>
    <t>L'iIsle d'Espagnac</t>
  </si>
  <si>
    <t>Les Loges 16390 Montignac le Coq</t>
  </si>
  <si>
    <t>06.32.93.34.59</t>
  </si>
  <si>
    <t>Ambre</t>
  </si>
  <si>
    <t>36 Avenue de Royan 24600 Ribérac</t>
  </si>
  <si>
    <t>ambre.houlie@hotmail.fr</t>
  </si>
  <si>
    <t>06.76.78.27.02</t>
  </si>
  <si>
    <t>Houlie</t>
  </si>
  <si>
    <t>Khelifi</t>
  </si>
  <si>
    <t>Rachida</t>
  </si>
  <si>
    <t>Casablanca</t>
  </si>
  <si>
    <t>1 Rue de la Selle 24000 Périgueux</t>
  </si>
  <si>
    <t>rachidakhelifi@gmail.com</t>
  </si>
  <si>
    <t>06.10.82.83.63</t>
  </si>
  <si>
    <t>Betty</t>
  </si>
  <si>
    <t>Le Raclet 24750 Atur</t>
  </si>
  <si>
    <t>Campriac 24000 Périgueux</t>
  </si>
  <si>
    <t>Kim</t>
  </si>
  <si>
    <t>Henri Dunant 24660 Coulounieix Chamiers</t>
  </si>
  <si>
    <t>Toudji</t>
  </si>
  <si>
    <t>Eliesse</t>
  </si>
  <si>
    <t>Clermont</t>
  </si>
  <si>
    <t>Rue de l'entrepot 24000 Périgueux</t>
  </si>
  <si>
    <t xml:space="preserve">2016/2017 </t>
  </si>
  <si>
    <t>05.53.54.43.48</t>
  </si>
  <si>
    <t>Montpon Menseplet</t>
  </si>
  <si>
    <t>Départ des joueurs</t>
  </si>
  <si>
    <t>Arrivés des joueurs</t>
  </si>
  <si>
    <t>Allemandou</t>
  </si>
  <si>
    <t>19 Rue Gut Bocquet 24750 Boulazac</t>
  </si>
  <si>
    <t>06.42.20.48.43</t>
  </si>
  <si>
    <t>jacksonk9191@gmail.com</t>
  </si>
  <si>
    <t>Gravillon</t>
  </si>
  <si>
    <t>Noémie</t>
  </si>
  <si>
    <t>3 Allée des Haut de Meycourby 24330 Bassillac</t>
  </si>
  <si>
    <t>06.43.87.47.99</t>
  </si>
  <si>
    <t>noegwada971@hotmail.fr</t>
  </si>
  <si>
    <t>Di-Pierro</t>
  </si>
  <si>
    <t>Alysson</t>
  </si>
  <si>
    <t>06.95.97.77.25</t>
  </si>
  <si>
    <t>06.13.92.39.44</t>
  </si>
  <si>
    <t>25 Route de Périgueux 24460 Château L'évèque</t>
  </si>
  <si>
    <t>josewally@hotmail.fr</t>
  </si>
  <si>
    <t>Sexe</t>
  </si>
  <si>
    <t>F</t>
  </si>
  <si>
    <t>Bassillac</t>
  </si>
  <si>
    <t>Sannard</t>
  </si>
  <si>
    <t>67 Route de Périgueux - Les Moulineaux 24430 Razac sur l'isle</t>
  </si>
  <si>
    <t>Sannard 24330 Bassilac</t>
  </si>
  <si>
    <t>9 Rue Léo Lagrange - Les Martys Sud 24430 Razac sur l'isle</t>
  </si>
  <si>
    <t>14 Rue Paul Louis Courrier - Rés Jardin des Lys Flo 24000 Perigueux</t>
  </si>
  <si>
    <t>67 Route de Périgueux - Les Moulineaux</t>
  </si>
  <si>
    <t>Bassilac</t>
  </si>
  <si>
    <t>8 Rue Léo Lagrange - Les Martys Sud</t>
  </si>
  <si>
    <t>9 Rue Léo Lagrange - Les Martys Sud</t>
  </si>
  <si>
    <t>21 Route de Bordeaux</t>
  </si>
  <si>
    <t>14 Rue Paul Louis Courrier - Rés Jardin des Lys Flo</t>
  </si>
  <si>
    <t>Perigueux</t>
  </si>
  <si>
    <t>25 Route de Périgueux</t>
  </si>
  <si>
    <t>Château L'évèque</t>
  </si>
  <si>
    <t>1 Rue des Persées</t>
  </si>
  <si>
    <t>Rue Raymond Raudier - Entrée 41 - Appt 1332 -</t>
  </si>
  <si>
    <t>Px</t>
  </si>
  <si>
    <t>5 Impasse Roger Marche</t>
  </si>
  <si>
    <t>6 Bis Route de Palesson</t>
  </si>
  <si>
    <t>35 Rue du 19 Mars 1962</t>
  </si>
  <si>
    <t>3 Allée des Haut de Meycourby</t>
  </si>
  <si>
    <t>3 Bis Rue des Chalets</t>
  </si>
  <si>
    <t>18 Rue Auguste Delaume</t>
  </si>
  <si>
    <t>19 Rue Gut Bocquet</t>
  </si>
  <si>
    <t>Les Reyssoux</t>
  </si>
  <si>
    <t>29 Bis Rue de Vesone</t>
  </si>
  <si>
    <t>15 Route d'Atur</t>
  </si>
  <si>
    <t>109 Rue Victor Hugo - Appart 8 -</t>
  </si>
  <si>
    <t>1 Rue Albert Pestour - Appt 422 -</t>
  </si>
  <si>
    <t>4 Chemin des Rouquilloux</t>
  </si>
  <si>
    <t>Sarrazi</t>
  </si>
  <si>
    <t>Coulounieix Chamiers</t>
  </si>
  <si>
    <t>12 Rue du Luxembourg</t>
  </si>
  <si>
    <t>La Petite Chapelle</t>
  </si>
  <si>
    <t>Cornille</t>
  </si>
  <si>
    <t>Les Champagnes</t>
  </si>
  <si>
    <t>Nailhac</t>
  </si>
  <si>
    <t>301 Route de Sudrat</t>
  </si>
  <si>
    <t>22 Rue Nelson Mandela</t>
  </si>
  <si>
    <t>306 Rue Dunant</t>
  </si>
  <si>
    <t>86 Rue Victor Hugo</t>
  </si>
  <si>
    <t>La Grande Borie - Chansaud -</t>
  </si>
  <si>
    <t>5 Rue Jean Mermoz</t>
  </si>
  <si>
    <t>142 Rue Lagrange Chancel</t>
  </si>
  <si>
    <t>6 Route du Vignaud</t>
  </si>
  <si>
    <t>Route de Montauban</t>
  </si>
  <si>
    <t>18 Rue Antoine Gadaud</t>
  </si>
  <si>
    <t>24 Impasse de la Concorde</t>
  </si>
  <si>
    <t>43 Chemin des Feutres du Toulon</t>
  </si>
  <si>
    <t>Bagatelle</t>
  </si>
  <si>
    <t>Château l'Evèque</t>
  </si>
  <si>
    <t>12 Rte de Volvey</t>
  </si>
  <si>
    <t>4 Rue du Bassin</t>
  </si>
  <si>
    <t>5 Rue du Général Margueritte</t>
  </si>
  <si>
    <t>56 Route de Périgueux</t>
  </si>
  <si>
    <t>11 Allée Pomme Redon</t>
  </si>
  <si>
    <t>Escoire</t>
  </si>
  <si>
    <t>27 Av Louis Pasteur</t>
  </si>
  <si>
    <t>Razac sur L'isle</t>
  </si>
  <si>
    <t>27 Rue du Vélodrome - Esc 2 Log 16 -</t>
  </si>
  <si>
    <t>426 Route de la Berthomarie</t>
  </si>
  <si>
    <t>12 Chemin des Genevriers</t>
  </si>
  <si>
    <t>5 Rue Joliot Curie</t>
  </si>
  <si>
    <t>3 Rue Louis Antoine St Just</t>
  </si>
  <si>
    <t>2 Rue Charles Mangold</t>
  </si>
  <si>
    <t>7 Rue Mendes France</t>
  </si>
  <si>
    <t>1 Rue Sarrazi</t>
  </si>
  <si>
    <t>66 Chemin de Beaupuy</t>
  </si>
  <si>
    <t>7 Bis Route de Bruyols</t>
  </si>
  <si>
    <t>40 Rue Jean Dumas</t>
  </si>
  <si>
    <t>23 Chemin des Rouquilloux</t>
  </si>
  <si>
    <t>4 Chemin des Chevaliers</t>
  </si>
  <si>
    <t>Brulebout</t>
  </si>
  <si>
    <t>La Bourgearie</t>
  </si>
  <si>
    <t>Ste Marie de Chignac</t>
  </si>
  <si>
    <t>15 Impasse du Cuirassou</t>
  </si>
  <si>
    <t>7 Rue de l'Entrepot</t>
  </si>
  <si>
    <t>Le Tout Blanc</t>
  </si>
  <si>
    <t>43 Boulevard Kennedy</t>
  </si>
  <si>
    <t>5 Impasse Jean Zay</t>
  </si>
  <si>
    <t>La Porre Souquier</t>
  </si>
  <si>
    <t>Journiac</t>
  </si>
  <si>
    <t xml:space="preserve">Sarailler - Impasse du Tacot - </t>
  </si>
  <si>
    <t>Lageard</t>
  </si>
  <si>
    <t>Coutures</t>
  </si>
  <si>
    <t>21 Impasse de la Concorde</t>
  </si>
  <si>
    <t>68 Rue Chemin de Fougieroux</t>
  </si>
  <si>
    <t>La Fayardie  - 37 Rue Gabriel Lacueille -</t>
  </si>
  <si>
    <t>La Garelie</t>
  </si>
  <si>
    <t>Puychaussat</t>
  </si>
  <si>
    <t>La Falfie</t>
  </si>
  <si>
    <t>La Douze</t>
  </si>
  <si>
    <t>5 Rue de la Fraise</t>
  </si>
  <si>
    <t>Eglise Neuve de Vergt</t>
  </si>
  <si>
    <t>Courbe</t>
  </si>
  <si>
    <t>Chalagnac</t>
  </si>
  <si>
    <t>24 Avenue des Platanes</t>
  </si>
  <si>
    <t>7 Rue Georges Bizet</t>
  </si>
  <si>
    <t>3 Lotissement de Leypine</t>
  </si>
  <si>
    <t>Leguillac de L'auche</t>
  </si>
  <si>
    <t>La Berthomarie</t>
  </si>
  <si>
    <t>La Font Blanche</t>
  </si>
  <si>
    <t>Manzac sur Vern</t>
  </si>
  <si>
    <t>Le Boutet</t>
  </si>
  <si>
    <t>21 Rue du Plantier</t>
  </si>
  <si>
    <t>Route de Marival - Sarrazi Nord -</t>
  </si>
  <si>
    <t>C. Chamiers</t>
  </si>
  <si>
    <t>102 Rue Pierre Semard</t>
  </si>
  <si>
    <t>Rue Jacques Brel - Pagot Bat B - Apt 1 -</t>
  </si>
  <si>
    <t>Rés Domaine de l'isle - 77 Rte du Chambon</t>
  </si>
  <si>
    <t>Marsac / l'isle</t>
  </si>
  <si>
    <t>108 Route de St Laurent des Vignes</t>
  </si>
  <si>
    <t>32 Rue Chanzy</t>
  </si>
  <si>
    <t>60 Boulevard François Mitterand</t>
  </si>
  <si>
    <t>169 Route d'Angouleme</t>
  </si>
  <si>
    <t>23 Rue du 34ème Reg D'artillerie</t>
  </si>
  <si>
    <t>13 Rue Albert Camus</t>
  </si>
  <si>
    <t>La Rougerie</t>
  </si>
  <si>
    <t>9 Rue de Varsovie</t>
  </si>
  <si>
    <t>24 Rue du Professeur - Bat 5 - Apt 4 -</t>
  </si>
  <si>
    <t>65 Chemin de la Monzie</t>
  </si>
  <si>
    <t>58 Route d'atur</t>
  </si>
  <si>
    <t>27 Rue Font Claude</t>
  </si>
  <si>
    <t>26 Rue Louis Blanc - Appt 242 -</t>
  </si>
  <si>
    <t>200 Rue Jean Ferrat - Appt 214 -</t>
  </si>
  <si>
    <t>13 Rue Gay Lussac - Appt 9 -</t>
  </si>
  <si>
    <t>98 Rue Lavergne</t>
  </si>
  <si>
    <t>Lormont</t>
  </si>
  <si>
    <t>22 Impasse du Val</t>
  </si>
  <si>
    <t>661 Ch de la Monzie</t>
  </si>
  <si>
    <t>Chez mme Varlet - Rochefort</t>
  </si>
  <si>
    <t>720 Av Winston Churchill</t>
  </si>
  <si>
    <t>9 Chemin Petite Fontaine</t>
  </si>
  <si>
    <t>11 Rue Suzanne Lacorre</t>
  </si>
  <si>
    <t>Route de Palens</t>
  </si>
  <si>
    <t>502 Cité de Campniac</t>
  </si>
  <si>
    <t>Les Jarbales</t>
  </si>
  <si>
    <t>Milhac D'auberoche</t>
  </si>
  <si>
    <t>13 Lotissement Le Bourg</t>
  </si>
  <si>
    <t>Sarrazi Nord</t>
  </si>
  <si>
    <t>2 Impasse Salvador Allende</t>
  </si>
  <si>
    <t>4 Rue des Bois</t>
  </si>
  <si>
    <t>44 Route des Plantes</t>
  </si>
  <si>
    <t>7 Impasse des Cèdres</t>
  </si>
  <si>
    <t>65 Chemin Monzie</t>
  </si>
  <si>
    <t>11 Rue de Cafourneau</t>
  </si>
  <si>
    <t>Le Bourg</t>
  </si>
  <si>
    <t>Carlux</t>
  </si>
  <si>
    <t>7 Rue Eglise Saint Charles</t>
  </si>
  <si>
    <t>Ruelle du Four à Pain</t>
  </si>
  <si>
    <t>11 Av Jean Jaurés</t>
  </si>
  <si>
    <t>11 Rue du Maréchal Lautrey</t>
  </si>
  <si>
    <t>Rue Eugénie Cotton</t>
  </si>
  <si>
    <t>17 Rue Nouvelle du Port</t>
  </si>
  <si>
    <t>26 Rue Emile Roux</t>
  </si>
  <si>
    <t>La Cote</t>
  </si>
  <si>
    <t>8 Rue Richelieu</t>
  </si>
  <si>
    <t>9 Allée du Plancheix</t>
  </si>
  <si>
    <t>Rue du Terme St Sicaire</t>
  </si>
  <si>
    <t>29 Impasse Sainte Claire</t>
  </si>
  <si>
    <t>26 Rue du 11 Novembre 1918</t>
  </si>
  <si>
    <t>2 Rue Max Barel</t>
  </si>
  <si>
    <t>Rue Eglise St Charles</t>
  </si>
  <si>
    <t>65 Avenue du Maréchal Foch</t>
  </si>
  <si>
    <t>21 Rue Louise Michel</t>
  </si>
  <si>
    <t>36 Avenue Jean Jaurés</t>
  </si>
  <si>
    <t>8 Rue Le Bayard</t>
  </si>
  <si>
    <t>Rue eugénie Cotton - 3832 Bat F -</t>
  </si>
  <si>
    <t>4 Rue de la Tombelle</t>
  </si>
  <si>
    <t>59 Rue Gambetta</t>
  </si>
  <si>
    <t>16 Route de Preyssac</t>
  </si>
  <si>
    <t>Rue Pierre Brossolette - Appt 4711 -</t>
  </si>
  <si>
    <t>La Peyrade</t>
  </si>
  <si>
    <t>Eyliac</t>
  </si>
  <si>
    <t>5 Place Général de Gaulle</t>
  </si>
  <si>
    <t>Sarailler</t>
  </si>
  <si>
    <t>36 Route de Guillaumias</t>
  </si>
  <si>
    <t>36 Rue Antoine Gadaud</t>
  </si>
  <si>
    <t>41 Rue Gabriel Lacueille</t>
  </si>
  <si>
    <t>6 Avenue du Général de Gaulle</t>
  </si>
  <si>
    <t>40 Rue Roger Barnalier</t>
  </si>
  <si>
    <t>22 Rue de la Rivière</t>
  </si>
  <si>
    <t>43 Chemin des Feutres</t>
  </si>
  <si>
    <t>42 Boulevard Bertran de Born - Appt 605 -</t>
  </si>
  <si>
    <t>10 Rue Jean Lannemajou</t>
  </si>
  <si>
    <t>25 Rue de Campniac</t>
  </si>
  <si>
    <t>13 Rue du Tennis</t>
  </si>
  <si>
    <t>Chemin Privé le Long des Stades - Rue Boin</t>
  </si>
  <si>
    <t>Rue Jacques Brel - Bat E Appt 7 -</t>
  </si>
  <si>
    <t>Les Brunies</t>
  </si>
  <si>
    <t>16 Avenue Jean Jaurés</t>
  </si>
  <si>
    <t>14 Rue Suzanne Lacorre</t>
  </si>
  <si>
    <t>22 Rue Suzanne Lacorre</t>
  </si>
  <si>
    <t>57 Avenue Jean Jaurés</t>
  </si>
  <si>
    <t>4 Rue de Guernesey</t>
  </si>
  <si>
    <t>67 Route de Payenché</t>
  </si>
  <si>
    <t>Marsac sur L'isle</t>
  </si>
  <si>
    <t>2 Bis Chemin de Paricault</t>
  </si>
  <si>
    <t>LD Chansaud</t>
  </si>
  <si>
    <t>4232 Rue Eugénie Cotton</t>
  </si>
  <si>
    <t>11 Rue du Clos du Sanzilloux - Les Reyssoux -</t>
  </si>
  <si>
    <t>Segonzac</t>
  </si>
  <si>
    <t>41 Chemin des Feutres du Toulon - Appt 10 -</t>
  </si>
  <si>
    <t>11 Rue du Docteur Gaston Muraz</t>
  </si>
  <si>
    <t>8 Rue Gabriel Morand - Log 4 -</t>
  </si>
  <si>
    <t>22 Impasse des Aubepines</t>
  </si>
  <si>
    <t>35 Route de l'évèque</t>
  </si>
  <si>
    <t>28 Rue Louis Bleriot</t>
  </si>
  <si>
    <t>21 Rue Aubarède</t>
  </si>
  <si>
    <t>4 Rue Jean Pages - Log 214 -</t>
  </si>
  <si>
    <t>5 Rue du 19 Mars 1962</t>
  </si>
  <si>
    <t>Notre Dame de Sanlihac</t>
  </si>
  <si>
    <t>8 Rue de Général Marguerite</t>
  </si>
  <si>
    <t>9 Bis Rue Léon Blum</t>
  </si>
  <si>
    <t>La Gorce</t>
  </si>
  <si>
    <t>Le Chambon</t>
  </si>
  <si>
    <t>La Borderie</t>
  </si>
  <si>
    <t>Veyrines de Vergt</t>
  </si>
  <si>
    <t>23 Rue Marcel Lavignac</t>
  </si>
  <si>
    <t>10 Village de Fayolle</t>
  </si>
  <si>
    <t>Montrem</t>
  </si>
  <si>
    <t>41 Rue Charnay Frachet - Log 14 / Bat 1 -</t>
  </si>
  <si>
    <t>832 Chemin de la Monzie</t>
  </si>
  <si>
    <t>La Fayardie</t>
  </si>
  <si>
    <t>Rue Eugenie Cotton - N°3832 Bat F -</t>
  </si>
  <si>
    <t>C.Chamiers</t>
  </si>
  <si>
    <t>10 Route de Valadet</t>
  </si>
  <si>
    <t>Rue Eugénie Cotton - Log 3621 Bat F -</t>
  </si>
  <si>
    <t>7 Résidence Léo Fere</t>
  </si>
  <si>
    <t>Château Missier</t>
  </si>
  <si>
    <t>Salon</t>
  </si>
  <si>
    <t>16 Rue Richelieu</t>
  </si>
  <si>
    <t>Fuselier</t>
  </si>
  <si>
    <t>La Sauvagerie</t>
  </si>
  <si>
    <t>77 Route de Chambon - Villa 7</t>
  </si>
  <si>
    <t>Les Galards</t>
  </si>
  <si>
    <t>Douville</t>
  </si>
  <si>
    <t>Rue Jacques Brel - Bat D - Appt 13 -</t>
  </si>
  <si>
    <t>35 Route d'Agonac</t>
  </si>
  <si>
    <t>14 Route d'Agonac</t>
  </si>
  <si>
    <t>5 Lot Bonnefond</t>
  </si>
  <si>
    <t>Ligueux</t>
  </si>
  <si>
    <t>5 Rue de la Félibrée</t>
  </si>
  <si>
    <t>Pey de Gru</t>
  </si>
  <si>
    <t>Montagrier</t>
  </si>
  <si>
    <t>28 Rue Thiers</t>
  </si>
  <si>
    <t>8 Impasse des Courtes</t>
  </si>
  <si>
    <t>Giraudou Sud</t>
  </si>
  <si>
    <t>27 Rue Font Claude - France Terre d'Asile -</t>
  </si>
  <si>
    <t>188 Rte d'Angoulême - Appt 431 -</t>
  </si>
  <si>
    <t>Champdore</t>
  </si>
  <si>
    <t>Nanthiat</t>
  </si>
  <si>
    <t>33 Chemin des Veyriers</t>
  </si>
  <si>
    <t>Rue du Château</t>
  </si>
  <si>
    <t>42 Avenue des Reynats</t>
  </si>
  <si>
    <t>Les Places</t>
  </si>
  <si>
    <t>Cubjac</t>
  </si>
  <si>
    <t>12 Rue Ludovic Trarieux</t>
  </si>
  <si>
    <t>4832 Rue Pierre Brossolette</t>
  </si>
  <si>
    <t>7 Boulevard Jean Moulin</t>
  </si>
  <si>
    <t>22 Rue Léo Lagrange</t>
  </si>
  <si>
    <t>4021 Rue Eugenie Cotton</t>
  </si>
  <si>
    <t>10 Bis Rue Louis Charles Delescluzes</t>
  </si>
  <si>
    <t>18 Rue Lacombe</t>
  </si>
  <si>
    <t>61 Rue Lagrange Chancel</t>
  </si>
  <si>
    <t>1 Rue Jean Mermoz</t>
  </si>
  <si>
    <t>286 Avenue du Médoc</t>
  </si>
  <si>
    <t>Eysines</t>
  </si>
  <si>
    <t>10 Rue des Tanneries</t>
  </si>
  <si>
    <t>2 Rue des Thermes Prolongés</t>
  </si>
  <si>
    <t>Rue Henry Montherland - Appt 60 Bat 5F -</t>
  </si>
  <si>
    <t>Talence</t>
  </si>
  <si>
    <t>28 Rue eugénie Cotton</t>
  </si>
  <si>
    <t>37 Rue Alfred de Musset</t>
  </si>
  <si>
    <t>101 Rue Roussaing</t>
  </si>
  <si>
    <t>5 Rue Combes des Dames</t>
  </si>
  <si>
    <t>19 Place de l'église</t>
  </si>
  <si>
    <t>16 Rue Max Barel</t>
  </si>
  <si>
    <t>7 Rue Romain Rolland</t>
  </si>
  <si>
    <t>Rue Eugénie Cotton - Bat F N°3832</t>
  </si>
  <si>
    <t>167 Rue Combes des Dames</t>
  </si>
  <si>
    <t>50 Rue du Chai - Les Bouygues -</t>
  </si>
  <si>
    <t>11 Allée de Plancheix</t>
  </si>
  <si>
    <t>1 Route de Font de Meaux</t>
  </si>
  <si>
    <t>38 Rue Biron</t>
  </si>
  <si>
    <t>11 Rue du Clos Sanzilloux</t>
  </si>
  <si>
    <t>3 Résidence Font de Meaux</t>
  </si>
  <si>
    <t>1 Font de Meaux</t>
  </si>
  <si>
    <t>Le Fougeau</t>
  </si>
  <si>
    <t>St Léon sur l'isle</t>
  </si>
  <si>
    <t>315 Av Winston Churchill</t>
  </si>
  <si>
    <t>66 Bis Avenue Jean Jaures</t>
  </si>
  <si>
    <t>84 Av Edouard Michel</t>
  </si>
  <si>
    <t>9 Rue de Campniac - Esc 1 Appt 5 -</t>
  </si>
  <si>
    <t>9 Impasse Pierre Brossollette</t>
  </si>
  <si>
    <t>36 bis Rue Ml Lyautey</t>
  </si>
  <si>
    <t>Les Argiloux</t>
  </si>
  <si>
    <t>La Massoulie</t>
  </si>
  <si>
    <t>54 Rue Nelson Mandela</t>
  </si>
  <si>
    <t>13 Rue Georges Bizet</t>
  </si>
  <si>
    <t>Guillassou</t>
  </si>
  <si>
    <t>St Léon sur L'isle</t>
  </si>
  <si>
    <t>6 Rue Romain Rolland</t>
  </si>
  <si>
    <t>Peyrinet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</si>
</sst>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#,##0\ &quot;€&quot;;[Red]\-#,##0\ &quot;€&quot;"/>
  </numFmts>
  <fonts count="28" x14ac:knownFonts="1">
    <font>
      <sz val="11"/>
      <color theme="1"/>
      <name val="Calibri"/>
      <family val="2"/>
      <scheme val="minor"/>
    </font>
    <font>
      <u/>
      <sz val="10"/>
      <color theme="10"/>
      <name val="Arial"/>
      <family val="2"/>
    </font>
    <font>
      <b/>
      <sz val="12"/>
      <color indexed="81"/>
      <name val="Tahoma"/>
      <family val="2"/>
    </font>
    <font>
      <b/>
      <u/>
      <sz val="22"/>
      <color indexed="10"/>
      <name val="Baskerville Old Face"/>
      <family val="1"/>
    </font>
    <font>
      <sz val="18"/>
      <name val="Baskerville Old Face"/>
      <family val="1"/>
    </font>
    <font>
      <b/>
      <sz val="14"/>
      <color rgb="FFFF0000"/>
      <name val="Baskerville Old Face"/>
      <family val="1"/>
    </font>
    <font>
      <b/>
      <sz val="14"/>
      <name val="Baskerville Old Face"/>
      <family val="1"/>
    </font>
    <font>
      <b/>
      <sz val="12"/>
      <color rgb="FFFF0000"/>
      <name val="Baskerville Old Face"/>
      <family val="1"/>
    </font>
    <font>
      <b/>
      <sz val="10"/>
      <name val="Baskerville Old Face"/>
      <family val="1"/>
    </font>
    <font>
      <b/>
      <sz val="12"/>
      <name val="Baskerville Old Face"/>
      <family val="1"/>
    </font>
    <font>
      <sz val="12"/>
      <name val="Baskerville Old Face"/>
      <family val="1"/>
    </font>
    <font>
      <b/>
      <sz val="12"/>
      <color rgb="FF000000"/>
      <name val="Baskerville Old Face"/>
      <family val="1"/>
    </font>
    <font>
      <b/>
      <sz val="10"/>
      <color rgb="FFFF0000"/>
      <name val="Baskerville Old Face"/>
      <family val="1"/>
    </font>
    <font>
      <b/>
      <sz val="12"/>
      <color theme="1"/>
      <name val="Baskerville Old Face"/>
      <family val="1"/>
    </font>
    <font>
      <b/>
      <u/>
      <sz val="14"/>
      <color rgb="FFFF0000"/>
      <name val="Baskerville Old Face"/>
      <family val="1"/>
    </font>
    <font>
      <b/>
      <sz val="16"/>
      <name val="Baskerville Old Face"/>
      <family val="1"/>
    </font>
    <font>
      <b/>
      <sz val="12"/>
      <color theme="1"/>
      <name val="Calibri"/>
      <family val="2"/>
      <scheme val="minor"/>
    </font>
    <font>
      <b/>
      <sz val="14"/>
      <color rgb="FF000000"/>
      <name val="Baskerville Old Face"/>
      <family val="1"/>
    </font>
    <font>
      <b/>
      <u/>
      <sz val="26"/>
      <color indexed="10"/>
      <name val="Baskerville Old Face"/>
      <family val="1"/>
    </font>
    <font>
      <b/>
      <u/>
      <sz val="24"/>
      <color rgb="FFFF0000"/>
      <name val="Baskerville Old Face"/>
      <family val="1"/>
    </font>
    <font>
      <b/>
      <sz val="16"/>
      <color theme="0"/>
      <name val="Baskerville Old Face"/>
      <family val="1"/>
    </font>
    <font>
      <u/>
      <sz val="12"/>
      <color theme="10"/>
      <name val="Arial"/>
      <family val="2"/>
    </font>
    <font>
      <sz val="12"/>
      <name val="Arial"/>
      <family val="2"/>
    </font>
    <font>
      <u/>
      <sz val="12"/>
      <color rgb="FFFF0000"/>
      <name val="Arial"/>
      <family val="2"/>
    </font>
    <font>
      <b/>
      <sz val="12"/>
      <color theme="0"/>
      <name val="Baskerville Old Face"/>
      <family val="1"/>
    </font>
    <font>
      <sz val="12"/>
      <color rgb="FFFF0000"/>
      <name val="Arial"/>
      <family val="2"/>
    </font>
    <font>
      <u/>
      <sz val="12"/>
      <name val="Arial"/>
      <family val="2"/>
    </font>
    <font>
      <b/>
      <u/>
      <sz val="72"/>
      <color theme="0"/>
      <name val="Baskerville Old Face"/>
      <family val="1"/>
    </font>
  </fonts>
  <fills count="1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44">
    <xf numFmtId="0" fontId="0" fillId="0" borderId="0" xfId="0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12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center"/>
    </xf>
    <xf numFmtId="0" fontId="9" fillId="0" borderId="0" xfId="0" applyFont="1" applyFill="1" applyAlignment="1">
      <alignment horizontal="left"/>
    </xf>
    <xf numFmtId="14" fontId="9" fillId="0" borderId="0" xfId="0" applyNumberFormat="1" applyFont="1" applyFill="1" applyAlignment="1">
      <alignment horizontal="center"/>
    </xf>
    <xf numFmtId="0" fontId="9" fillId="0" borderId="0" xfId="0" applyFont="1" applyFill="1" applyAlignment="1"/>
    <xf numFmtId="0" fontId="11" fillId="0" borderId="0" xfId="0" applyFont="1" applyFill="1" applyAlignment="1">
      <alignment horizontal="center"/>
    </xf>
    <xf numFmtId="0" fontId="13" fillId="0" borderId="0" xfId="0" applyFont="1" applyFill="1" applyAlignment="1">
      <alignment horizontal="left"/>
    </xf>
    <xf numFmtId="6" fontId="9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left"/>
    </xf>
    <xf numFmtId="14" fontId="9" fillId="0" borderId="0" xfId="0" applyNumberFormat="1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3" fillId="0" borderId="0" xfId="0" applyFont="1" applyFill="1" applyAlignment="1">
      <alignment horizontal="center"/>
    </xf>
    <xf numFmtId="0" fontId="9" fillId="0" borderId="0" xfId="0" applyFont="1" applyAlignment="1">
      <alignment horizontal="center"/>
    </xf>
    <xf numFmtId="14" fontId="9" fillId="0" borderId="0" xfId="0" applyNumberFormat="1" applyFont="1" applyAlignment="1">
      <alignment horizontal="center"/>
    </xf>
    <xf numFmtId="0" fontId="9" fillId="0" borderId="0" xfId="0" applyFont="1" applyAlignment="1">
      <alignment horizontal="left"/>
    </xf>
    <xf numFmtId="0" fontId="10" fillId="0" borderId="0" xfId="0" applyFont="1" applyFill="1" applyAlignment="1">
      <alignment horizontal="center"/>
    </xf>
    <xf numFmtId="0" fontId="10" fillId="0" borderId="0" xfId="0" applyFont="1" applyAlignment="1">
      <alignment horizontal="center"/>
    </xf>
    <xf numFmtId="0" fontId="9" fillId="4" borderId="0" xfId="0" applyFont="1" applyFill="1" applyAlignment="1">
      <alignment horizontal="center"/>
    </xf>
    <xf numFmtId="0" fontId="9" fillId="5" borderId="0" xfId="0" applyFont="1" applyFill="1" applyAlignment="1">
      <alignment horizontal="center"/>
    </xf>
    <xf numFmtId="0" fontId="9" fillId="3" borderId="0" xfId="0" applyFont="1" applyFill="1" applyAlignment="1">
      <alignment horizontal="center"/>
    </xf>
    <xf numFmtId="0" fontId="16" fillId="0" borderId="0" xfId="0" applyFont="1" applyAlignment="1">
      <alignment horizontal="center" vertical="center"/>
    </xf>
    <xf numFmtId="0" fontId="9" fillId="6" borderId="0" xfId="0" applyFont="1" applyFill="1" applyAlignment="1">
      <alignment horizontal="center"/>
    </xf>
    <xf numFmtId="0" fontId="9" fillId="5" borderId="0" xfId="0" applyFont="1" applyFill="1" applyAlignment="1">
      <alignment horizontal="left"/>
    </xf>
    <xf numFmtId="0" fontId="6" fillId="5" borderId="0" xfId="0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7" fillId="5" borderId="0" xfId="0" applyFont="1" applyFill="1" applyAlignment="1">
      <alignment horizontal="center"/>
    </xf>
    <xf numFmtId="0" fontId="6" fillId="7" borderId="0" xfId="0" applyFont="1" applyFill="1" applyAlignment="1">
      <alignment horizontal="center"/>
    </xf>
    <xf numFmtId="14" fontId="9" fillId="5" borderId="0" xfId="0" applyNumberFormat="1" applyFont="1" applyFill="1" applyAlignment="1">
      <alignment horizontal="center"/>
    </xf>
    <xf numFmtId="14" fontId="9" fillId="5" borderId="0" xfId="0" applyNumberFormat="1" applyFont="1" applyFill="1" applyBorder="1" applyAlignment="1">
      <alignment horizontal="center"/>
    </xf>
    <xf numFmtId="14" fontId="9" fillId="4" borderId="0" xfId="0" applyNumberFormat="1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14" fontId="9" fillId="6" borderId="0" xfId="0" applyNumberFormat="1" applyFont="1" applyFill="1" applyAlignment="1">
      <alignment horizontal="center"/>
    </xf>
    <xf numFmtId="0" fontId="9" fillId="0" borderId="0" xfId="0" applyFont="1" applyAlignment="1">
      <alignment horizontal="left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4" borderId="1" xfId="0" applyFont="1" applyFill="1" applyBorder="1" applyAlignment="1">
      <alignment horizontal="center" vertical="center"/>
    </xf>
    <xf numFmtId="49" fontId="9" fillId="0" borderId="1" xfId="0" applyNumberFormat="1" applyFont="1" applyFill="1" applyBorder="1" applyAlignment="1">
      <alignment horizontal="center" vertical="center"/>
    </xf>
    <xf numFmtId="0" fontId="9" fillId="5" borderId="1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/>
    </xf>
    <xf numFmtId="0" fontId="17" fillId="2" borderId="0" xfId="0" applyFont="1" applyFill="1" applyAlignment="1">
      <alignment horizontal="center"/>
    </xf>
    <xf numFmtId="0" fontId="0" fillId="0" borderId="1" xfId="0" applyBorder="1"/>
    <xf numFmtId="0" fontId="9" fillId="0" borderId="1" xfId="0" applyFont="1" applyFill="1" applyBorder="1" applyAlignment="1">
      <alignment horizontal="left"/>
    </xf>
    <xf numFmtId="0" fontId="9" fillId="5" borderId="1" xfId="0" applyFont="1" applyFill="1" applyBorder="1" applyAlignment="1">
      <alignment horizontal="center"/>
    </xf>
    <xf numFmtId="6" fontId="9" fillId="4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1" xfId="0" applyFill="1" applyBorder="1"/>
    <xf numFmtId="0" fontId="9" fillId="0" borderId="1" xfId="0" applyFont="1" applyFill="1" applyBorder="1" applyAlignment="1">
      <alignment horizont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/>
    </xf>
    <xf numFmtId="6" fontId="9" fillId="3" borderId="0" xfId="0" applyNumberFormat="1" applyFont="1" applyFill="1" applyAlignment="1">
      <alignment horizontal="center"/>
    </xf>
    <xf numFmtId="0" fontId="9" fillId="9" borderId="0" xfId="0" applyFont="1" applyFill="1" applyAlignment="1">
      <alignment horizontal="left"/>
    </xf>
    <xf numFmtId="0" fontId="21" fillId="0" borderId="0" xfId="1" applyFont="1" applyFill="1" applyAlignment="1" applyProtection="1"/>
    <xf numFmtId="0" fontId="21" fillId="0" borderId="0" xfId="1" applyFont="1" applyFill="1" applyAlignment="1" applyProtection="1">
      <alignment horizontal="left"/>
    </xf>
    <xf numFmtId="0" fontId="24" fillId="7" borderId="0" xfId="0" applyFont="1" applyFill="1" applyAlignment="1">
      <alignment horizontal="left"/>
    </xf>
    <xf numFmtId="0" fontId="9" fillId="2" borderId="0" xfId="0" applyFont="1" applyFill="1" applyAlignment="1">
      <alignment horizontal="center"/>
    </xf>
    <xf numFmtId="0" fontId="9" fillId="10" borderId="0" xfId="0" applyFont="1" applyFill="1" applyAlignment="1">
      <alignment horizontal="center"/>
    </xf>
    <xf numFmtId="0" fontId="9" fillId="11" borderId="0" xfId="0" applyFont="1" applyFill="1" applyAlignment="1">
      <alignment horizontal="center"/>
    </xf>
    <xf numFmtId="0" fontId="7" fillId="0" borderId="0" xfId="0" applyFont="1" applyFill="1" applyAlignment="1"/>
    <xf numFmtId="0" fontId="10" fillId="0" borderId="0" xfId="0" applyFont="1" applyFill="1" applyAlignment="1"/>
    <xf numFmtId="0" fontId="22" fillId="0" borderId="0" xfId="0" applyFont="1" applyFill="1" applyAlignment="1"/>
    <xf numFmtId="0" fontId="12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14" fontId="8" fillId="0" borderId="0" xfId="0" applyNumberFormat="1" applyFont="1" applyAlignment="1">
      <alignment horizontal="center"/>
    </xf>
    <xf numFmtId="14" fontId="9" fillId="3" borderId="0" xfId="0" applyNumberFormat="1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6" fontId="9" fillId="4" borderId="0" xfId="0" applyNumberFormat="1" applyFont="1" applyFill="1" applyAlignment="1">
      <alignment horizontal="center"/>
    </xf>
    <xf numFmtId="0" fontId="9" fillId="9" borderId="0" xfId="0" applyFont="1" applyFill="1" applyAlignment="1">
      <alignment horizontal="center"/>
    </xf>
    <xf numFmtId="0" fontId="8" fillId="0" borderId="0" xfId="0" applyFont="1" applyAlignment="1">
      <alignment horizontal="left"/>
    </xf>
    <xf numFmtId="0" fontId="23" fillId="0" borderId="0" xfId="1" applyFont="1" applyFill="1" applyAlignment="1" applyProtection="1">
      <alignment horizontal="left"/>
    </xf>
    <xf numFmtId="0" fontId="22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20" fillId="8" borderId="0" xfId="0" applyFont="1" applyFill="1" applyAlignment="1">
      <alignment horizontal="center"/>
    </xf>
    <xf numFmtId="0" fontId="5" fillId="0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/>
    </xf>
    <xf numFmtId="0" fontId="5" fillId="0" borderId="0" xfId="0" applyFont="1" applyFill="1" applyAlignment="1"/>
    <xf numFmtId="0" fontId="9" fillId="0" borderId="0" xfId="0" applyFont="1" applyFill="1" applyAlignment="1">
      <alignment horizontal="center" wrapText="1"/>
    </xf>
    <xf numFmtId="14" fontId="9" fillId="0" borderId="0" xfId="0" applyNumberFormat="1" applyFont="1" applyFill="1" applyAlignment="1">
      <alignment horizontal="center" wrapText="1"/>
    </xf>
    <xf numFmtId="0" fontId="9" fillId="0" borderId="0" xfId="0" applyFont="1" applyAlignment="1"/>
    <xf numFmtId="0" fontId="6" fillId="5" borderId="0" xfId="0" applyFont="1" applyFill="1" applyAlignment="1"/>
    <xf numFmtId="0" fontId="9" fillId="0" borderId="0" xfId="0" applyFont="1" applyFill="1" applyBorder="1" applyAlignment="1"/>
    <xf numFmtId="0" fontId="4" fillId="0" borderId="0" xfId="0" applyFont="1" applyAlignment="1"/>
    <xf numFmtId="0" fontId="4" fillId="0" borderId="0" xfId="0" applyFont="1" applyFill="1" applyAlignment="1"/>
    <xf numFmtId="0" fontId="15" fillId="3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14" fontId="14" fillId="0" borderId="0" xfId="0" applyNumberFormat="1" applyFont="1" applyFill="1" applyAlignment="1">
      <alignment horizontal="center"/>
    </xf>
    <xf numFmtId="0" fontId="6" fillId="0" borderId="0" xfId="0" applyFont="1" applyAlignment="1"/>
    <xf numFmtId="0" fontId="8" fillId="0" borderId="0" xfId="0" applyFont="1" applyFill="1" applyAlignment="1">
      <alignment horizontal="left"/>
    </xf>
    <xf numFmtId="0" fontId="10" fillId="0" borderId="0" xfId="0" applyFont="1" applyAlignment="1"/>
    <xf numFmtId="0" fontId="23" fillId="0" borderId="0" xfId="1" applyFont="1" applyFill="1" applyAlignment="1" applyProtection="1"/>
    <xf numFmtId="6" fontId="9" fillId="6" borderId="0" xfId="0" applyNumberFormat="1" applyFont="1" applyFill="1" applyAlignment="1">
      <alignment horizontal="center"/>
    </xf>
    <xf numFmtId="0" fontId="16" fillId="5" borderId="0" xfId="0" applyFont="1" applyFill="1" applyAlignment="1">
      <alignment horizontal="center" vertical="center"/>
    </xf>
    <xf numFmtId="0" fontId="25" fillId="0" borderId="0" xfId="0" applyFont="1" applyFill="1" applyAlignment="1"/>
    <xf numFmtId="0" fontId="22" fillId="0" borderId="0" xfId="0" applyFont="1" applyAlignment="1"/>
    <xf numFmtId="0" fontId="22" fillId="0" borderId="0" xfId="1" applyFont="1" applyFill="1" applyAlignment="1" applyProtection="1">
      <alignment horizontal="center"/>
    </xf>
    <xf numFmtId="0" fontId="26" fillId="0" borderId="0" xfId="0" applyFont="1" applyFill="1" applyAlignment="1">
      <alignment horizontal="center"/>
    </xf>
    <xf numFmtId="0" fontId="21" fillId="0" borderId="0" xfId="1" applyFont="1" applyAlignment="1" applyProtection="1"/>
    <xf numFmtId="0" fontId="26" fillId="0" borderId="0" xfId="1" applyFont="1" applyFill="1" applyAlignment="1" applyProtection="1">
      <alignment horizontal="left"/>
    </xf>
    <xf numFmtId="0" fontId="16" fillId="0" borderId="0" xfId="0" applyFont="1" applyFill="1" applyAlignment="1">
      <alignment horizontal="center" vertical="center"/>
    </xf>
    <xf numFmtId="0" fontId="9" fillId="7" borderId="0" xfId="0" applyFont="1" applyFill="1" applyAlignment="1">
      <alignment horizontal="left"/>
    </xf>
    <xf numFmtId="0" fontId="9" fillId="3" borderId="0" xfId="0" applyFont="1" applyFill="1" applyAlignment="1"/>
    <xf numFmtId="0" fontId="7" fillId="3" borderId="0" xfId="0" applyFont="1" applyFill="1" applyAlignment="1"/>
    <xf numFmtId="0" fontId="7" fillId="3" borderId="0" xfId="0" applyFont="1" applyFill="1" applyAlignment="1">
      <alignment horizontal="left"/>
    </xf>
    <xf numFmtId="0" fontId="9" fillId="3" borderId="0" xfId="0" applyFont="1" applyFill="1" applyAlignment="1">
      <alignment horizontal="left"/>
    </xf>
    <xf numFmtId="0" fontId="9" fillId="6" borderId="0" xfId="0" applyFont="1" applyFill="1" applyAlignment="1">
      <alignment horizontal="left"/>
    </xf>
    <xf numFmtId="0" fontId="9" fillId="2" borderId="0" xfId="0" applyFont="1" applyFill="1" applyAlignment="1">
      <alignment horizontal="left"/>
    </xf>
    <xf numFmtId="0" fontId="0" fillId="0" borderId="0" xfId="0" applyFill="1"/>
    <xf numFmtId="0" fontId="9" fillId="12" borderId="0" xfId="0" applyFont="1" applyFill="1" applyAlignment="1">
      <alignment horizontal="left"/>
    </xf>
    <xf numFmtId="0" fontId="15" fillId="0" borderId="0" xfId="0" applyFont="1" applyFill="1" applyAlignment="1">
      <alignment horizontal="center"/>
    </xf>
    <xf numFmtId="0" fontId="3" fillId="0" borderId="0" xfId="0" applyFont="1" applyAlignment="1"/>
    <xf numFmtId="0" fontId="27" fillId="7" borderId="6" xfId="0" applyFont="1" applyFill="1" applyBorder="1" applyAlignment="1">
      <alignment vertical="center"/>
    </xf>
    <xf numFmtId="0" fontId="27" fillId="7" borderId="7" xfId="0" applyFont="1" applyFill="1" applyBorder="1" applyAlignment="1">
      <alignment vertical="center"/>
    </xf>
    <xf numFmtId="0" fontId="27" fillId="7" borderId="8" xfId="0" applyFont="1" applyFill="1" applyBorder="1" applyAlignment="1">
      <alignment vertical="center"/>
    </xf>
    <xf numFmtId="49" fontId="14" fillId="0" borderId="0" xfId="0" applyNumberFormat="1" applyFont="1" applyFill="1" applyAlignment="1">
      <alignment horizont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/>
    <xf numFmtId="0" fontId="18" fillId="0" borderId="0" xfId="0" applyFont="1" applyFill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19" fillId="0" borderId="4" xfId="0" applyFont="1" applyFill="1" applyBorder="1" applyAlignment="1">
      <alignment horizontal="center" vertical="center"/>
    </xf>
    <xf numFmtId="0" fontId="19" fillId="0" borderId="5" xfId="0" applyFont="1" applyFill="1" applyBorder="1" applyAlignment="1">
      <alignment horizontal="center" vertical="center"/>
    </xf>
    <xf numFmtId="0" fontId="19" fillId="0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">
    <dxf>
      <font>
        <b/>
        <i val="0"/>
        <color theme="0"/>
      </font>
      <fill>
        <gradientFill degree="90">
          <stop position="0">
            <color theme="8" tint="-0.49803155613879818"/>
          </stop>
          <stop position="1">
            <color theme="3" tint="0.40000610370189521"/>
          </stop>
        </gradientFill>
      </fill>
    </dxf>
  </dxfs>
  <tableStyles count="0" defaultTableStyle="TableStyleMedium9" defaultPivotStyle="PivotStyleLight16"/>
  <colors>
    <mruColors>
      <color rgb="FF00FF00"/>
      <color rgb="FFFF66FF"/>
      <color rgb="FF0000FF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sophie.goubelly@orange.fr" TargetMode="External"/><Relationship Id="rId21" Type="http://schemas.openxmlformats.org/officeDocument/2006/relationships/hyperlink" Target="mailto:hassanmarie@live.fr" TargetMode="External"/><Relationship Id="rId324" Type="http://schemas.openxmlformats.org/officeDocument/2006/relationships/hyperlink" Target="mailto:annelaureetie33@yahoo.fr" TargetMode="External"/><Relationship Id="rId531" Type="http://schemas.openxmlformats.org/officeDocument/2006/relationships/hyperlink" Target="mailto:nicolas2424@hotmail.com" TargetMode="External"/><Relationship Id="rId170" Type="http://schemas.openxmlformats.org/officeDocument/2006/relationships/hyperlink" Target="mailto:laetitia.fel@gmail.com" TargetMode="External"/><Relationship Id="rId268" Type="http://schemas.openxmlformats.org/officeDocument/2006/relationships/hyperlink" Target="mailto:demlj2976@icloud.com" TargetMode="External"/><Relationship Id="rId475" Type="http://schemas.openxmlformats.org/officeDocument/2006/relationships/hyperlink" Target="mailto:adeline.woayki@gmail.com" TargetMode="External"/><Relationship Id="rId32" Type="http://schemas.openxmlformats.org/officeDocument/2006/relationships/hyperlink" Target="mailto:chris.denis@gmail.com" TargetMode="External"/><Relationship Id="rId128" Type="http://schemas.openxmlformats.org/officeDocument/2006/relationships/hyperlink" Target="mailto:matysczak.paul@orange.fr" TargetMode="External"/><Relationship Id="rId335" Type="http://schemas.openxmlformats.org/officeDocument/2006/relationships/hyperlink" Target="mailto:catherine.aljoubahi@orange.fr" TargetMode="External"/><Relationship Id="rId181" Type="http://schemas.openxmlformats.org/officeDocument/2006/relationships/hyperlink" Target="mailto:laetitia.fabien24@gmail.com" TargetMode="External"/><Relationship Id="rId402" Type="http://schemas.openxmlformats.org/officeDocument/2006/relationships/hyperlink" Target="mailto:coquene.veronique@orange.fr" TargetMode="External"/><Relationship Id="rId279" Type="http://schemas.openxmlformats.org/officeDocument/2006/relationships/hyperlink" Target="mailto:christianmoreau24@gmail.com" TargetMode="External"/><Relationship Id="rId486" Type="http://schemas.openxmlformats.org/officeDocument/2006/relationships/hyperlink" Target="mailto:hugues-fulbert.mobio@laposte.net" TargetMode="External"/><Relationship Id="rId43" Type="http://schemas.openxmlformats.org/officeDocument/2006/relationships/hyperlink" Target="mailto:arnouet20@orange.fr" TargetMode="External"/><Relationship Id="rId139" Type="http://schemas.openxmlformats.org/officeDocument/2006/relationships/hyperlink" Target="mailto:e.robert@benito.fr" TargetMode="External"/><Relationship Id="rId290" Type="http://schemas.openxmlformats.org/officeDocument/2006/relationships/hyperlink" Target="mailto:saintaug2003@msn.com" TargetMode="External"/><Relationship Id="rId304" Type="http://schemas.openxmlformats.org/officeDocument/2006/relationships/hyperlink" Target="mailto:nadege.charmarty@orange.fr" TargetMode="External"/><Relationship Id="rId346" Type="http://schemas.openxmlformats.org/officeDocument/2006/relationships/hyperlink" Target="mailto:flash19@sfr.fr" TargetMode="External"/><Relationship Id="rId388" Type="http://schemas.openxmlformats.org/officeDocument/2006/relationships/hyperlink" Target="mailto:sophie-m.bouchet@laposte.net" TargetMode="External"/><Relationship Id="rId511" Type="http://schemas.openxmlformats.org/officeDocument/2006/relationships/hyperlink" Target="mailto:delphpaul24@hotmail.fr" TargetMode="External"/><Relationship Id="rId85" Type="http://schemas.openxmlformats.org/officeDocument/2006/relationships/hyperlink" Target="mailto:delemmie@wanadoo.fr" TargetMode="External"/><Relationship Id="rId150" Type="http://schemas.openxmlformats.org/officeDocument/2006/relationships/hyperlink" Target="mailto:jeanlucraynal@sfr.fr" TargetMode="External"/><Relationship Id="rId192" Type="http://schemas.openxmlformats.org/officeDocument/2006/relationships/hyperlink" Target="mailto:chrystelle_gibiat@hotmail.com" TargetMode="External"/><Relationship Id="rId206" Type="http://schemas.openxmlformats.org/officeDocument/2006/relationships/hyperlink" Target="mailto:nadian747@gmail.com" TargetMode="External"/><Relationship Id="rId413" Type="http://schemas.openxmlformats.org/officeDocument/2006/relationships/hyperlink" Target="mailto:isabelle.barre24@orange.fr" TargetMode="External"/><Relationship Id="rId248" Type="http://schemas.openxmlformats.org/officeDocument/2006/relationships/hyperlink" Target="mailto:jeanchristophe.gervais@hotmail.fr" TargetMode="External"/><Relationship Id="rId455" Type="http://schemas.openxmlformats.org/officeDocument/2006/relationships/hyperlink" Target="mailto:vava24jolivet@gmail.com" TargetMode="External"/><Relationship Id="rId497" Type="http://schemas.openxmlformats.org/officeDocument/2006/relationships/hyperlink" Target="mailto:stephane.chaussadas@sfr.fr" TargetMode="External"/><Relationship Id="rId12" Type="http://schemas.openxmlformats.org/officeDocument/2006/relationships/hyperlink" Target="mailto:christophedaubus@free.fr" TargetMode="External"/><Relationship Id="rId108" Type="http://schemas.openxmlformats.org/officeDocument/2006/relationships/hyperlink" Target="mailto:jc.labails@wanadoo.fr" TargetMode="External"/><Relationship Id="rId315" Type="http://schemas.openxmlformats.org/officeDocument/2006/relationships/hyperlink" Target="mailto:paulpedro.24@gmail.com" TargetMode="External"/><Relationship Id="rId357" Type="http://schemas.openxmlformats.org/officeDocument/2006/relationships/hyperlink" Target="mailto:cati-ta@hotmail.fr" TargetMode="External"/><Relationship Id="rId522" Type="http://schemas.openxmlformats.org/officeDocument/2006/relationships/hyperlink" Target="mailto:stessynette_@hotmail.fr" TargetMode="External"/><Relationship Id="rId54" Type="http://schemas.openxmlformats.org/officeDocument/2006/relationships/hyperlink" Target="mailto:d.cornut@dordogne.fr" TargetMode="External"/><Relationship Id="rId96" Type="http://schemas.openxmlformats.org/officeDocument/2006/relationships/hyperlink" Target="mailto:balto24@orange.fr" TargetMode="External"/><Relationship Id="rId161" Type="http://schemas.openxmlformats.org/officeDocument/2006/relationships/hyperlink" Target="mailto:cocrider@hotmail.fr" TargetMode="External"/><Relationship Id="rId217" Type="http://schemas.openxmlformats.org/officeDocument/2006/relationships/hyperlink" Target="mailto:stephane.chaussadas@sfr.fr" TargetMode="External"/><Relationship Id="rId399" Type="http://schemas.openxmlformats.org/officeDocument/2006/relationships/hyperlink" Target="mailto:zabou24@orange.fr" TargetMode="External"/><Relationship Id="rId259" Type="http://schemas.openxmlformats.org/officeDocument/2006/relationships/hyperlink" Target="mailto:gory.philippe@neuf.fr" TargetMode="External"/><Relationship Id="rId424" Type="http://schemas.openxmlformats.org/officeDocument/2006/relationships/hyperlink" Target="mailto:isabelle.nicolas2@bbox.fr" TargetMode="External"/><Relationship Id="rId466" Type="http://schemas.openxmlformats.org/officeDocument/2006/relationships/hyperlink" Target="mailto:moudmaci@yahoo.fr" TargetMode="External"/><Relationship Id="rId23" Type="http://schemas.openxmlformats.org/officeDocument/2006/relationships/hyperlink" Target="mailto:corinnebacou@voila.fr" TargetMode="External"/><Relationship Id="rId119" Type="http://schemas.openxmlformats.org/officeDocument/2006/relationships/hyperlink" Target="mailto:rihff-976@live.fr" TargetMode="External"/><Relationship Id="rId270" Type="http://schemas.openxmlformats.org/officeDocument/2006/relationships/hyperlink" Target="mailto:gaillard-cdos24@sfr.fr" TargetMode="External"/><Relationship Id="rId326" Type="http://schemas.openxmlformats.org/officeDocument/2006/relationships/hyperlink" Target="mailto:desvaux.valerie@wanadoo.fr" TargetMode="External"/><Relationship Id="rId533" Type="http://schemas.openxmlformats.org/officeDocument/2006/relationships/hyperlink" Target="mailto:leblancclara@hotmail.fr" TargetMode="External"/><Relationship Id="rId65" Type="http://schemas.openxmlformats.org/officeDocument/2006/relationships/hyperlink" Target="mailto:thomaseymery@hotmail.fr" TargetMode="External"/><Relationship Id="rId130" Type="http://schemas.openxmlformats.org/officeDocument/2006/relationships/hyperlink" Target="mailto:osamoal@sfr!;fr" TargetMode="External"/><Relationship Id="rId368" Type="http://schemas.openxmlformats.org/officeDocument/2006/relationships/hyperlink" Target="mailto:jeanroch.corine@aliceadsl.fr" TargetMode="External"/><Relationship Id="rId172" Type="http://schemas.openxmlformats.org/officeDocument/2006/relationships/hyperlink" Target="mailto:gordillo.jimmy@hotmail.fr" TargetMode="External"/><Relationship Id="rId228" Type="http://schemas.openxmlformats.org/officeDocument/2006/relationships/hyperlink" Target="mailto:fougeron.cyril@hotmail.fr" TargetMode="External"/><Relationship Id="rId435" Type="http://schemas.openxmlformats.org/officeDocument/2006/relationships/hyperlink" Target="mailto:simila976@live.fr" TargetMode="External"/><Relationship Id="rId477" Type="http://schemas.openxmlformats.org/officeDocument/2006/relationships/hyperlink" Target="mailto:tfany26@hotmail.fr" TargetMode="External"/><Relationship Id="rId281" Type="http://schemas.openxmlformats.org/officeDocument/2006/relationships/hyperlink" Target="mailto:pradeau.michel@sfr.fr" TargetMode="External"/><Relationship Id="rId337" Type="http://schemas.openxmlformats.org/officeDocument/2006/relationships/hyperlink" Target="mailto:crochet.gregory@orange.fr" TargetMode="External"/><Relationship Id="rId502" Type="http://schemas.openxmlformats.org/officeDocument/2006/relationships/hyperlink" Target="mailto:houari.24@hotmail.fr" TargetMode="External"/><Relationship Id="rId34" Type="http://schemas.openxmlformats.org/officeDocument/2006/relationships/hyperlink" Target="mailto:cocault.laurent@neuf.fr" TargetMode="External"/><Relationship Id="rId76" Type="http://schemas.openxmlformats.org/officeDocument/2006/relationships/hyperlink" Target="mailto:516946@lfaquitaine.fr" TargetMode="External"/><Relationship Id="rId141" Type="http://schemas.openxmlformats.org/officeDocument/2006/relationships/hyperlink" Target="mailto:vigouroux.pam@orange.fr" TargetMode="External"/><Relationship Id="rId379" Type="http://schemas.openxmlformats.org/officeDocument/2006/relationships/hyperlink" Target="mailto:pedro.nunes@laposte.fr" TargetMode="External"/><Relationship Id="rId7" Type="http://schemas.openxmlformats.org/officeDocument/2006/relationships/hyperlink" Target="mailto:stephfaucher@orange.fr" TargetMode="External"/><Relationship Id="rId183" Type="http://schemas.openxmlformats.org/officeDocument/2006/relationships/hyperlink" Target="mailto:stephaniemartial24@gmail.com" TargetMode="External"/><Relationship Id="rId239" Type="http://schemas.openxmlformats.org/officeDocument/2006/relationships/hyperlink" Target="mailto:christiane.bouyou@gmail.com" TargetMode="External"/><Relationship Id="rId390" Type="http://schemas.openxmlformats.org/officeDocument/2006/relationships/hyperlink" Target="mailto:t.charmarty@dordogne.fr" TargetMode="External"/><Relationship Id="rId404" Type="http://schemas.openxmlformats.org/officeDocument/2006/relationships/hyperlink" Target="mailto:coquene.veronique@orange.fr" TargetMode="External"/><Relationship Id="rId446" Type="http://schemas.openxmlformats.org/officeDocument/2006/relationships/hyperlink" Target="mailto:delagepierrecm@gmail.com" TargetMode="External"/><Relationship Id="rId250" Type="http://schemas.openxmlformats.org/officeDocument/2006/relationships/hyperlink" Target="mailto:jeromepotier@cegetel.net" TargetMode="External"/><Relationship Id="rId292" Type="http://schemas.openxmlformats.org/officeDocument/2006/relationships/hyperlink" Target="mailto:medhi.elyes45@gmail.com" TargetMode="External"/><Relationship Id="rId306" Type="http://schemas.openxmlformats.org/officeDocument/2006/relationships/hyperlink" Target="mailto:mondin.sandra@neuf.fr" TargetMode="External"/><Relationship Id="rId488" Type="http://schemas.openxmlformats.org/officeDocument/2006/relationships/hyperlink" Target="mailto:traoremalamine931@gmail.com" TargetMode="External"/><Relationship Id="rId45" Type="http://schemas.openxmlformats.org/officeDocument/2006/relationships/hyperlink" Target="mailto:brunobas@orange.fr" TargetMode="External"/><Relationship Id="rId87" Type="http://schemas.openxmlformats.org/officeDocument/2006/relationships/hyperlink" Target="mailto:cordier_claire@orange.fr" TargetMode="External"/><Relationship Id="rId110" Type="http://schemas.openxmlformats.org/officeDocument/2006/relationships/hyperlink" Target="mailto:marcon.emmanuel@orange.fr" TargetMode="External"/><Relationship Id="rId348" Type="http://schemas.openxmlformats.org/officeDocument/2006/relationships/hyperlink" Target="mailto:mchapelle24@gmail.com" TargetMode="External"/><Relationship Id="rId513" Type="http://schemas.openxmlformats.org/officeDocument/2006/relationships/hyperlink" Target="mailto:alascout@free.fr" TargetMode="External"/><Relationship Id="rId152" Type="http://schemas.openxmlformats.org/officeDocument/2006/relationships/hyperlink" Target="mailto:benca@neuf.fr" TargetMode="External"/><Relationship Id="rId194" Type="http://schemas.openxmlformats.org/officeDocument/2006/relationships/hyperlink" Target="mailto:ludovic.lachartre@sfr.fr" TargetMode="External"/><Relationship Id="rId208" Type="http://schemas.openxmlformats.org/officeDocument/2006/relationships/hyperlink" Target="mailto:vgeo24@aol.com" TargetMode="External"/><Relationship Id="rId415" Type="http://schemas.openxmlformats.org/officeDocument/2006/relationships/hyperlink" Target="mailto:adambahajji@gmail.com" TargetMode="External"/><Relationship Id="rId457" Type="http://schemas.openxmlformats.org/officeDocument/2006/relationships/hyperlink" Target="mailto:jouglasestelle.vip@outlook.fr" TargetMode="External"/><Relationship Id="rId261" Type="http://schemas.openxmlformats.org/officeDocument/2006/relationships/hyperlink" Target="mailto:nellygerber@yahoo.fr" TargetMode="External"/><Relationship Id="rId499" Type="http://schemas.openxmlformats.org/officeDocument/2006/relationships/hyperlink" Target="mailto:fredcarpiste24@sfr.fr" TargetMode="External"/><Relationship Id="rId14" Type="http://schemas.openxmlformats.org/officeDocument/2006/relationships/hyperlink" Target="mailto:alechat@volia.fr" TargetMode="External"/><Relationship Id="rId56" Type="http://schemas.openxmlformats.org/officeDocument/2006/relationships/hyperlink" Target="mailto:kuider24@gmail.fr" TargetMode="External"/><Relationship Id="rId317" Type="http://schemas.openxmlformats.org/officeDocument/2006/relationships/hyperlink" Target="mailto:nellygerber@yahoo.fr" TargetMode="External"/><Relationship Id="rId359" Type="http://schemas.openxmlformats.org/officeDocument/2006/relationships/hyperlink" Target="mailto:andre.michaux@gmx.fr" TargetMode="External"/><Relationship Id="rId524" Type="http://schemas.openxmlformats.org/officeDocument/2006/relationships/hyperlink" Target="mailto:hahourri@hotmail.fr" TargetMode="External"/><Relationship Id="rId98" Type="http://schemas.openxmlformats.org/officeDocument/2006/relationships/hyperlink" Target="mailto:fzxmoto@aol.com" TargetMode="External"/><Relationship Id="rId121" Type="http://schemas.openxmlformats.org/officeDocument/2006/relationships/hyperlink" Target="mailto:maryphilippe4465@neuf.fr" TargetMode="External"/><Relationship Id="rId163" Type="http://schemas.openxmlformats.org/officeDocument/2006/relationships/hyperlink" Target="mailto:nicocola80@hotmail.fr" TargetMode="External"/><Relationship Id="rId219" Type="http://schemas.openxmlformats.org/officeDocument/2006/relationships/hyperlink" Target="mailto:salah2401@hotmail.fr" TargetMode="External"/><Relationship Id="rId370" Type="http://schemas.openxmlformats.org/officeDocument/2006/relationships/hyperlink" Target="mailto:tikotiko2270@gmail.com" TargetMode="External"/><Relationship Id="rId426" Type="http://schemas.openxmlformats.org/officeDocument/2006/relationships/hyperlink" Target="mailto:jade.rafazine@icloud.com" TargetMode="External"/><Relationship Id="rId230" Type="http://schemas.openxmlformats.org/officeDocument/2006/relationships/hyperlink" Target="mailto:christellefusil@gmail.com" TargetMode="External"/><Relationship Id="rId468" Type="http://schemas.openxmlformats.org/officeDocument/2006/relationships/hyperlink" Target="mailto:jean.bernard.labarre@gmail.com" TargetMode="External"/><Relationship Id="rId25" Type="http://schemas.openxmlformats.org/officeDocument/2006/relationships/hyperlink" Target="mailto:boumhdi24@hotmail.fr" TargetMode="External"/><Relationship Id="rId67" Type="http://schemas.openxmlformats.org/officeDocument/2006/relationships/hyperlink" Target="mailto:ste116@yaho.fr" TargetMode="External"/><Relationship Id="rId272" Type="http://schemas.openxmlformats.org/officeDocument/2006/relationships/hyperlink" Target="mailto:c.huguet24@free.fr" TargetMode="External"/><Relationship Id="rId328" Type="http://schemas.openxmlformats.org/officeDocument/2006/relationships/hyperlink" Target="mailto:laviehesbel@hotmail.com" TargetMode="External"/><Relationship Id="rId535" Type="http://schemas.openxmlformats.org/officeDocument/2006/relationships/hyperlink" Target="mailto:rachidakhelifi@gmail.com" TargetMode="External"/><Relationship Id="rId132" Type="http://schemas.openxmlformats.org/officeDocument/2006/relationships/hyperlink" Target="mailto:michau.julien@wanadoo.fr" TargetMode="External"/><Relationship Id="rId174" Type="http://schemas.openxmlformats.org/officeDocument/2006/relationships/hyperlink" Target="mailto:philippe.lemouillour@orange.fr" TargetMode="External"/><Relationship Id="rId381" Type="http://schemas.openxmlformats.org/officeDocument/2006/relationships/hyperlink" Target="mailto:virginiedubuisson@orange.fr" TargetMode="External"/><Relationship Id="rId241" Type="http://schemas.openxmlformats.org/officeDocument/2006/relationships/hyperlink" Target="mailto:osamoal@sfr.fr" TargetMode="External"/><Relationship Id="rId437" Type="http://schemas.openxmlformats.org/officeDocument/2006/relationships/hyperlink" Target="mailto:elooowan24@icloud.com" TargetMode="External"/><Relationship Id="rId479" Type="http://schemas.openxmlformats.org/officeDocument/2006/relationships/hyperlink" Target="mailto:gunn.karen@orange.fr" TargetMode="External"/><Relationship Id="rId36" Type="http://schemas.openxmlformats.org/officeDocument/2006/relationships/hyperlink" Target="mailto:killmatt@live.fr" TargetMode="External"/><Relationship Id="rId283" Type="http://schemas.openxmlformats.org/officeDocument/2006/relationships/hyperlink" Target="mailto:simox.seffaf@hotmail.fr" TargetMode="External"/><Relationship Id="rId339" Type="http://schemas.openxmlformats.org/officeDocument/2006/relationships/hyperlink" Target="mailto:sabine.mazat@gmail.com" TargetMode="External"/><Relationship Id="rId490" Type="http://schemas.openxmlformats.org/officeDocument/2006/relationships/hyperlink" Target="mailto:Dauriat24@icloud.com" TargetMode="External"/><Relationship Id="rId504" Type="http://schemas.openxmlformats.org/officeDocument/2006/relationships/hyperlink" Target="mailto:chedliboudinar@yahoo.fr" TargetMode="External"/><Relationship Id="rId78" Type="http://schemas.openxmlformats.org/officeDocument/2006/relationships/hyperlink" Target="mailto:nico.caro2@wanadoo.fr" TargetMode="External"/><Relationship Id="rId101" Type="http://schemas.openxmlformats.org/officeDocument/2006/relationships/hyperlink" Target="mailto:anne.letouze@wanadoo.fr" TargetMode="External"/><Relationship Id="rId143" Type="http://schemas.openxmlformats.org/officeDocument/2006/relationships/hyperlink" Target="mailto:pierrek10@neuf.fr" TargetMode="External"/><Relationship Id="rId185" Type="http://schemas.openxmlformats.org/officeDocument/2006/relationships/hyperlink" Target="mailto:perettigregory@yahoo.fr" TargetMode="External"/><Relationship Id="rId350" Type="http://schemas.openxmlformats.org/officeDocument/2006/relationships/hyperlink" Target="mailto:yoji007@hotmail.fr" TargetMode="External"/><Relationship Id="rId406" Type="http://schemas.openxmlformats.org/officeDocument/2006/relationships/hyperlink" Target="mailto:pascale.gokelaere-avocat@orange.fr" TargetMode="External"/><Relationship Id="rId9" Type="http://schemas.openxmlformats.org/officeDocument/2006/relationships/hyperlink" Target="mailto:ombeke@yahoo.fr" TargetMode="External"/><Relationship Id="rId210" Type="http://schemas.openxmlformats.org/officeDocument/2006/relationships/hyperlink" Target="mailto:bussiere.sandrine@hotmail.fr" TargetMode="External"/><Relationship Id="rId392" Type="http://schemas.openxmlformats.org/officeDocument/2006/relationships/hyperlink" Target="mailto:johannaetlou24@hotmail.fr" TargetMode="External"/><Relationship Id="rId448" Type="http://schemas.openxmlformats.org/officeDocument/2006/relationships/hyperlink" Target="mailto:collit24@gmail.com" TargetMode="External"/><Relationship Id="rId252" Type="http://schemas.openxmlformats.org/officeDocument/2006/relationships/hyperlink" Target="mailto:leger.sandrine.c@free.fr" TargetMode="External"/><Relationship Id="rId294" Type="http://schemas.openxmlformats.org/officeDocument/2006/relationships/hyperlink" Target="mailto:anne.strohmenger@laposte.net" TargetMode="External"/><Relationship Id="rId308" Type="http://schemas.openxmlformats.org/officeDocument/2006/relationships/hyperlink" Target="mailto:nanove2010@hotmail.fr" TargetMode="External"/><Relationship Id="rId515" Type="http://schemas.openxmlformats.org/officeDocument/2006/relationships/hyperlink" Target="mailto:crees.vans@hotmail.com" TargetMode="External"/><Relationship Id="rId47" Type="http://schemas.openxmlformats.org/officeDocument/2006/relationships/hyperlink" Target="mailto:carole.delord@orange.fr" TargetMode="External"/><Relationship Id="rId89" Type="http://schemas.openxmlformats.org/officeDocument/2006/relationships/hyperlink" Target="mailto:soukaiinaa@hotmail.fr" TargetMode="External"/><Relationship Id="rId112" Type="http://schemas.openxmlformats.org/officeDocument/2006/relationships/hyperlink" Target="mailto:sophieparat@sfr.fr" TargetMode="External"/><Relationship Id="rId154" Type="http://schemas.openxmlformats.org/officeDocument/2006/relationships/hyperlink" Target="mailto:emilie.dusty@sfr.fr" TargetMode="External"/><Relationship Id="rId361" Type="http://schemas.openxmlformats.org/officeDocument/2006/relationships/hyperlink" Target="mailto:magali.amengoua@laposte.net" TargetMode="External"/><Relationship Id="rId196" Type="http://schemas.openxmlformats.org/officeDocument/2006/relationships/hyperlink" Target="mailto:sidiab@hotmail.fr" TargetMode="External"/><Relationship Id="rId417" Type="http://schemas.openxmlformats.org/officeDocument/2006/relationships/hyperlink" Target="mailto:aurelien.martinez@neuf.fr" TargetMode="External"/><Relationship Id="rId459" Type="http://schemas.openxmlformats.org/officeDocument/2006/relationships/hyperlink" Target="mailto:aurelie.joseph24@laposte.net" TargetMode="External"/><Relationship Id="rId16" Type="http://schemas.openxmlformats.org/officeDocument/2006/relationships/hyperlink" Target="mailto:daidesse@hotmail.fr" TargetMode="External"/><Relationship Id="rId221" Type="http://schemas.openxmlformats.org/officeDocument/2006/relationships/hyperlink" Target="mailto:pedro.nunes@laposte.fr" TargetMode="External"/><Relationship Id="rId263" Type="http://schemas.openxmlformats.org/officeDocument/2006/relationships/hyperlink" Target="mailto:marc.bouyou@gmail.com" TargetMode="External"/><Relationship Id="rId319" Type="http://schemas.openxmlformats.org/officeDocument/2006/relationships/hyperlink" Target="mailto:marina.roussel2@orange.fr" TargetMode="External"/><Relationship Id="rId470" Type="http://schemas.openxmlformats.org/officeDocument/2006/relationships/hyperlink" Target="mailto:fino@outlook.fr" TargetMode="External"/><Relationship Id="rId526" Type="http://schemas.openxmlformats.org/officeDocument/2006/relationships/hyperlink" Target="mailto:kessacihamid@gmail.com" TargetMode="External"/><Relationship Id="rId58" Type="http://schemas.openxmlformats.org/officeDocument/2006/relationships/hyperlink" Target="mailto:yaya369@hotmail.fr" TargetMode="External"/><Relationship Id="rId123" Type="http://schemas.openxmlformats.org/officeDocument/2006/relationships/hyperlink" Target="mailto:zarandona.franck@neuf.fr" TargetMode="External"/><Relationship Id="rId330" Type="http://schemas.openxmlformats.org/officeDocument/2006/relationships/hyperlink" Target="mailto:p.pinto5@laposte.net" TargetMode="External"/><Relationship Id="rId165" Type="http://schemas.openxmlformats.org/officeDocument/2006/relationships/hyperlink" Target="mailto:fougeron.cyril@hotmail.fr" TargetMode="External"/><Relationship Id="rId372" Type="http://schemas.openxmlformats.org/officeDocument/2006/relationships/hyperlink" Target="mailto:roxou@sfr.fr" TargetMode="External"/><Relationship Id="rId428" Type="http://schemas.openxmlformats.org/officeDocument/2006/relationships/hyperlink" Target="mailto:mariealves24000@icloud.com" TargetMode="External"/><Relationship Id="rId232" Type="http://schemas.openxmlformats.org/officeDocument/2006/relationships/hyperlink" Target="mailto:mara.issa@orange.fr" TargetMode="External"/><Relationship Id="rId274" Type="http://schemas.openxmlformats.org/officeDocument/2006/relationships/hyperlink" Target="mailto:osamoal@sfr.fr" TargetMode="External"/><Relationship Id="rId481" Type="http://schemas.openxmlformats.org/officeDocument/2006/relationships/hyperlink" Target="mailto:diawcamarabouba@gmail.com" TargetMode="External"/><Relationship Id="rId27" Type="http://schemas.openxmlformats.org/officeDocument/2006/relationships/hyperlink" Target="mailto:fafa.59.sasa@hotmail.fr" TargetMode="External"/><Relationship Id="rId69" Type="http://schemas.openxmlformats.org/officeDocument/2006/relationships/hyperlink" Target="mailto:516946@lfaquitaine.fr" TargetMode="External"/><Relationship Id="rId134" Type="http://schemas.openxmlformats.org/officeDocument/2006/relationships/hyperlink" Target="mailto:nunespedro@orange.fr" TargetMode="External"/><Relationship Id="rId537" Type="http://schemas.openxmlformats.org/officeDocument/2006/relationships/vmlDrawing" Target="../drawings/vmlDrawing1.vml"/><Relationship Id="rId80" Type="http://schemas.openxmlformats.org/officeDocument/2006/relationships/hyperlink" Target="mailto:jou.menzato@wanadoo.fr" TargetMode="External"/><Relationship Id="rId176" Type="http://schemas.openxmlformats.org/officeDocument/2006/relationships/hyperlink" Target="mailto:tardyad@gmail.com" TargetMode="External"/><Relationship Id="rId341" Type="http://schemas.openxmlformats.org/officeDocument/2006/relationships/hyperlink" Target="mailto:carina_almeida@yahoo.fr" TargetMode="External"/><Relationship Id="rId383" Type="http://schemas.openxmlformats.org/officeDocument/2006/relationships/hyperlink" Target="mailto:gsebsab@wanadoo.fr" TargetMode="External"/><Relationship Id="rId439" Type="http://schemas.openxmlformats.org/officeDocument/2006/relationships/hyperlink" Target="mailto:gakoukalaba@gmail.com" TargetMode="External"/><Relationship Id="rId201" Type="http://schemas.openxmlformats.org/officeDocument/2006/relationships/hyperlink" Target="mailto:516946@lfaquitaine.fr" TargetMode="External"/><Relationship Id="rId243" Type="http://schemas.openxmlformats.org/officeDocument/2006/relationships/hyperlink" Target="mailto:chrystelegibiat@hotmail.com" TargetMode="External"/><Relationship Id="rId285" Type="http://schemas.openxmlformats.org/officeDocument/2006/relationships/hyperlink" Target="mailto:loic.demea@hotmail.fr" TargetMode="External"/><Relationship Id="rId450" Type="http://schemas.openxmlformats.org/officeDocument/2006/relationships/hyperlink" Target="mailto:sebastienazzopardi@orange.fr" TargetMode="External"/><Relationship Id="rId506" Type="http://schemas.openxmlformats.org/officeDocument/2006/relationships/hyperlink" Target="mailto:amine.eg24@gmail.com" TargetMode="External"/><Relationship Id="rId38" Type="http://schemas.openxmlformats.org/officeDocument/2006/relationships/hyperlink" Target="mailto:davidbolivar24@aol.com" TargetMode="External"/><Relationship Id="rId103" Type="http://schemas.openxmlformats.org/officeDocument/2006/relationships/hyperlink" Target="mailto:slorena@hotmail.fr" TargetMode="External"/><Relationship Id="rId310" Type="http://schemas.openxmlformats.org/officeDocument/2006/relationships/hyperlink" Target="mailto:coco24350@me.com" TargetMode="External"/><Relationship Id="rId492" Type="http://schemas.openxmlformats.org/officeDocument/2006/relationships/hyperlink" Target="mailto:nathy24@hotmail.fr" TargetMode="External"/><Relationship Id="rId91" Type="http://schemas.openxmlformats.org/officeDocument/2006/relationships/hyperlink" Target="mailto:alois.roubennot@sfr.fr" TargetMode="External"/><Relationship Id="rId145" Type="http://schemas.openxmlformats.org/officeDocument/2006/relationships/hyperlink" Target="mailto:paulpedro.25@gmail.com" TargetMode="External"/><Relationship Id="rId187" Type="http://schemas.openxmlformats.org/officeDocument/2006/relationships/hyperlink" Target="mailto:david.tab24@orange.fr" TargetMode="External"/><Relationship Id="rId352" Type="http://schemas.openxmlformats.org/officeDocument/2006/relationships/hyperlink" Target="mailto:xavier.rebeix@fr.redbull.com" TargetMode="External"/><Relationship Id="rId394" Type="http://schemas.openxmlformats.org/officeDocument/2006/relationships/hyperlink" Target="mailto:dhouriya24@gmail.com" TargetMode="External"/><Relationship Id="rId408" Type="http://schemas.openxmlformats.org/officeDocument/2006/relationships/hyperlink" Target="mailto:gerard.sanchez16@wanadoo.fr" TargetMode="External"/><Relationship Id="rId212" Type="http://schemas.openxmlformats.org/officeDocument/2006/relationships/hyperlink" Target="mailto:nicole.granger@sfr.fr" TargetMode="External"/><Relationship Id="rId254" Type="http://schemas.openxmlformats.org/officeDocument/2006/relationships/hyperlink" Target="mailto:dupratpascal24660@gmail.com" TargetMode="External"/><Relationship Id="rId49" Type="http://schemas.openxmlformats.org/officeDocument/2006/relationships/hyperlink" Target="mailto:tonybenned@hotmail.fr" TargetMode="External"/><Relationship Id="rId114" Type="http://schemas.openxmlformats.org/officeDocument/2006/relationships/hyperlink" Target="mailto:perettigregory@yahoo.fr" TargetMode="External"/><Relationship Id="rId296" Type="http://schemas.openxmlformats.org/officeDocument/2006/relationships/hyperlink" Target="mailto:galadrulle33@gmail.com" TargetMode="External"/><Relationship Id="rId461" Type="http://schemas.openxmlformats.org/officeDocument/2006/relationships/hyperlink" Target="mailto:contact@agencenetcom.fr" TargetMode="External"/><Relationship Id="rId517" Type="http://schemas.openxmlformats.org/officeDocument/2006/relationships/hyperlink" Target="mailto:taverdyan-85@mail.ru" TargetMode="External"/><Relationship Id="rId60" Type="http://schemas.openxmlformats.org/officeDocument/2006/relationships/hyperlink" Target="mailto:cedric.bouffier@agcocorp.com" TargetMode="External"/><Relationship Id="rId156" Type="http://schemas.openxmlformats.org/officeDocument/2006/relationships/hyperlink" Target="mailto:morgan.nakhisa@live.fr" TargetMode="External"/><Relationship Id="rId198" Type="http://schemas.openxmlformats.org/officeDocument/2006/relationships/hyperlink" Target="mailto:sidiab@hotmail.fr" TargetMode="External"/><Relationship Id="rId321" Type="http://schemas.openxmlformats.org/officeDocument/2006/relationships/hyperlink" Target="mailto:chrystele_gibiat@hotmail.com" TargetMode="External"/><Relationship Id="rId363" Type="http://schemas.openxmlformats.org/officeDocument/2006/relationships/hyperlink" Target="mailto:ma.ca@wanadoo.fr" TargetMode="External"/><Relationship Id="rId419" Type="http://schemas.openxmlformats.org/officeDocument/2006/relationships/hyperlink" Target="mailto:joao.carvalho@orange.fr" TargetMode="External"/><Relationship Id="rId223" Type="http://schemas.openxmlformats.org/officeDocument/2006/relationships/hyperlink" Target="mailto:leger.sandrine.c@free.fr" TargetMode="External"/><Relationship Id="rId430" Type="http://schemas.openxmlformats.org/officeDocument/2006/relationships/hyperlink" Target="mailto:amelie.onesime24@gmail.com" TargetMode="External"/><Relationship Id="rId18" Type="http://schemas.openxmlformats.org/officeDocument/2006/relationships/hyperlink" Target="mailto:sfauvel@sfr.fr" TargetMode="External"/><Relationship Id="rId265" Type="http://schemas.openxmlformats.org/officeDocument/2006/relationships/hyperlink" Target="mailto:matthieu.amonclement@sfr.fr" TargetMode="External"/><Relationship Id="rId472" Type="http://schemas.openxmlformats.org/officeDocument/2006/relationships/hyperlink" Target="mailto:h.kitty24000@yahoo.fr" TargetMode="External"/><Relationship Id="rId528" Type="http://schemas.openxmlformats.org/officeDocument/2006/relationships/hyperlink" Target="mailto:vanessa.dupuy@sfr.fr" TargetMode="External"/><Relationship Id="rId125" Type="http://schemas.openxmlformats.org/officeDocument/2006/relationships/hyperlink" Target="mailto:nadia.neharti@gmail.com" TargetMode="External"/><Relationship Id="rId167" Type="http://schemas.openxmlformats.org/officeDocument/2006/relationships/hyperlink" Target="mailto:christophe.suhas@orange.fr" TargetMode="External"/><Relationship Id="rId332" Type="http://schemas.openxmlformats.org/officeDocument/2006/relationships/hyperlink" Target="mailto:lupi.mn@orange.fr" TargetMode="External"/><Relationship Id="rId374" Type="http://schemas.openxmlformats.org/officeDocument/2006/relationships/hyperlink" Target="mailto:samikrimsa@gmail.com" TargetMode="External"/><Relationship Id="rId71" Type="http://schemas.openxmlformats.org/officeDocument/2006/relationships/hyperlink" Target="mailto:devos_annie@yahoo.fr" TargetMode="External"/><Relationship Id="rId234" Type="http://schemas.openxmlformats.org/officeDocument/2006/relationships/hyperlink" Target="mailto:geonanafree@yahoo.fr" TargetMode="External"/><Relationship Id="rId2" Type="http://schemas.openxmlformats.org/officeDocument/2006/relationships/hyperlink" Target="mailto:nail95@hotmail.fr" TargetMode="External"/><Relationship Id="rId29" Type="http://schemas.openxmlformats.org/officeDocument/2006/relationships/hyperlink" Target="mailto:mouradbennis@orange.fr" TargetMode="External"/><Relationship Id="rId276" Type="http://schemas.openxmlformats.org/officeDocument/2006/relationships/hyperlink" Target="mailto:amenendez2466@gmail.com" TargetMode="External"/><Relationship Id="rId441" Type="http://schemas.openxmlformats.org/officeDocument/2006/relationships/hyperlink" Target="mailto:cocacassis@gmail.com" TargetMode="External"/><Relationship Id="rId483" Type="http://schemas.openxmlformats.org/officeDocument/2006/relationships/hyperlink" Target="mailto:kevinforestier24@gmail.com" TargetMode="External"/><Relationship Id="rId40" Type="http://schemas.openxmlformats.org/officeDocument/2006/relationships/hyperlink" Target="mailto:mouradbennis@orange.fr" TargetMode="External"/><Relationship Id="rId136" Type="http://schemas.openxmlformats.org/officeDocument/2006/relationships/hyperlink" Target="mailto:venou.frederic@worldonline.fr" TargetMode="External"/><Relationship Id="rId178" Type="http://schemas.openxmlformats.org/officeDocument/2006/relationships/hyperlink" Target="mailto:gomesdacostajeremy@yahoo.fr" TargetMode="External"/><Relationship Id="rId301" Type="http://schemas.openxmlformats.org/officeDocument/2006/relationships/hyperlink" Target="mailto:dorothee.farigot@gmail.com" TargetMode="External"/><Relationship Id="rId343" Type="http://schemas.openxmlformats.org/officeDocument/2006/relationships/hyperlink" Target="mailto:marchadier.rojissart@orange.fr" TargetMode="External"/><Relationship Id="rId82" Type="http://schemas.openxmlformats.org/officeDocument/2006/relationships/hyperlink" Target="mailto:516946@lfaquitaine.fr" TargetMode="External"/><Relationship Id="rId203" Type="http://schemas.openxmlformats.org/officeDocument/2006/relationships/hyperlink" Target="mailto:516946@lfaquitaine.fr" TargetMode="External"/><Relationship Id="rId385" Type="http://schemas.openxmlformats.org/officeDocument/2006/relationships/hyperlink" Target="mailto:mariefrancethi@yahoo.fr" TargetMode="External"/><Relationship Id="rId245" Type="http://schemas.openxmlformats.org/officeDocument/2006/relationships/hyperlink" Target="mailto:marine.roussarie@gmail.com" TargetMode="External"/><Relationship Id="rId287" Type="http://schemas.openxmlformats.org/officeDocument/2006/relationships/hyperlink" Target="mailto:mustafpha.chijii@gmail.com" TargetMode="External"/><Relationship Id="rId410" Type="http://schemas.openxmlformats.org/officeDocument/2006/relationships/hyperlink" Target="mailto:gory.philippe@neuf.fr" TargetMode="External"/><Relationship Id="rId452" Type="http://schemas.openxmlformats.org/officeDocument/2006/relationships/hyperlink" Target="mailto:kayle.selmi@laposte.net" TargetMode="External"/><Relationship Id="rId494" Type="http://schemas.openxmlformats.org/officeDocument/2006/relationships/hyperlink" Target="mailto:badrihoussin@hotmail.fr" TargetMode="External"/><Relationship Id="rId508" Type="http://schemas.openxmlformats.org/officeDocument/2006/relationships/hyperlink" Target="mailto:layla24000@hotmail.fr" TargetMode="External"/><Relationship Id="rId105" Type="http://schemas.openxmlformats.org/officeDocument/2006/relationships/hyperlink" Target="mailto:pscudier@sfr.fr" TargetMode="External"/><Relationship Id="rId147" Type="http://schemas.openxmlformats.org/officeDocument/2006/relationships/hyperlink" Target="mailto:lescurefamily@gmail.Com" TargetMode="External"/><Relationship Id="rId312" Type="http://schemas.openxmlformats.org/officeDocument/2006/relationships/hyperlink" Target="mailto:nadia.gilles@yahoo.fr" TargetMode="External"/><Relationship Id="rId354" Type="http://schemas.openxmlformats.org/officeDocument/2006/relationships/hyperlink" Target="mailto:c.huguet24@free.fr" TargetMode="External"/><Relationship Id="rId51" Type="http://schemas.openxmlformats.org/officeDocument/2006/relationships/hyperlink" Target="mailto:christophebenhida@orange.fr" TargetMode="External"/><Relationship Id="rId93" Type="http://schemas.openxmlformats.org/officeDocument/2006/relationships/hyperlink" Target="mailto:veroniqueronteix@orange.fr" TargetMode="External"/><Relationship Id="rId189" Type="http://schemas.openxmlformats.org/officeDocument/2006/relationships/hyperlink" Target="mailto:cath.druard@hotmail.fr" TargetMode="External"/><Relationship Id="rId396" Type="http://schemas.openxmlformats.org/officeDocument/2006/relationships/hyperlink" Target="mailto:fran&#231;ois.llouquet@wanadoo.fr" TargetMode="External"/><Relationship Id="rId214" Type="http://schemas.openxmlformats.org/officeDocument/2006/relationships/hyperlink" Target="mailto:frederic.delage96@orange.fr" TargetMode="External"/><Relationship Id="rId256" Type="http://schemas.openxmlformats.org/officeDocument/2006/relationships/hyperlink" Target="mailto:isabelle.nicolas@bbox.fr" TargetMode="External"/><Relationship Id="rId298" Type="http://schemas.openxmlformats.org/officeDocument/2006/relationships/hyperlink" Target="mailto:mariedassas@gmail.com" TargetMode="External"/><Relationship Id="rId421" Type="http://schemas.openxmlformats.org/officeDocument/2006/relationships/hyperlink" Target="mailto:mandi.a.@hotmail.fr" TargetMode="External"/><Relationship Id="rId463" Type="http://schemas.openxmlformats.org/officeDocument/2006/relationships/hyperlink" Target="mailto:francelise26@gmail.com" TargetMode="External"/><Relationship Id="rId519" Type="http://schemas.openxmlformats.org/officeDocument/2006/relationships/hyperlink" Target="mailto:coquene.veronique@orange.fr" TargetMode="External"/><Relationship Id="rId116" Type="http://schemas.openxmlformats.org/officeDocument/2006/relationships/hyperlink" Target="mailto:frede.jean.rouch@orange.fr" TargetMode="External"/><Relationship Id="rId158" Type="http://schemas.openxmlformats.org/officeDocument/2006/relationships/hyperlink" Target="mailto:kev2310@laposte.net" TargetMode="External"/><Relationship Id="rId323" Type="http://schemas.openxmlformats.org/officeDocument/2006/relationships/hyperlink" Target="mailto:clara.eva.lulu@gmail.com" TargetMode="External"/><Relationship Id="rId530" Type="http://schemas.openxmlformats.org/officeDocument/2006/relationships/hyperlink" Target="mailto:delbos.marie-jose@neuf.fr" TargetMode="External"/><Relationship Id="rId20" Type="http://schemas.openxmlformats.org/officeDocument/2006/relationships/hyperlink" Target="mailto:tonybenned@hotmail.fr" TargetMode="External"/><Relationship Id="rId62" Type="http://schemas.openxmlformats.org/officeDocument/2006/relationships/hyperlink" Target="mailto:hubertdetraversay@voila.fr" TargetMode="External"/><Relationship Id="rId365" Type="http://schemas.openxmlformats.org/officeDocument/2006/relationships/hyperlink" Target="mailto:terriouxs@yahoo.fr" TargetMode="External"/><Relationship Id="rId225" Type="http://schemas.openxmlformats.org/officeDocument/2006/relationships/hyperlink" Target="mailto:jalilimg24@gmail.com" TargetMode="External"/><Relationship Id="rId267" Type="http://schemas.openxmlformats.org/officeDocument/2006/relationships/hyperlink" Target="mailto:baruque.gregoire@orange.fr" TargetMode="External"/><Relationship Id="rId432" Type="http://schemas.openxmlformats.org/officeDocument/2006/relationships/hyperlink" Target="mailto:letslive1999@gmail.com" TargetMode="External"/><Relationship Id="rId474" Type="http://schemas.openxmlformats.org/officeDocument/2006/relationships/hyperlink" Target="mailto:mebruneaud@gmail.com" TargetMode="External"/><Relationship Id="rId127" Type="http://schemas.openxmlformats.org/officeDocument/2006/relationships/hyperlink" Target="mailto:khalid.soulhi@yahoo.fr" TargetMode="External"/><Relationship Id="rId31" Type="http://schemas.openxmlformats.org/officeDocument/2006/relationships/hyperlink" Target="mailto:sylvie.marchetti@dbmail.com" TargetMode="External"/><Relationship Id="rId73" Type="http://schemas.openxmlformats.org/officeDocument/2006/relationships/hyperlink" Target="mailto:paulandrieux24@orange.fr" TargetMode="External"/><Relationship Id="rId169" Type="http://schemas.openxmlformats.org/officeDocument/2006/relationships/hyperlink" Target="mailto:sandrine.jabonero@sfr.fr" TargetMode="External"/><Relationship Id="rId334" Type="http://schemas.openxmlformats.org/officeDocument/2006/relationships/hyperlink" Target="mailto:chansard.stephanie@orange.fr" TargetMode="External"/><Relationship Id="rId376" Type="http://schemas.openxmlformats.org/officeDocument/2006/relationships/hyperlink" Target="mailto:samikrisma@gmail.com" TargetMode="External"/><Relationship Id="rId4" Type="http://schemas.openxmlformats.org/officeDocument/2006/relationships/hyperlink" Target="mailto:bonotto.bruno@yahoo.fr" TargetMode="External"/><Relationship Id="rId180" Type="http://schemas.openxmlformats.org/officeDocument/2006/relationships/hyperlink" Target="mailto:cglangetas@laposte.net" TargetMode="External"/><Relationship Id="rId236" Type="http://schemas.openxmlformats.org/officeDocument/2006/relationships/hyperlink" Target="mailto:christine.boisseaux@gmail.com" TargetMode="External"/><Relationship Id="rId278" Type="http://schemas.openxmlformats.org/officeDocument/2006/relationships/hyperlink" Target="mailto:yoji007@hotmail.fr" TargetMode="External"/><Relationship Id="rId401" Type="http://schemas.openxmlformats.org/officeDocument/2006/relationships/hyperlink" Target="mailto:o.sonzogni@orange.fr" TargetMode="External"/><Relationship Id="rId443" Type="http://schemas.openxmlformats.org/officeDocument/2006/relationships/hyperlink" Target="mailto:oceane.vdp@neuf.fr" TargetMode="External"/><Relationship Id="rId303" Type="http://schemas.openxmlformats.org/officeDocument/2006/relationships/hyperlink" Target="mailto:unciti.cyril@aliceadsl.fr" TargetMode="External"/><Relationship Id="rId485" Type="http://schemas.openxmlformats.org/officeDocument/2006/relationships/hyperlink" Target="mailto:nicocala80@hotmail.com" TargetMode="External"/><Relationship Id="rId42" Type="http://schemas.openxmlformats.org/officeDocument/2006/relationships/hyperlink" Target="mailto:laurentbruneteau@orange.fr" TargetMode="External"/><Relationship Id="rId84" Type="http://schemas.openxmlformats.org/officeDocument/2006/relationships/hyperlink" Target="mailto:516946@lfaquitaine.fr" TargetMode="External"/><Relationship Id="rId138" Type="http://schemas.openxmlformats.org/officeDocument/2006/relationships/hyperlink" Target="mailto:denis.lacoste24@wanadoo.fr" TargetMode="External"/><Relationship Id="rId345" Type="http://schemas.openxmlformats.org/officeDocument/2006/relationships/hyperlink" Target="mailto:christellefusil@gmail.com" TargetMode="External"/><Relationship Id="rId387" Type="http://schemas.openxmlformats.org/officeDocument/2006/relationships/hyperlink" Target="mailto:labarussias.oceane2424@gmail.com" TargetMode="External"/><Relationship Id="rId510" Type="http://schemas.openxmlformats.org/officeDocument/2006/relationships/hyperlink" Target="mailto:badrihoussin@hotmail.fr" TargetMode="External"/><Relationship Id="rId191" Type="http://schemas.openxmlformats.org/officeDocument/2006/relationships/hyperlink" Target="mailto:paul.cynthiajeje@sfr.fr" TargetMode="External"/><Relationship Id="rId205" Type="http://schemas.openxmlformats.org/officeDocument/2006/relationships/hyperlink" Target="mailto:chantal.rialland@sfr.fr" TargetMode="External"/><Relationship Id="rId247" Type="http://schemas.openxmlformats.org/officeDocument/2006/relationships/hyperlink" Target="mailto:amelied.j.b@hotmail.fr" TargetMode="External"/><Relationship Id="rId412" Type="http://schemas.openxmlformats.org/officeDocument/2006/relationships/hyperlink" Target="mailto:anne.guelin@orange.fr" TargetMode="External"/><Relationship Id="rId107" Type="http://schemas.openxmlformats.org/officeDocument/2006/relationships/hyperlink" Target="mailto:greg.vilotte@gmail.com" TargetMode="External"/><Relationship Id="rId289" Type="http://schemas.openxmlformats.org/officeDocument/2006/relationships/hyperlink" Target="mailto:vmommeja@gmail.com" TargetMode="External"/><Relationship Id="rId454" Type="http://schemas.openxmlformats.org/officeDocument/2006/relationships/hyperlink" Target="mailto:axelctn@hotmail.com" TargetMode="External"/><Relationship Id="rId496" Type="http://schemas.openxmlformats.org/officeDocument/2006/relationships/hyperlink" Target="mailto:Karimboumsisse47@gmail.com" TargetMode="External"/><Relationship Id="rId11" Type="http://schemas.openxmlformats.org/officeDocument/2006/relationships/hyperlink" Target="mailto:silvye.athome@live.fr" TargetMode="External"/><Relationship Id="rId53" Type="http://schemas.openxmlformats.org/officeDocument/2006/relationships/hyperlink" Target="mailto:nicolas.dorbec@wanadoo.fr" TargetMode="External"/><Relationship Id="rId149" Type="http://schemas.openxmlformats.org/officeDocument/2006/relationships/hyperlink" Target="mailto:lpoix@orange.fr" TargetMode="External"/><Relationship Id="rId314" Type="http://schemas.openxmlformats.org/officeDocument/2006/relationships/hyperlink" Target="mailto:ak.jubet@gmail.com" TargetMode="External"/><Relationship Id="rId356" Type="http://schemas.openxmlformats.org/officeDocument/2006/relationships/hyperlink" Target="mailto:jess.casenave@orange.fr" TargetMode="External"/><Relationship Id="rId398" Type="http://schemas.openxmlformats.org/officeDocument/2006/relationships/hyperlink" Target="mailto:roseline.michel@hotmail.fr" TargetMode="External"/><Relationship Id="rId521" Type="http://schemas.openxmlformats.org/officeDocument/2006/relationships/hyperlink" Target="mailto:milsben@hotmail.fr" TargetMode="External"/><Relationship Id="rId95" Type="http://schemas.openxmlformats.org/officeDocument/2006/relationships/hyperlink" Target="mailto:lorys24@orange.fr" TargetMode="External"/><Relationship Id="rId160" Type="http://schemas.openxmlformats.org/officeDocument/2006/relationships/hyperlink" Target="mailto:alex_lbv@yahoo.fr" TargetMode="External"/><Relationship Id="rId216" Type="http://schemas.openxmlformats.org/officeDocument/2006/relationships/hyperlink" Target="mailto:mickael.carpaye@sfr.fr" TargetMode="External"/><Relationship Id="rId423" Type="http://schemas.openxmlformats.org/officeDocument/2006/relationships/hyperlink" Target="mailto:renault.jeanphilippe@neuf.fr" TargetMode="External"/><Relationship Id="rId258" Type="http://schemas.openxmlformats.org/officeDocument/2006/relationships/hyperlink" Target="mailto:petitdidier6013@gmail.com" TargetMode="External"/><Relationship Id="rId465" Type="http://schemas.openxmlformats.org/officeDocument/2006/relationships/hyperlink" Target="mailto:romain24000@orange.fr" TargetMode="External"/><Relationship Id="rId22" Type="http://schemas.openxmlformats.org/officeDocument/2006/relationships/hyperlink" Target="mailto:sergecruchon@hotmail.fr" TargetMode="External"/><Relationship Id="rId64" Type="http://schemas.openxmlformats.org/officeDocument/2006/relationships/hyperlink" Target="mailto:ise.internat2@fondationdelisle.fr" TargetMode="External"/><Relationship Id="rId118" Type="http://schemas.openxmlformats.org/officeDocument/2006/relationships/hyperlink" Target="mailto:barsa455@hotmail.com" TargetMode="External"/><Relationship Id="rId325" Type="http://schemas.openxmlformats.org/officeDocument/2006/relationships/hyperlink" Target="mailto:cafkatia@aol.com" TargetMode="External"/><Relationship Id="rId367" Type="http://schemas.openxmlformats.org/officeDocument/2006/relationships/hyperlink" Target="mailto:vincent.oulhen@orange.fr" TargetMode="External"/><Relationship Id="rId532" Type="http://schemas.openxmlformats.org/officeDocument/2006/relationships/hyperlink" Target="mailto:davidstephpetitjean@hotmail.fr" TargetMode="External"/><Relationship Id="rId171" Type="http://schemas.openxmlformats.org/officeDocument/2006/relationships/hyperlink" Target="mailto:yann-tirilly@hotmail.fr" TargetMode="External"/><Relationship Id="rId227" Type="http://schemas.openxmlformats.org/officeDocument/2006/relationships/hyperlink" Target="mailto:rui.fraga@orange.fr" TargetMode="External"/><Relationship Id="rId269" Type="http://schemas.openxmlformats.org/officeDocument/2006/relationships/hyperlink" Target="mailto:thierry.charmarty@orange.fr" TargetMode="External"/><Relationship Id="rId434" Type="http://schemas.openxmlformats.org/officeDocument/2006/relationships/hyperlink" Target="mailto:charlotte.donovan24@gmail.com" TargetMode="External"/><Relationship Id="rId476" Type="http://schemas.openxmlformats.org/officeDocument/2006/relationships/hyperlink" Target="mailto:mathilde.tournier@gmail.com" TargetMode="External"/><Relationship Id="rId33" Type="http://schemas.openxmlformats.org/officeDocument/2006/relationships/hyperlink" Target="mailto:seb-ds24@hotmail.fr" TargetMode="External"/><Relationship Id="rId129" Type="http://schemas.openxmlformats.org/officeDocument/2006/relationships/hyperlink" Target="mailto:rom.pic@wanadoo.fr" TargetMode="External"/><Relationship Id="rId280" Type="http://schemas.openxmlformats.org/officeDocument/2006/relationships/hyperlink" Target="mailto:vincent.oulhen@orange.fr" TargetMode="External"/><Relationship Id="rId336" Type="http://schemas.openxmlformats.org/officeDocument/2006/relationships/hyperlink" Target="mailto:top.bunger@gmail.com" TargetMode="External"/><Relationship Id="rId501" Type="http://schemas.openxmlformats.org/officeDocument/2006/relationships/hyperlink" Target="mailto:puyrigaudalexandre@gmail.com" TargetMode="External"/><Relationship Id="rId75" Type="http://schemas.openxmlformats.org/officeDocument/2006/relationships/hyperlink" Target="mailto:gabich08@yahoo.fr" TargetMode="External"/><Relationship Id="rId140" Type="http://schemas.openxmlformats.org/officeDocument/2006/relationships/hyperlink" Target="mailto:fernando.paulo@orange.fr" TargetMode="External"/><Relationship Id="rId182" Type="http://schemas.openxmlformats.org/officeDocument/2006/relationships/hyperlink" Target="mailto:mariejesus0@yahoo.fr" TargetMode="External"/><Relationship Id="rId378" Type="http://schemas.openxmlformats.org/officeDocument/2006/relationships/hyperlink" Target="mailto:nya2009@laposte.net" TargetMode="External"/><Relationship Id="rId403" Type="http://schemas.openxmlformats.org/officeDocument/2006/relationships/hyperlink" Target="mailto:truchassoutherve@gmail.com" TargetMode="External"/><Relationship Id="rId6" Type="http://schemas.openxmlformats.org/officeDocument/2006/relationships/hyperlink" Target="mailto:ombeke@yahoo.fr" TargetMode="External"/><Relationship Id="rId238" Type="http://schemas.openxmlformats.org/officeDocument/2006/relationships/hyperlink" Target="mailto:fibarofia@gmail.com" TargetMode="External"/><Relationship Id="rId445" Type="http://schemas.openxmlformats.org/officeDocument/2006/relationships/hyperlink" Target="mailto:mickael.occelli.24@gmail.com" TargetMode="External"/><Relationship Id="rId487" Type="http://schemas.openxmlformats.org/officeDocument/2006/relationships/hyperlink" Target="mailto:ludovic.moto@gmail.com" TargetMode="External"/><Relationship Id="rId291" Type="http://schemas.openxmlformats.org/officeDocument/2006/relationships/hyperlink" Target="mailto:aurelmorisset0909@gmail.com" TargetMode="External"/><Relationship Id="rId305" Type="http://schemas.openxmlformats.org/officeDocument/2006/relationships/hyperlink" Target="mailto:llascaud@gmail.com" TargetMode="External"/><Relationship Id="rId347" Type="http://schemas.openxmlformats.org/officeDocument/2006/relationships/hyperlink" Target="mailto:taillynoel@gmail.com" TargetMode="External"/><Relationship Id="rId512" Type="http://schemas.openxmlformats.org/officeDocument/2006/relationships/hyperlink" Target="mailto:johannaetlou24@hotmail.fr" TargetMode="External"/><Relationship Id="rId44" Type="http://schemas.openxmlformats.org/officeDocument/2006/relationships/hyperlink" Target="mailto:jeanmariearnaud@free.fr" TargetMode="External"/><Relationship Id="rId86" Type="http://schemas.openxmlformats.org/officeDocument/2006/relationships/hyperlink" Target="mailto:maeva.ermit.jolivet@gmail.fr" TargetMode="External"/><Relationship Id="rId151" Type="http://schemas.openxmlformats.org/officeDocument/2006/relationships/hyperlink" Target="mailto:villeneuve.marie-benedicte@orange.fr" TargetMode="External"/><Relationship Id="rId389" Type="http://schemas.openxmlformats.org/officeDocument/2006/relationships/hyperlink" Target="mailto:frederic.boudy@orange.fr" TargetMode="External"/><Relationship Id="rId193" Type="http://schemas.openxmlformats.org/officeDocument/2006/relationships/hyperlink" Target="mailto:m.lacombe3004@laposte.net" TargetMode="External"/><Relationship Id="rId207" Type="http://schemas.openxmlformats.org/officeDocument/2006/relationships/hyperlink" Target="mailto:lucbert.laure@orange.fr" TargetMode="External"/><Relationship Id="rId249" Type="http://schemas.openxmlformats.org/officeDocument/2006/relationships/hyperlink" Target="mailto:lululolo24@hotmail.fr" TargetMode="External"/><Relationship Id="rId414" Type="http://schemas.openxmlformats.org/officeDocument/2006/relationships/hyperlink" Target="mailto:medhi.elyes45@gmail.com" TargetMode="External"/><Relationship Id="rId456" Type="http://schemas.openxmlformats.org/officeDocument/2006/relationships/hyperlink" Target="mailto:eljazair2475@hotmail.fr" TargetMode="External"/><Relationship Id="rId498" Type="http://schemas.openxmlformats.org/officeDocument/2006/relationships/hyperlink" Target="mailto:gunn.karen@orange.fr" TargetMode="External"/><Relationship Id="rId13" Type="http://schemas.openxmlformats.org/officeDocument/2006/relationships/hyperlink" Target="mailto:ste116@yaho.fr" TargetMode="External"/><Relationship Id="rId109" Type="http://schemas.openxmlformats.org/officeDocument/2006/relationships/hyperlink" Target="mailto:fabien.luisi@gmail.com" TargetMode="External"/><Relationship Id="rId260" Type="http://schemas.openxmlformats.org/officeDocument/2006/relationships/hyperlink" Target="mailto:clemax24@orange.fr" TargetMode="External"/><Relationship Id="rId316" Type="http://schemas.openxmlformats.org/officeDocument/2006/relationships/hyperlink" Target="mailto:jessica.debeugny@bbox.fr" TargetMode="External"/><Relationship Id="rId523" Type="http://schemas.openxmlformats.org/officeDocument/2006/relationships/hyperlink" Target="mailto:baf24@hotmail.fr" TargetMode="External"/><Relationship Id="rId55" Type="http://schemas.openxmlformats.org/officeDocument/2006/relationships/hyperlink" Target="mailto:akkimohamed@yahoo.fr" TargetMode="External"/><Relationship Id="rId97" Type="http://schemas.openxmlformats.org/officeDocument/2006/relationships/hyperlink" Target="mailto:rousselanthony@bbox.fr" TargetMode="External"/><Relationship Id="rId120" Type="http://schemas.openxmlformats.org/officeDocument/2006/relationships/hyperlink" Target="mailto:marjorie24@hotmail.fr" TargetMode="External"/><Relationship Id="rId358" Type="http://schemas.openxmlformats.org/officeDocument/2006/relationships/hyperlink" Target="mailto:jeanchristophe.gervais@hotmail.fr" TargetMode="External"/><Relationship Id="rId162" Type="http://schemas.openxmlformats.org/officeDocument/2006/relationships/hyperlink" Target="mailto:mariepeytureau@hotmail.fr" TargetMode="External"/><Relationship Id="rId218" Type="http://schemas.openxmlformats.org/officeDocument/2006/relationships/hyperlink" Target="mailto:gaston.dussart@wanadoo.fr" TargetMode="External"/><Relationship Id="rId425" Type="http://schemas.openxmlformats.org/officeDocument/2006/relationships/hyperlink" Target="mailto:stephanie.lachaud@cegetel.net" TargetMode="External"/><Relationship Id="rId467" Type="http://schemas.openxmlformats.org/officeDocument/2006/relationships/hyperlink" Target="mailto:ratmatthieu@gmail.com" TargetMode="External"/><Relationship Id="rId271" Type="http://schemas.openxmlformats.org/officeDocument/2006/relationships/hyperlink" Target="mailto:gsebsab@wanadoo.fr" TargetMode="External"/><Relationship Id="rId24" Type="http://schemas.openxmlformats.org/officeDocument/2006/relationships/hyperlink" Target="mailto:karinegauthier@sfr.fr" TargetMode="External"/><Relationship Id="rId66" Type="http://schemas.openxmlformats.org/officeDocument/2006/relationships/hyperlink" Target="mailto:eje24@hotmail.fr" TargetMode="External"/><Relationship Id="rId131" Type="http://schemas.openxmlformats.org/officeDocument/2006/relationships/hyperlink" Target="mailto:fernandez_yoann@yahoo.fr" TargetMode="External"/><Relationship Id="rId327" Type="http://schemas.openxmlformats.org/officeDocument/2006/relationships/hyperlink" Target="mailto:pepetteteys@hotmail.fr" TargetMode="External"/><Relationship Id="rId369" Type="http://schemas.openxmlformats.org/officeDocument/2006/relationships/hyperlink" Target="mailto:marie-pierre.auguin@wanadoo.fr" TargetMode="External"/><Relationship Id="rId534" Type="http://schemas.openxmlformats.org/officeDocument/2006/relationships/hyperlink" Target="mailto:ambre.houlie@hotmail.fr" TargetMode="External"/><Relationship Id="rId173" Type="http://schemas.openxmlformats.org/officeDocument/2006/relationships/hyperlink" Target="mailto:mariejb24@gmail.com" TargetMode="External"/><Relationship Id="rId229" Type="http://schemas.openxmlformats.org/officeDocument/2006/relationships/hyperlink" Target="mailto:galadrielle33@gmail.com" TargetMode="External"/><Relationship Id="rId380" Type="http://schemas.openxmlformats.org/officeDocument/2006/relationships/hyperlink" Target="mailto:bruno.prugnard@free.fr" TargetMode="External"/><Relationship Id="rId436" Type="http://schemas.openxmlformats.org/officeDocument/2006/relationships/hyperlink" Target="mailto:duboelantoine15@gmail.com" TargetMode="External"/><Relationship Id="rId240" Type="http://schemas.openxmlformats.org/officeDocument/2006/relationships/hyperlink" Target="mailto:besse.bernard@wanadoo.fr" TargetMode="External"/><Relationship Id="rId478" Type="http://schemas.openxmlformats.org/officeDocument/2006/relationships/hyperlink" Target="mailto:lubin357@gmail.com" TargetMode="External"/><Relationship Id="rId35" Type="http://schemas.openxmlformats.org/officeDocument/2006/relationships/hyperlink" Target="mailto:arnaud.mickael@sfr.fr" TargetMode="External"/><Relationship Id="rId77" Type="http://schemas.openxmlformats.org/officeDocument/2006/relationships/hyperlink" Target="mailto:greenhornet24@hotmail.fr" TargetMode="External"/><Relationship Id="rId100" Type="http://schemas.openxmlformats.org/officeDocument/2006/relationships/hyperlink" Target="mailto:amandine.raille@sfr.fr" TargetMode="External"/><Relationship Id="rId282" Type="http://schemas.openxmlformats.org/officeDocument/2006/relationships/hyperlink" Target="mailto:jos_rodriguez13@yahoo.fr" TargetMode="External"/><Relationship Id="rId338" Type="http://schemas.openxmlformats.org/officeDocument/2006/relationships/hyperlink" Target="mailto:geonanafree@yahoo.fr" TargetMode="External"/><Relationship Id="rId503" Type="http://schemas.openxmlformats.org/officeDocument/2006/relationships/hyperlink" Target="mailto:elsapetiot@yahoo.fr" TargetMode="External"/><Relationship Id="rId8" Type="http://schemas.openxmlformats.org/officeDocument/2006/relationships/hyperlink" Target="mailto:moelkar@orange.fr" TargetMode="External"/><Relationship Id="rId142" Type="http://schemas.openxmlformats.org/officeDocument/2006/relationships/hyperlink" Target="mailto:leo.pecout@sfr.fr" TargetMode="External"/><Relationship Id="rId184" Type="http://schemas.openxmlformats.org/officeDocument/2006/relationships/hyperlink" Target="mailto:bruno@steck.fr" TargetMode="External"/><Relationship Id="rId391" Type="http://schemas.openxmlformats.org/officeDocument/2006/relationships/hyperlink" Target="mailto:christine-fernandes1@hotmail.fr" TargetMode="External"/><Relationship Id="rId405" Type="http://schemas.openxmlformats.org/officeDocument/2006/relationships/hyperlink" Target="mailto:fanny.cornut@yahoo.fr" TargetMode="External"/><Relationship Id="rId447" Type="http://schemas.openxmlformats.org/officeDocument/2006/relationships/hyperlink" Target="mailto:npguillaume@orange.fr" TargetMode="External"/><Relationship Id="rId251" Type="http://schemas.openxmlformats.org/officeDocument/2006/relationships/hyperlink" Target="mailto:gory.philippe@neuf.fr" TargetMode="External"/><Relationship Id="rId489" Type="http://schemas.openxmlformats.org/officeDocument/2006/relationships/hyperlink" Target="mailto:isbalzaretti@orange.fr" TargetMode="External"/><Relationship Id="rId46" Type="http://schemas.openxmlformats.org/officeDocument/2006/relationships/hyperlink" Target="mailto:francois.bertrin@sfr.fr" TargetMode="External"/><Relationship Id="rId293" Type="http://schemas.openxmlformats.org/officeDocument/2006/relationships/hyperlink" Target="mailto:chris.astier@sfr.fr" TargetMode="External"/><Relationship Id="rId307" Type="http://schemas.openxmlformats.org/officeDocument/2006/relationships/hyperlink" Target="mailto:pascal.redoules@neuf.fr" TargetMode="External"/><Relationship Id="rId349" Type="http://schemas.openxmlformats.org/officeDocument/2006/relationships/hyperlink" Target="mailto:pascaudelphine@sfr.fr" TargetMode="External"/><Relationship Id="rId514" Type="http://schemas.openxmlformats.org/officeDocument/2006/relationships/hyperlink" Target="mailto:h.kitty24000@yahoo.fr" TargetMode="External"/><Relationship Id="rId88" Type="http://schemas.openxmlformats.org/officeDocument/2006/relationships/hyperlink" Target="mailto:516946@lfaquitaine.fr" TargetMode="External"/><Relationship Id="rId111" Type="http://schemas.openxmlformats.org/officeDocument/2006/relationships/hyperlink" Target="mailto:r.nanou@wanadoo.fr" TargetMode="External"/><Relationship Id="rId153" Type="http://schemas.openxmlformats.org/officeDocument/2006/relationships/hyperlink" Target="mailto:raphaisa@live.fr" TargetMode="External"/><Relationship Id="rId195" Type="http://schemas.openxmlformats.org/officeDocument/2006/relationships/hyperlink" Target="mailto:maeva.ernit@bbox.fr" TargetMode="External"/><Relationship Id="rId209" Type="http://schemas.openxmlformats.org/officeDocument/2006/relationships/hyperlink" Target="mailto:familia-valadie@orange.fr" TargetMode="External"/><Relationship Id="rId360" Type="http://schemas.openxmlformats.org/officeDocument/2006/relationships/hyperlink" Target="mailto:mariegeraldine03@gmail.com" TargetMode="External"/><Relationship Id="rId416" Type="http://schemas.openxmlformats.org/officeDocument/2006/relationships/hyperlink" Target="mailto:benetcelie@club-internet.fr" TargetMode="External"/><Relationship Id="rId220" Type="http://schemas.openxmlformats.org/officeDocument/2006/relationships/hyperlink" Target="mailto:fougeron.cyril@hotmail.fr" TargetMode="External"/><Relationship Id="rId458" Type="http://schemas.openxmlformats.org/officeDocument/2006/relationships/hyperlink" Target="mailto:anais.menendez@gmail.com" TargetMode="External"/><Relationship Id="rId15" Type="http://schemas.openxmlformats.org/officeDocument/2006/relationships/hyperlink" Target="mailto:karim.elkharbaoui@laposte.net" TargetMode="External"/><Relationship Id="rId57" Type="http://schemas.openxmlformats.org/officeDocument/2006/relationships/hyperlink" Target="mailto:adrien_cournede@hotmail.fr" TargetMode="External"/><Relationship Id="rId262" Type="http://schemas.openxmlformats.org/officeDocument/2006/relationships/hyperlink" Target="mailto:jean-paul.chaumet@orange.fr" TargetMode="External"/><Relationship Id="rId318" Type="http://schemas.openxmlformats.org/officeDocument/2006/relationships/hyperlink" Target="mailto:ssierankowski@hotmail.fr" TargetMode="External"/><Relationship Id="rId525" Type="http://schemas.openxmlformats.org/officeDocument/2006/relationships/hyperlink" Target="mailto:frederic.j@me.com" TargetMode="External"/><Relationship Id="rId99" Type="http://schemas.openxmlformats.org/officeDocument/2006/relationships/hyperlink" Target="mailto:marie_07200@hotmail.fr" TargetMode="External"/><Relationship Id="rId122" Type="http://schemas.openxmlformats.org/officeDocument/2006/relationships/hyperlink" Target="mailto:jeremy.parat@sfr.fr" TargetMode="External"/><Relationship Id="rId164" Type="http://schemas.openxmlformats.org/officeDocument/2006/relationships/hyperlink" Target="mailto:vincent2608@hotmail.fr" TargetMode="External"/><Relationship Id="rId371" Type="http://schemas.openxmlformats.org/officeDocument/2006/relationships/hyperlink" Target="mailto:jess.casenave@orange.fr" TargetMode="External"/><Relationship Id="rId427" Type="http://schemas.openxmlformats.org/officeDocument/2006/relationships/hyperlink" Target="mailto:valade.linon.noe@orange.fr" TargetMode="External"/><Relationship Id="rId469" Type="http://schemas.openxmlformats.org/officeDocument/2006/relationships/hyperlink" Target="mailto:deborah.prudhomme@sfr.fr" TargetMode="External"/><Relationship Id="rId26" Type="http://schemas.openxmlformats.org/officeDocument/2006/relationships/hyperlink" Target="mailto:fafa.59.sasa@hotmail.fr" TargetMode="External"/><Relationship Id="rId231" Type="http://schemas.openxmlformats.org/officeDocument/2006/relationships/hyperlink" Target="mailto:abeissoukevin@gmail.com" TargetMode="External"/><Relationship Id="rId273" Type="http://schemas.openxmlformats.org/officeDocument/2006/relationships/hyperlink" Target="mailto:andre.jolivet@hotmail.fr" TargetMode="External"/><Relationship Id="rId329" Type="http://schemas.openxmlformats.org/officeDocument/2006/relationships/hyperlink" Target="mailto:laetypaul@gmail.com" TargetMode="External"/><Relationship Id="rId480" Type="http://schemas.openxmlformats.org/officeDocument/2006/relationships/hyperlink" Target="mailto:frederic.j@me.com" TargetMode="External"/><Relationship Id="rId536" Type="http://schemas.openxmlformats.org/officeDocument/2006/relationships/printerSettings" Target="../printerSettings/printerSettings1.bin"/><Relationship Id="rId68" Type="http://schemas.openxmlformats.org/officeDocument/2006/relationships/hyperlink" Target="mailto:delbos.delphine@free.fr" TargetMode="External"/><Relationship Id="rId133" Type="http://schemas.openxmlformats.org/officeDocument/2006/relationships/hyperlink" Target="mailto:yann.val@free.fr" TargetMode="External"/><Relationship Id="rId175" Type="http://schemas.openxmlformats.org/officeDocument/2006/relationships/hyperlink" Target="mailto:sidiab@hotmail.fr" TargetMode="External"/><Relationship Id="rId340" Type="http://schemas.openxmlformats.org/officeDocument/2006/relationships/hyperlink" Target="mailto:carina_almeida@yahoo.fr" TargetMode="External"/><Relationship Id="rId200" Type="http://schemas.openxmlformats.org/officeDocument/2006/relationships/hyperlink" Target="mailto:rasta972@hotmail.fr" TargetMode="External"/><Relationship Id="rId382" Type="http://schemas.openxmlformats.org/officeDocument/2006/relationships/hyperlink" Target="mailto:franck-coulaud@orange.fr" TargetMode="External"/><Relationship Id="rId438" Type="http://schemas.openxmlformats.org/officeDocument/2006/relationships/hyperlink" Target="mailto:gaslonde24@outlook.fr" TargetMode="External"/><Relationship Id="rId242" Type="http://schemas.openxmlformats.org/officeDocument/2006/relationships/hyperlink" Target="mailto:dupratpascal24660@gmail.com" TargetMode="External"/><Relationship Id="rId284" Type="http://schemas.openxmlformats.org/officeDocument/2006/relationships/hyperlink" Target="mailto:joel.taris@gmail.com" TargetMode="External"/><Relationship Id="rId491" Type="http://schemas.openxmlformats.org/officeDocument/2006/relationships/hyperlink" Target="mailto:delage.sabine@sfr.fr" TargetMode="External"/><Relationship Id="rId505" Type="http://schemas.openxmlformats.org/officeDocument/2006/relationships/hyperlink" Target="mailto:fredcarpiste24@sfr.fr" TargetMode="External"/><Relationship Id="rId37" Type="http://schemas.openxmlformats.org/officeDocument/2006/relationships/hyperlink" Target="mailto:steabadpat@wanadoo.fr" TargetMode="External"/><Relationship Id="rId79" Type="http://schemas.openxmlformats.org/officeDocument/2006/relationships/hyperlink" Target="mailto:daidesse@hotmail.fr" TargetMode="External"/><Relationship Id="rId102" Type="http://schemas.openxmlformats.org/officeDocument/2006/relationships/hyperlink" Target="mailto:asmaala@laposte.net" TargetMode="External"/><Relationship Id="rId144" Type="http://schemas.openxmlformats.org/officeDocument/2006/relationships/hyperlink" Target="mailto:patrick.gornet@orange.fr" TargetMode="External"/><Relationship Id="rId90" Type="http://schemas.openxmlformats.org/officeDocument/2006/relationships/hyperlink" Target="mailto:dupratpascal24660@gmail.com" TargetMode="External"/><Relationship Id="rId186" Type="http://schemas.openxmlformats.org/officeDocument/2006/relationships/hyperlink" Target="mailto:fernando.paulo@orange.fr" TargetMode="External"/><Relationship Id="rId351" Type="http://schemas.openxmlformats.org/officeDocument/2006/relationships/hyperlink" Target="mailto:im.lab@sfr.fr" TargetMode="External"/><Relationship Id="rId393" Type="http://schemas.openxmlformats.org/officeDocument/2006/relationships/hyperlink" Target="mailto:chouikhs@yahoo.fr" TargetMode="External"/><Relationship Id="rId407" Type="http://schemas.openxmlformats.org/officeDocument/2006/relationships/hyperlink" Target="mailto:christine.boisseaux@gmail.com" TargetMode="External"/><Relationship Id="rId449" Type="http://schemas.openxmlformats.org/officeDocument/2006/relationships/hyperlink" Target="mailto:amandine.menedez@gmail.com" TargetMode="External"/><Relationship Id="rId211" Type="http://schemas.openxmlformats.org/officeDocument/2006/relationships/hyperlink" Target="mailto:woillard.philippe@orange.fr" TargetMode="External"/><Relationship Id="rId253" Type="http://schemas.openxmlformats.org/officeDocument/2006/relationships/hyperlink" Target="mailto:npguillaume@orange.fr" TargetMode="External"/><Relationship Id="rId295" Type="http://schemas.openxmlformats.org/officeDocument/2006/relationships/hyperlink" Target="mailto:ronemarine@hotmail.fr" TargetMode="External"/><Relationship Id="rId309" Type="http://schemas.openxmlformats.org/officeDocument/2006/relationships/hyperlink" Target="mailto:yamely@hotmail.fr" TargetMode="External"/><Relationship Id="rId460" Type="http://schemas.openxmlformats.org/officeDocument/2006/relationships/hyperlink" Target="mailto:mammeri.joris@orange.fr" TargetMode="External"/><Relationship Id="rId516" Type="http://schemas.openxmlformats.org/officeDocument/2006/relationships/hyperlink" Target="mailto:nathalie.bounet@sfr.fr" TargetMode="External"/><Relationship Id="rId48" Type="http://schemas.openxmlformats.org/officeDocument/2006/relationships/hyperlink" Target="mailto:dyde24000@gmail.com" TargetMode="External"/><Relationship Id="rId113" Type="http://schemas.openxmlformats.org/officeDocument/2006/relationships/hyperlink" Target="mailto:patricia.eyssartier@sfr.fr" TargetMode="External"/><Relationship Id="rId320" Type="http://schemas.openxmlformats.org/officeDocument/2006/relationships/hyperlink" Target="mailto:anne.strohmenger@laposte.net" TargetMode="External"/><Relationship Id="rId155" Type="http://schemas.openxmlformats.org/officeDocument/2006/relationships/hyperlink" Target="mailto:alex_lbv@yahoo.fr" TargetMode="External"/><Relationship Id="rId197" Type="http://schemas.openxmlformats.org/officeDocument/2006/relationships/hyperlink" Target="mailto:sidiab@hotmail.fr" TargetMode="External"/><Relationship Id="rId362" Type="http://schemas.openxmlformats.org/officeDocument/2006/relationships/hyperlink" Target="mailto:ma.ca@wanadoo.fr" TargetMode="External"/><Relationship Id="rId418" Type="http://schemas.openxmlformats.org/officeDocument/2006/relationships/hyperlink" Target="mailto:stephane.glazer@live.fr" TargetMode="External"/><Relationship Id="rId222" Type="http://schemas.openxmlformats.org/officeDocument/2006/relationships/hyperlink" Target="mailto:max.cp@live.fr" TargetMode="External"/><Relationship Id="rId264" Type="http://schemas.openxmlformats.org/officeDocument/2006/relationships/hyperlink" Target="mailto:besse.bernard@wanadoo.fr" TargetMode="External"/><Relationship Id="rId471" Type="http://schemas.openxmlformats.org/officeDocument/2006/relationships/hyperlink" Target="mailto:lunii2003@yahoo.fr" TargetMode="External"/><Relationship Id="rId17" Type="http://schemas.openxmlformats.org/officeDocument/2006/relationships/hyperlink" Target="mailto:if.ise@orange.fr" TargetMode="External"/><Relationship Id="rId59" Type="http://schemas.openxmlformats.org/officeDocument/2006/relationships/hyperlink" Target="mailto:adristid_7@hotmail.fr" TargetMode="External"/><Relationship Id="rId124" Type="http://schemas.openxmlformats.org/officeDocument/2006/relationships/hyperlink" Target="mailto:jibquere2002@yahoo.fr" TargetMode="External"/><Relationship Id="rId527" Type="http://schemas.openxmlformats.org/officeDocument/2006/relationships/hyperlink" Target="mailto:lumii2003@yahoo.fr" TargetMode="External"/><Relationship Id="rId70" Type="http://schemas.openxmlformats.org/officeDocument/2006/relationships/hyperlink" Target="mailto:516946@lfaquitaine.fr" TargetMode="External"/><Relationship Id="rId166" Type="http://schemas.openxmlformats.org/officeDocument/2006/relationships/hyperlink" Target="mailto:sandra.marchessin@orange.fr" TargetMode="External"/><Relationship Id="rId331" Type="http://schemas.openxmlformats.org/officeDocument/2006/relationships/hyperlink" Target="mailto:magali.condaminas@perigueux.fr" TargetMode="External"/><Relationship Id="rId373" Type="http://schemas.openxmlformats.org/officeDocument/2006/relationships/hyperlink" Target="mailto:ervinballa@gmail.com" TargetMode="External"/><Relationship Id="rId429" Type="http://schemas.openxmlformats.org/officeDocument/2006/relationships/hyperlink" Target="mailto:nataly.david@orange.fr" TargetMode="External"/><Relationship Id="rId1" Type="http://schemas.openxmlformats.org/officeDocument/2006/relationships/hyperlink" Target="mailto:karinegauthier@sfr.fr" TargetMode="External"/><Relationship Id="rId233" Type="http://schemas.openxmlformats.org/officeDocument/2006/relationships/hyperlink" Target="mailto:alex2425@outlook.fr" TargetMode="External"/><Relationship Id="rId440" Type="http://schemas.openxmlformats.org/officeDocument/2006/relationships/hyperlink" Target="mailto:brandondu971@hotmail.fr" TargetMode="External"/><Relationship Id="rId28" Type="http://schemas.openxmlformats.org/officeDocument/2006/relationships/hyperlink" Target="mailto:anthony24.om@hotmail.fr" TargetMode="External"/><Relationship Id="rId275" Type="http://schemas.openxmlformats.org/officeDocument/2006/relationships/hyperlink" Target="mailto:laetypaul@gmail.com" TargetMode="External"/><Relationship Id="rId300" Type="http://schemas.openxmlformats.org/officeDocument/2006/relationships/hyperlink" Target="mailto:nico.dulon@hotmail.fr" TargetMode="External"/><Relationship Id="rId482" Type="http://schemas.openxmlformats.org/officeDocument/2006/relationships/hyperlink" Target="mailto:drisselbadri.deb@gmail.com" TargetMode="External"/><Relationship Id="rId538" Type="http://schemas.openxmlformats.org/officeDocument/2006/relationships/comments" Target="../comments1.xml"/><Relationship Id="rId81" Type="http://schemas.openxmlformats.org/officeDocument/2006/relationships/hyperlink" Target="mailto:nicolascherifi@icloud.com" TargetMode="External"/><Relationship Id="rId135" Type="http://schemas.openxmlformats.org/officeDocument/2006/relationships/hyperlink" Target="mailto:e.robert@benito.fr" TargetMode="External"/><Relationship Id="rId177" Type="http://schemas.openxmlformats.org/officeDocument/2006/relationships/hyperlink" Target="mailto:touchardvincent@laposte.net" TargetMode="External"/><Relationship Id="rId342" Type="http://schemas.openxmlformats.org/officeDocument/2006/relationships/hyperlink" Target="mailto:carole.relier0947@orange.fr" TargetMode="External"/><Relationship Id="rId384" Type="http://schemas.openxmlformats.org/officeDocument/2006/relationships/hyperlink" Target="mailto:david.lajunie@saint-gobain.com" TargetMode="External"/><Relationship Id="rId202" Type="http://schemas.openxmlformats.org/officeDocument/2006/relationships/hyperlink" Target="mailto:alexinalebon@yahoo.fr" TargetMode="External"/><Relationship Id="rId244" Type="http://schemas.openxmlformats.org/officeDocument/2006/relationships/hyperlink" Target="mailto:menendez522@gmail.com" TargetMode="External"/><Relationship Id="rId39" Type="http://schemas.openxmlformats.org/officeDocument/2006/relationships/hyperlink" Target="mailto:mouradbennis@orange.fr" TargetMode="External"/><Relationship Id="rId286" Type="http://schemas.openxmlformats.org/officeDocument/2006/relationships/hyperlink" Target="mailto:florent.aulier@yahoo.com" TargetMode="External"/><Relationship Id="rId451" Type="http://schemas.openxmlformats.org/officeDocument/2006/relationships/hyperlink" Target="mailto:mehdidorhri@yahoo.fr" TargetMode="External"/><Relationship Id="rId493" Type="http://schemas.openxmlformats.org/officeDocument/2006/relationships/hyperlink" Target="mailto:alascout@free.fr" TargetMode="External"/><Relationship Id="rId507" Type="http://schemas.openxmlformats.org/officeDocument/2006/relationships/hyperlink" Target="mailto:malaussane.marion@gmail.com" TargetMode="External"/><Relationship Id="rId50" Type="http://schemas.openxmlformats.org/officeDocument/2006/relationships/hyperlink" Target="mailto:rohff24430@hotmail.fr" TargetMode="External"/><Relationship Id="rId104" Type="http://schemas.openxmlformats.org/officeDocument/2006/relationships/hyperlink" Target="mailto:lionel.vaz0627@orange.fr" TargetMode="External"/><Relationship Id="rId146" Type="http://schemas.openxmlformats.org/officeDocument/2006/relationships/hyperlink" Target="mailto:paulpedro.25@gmail.com" TargetMode="External"/><Relationship Id="rId188" Type="http://schemas.openxmlformats.org/officeDocument/2006/relationships/hyperlink" Target="mailto:wilkes.severine@neuf.fr" TargetMode="External"/><Relationship Id="rId311" Type="http://schemas.openxmlformats.org/officeDocument/2006/relationships/hyperlink" Target="mailto:dominique.faure@wanadoo.fr" TargetMode="External"/><Relationship Id="rId353" Type="http://schemas.openxmlformats.org/officeDocument/2006/relationships/hyperlink" Target="mailto:stephanie.kusa@sfr.fr" TargetMode="External"/><Relationship Id="rId395" Type="http://schemas.openxmlformats.org/officeDocument/2006/relationships/hyperlink" Target="mailto:demlj2976@icloud.com" TargetMode="External"/><Relationship Id="rId409" Type="http://schemas.openxmlformats.org/officeDocument/2006/relationships/hyperlink" Target="mailto:sophie.klimus@yahoo.fr" TargetMode="External"/><Relationship Id="rId92" Type="http://schemas.openxmlformats.org/officeDocument/2006/relationships/hyperlink" Target="mailto:jackson.guilherme@live.fr" TargetMode="External"/><Relationship Id="rId213" Type="http://schemas.openxmlformats.org/officeDocument/2006/relationships/hyperlink" Target="mailto:traoremalamine931@gmail.com" TargetMode="External"/><Relationship Id="rId420" Type="http://schemas.openxmlformats.org/officeDocument/2006/relationships/hyperlink" Target="mailto:fernando.paulo@orange.fr" TargetMode="External"/><Relationship Id="rId255" Type="http://schemas.openxmlformats.org/officeDocument/2006/relationships/hyperlink" Target="mailto:jean.bernard.labarre@gmail.com" TargetMode="External"/><Relationship Id="rId297" Type="http://schemas.openxmlformats.org/officeDocument/2006/relationships/hyperlink" Target="mailto:zomobana272914@gmail.com" TargetMode="External"/><Relationship Id="rId462" Type="http://schemas.openxmlformats.org/officeDocument/2006/relationships/hyperlink" Target="mailto:khaneverson@hotmail.fr" TargetMode="External"/><Relationship Id="rId518" Type="http://schemas.openxmlformats.org/officeDocument/2006/relationships/hyperlink" Target="mailto:joaoalbertinocorreia@gmail.com" TargetMode="External"/><Relationship Id="rId115" Type="http://schemas.openxmlformats.org/officeDocument/2006/relationships/hyperlink" Target="mailto:simsetsabrina.24@wanadoo.fr" TargetMode="External"/><Relationship Id="rId157" Type="http://schemas.openxmlformats.org/officeDocument/2006/relationships/hyperlink" Target="mailto:srigaud2009@sfr.fr" TargetMode="External"/><Relationship Id="rId322" Type="http://schemas.openxmlformats.org/officeDocument/2006/relationships/hyperlink" Target="mailto:aurelie.amblard@orange.fr" TargetMode="External"/><Relationship Id="rId364" Type="http://schemas.openxmlformats.org/officeDocument/2006/relationships/hyperlink" Target="mailto:patriceuroz@gmail.com" TargetMode="External"/><Relationship Id="rId61" Type="http://schemas.openxmlformats.org/officeDocument/2006/relationships/hyperlink" Target="mailto:bachrollman@aliceadsl.fr" TargetMode="External"/><Relationship Id="rId199" Type="http://schemas.openxmlformats.org/officeDocument/2006/relationships/hyperlink" Target="mailto:sidiab@hotmail.fr" TargetMode="External"/><Relationship Id="rId19" Type="http://schemas.openxmlformats.org/officeDocument/2006/relationships/hyperlink" Target="mailto:seb.estel@live.fr" TargetMode="External"/><Relationship Id="rId224" Type="http://schemas.openxmlformats.org/officeDocument/2006/relationships/hyperlink" Target="mailto:aureliedussart@yahoo.fr" TargetMode="External"/><Relationship Id="rId266" Type="http://schemas.openxmlformats.org/officeDocument/2006/relationships/hyperlink" Target="mailto:arnaud.michael@sfr.fr" TargetMode="External"/><Relationship Id="rId431" Type="http://schemas.openxmlformats.org/officeDocument/2006/relationships/hyperlink" Target="mailto:esteban.menendez522@gmail.com" TargetMode="External"/><Relationship Id="rId473" Type="http://schemas.openxmlformats.org/officeDocument/2006/relationships/hyperlink" Target="mailto:hahourri@hotmail.fr" TargetMode="External"/><Relationship Id="rId529" Type="http://schemas.openxmlformats.org/officeDocument/2006/relationships/hyperlink" Target="mailto:azizouk@hotmail.fr" TargetMode="External"/><Relationship Id="rId30" Type="http://schemas.openxmlformats.org/officeDocument/2006/relationships/hyperlink" Target="mailto:cocault.laurent@neuf.fr" TargetMode="External"/><Relationship Id="rId126" Type="http://schemas.openxmlformats.org/officeDocument/2006/relationships/hyperlink" Target="mailto:yann.val@free.fr" TargetMode="External"/><Relationship Id="rId168" Type="http://schemas.openxmlformats.org/officeDocument/2006/relationships/hyperlink" Target="mailto:paula.vaz@sfr.fr" TargetMode="External"/><Relationship Id="rId333" Type="http://schemas.openxmlformats.org/officeDocument/2006/relationships/hyperlink" Target="mailto:ericmouillac@gmail.com" TargetMode="External"/><Relationship Id="rId72" Type="http://schemas.openxmlformats.org/officeDocument/2006/relationships/hyperlink" Target="mailto:philou0436@orange.fr" TargetMode="External"/><Relationship Id="rId375" Type="http://schemas.openxmlformats.org/officeDocument/2006/relationships/hyperlink" Target="mailto:nathguilloux@gmail.com" TargetMode="External"/><Relationship Id="rId3" Type="http://schemas.openxmlformats.org/officeDocument/2006/relationships/hyperlink" Target="mailto:pascal.agard@cegetel.net" TargetMode="External"/><Relationship Id="rId235" Type="http://schemas.openxmlformats.org/officeDocument/2006/relationships/hyperlink" Target="mailto:toufik.taibouni33@hotmail.fr" TargetMode="External"/><Relationship Id="rId277" Type="http://schemas.openxmlformats.org/officeDocument/2006/relationships/hyperlink" Target="mailto:denis.michel95@sfr.fr" TargetMode="External"/><Relationship Id="rId400" Type="http://schemas.openxmlformats.org/officeDocument/2006/relationships/hyperlink" Target="mailto:herve.peytoureau@wanadoo.fr" TargetMode="External"/><Relationship Id="rId442" Type="http://schemas.openxmlformats.org/officeDocument/2006/relationships/hyperlink" Target="mailto:lululolo24@hotmail.fr" TargetMode="External"/><Relationship Id="rId484" Type="http://schemas.openxmlformats.org/officeDocument/2006/relationships/hyperlink" Target="mailto:antonios.ibrahim@hotmail.fr" TargetMode="External"/><Relationship Id="rId137" Type="http://schemas.openxmlformats.org/officeDocument/2006/relationships/hyperlink" Target="mailto:jmr2464@yahoo.fr" TargetMode="External"/><Relationship Id="rId302" Type="http://schemas.openxmlformats.org/officeDocument/2006/relationships/hyperlink" Target="mailto:carole.tizon@wanadoo.fr" TargetMode="External"/><Relationship Id="rId344" Type="http://schemas.openxmlformats.org/officeDocument/2006/relationships/hyperlink" Target="mailto:pascale.gokelaere-avocat@orange.fr" TargetMode="External"/><Relationship Id="rId41" Type="http://schemas.openxmlformats.org/officeDocument/2006/relationships/hyperlink" Target="mailto:coudenne.laurent@neuf.fr" TargetMode="External"/><Relationship Id="rId83" Type="http://schemas.openxmlformats.org/officeDocument/2006/relationships/hyperlink" Target="mailto:jerome.creyssac@orange.fr" TargetMode="External"/><Relationship Id="rId179" Type="http://schemas.openxmlformats.org/officeDocument/2006/relationships/hyperlink" Target="mailto:houine.tvd@hotmail.fr" TargetMode="External"/><Relationship Id="rId386" Type="http://schemas.openxmlformats.org/officeDocument/2006/relationships/hyperlink" Target="mailto:aurore.nono@live.fr" TargetMode="External"/><Relationship Id="rId190" Type="http://schemas.openxmlformats.org/officeDocument/2006/relationships/hyperlink" Target="mailto:vivi.santax@gmail.com" TargetMode="External"/><Relationship Id="rId204" Type="http://schemas.openxmlformats.org/officeDocument/2006/relationships/hyperlink" Target="mailto:a.puymaly@dordogne.fr" TargetMode="External"/><Relationship Id="rId246" Type="http://schemas.openxmlformats.org/officeDocument/2006/relationships/hyperlink" Target="mailto:gory.philippe@neuf.fr" TargetMode="External"/><Relationship Id="rId288" Type="http://schemas.openxmlformats.org/officeDocument/2006/relationships/hyperlink" Target="mailto:laviehesbel@hotmail.com" TargetMode="External"/><Relationship Id="rId411" Type="http://schemas.openxmlformats.org/officeDocument/2006/relationships/hyperlink" Target="mailto:f.barofia@gmail.com" TargetMode="External"/><Relationship Id="rId453" Type="http://schemas.openxmlformats.org/officeDocument/2006/relationships/hyperlink" Target="mailto:lauratournier988@gmail.com" TargetMode="External"/><Relationship Id="rId509" Type="http://schemas.openxmlformats.org/officeDocument/2006/relationships/hyperlink" Target="mailto:puyrigaudalexandre@gmail.com" TargetMode="External"/><Relationship Id="rId106" Type="http://schemas.openxmlformats.org/officeDocument/2006/relationships/hyperlink" Target="mailto:allemercier@gmail.com" TargetMode="External"/><Relationship Id="rId313" Type="http://schemas.openxmlformats.org/officeDocument/2006/relationships/hyperlink" Target="mailto:sophienicky2003@gmail.com" TargetMode="External"/><Relationship Id="rId495" Type="http://schemas.openxmlformats.org/officeDocument/2006/relationships/hyperlink" Target="mailto:catherineblardat@gmail.com" TargetMode="External"/><Relationship Id="rId10" Type="http://schemas.openxmlformats.org/officeDocument/2006/relationships/hyperlink" Target="mailto:vincent.cantiniau@orange.fr" TargetMode="External"/><Relationship Id="rId52" Type="http://schemas.openxmlformats.org/officeDocument/2006/relationships/hyperlink" Target="mailto:remi-d@sfr.fr" TargetMode="External"/><Relationship Id="rId94" Type="http://schemas.openxmlformats.org/officeDocument/2006/relationships/hyperlink" Target="mailto:thibaultguillem@hotmail.fr" TargetMode="External"/><Relationship Id="rId148" Type="http://schemas.openxmlformats.org/officeDocument/2006/relationships/hyperlink" Target="mailto:pennfamily@wanadoo.fr" TargetMode="External"/><Relationship Id="rId355" Type="http://schemas.openxmlformats.org/officeDocument/2006/relationships/hyperlink" Target="mailto:loureiromendesfatima@gmail.com" TargetMode="External"/><Relationship Id="rId397" Type="http://schemas.openxmlformats.org/officeDocument/2006/relationships/hyperlink" Target="mailto:kupcic.john@hotmail.fr" TargetMode="External"/><Relationship Id="rId520" Type="http://schemas.openxmlformats.org/officeDocument/2006/relationships/hyperlink" Target="mailto:gael.gros@cepp24.com" TargetMode="External"/><Relationship Id="rId215" Type="http://schemas.openxmlformats.org/officeDocument/2006/relationships/hyperlink" Target="mailto:stephane.archat@sfr.fr" TargetMode="External"/><Relationship Id="rId257" Type="http://schemas.openxmlformats.org/officeDocument/2006/relationships/hyperlink" Target="mailto:dupratpascal24660@gmail.com" TargetMode="External"/><Relationship Id="rId422" Type="http://schemas.openxmlformats.org/officeDocument/2006/relationships/hyperlink" Target="mailto:laetitia.delagneau@bbox.fr" TargetMode="External"/><Relationship Id="rId464" Type="http://schemas.openxmlformats.org/officeDocument/2006/relationships/hyperlink" Target="mailto:ptit.pirate@hotmail.fr" TargetMode="External"/><Relationship Id="rId299" Type="http://schemas.openxmlformats.org/officeDocument/2006/relationships/hyperlink" Target="mailto:laetitia.delagneau@bbox.fr" TargetMode="External"/><Relationship Id="rId63" Type="http://schemas.openxmlformats.org/officeDocument/2006/relationships/hyperlink" Target="mailto:renaud.faure@free.fr" TargetMode="External"/><Relationship Id="rId159" Type="http://schemas.openxmlformats.org/officeDocument/2006/relationships/hyperlink" Target="mailto:sarlandie.be@wanadoo.fr" TargetMode="External"/><Relationship Id="rId366" Type="http://schemas.openxmlformats.org/officeDocument/2006/relationships/hyperlink" Target="mailto:nellygerber@yahoo.fr" TargetMode="External"/><Relationship Id="rId226" Type="http://schemas.openxmlformats.org/officeDocument/2006/relationships/hyperlink" Target="mailto:c.huguet24@free.fr" TargetMode="External"/><Relationship Id="rId433" Type="http://schemas.openxmlformats.org/officeDocument/2006/relationships/hyperlink" Target="mailto:orestitroksi@hotmail.fr" TargetMode="External"/><Relationship Id="rId74" Type="http://schemas.openxmlformats.org/officeDocument/2006/relationships/hyperlink" Target="mailto:gabich08@yahoo.fr" TargetMode="External"/><Relationship Id="rId377" Type="http://schemas.openxmlformats.org/officeDocument/2006/relationships/hyperlink" Target="mailto:luctauzin@orange.fr" TargetMode="External"/><Relationship Id="rId500" Type="http://schemas.openxmlformats.org/officeDocument/2006/relationships/hyperlink" Target="mailto:pradeau.michel@sfr.fr" TargetMode="External"/><Relationship Id="rId5" Type="http://schemas.openxmlformats.org/officeDocument/2006/relationships/hyperlink" Target="mailto:christelle.delmond@live.fr" TargetMode="External"/><Relationship Id="rId237" Type="http://schemas.openxmlformats.org/officeDocument/2006/relationships/hyperlink" Target="mailto:cathy.collinet@wanadoo.fr" TargetMode="External"/><Relationship Id="rId444" Type="http://schemas.openxmlformats.org/officeDocument/2006/relationships/hyperlink" Target="mailto:xadmirex@live.fr" TargetMode="Externa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hyperlink" Target="mailto:simila976@live.fr" TargetMode="External"/><Relationship Id="rId21" Type="http://schemas.openxmlformats.org/officeDocument/2006/relationships/hyperlink" Target="mailto:taillynoel@gmail.com" TargetMode="External"/><Relationship Id="rId42" Type="http://schemas.openxmlformats.org/officeDocument/2006/relationships/hyperlink" Target="mailto:fanny.cornut@yahoo.fr" TargetMode="External"/><Relationship Id="rId63" Type="http://schemas.openxmlformats.org/officeDocument/2006/relationships/hyperlink" Target="mailto:lululolo24@hotmail.fr" TargetMode="External"/><Relationship Id="rId84" Type="http://schemas.openxmlformats.org/officeDocument/2006/relationships/hyperlink" Target="mailto:mariefrancethi@yahoo.fr" TargetMode="External"/><Relationship Id="rId138" Type="http://schemas.openxmlformats.org/officeDocument/2006/relationships/hyperlink" Target="mailto:o.sonzogni@orange.fr" TargetMode="External"/><Relationship Id="rId159" Type="http://schemas.openxmlformats.org/officeDocument/2006/relationships/hyperlink" Target="mailto:jean.bernard.labarre@gmail.com" TargetMode="External"/><Relationship Id="rId170" Type="http://schemas.openxmlformats.org/officeDocument/2006/relationships/hyperlink" Target="mailto:menendez522@gmail.com" TargetMode="External"/><Relationship Id="rId191" Type="http://schemas.openxmlformats.org/officeDocument/2006/relationships/hyperlink" Target="mailto:joel.taris@gmail.com" TargetMode="External"/><Relationship Id="rId205" Type="http://schemas.openxmlformats.org/officeDocument/2006/relationships/hyperlink" Target="mailto:annelaureetie33@yahoo.fr" TargetMode="External"/><Relationship Id="rId226" Type="http://schemas.openxmlformats.org/officeDocument/2006/relationships/hyperlink" Target="mailto:florent.aulier@yahoo.com" TargetMode="External"/><Relationship Id="rId107" Type="http://schemas.openxmlformats.org/officeDocument/2006/relationships/hyperlink" Target="mailto:isabelle.barre24@orange.fr" TargetMode="External"/><Relationship Id="rId11" Type="http://schemas.openxmlformats.org/officeDocument/2006/relationships/hyperlink" Target="mailto:laetypaul@gmail.com" TargetMode="External"/><Relationship Id="rId32" Type="http://schemas.openxmlformats.org/officeDocument/2006/relationships/hyperlink" Target="mailto:patriceuroz@gmail.com" TargetMode="External"/><Relationship Id="rId53" Type="http://schemas.openxmlformats.org/officeDocument/2006/relationships/hyperlink" Target="mailto:axelctn@hotmail.com" TargetMode="External"/><Relationship Id="rId74" Type="http://schemas.openxmlformats.org/officeDocument/2006/relationships/hyperlink" Target="mailto:gory.philippe@neuf.fr" TargetMode="External"/><Relationship Id="rId128" Type="http://schemas.openxmlformats.org/officeDocument/2006/relationships/hyperlink" Target="mailto:fran&#231;ois.llouquet@wanadoo.fr" TargetMode="External"/><Relationship Id="rId149" Type="http://schemas.openxmlformats.org/officeDocument/2006/relationships/hyperlink" Target="mailto:coquene.veronique@orange.fr" TargetMode="External"/><Relationship Id="rId5" Type="http://schemas.openxmlformats.org/officeDocument/2006/relationships/hyperlink" Target="mailto:jessica.debeugny@bbox.fr" TargetMode="External"/><Relationship Id="rId95" Type="http://schemas.openxmlformats.org/officeDocument/2006/relationships/hyperlink" Target="mailto:labarussias.oceane2424@gmail.com" TargetMode="External"/><Relationship Id="rId160" Type="http://schemas.openxmlformats.org/officeDocument/2006/relationships/hyperlink" Target="mailto:mammeri.joris@orange.fr" TargetMode="External"/><Relationship Id="rId181" Type="http://schemas.openxmlformats.org/officeDocument/2006/relationships/hyperlink" Target="mailto:osamoal@sfr.fr" TargetMode="External"/><Relationship Id="rId216" Type="http://schemas.openxmlformats.org/officeDocument/2006/relationships/hyperlink" Target="mailto:ronemarine@hotmail.fr" TargetMode="External"/><Relationship Id="rId22" Type="http://schemas.openxmlformats.org/officeDocument/2006/relationships/hyperlink" Target="mailto:mchapelle24@gmail.com" TargetMode="External"/><Relationship Id="rId43" Type="http://schemas.openxmlformats.org/officeDocument/2006/relationships/hyperlink" Target="mailto:pascale.gokelaere-avocat@orange.fr" TargetMode="External"/><Relationship Id="rId64" Type="http://schemas.openxmlformats.org/officeDocument/2006/relationships/hyperlink" Target="mailto:gaslonde24@outlook.fr" TargetMode="External"/><Relationship Id="rId118" Type="http://schemas.openxmlformats.org/officeDocument/2006/relationships/hyperlink" Target="mailto:duboelantoine15@gmail.com" TargetMode="External"/><Relationship Id="rId139" Type="http://schemas.openxmlformats.org/officeDocument/2006/relationships/hyperlink" Target="mailto:coquene.veronique@orange.fr" TargetMode="External"/><Relationship Id="rId85" Type="http://schemas.openxmlformats.org/officeDocument/2006/relationships/hyperlink" Target="mailto:marie-pierre.auguin@wanadoo.fr" TargetMode="External"/><Relationship Id="rId150" Type="http://schemas.openxmlformats.org/officeDocument/2006/relationships/hyperlink" Target="mailto:crochet.gregory@orange.fr" TargetMode="External"/><Relationship Id="rId171" Type="http://schemas.openxmlformats.org/officeDocument/2006/relationships/hyperlink" Target="mailto:marine.roussarie@gmail.com" TargetMode="External"/><Relationship Id="rId192" Type="http://schemas.openxmlformats.org/officeDocument/2006/relationships/hyperlink" Target="mailto:dupratpascal24660@gmail.com" TargetMode="External"/><Relationship Id="rId206" Type="http://schemas.openxmlformats.org/officeDocument/2006/relationships/hyperlink" Target="mailto:yamely@hotmail.fr" TargetMode="External"/><Relationship Id="rId227" Type="http://schemas.openxmlformats.org/officeDocument/2006/relationships/hyperlink" Target="mailto:mustafpha.chijii@gmail.com" TargetMode="External"/><Relationship Id="rId12" Type="http://schemas.openxmlformats.org/officeDocument/2006/relationships/hyperlink" Target="mailto:p.pinto5@laposte.net" TargetMode="External"/><Relationship Id="rId33" Type="http://schemas.openxmlformats.org/officeDocument/2006/relationships/hyperlink" Target="mailto:terriouxs@yahoo.fr" TargetMode="External"/><Relationship Id="rId108" Type="http://schemas.openxmlformats.org/officeDocument/2006/relationships/hyperlink" Target="mailto:marc.bouyou@gmail.com" TargetMode="External"/><Relationship Id="rId129" Type="http://schemas.openxmlformats.org/officeDocument/2006/relationships/hyperlink" Target="mailto:osamoal@sfr.fr" TargetMode="External"/><Relationship Id="rId54" Type="http://schemas.openxmlformats.org/officeDocument/2006/relationships/hyperlink" Target="mailto:delagepierrecm@gmail.com" TargetMode="External"/><Relationship Id="rId75" Type="http://schemas.openxmlformats.org/officeDocument/2006/relationships/hyperlink" Target="mailto:clemax24@orange.fr" TargetMode="External"/><Relationship Id="rId96" Type="http://schemas.openxmlformats.org/officeDocument/2006/relationships/hyperlink" Target="mailto:sophie-m.bouchet@laposte.net" TargetMode="External"/><Relationship Id="rId140" Type="http://schemas.openxmlformats.org/officeDocument/2006/relationships/hyperlink" Target="mailto:truchassoutherve@gmail.com" TargetMode="External"/><Relationship Id="rId161" Type="http://schemas.openxmlformats.org/officeDocument/2006/relationships/hyperlink" Target="mailto:ratmatthieu@gmail.com" TargetMode="External"/><Relationship Id="rId182" Type="http://schemas.openxmlformats.org/officeDocument/2006/relationships/hyperlink" Target="mailto:laetypaul@gmail.com" TargetMode="External"/><Relationship Id="rId217" Type="http://schemas.openxmlformats.org/officeDocument/2006/relationships/hyperlink" Target="mailto:galadrulle33@gmail.com" TargetMode="External"/><Relationship Id="rId6" Type="http://schemas.openxmlformats.org/officeDocument/2006/relationships/hyperlink" Target="mailto:nellygerber@yahoo.fr" TargetMode="External"/><Relationship Id="rId23" Type="http://schemas.openxmlformats.org/officeDocument/2006/relationships/hyperlink" Target="mailto:pascaudelphine@sfr.fr" TargetMode="External"/><Relationship Id="rId119" Type="http://schemas.openxmlformats.org/officeDocument/2006/relationships/hyperlink" Target="mailto:elooowan24@icloud.com" TargetMode="External"/><Relationship Id="rId44" Type="http://schemas.openxmlformats.org/officeDocument/2006/relationships/hyperlink" Target="mailto:christine.boisseaux@gmail.com" TargetMode="External"/><Relationship Id="rId65" Type="http://schemas.openxmlformats.org/officeDocument/2006/relationships/hyperlink" Target="mailto:christine.boisseaux@gmail.com" TargetMode="External"/><Relationship Id="rId86" Type="http://schemas.openxmlformats.org/officeDocument/2006/relationships/hyperlink" Target="mailto:tikotiko2270@gmail.com" TargetMode="External"/><Relationship Id="rId130" Type="http://schemas.openxmlformats.org/officeDocument/2006/relationships/hyperlink" Target="mailto:xavier.rebeix@fr.redbull.com" TargetMode="External"/><Relationship Id="rId151" Type="http://schemas.openxmlformats.org/officeDocument/2006/relationships/hyperlink" Target="mailto:geonanafree@yahoo.fr" TargetMode="External"/><Relationship Id="rId172" Type="http://schemas.openxmlformats.org/officeDocument/2006/relationships/hyperlink" Target="mailto:matthieu.amonclement@sfr.fr" TargetMode="External"/><Relationship Id="rId193" Type="http://schemas.openxmlformats.org/officeDocument/2006/relationships/hyperlink" Target="mailto:jean.bernard.labarre@gmail.com" TargetMode="External"/><Relationship Id="rId207" Type="http://schemas.openxmlformats.org/officeDocument/2006/relationships/hyperlink" Target="mailto:coco24350@me.com" TargetMode="External"/><Relationship Id="rId228" Type="http://schemas.openxmlformats.org/officeDocument/2006/relationships/hyperlink" Target="mailto:laviehesbel@hotmail.com" TargetMode="External"/><Relationship Id="rId13" Type="http://schemas.openxmlformats.org/officeDocument/2006/relationships/hyperlink" Target="mailto:magali.condaminas@perigueux.fr" TargetMode="External"/><Relationship Id="rId109" Type="http://schemas.openxmlformats.org/officeDocument/2006/relationships/hyperlink" Target="mailto:johannaetlou24@hotmail.fr" TargetMode="External"/><Relationship Id="rId34" Type="http://schemas.openxmlformats.org/officeDocument/2006/relationships/hyperlink" Target="mailto:nellygerber@yahoo.fr" TargetMode="External"/><Relationship Id="rId55" Type="http://schemas.openxmlformats.org/officeDocument/2006/relationships/hyperlink" Target="mailto:npguillaume@orange.fr" TargetMode="External"/><Relationship Id="rId76" Type="http://schemas.openxmlformats.org/officeDocument/2006/relationships/hyperlink" Target="mailto:nellygerber@yahoo.fr" TargetMode="External"/><Relationship Id="rId97" Type="http://schemas.openxmlformats.org/officeDocument/2006/relationships/hyperlink" Target="mailto:top.bunger@gmail.com" TargetMode="External"/><Relationship Id="rId120" Type="http://schemas.openxmlformats.org/officeDocument/2006/relationships/hyperlink" Target="mailto:renault.jeanphilippe@neuf.fr" TargetMode="External"/><Relationship Id="rId141" Type="http://schemas.openxmlformats.org/officeDocument/2006/relationships/hyperlink" Target="mailto:roxou@sfr.fr" TargetMode="External"/><Relationship Id="rId7" Type="http://schemas.openxmlformats.org/officeDocument/2006/relationships/hyperlink" Target="mailto:cafkatia@aol.com" TargetMode="External"/><Relationship Id="rId162" Type="http://schemas.openxmlformats.org/officeDocument/2006/relationships/hyperlink" Target="mailto:mariealves24000@icloud.com" TargetMode="External"/><Relationship Id="rId183" Type="http://schemas.openxmlformats.org/officeDocument/2006/relationships/hyperlink" Target="mailto:amenendez2466@gmail.com" TargetMode="External"/><Relationship Id="rId218" Type="http://schemas.openxmlformats.org/officeDocument/2006/relationships/hyperlink" Target="mailto:zomobana272914@gmail.com" TargetMode="External"/><Relationship Id="rId24" Type="http://schemas.openxmlformats.org/officeDocument/2006/relationships/hyperlink" Target="mailto:yoji007@hotmail.fr" TargetMode="External"/><Relationship Id="rId45" Type="http://schemas.openxmlformats.org/officeDocument/2006/relationships/hyperlink" Target="mailto:gerard.sanchez16@wanadoo.fr" TargetMode="External"/><Relationship Id="rId66" Type="http://schemas.openxmlformats.org/officeDocument/2006/relationships/hyperlink" Target="mailto:dupratpascal24660@gmail.com" TargetMode="External"/><Relationship Id="rId87" Type="http://schemas.openxmlformats.org/officeDocument/2006/relationships/hyperlink" Target="mailto:jean-paul.chaumet@orange.fr" TargetMode="External"/><Relationship Id="rId110" Type="http://schemas.openxmlformats.org/officeDocument/2006/relationships/hyperlink" Target="mailto:laetitia.delagneau@bbox.fr" TargetMode="External"/><Relationship Id="rId131" Type="http://schemas.openxmlformats.org/officeDocument/2006/relationships/hyperlink" Target="mailto:llascaud@gmail.com" TargetMode="External"/><Relationship Id="rId152" Type="http://schemas.openxmlformats.org/officeDocument/2006/relationships/hyperlink" Target="mailto:sabine.mazat@gmail.com" TargetMode="External"/><Relationship Id="rId173" Type="http://schemas.openxmlformats.org/officeDocument/2006/relationships/hyperlink" Target="mailto:arnaud.michael@sfr.fr" TargetMode="External"/><Relationship Id="rId194" Type="http://schemas.openxmlformats.org/officeDocument/2006/relationships/hyperlink" Target="mailto:isabelle.nicolas@bbox.fr" TargetMode="External"/><Relationship Id="rId208" Type="http://schemas.openxmlformats.org/officeDocument/2006/relationships/hyperlink" Target="mailto:dominique.faure@wanadoo.fr" TargetMode="External"/><Relationship Id="rId229" Type="http://schemas.openxmlformats.org/officeDocument/2006/relationships/hyperlink" Target="mailto:vmommeja@gmail.com" TargetMode="External"/><Relationship Id="rId14" Type="http://schemas.openxmlformats.org/officeDocument/2006/relationships/hyperlink" Target="mailto:lupi.mn@orange.fr" TargetMode="External"/><Relationship Id="rId35" Type="http://schemas.openxmlformats.org/officeDocument/2006/relationships/hyperlink" Target="mailto:vincent.oulhen@orange.fr" TargetMode="External"/><Relationship Id="rId56" Type="http://schemas.openxmlformats.org/officeDocument/2006/relationships/hyperlink" Target="mailto:cocacassis@gmail.com" TargetMode="External"/><Relationship Id="rId77" Type="http://schemas.openxmlformats.org/officeDocument/2006/relationships/hyperlink" Target="mailto:cathy.collinet@wanadoo.fr" TargetMode="External"/><Relationship Id="rId100" Type="http://schemas.openxmlformats.org/officeDocument/2006/relationships/hyperlink" Target="mailto:amelied.j.b@hotmail.fr" TargetMode="External"/><Relationship Id="rId8" Type="http://schemas.openxmlformats.org/officeDocument/2006/relationships/hyperlink" Target="mailto:desvaux.valerie@wanadoo.fr" TargetMode="External"/><Relationship Id="rId98" Type="http://schemas.openxmlformats.org/officeDocument/2006/relationships/hyperlink" Target="mailto:frederic.boudy@orange.fr" TargetMode="External"/><Relationship Id="rId121" Type="http://schemas.openxmlformats.org/officeDocument/2006/relationships/hyperlink" Target="mailto:isabelle.nicolas2@bbox.fr" TargetMode="External"/><Relationship Id="rId142" Type="http://schemas.openxmlformats.org/officeDocument/2006/relationships/hyperlink" Target="mailto:ervinballa@gmail.com" TargetMode="External"/><Relationship Id="rId163" Type="http://schemas.openxmlformats.org/officeDocument/2006/relationships/hyperlink" Target="mailto:nataly.david@orange.fr" TargetMode="External"/><Relationship Id="rId184" Type="http://schemas.openxmlformats.org/officeDocument/2006/relationships/hyperlink" Target="mailto:denis.michel95@sfr.fr" TargetMode="External"/><Relationship Id="rId219" Type="http://schemas.openxmlformats.org/officeDocument/2006/relationships/hyperlink" Target="mailto:mariedassas@gmail.com" TargetMode="External"/><Relationship Id="rId230" Type="http://schemas.openxmlformats.org/officeDocument/2006/relationships/hyperlink" Target="mailto:saintaug2003@msn.com" TargetMode="External"/><Relationship Id="rId25" Type="http://schemas.openxmlformats.org/officeDocument/2006/relationships/hyperlink" Target="mailto:cati-ta@hotmail.fr" TargetMode="External"/><Relationship Id="rId46" Type="http://schemas.openxmlformats.org/officeDocument/2006/relationships/hyperlink" Target="mailto:sophie.klimus@yahoo.fr" TargetMode="External"/><Relationship Id="rId67" Type="http://schemas.openxmlformats.org/officeDocument/2006/relationships/hyperlink" Target="mailto:petitdidier6013@gmail.com" TargetMode="External"/><Relationship Id="rId20" Type="http://schemas.openxmlformats.org/officeDocument/2006/relationships/hyperlink" Target="mailto:flash19@sfr.fr" TargetMode="External"/><Relationship Id="rId41" Type="http://schemas.openxmlformats.org/officeDocument/2006/relationships/hyperlink" Target="mailto:david.lajunie@saint-gobain.com" TargetMode="External"/><Relationship Id="rId62" Type="http://schemas.openxmlformats.org/officeDocument/2006/relationships/hyperlink" Target="mailto:mickael.occelli.24@gmail.com" TargetMode="External"/><Relationship Id="rId83" Type="http://schemas.openxmlformats.org/officeDocument/2006/relationships/hyperlink" Target="mailto:jouglasestelle.vip@outlook.fr" TargetMode="External"/><Relationship Id="rId88" Type="http://schemas.openxmlformats.org/officeDocument/2006/relationships/hyperlink" Target="mailto:stephane.glazer@live.fr" TargetMode="External"/><Relationship Id="rId111" Type="http://schemas.openxmlformats.org/officeDocument/2006/relationships/hyperlink" Target="mailto:besse.bernard@wanadoo.fr" TargetMode="External"/><Relationship Id="rId132" Type="http://schemas.openxmlformats.org/officeDocument/2006/relationships/hyperlink" Target="mailto:mondin.sandra@neuf.fr" TargetMode="External"/><Relationship Id="rId153" Type="http://schemas.openxmlformats.org/officeDocument/2006/relationships/hyperlink" Target="mailto:carina_almeida@yahoo.fr" TargetMode="External"/><Relationship Id="rId174" Type="http://schemas.openxmlformats.org/officeDocument/2006/relationships/hyperlink" Target="mailto:baruque.gregoire@orange.fr" TargetMode="External"/><Relationship Id="rId179" Type="http://schemas.openxmlformats.org/officeDocument/2006/relationships/hyperlink" Target="mailto:c.huguet24@free.fr" TargetMode="External"/><Relationship Id="rId195" Type="http://schemas.openxmlformats.org/officeDocument/2006/relationships/hyperlink" Target="mailto:jeanchristophe.gervais@hotmail.fr" TargetMode="External"/><Relationship Id="rId209" Type="http://schemas.openxmlformats.org/officeDocument/2006/relationships/hyperlink" Target="mailto:nadia.gilles@yahoo.fr" TargetMode="External"/><Relationship Id="rId190" Type="http://schemas.openxmlformats.org/officeDocument/2006/relationships/hyperlink" Target="mailto:simox.seffaf@hotmail.fr" TargetMode="External"/><Relationship Id="rId204" Type="http://schemas.openxmlformats.org/officeDocument/2006/relationships/hyperlink" Target="mailto:clara.eva.lulu@gmail.com" TargetMode="External"/><Relationship Id="rId220" Type="http://schemas.openxmlformats.org/officeDocument/2006/relationships/hyperlink" Target="mailto:laetitia.delagneau@bbox.fr" TargetMode="External"/><Relationship Id="rId225" Type="http://schemas.openxmlformats.org/officeDocument/2006/relationships/hyperlink" Target="mailto:loic.demea@hotmail.fr" TargetMode="External"/><Relationship Id="rId15" Type="http://schemas.openxmlformats.org/officeDocument/2006/relationships/hyperlink" Target="mailto:ericmouillac@gmail.com" TargetMode="External"/><Relationship Id="rId36" Type="http://schemas.openxmlformats.org/officeDocument/2006/relationships/hyperlink" Target="mailto:pedro.nunes@laposte.fr" TargetMode="External"/><Relationship Id="rId57" Type="http://schemas.openxmlformats.org/officeDocument/2006/relationships/hyperlink" Target="mailto:vava24jolivet@gmail.com" TargetMode="External"/><Relationship Id="rId106" Type="http://schemas.openxmlformats.org/officeDocument/2006/relationships/hyperlink" Target="mailto:christine-fernandes1@hotmail.fr" TargetMode="External"/><Relationship Id="rId127" Type="http://schemas.openxmlformats.org/officeDocument/2006/relationships/hyperlink" Target="mailto:demlj2976@icloud.com" TargetMode="External"/><Relationship Id="rId10" Type="http://schemas.openxmlformats.org/officeDocument/2006/relationships/hyperlink" Target="mailto:laviehesbel@hotmail.com" TargetMode="External"/><Relationship Id="rId31" Type="http://schemas.openxmlformats.org/officeDocument/2006/relationships/hyperlink" Target="mailto:ma.ca@wanadoo.fr" TargetMode="External"/><Relationship Id="rId52" Type="http://schemas.openxmlformats.org/officeDocument/2006/relationships/hyperlink" Target="mailto:brandondu971@hotmail.fr" TargetMode="External"/><Relationship Id="rId73" Type="http://schemas.openxmlformats.org/officeDocument/2006/relationships/hyperlink" Target="mailto:gory.philippe@neuf.fr" TargetMode="External"/><Relationship Id="rId78" Type="http://schemas.openxmlformats.org/officeDocument/2006/relationships/hyperlink" Target="mailto:stephanie.lachaud@cegetel.net" TargetMode="External"/><Relationship Id="rId94" Type="http://schemas.openxmlformats.org/officeDocument/2006/relationships/hyperlink" Target="mailto:anne.guelin@orange.fr" TargetMode="External"/><Relationship Id="rId99" Type="http://schemas.openxmlformats.org/officeDocument/2006/relationships/hyperlink" Target="mailto:fibarofia@gmail.com" TargetMode="External"/><Relationship Id="rId101" Type="http://schemas.openxmlformats.org/officeDocument/2006/relationships/hyperlink" Target="mailto:t.charmarty@dordogne.fr" TargetMode="External"/><Relationship Id="rId122" Type="http://schemas.openxmlformats.org/officeDocument/2006/relationships/hyperlink" Target="mailto:medhi.elyes45@gmail.com" TargetMode="External"/><Relationship Id="rId143" Type="http://schemas.openxmlformats.org/officeDocument/2006/relationships/hyperlink" Target="mailto:samikrimsa@gmail.com" TargetMode="External"/><Relationship Id="rId148" Type="http://schemas.openxmlformats.org/officeDocument/2006/relationships/hyperlink" Target="mailto:loureiromendesfatima@gmail.com" TargetMode="External"/><Relationship Id="rId164" Type="http://schemas.openxmlformats.org/officeDocument/2006/relationships/hyperlink" Target="mailto:amelie.onesime24@gmail.com" TargetMode="External"/><Relationship Id="rId169" Type="http://schemas.openxmlformats.org/officeDocument/2006/relationships/hyperlink" Target="mailto:chrystelegibiat@hotmail.com" TargetMode="External"/><Relationship Id="rId185" Type="http://schemas.openxmlformats.org/officeDocument/2006/relationships/hyperlink" Target="mailto:yoji007@hotmail.fr" TargetMode="External"/><Relationship Id="rId4" Type="http://schemas.openxmlformats.org/officeDocument/2006/relationships/hyperlink" Target="mailto:amandine.menedez@gmail.com" TargetMode="External"/><Relationship Id="rId9" Type="http://schemas.openxmlformats.org/officeDocument/2006/relationships/hyperlink" Target="mailto:pepetteteys@hotmail.fr" TargetMode="External"/><Relationship Id="rId180" Type="http://schemas.openxmlformats.org/officeDocument/2006/relationships/hyperlink" Target="mailto:andre.jolivet@hotmail.fr" TargetMode="External"/><Relationship Id="rId210" Type="http://schemas.openxmlformats.org/officeDocument/2006/relationships/hyperlink" Target="mailto:sophienicky2003@gmail.com" TargetMode="External"/><Relationship Id="rId215" Type="http://schemas.openxmlformats.org/officeDocument/2006/relationships/hyperlink" Target="mailto:anne.strohmenger@laposte.net" TargetMode="External"/><Relationship Id="rId26" Type="http://schemas.openxmlformats.org/officeDocument/2006/relationships/hyperlink" Target="mailto:jeanchristophe.gervais@hotmail.fr" TargetMode="External"/><Relationship Id="rId231" Type="http://schemas.openxmlformats.org/officeDocument/2006/relationships/hyperlink" Target="mailto:aurelmorisset0909@gmail.com" TargetMode="External"/><Relationship Id="rId47" Type="http://schemas.openxmlformats.org/officeDocument/2006/relationships/hyperlink" Target="mailto:esteban.menendez522@gmail.com" TargetMode="External"/><Relationship Id="rId68" Type="http://schemas.openxmlformats.org/officeDocument/2006/relationships/hyperlink" Target="mailto:npguillaume@orange.fr" TargetMode="External"/><Relationship Id="rId89" Type="http://schemas.openxmlformats.org/officeDocument/2006/relationships/hyperlink" Target="mailto:anais.menendez@gmail.com" TargetMode="External"/><Relationship Id="rId112" Type="http://schemas.openxmlformats.org/officeDocument/2006/relationships/hyperlink" Target="mailto:besse.bernard@wanadoo.fr" TargetMode="External"/><Relationship Id="rId133" Type="http://schemas.openxmlformats.org/officeDocument/2006/relationships/hyperlink" Target="mailto:stephanie.kusa@sfr.fr" TargetMode="External"/><Relationship Id="rId154" Type="http://schemas.openxmlformats.org/officeDocument/2006/relationships/hyperlink" Target="mailto:carina_almeida@yahoo.fr" TargetMode="External"/><Relationship Id="rId175" Type="http://schemas.openxmlformats.org/officeDocument/2006/relationships/hyperlink" Target="mailto:demlj2976@icloud.com" TargetMode="External"/><Relationship Id="rId196" Type="http://schemas.openxmlformats.org/officeDocument/2006/relationships/hyperlink" Target="mailto:lululolo24@hotmail.fr" TargetMode="External"/><Relationship Id="rId200" Type="http://schemas.openxmlformats.org/officeDocument/2006/relationships/hyperlink" Target="mailto:marina.roussel2@orange.fr" TargetMode="External"/><Relationship Id="rId16" Type="http://schemas.openxmlformats.org/officeDocument/2006/relationships/hyperlink" Target="mailto:chansard.stephanie@orange.fr" TargetMode="External"/><Relationship Id="rId221" Type="http://schemas.openxmlformats.org/officeDocument/2006/relationships/hyperlink" Target="mailto:nico.dulon@hotmail.fr" TargetMode="External"/><Relationship Id="rId37" Type="http://schemas.openxmlformats.org/officeDocument/2006/relationships/hyperlink" Target="mailto:bruno.prugnard@free.fr" TargetMode="External"/><Relationship Id="rId58" Type="http://schemas.openxmlformats.org/officeDocument/2006/relationships/hyperlink" Target="mailto:contact@agencenetcom.fr" TargetMode="External"/><Relationship Id="rId79" Type="http://schemas.openxmlformats.org/officeDocument/2006/relationships/hyperlink" Target="mailto:catherine.aljoubahi@orange.fr" TargetMode="External"/><Relationship Id="rId102" Type="http://schemas.openxmlformats.org/officeDocument/2006/relationships/hyperlink" Target="mailto:joao.carvalho@orange.fr" TargetMode="External"/><Relationship Id="rId123" Type="http://schemas.openxmlformats.org/officeDocument/2006/relationships/hyperlink" Target="mailto:adambahajji@gmail.com" TargetMode="External"/><Relationship Id="rId144" Type="http://schemas.openxmlformats.org/officeDocument/2006/relationships/hyperlink" Target="mailto:nathguilloux@gmail.com" TargetMode="External"/><Relationship Id="rId90" Type="http://schemas.openxmlformats.org/officeDocument/2006/relationships/hyperlink" Target="mailto:jade.rafazine@icloud.com" TargetMode="External"/><Relationship Id="rId165" Type="http://schemas.openxmlformats.org/officeDocument/2006/relationships/hyperlink" Target="mailto:francelise26@gmail.com" TargetMode="External"/><Relationship Id="rId186" Type="http://schemas.openxmlformats.org/officeDocument/2006/relationships/hyperlink" Target="mailto:christianmoreau24@gmail.com" TargetMode="External"/><Relationship Id="rId211" Type="http://schemas.openxmlformats.org/officeDocument/2006/relationships/hyperlink" Target="mailto:ak.jubet@gmail.com" TargetMode="External"/><Relationship Id="rId232" Type="http://schemas.openxmlformats.org/officeDocument/2006/relationships/hyperlink" Target="mailto:jacksonk9191@gmail.com" TargetMode="External"/><Relationship Id="rId27" Type="http://schemas.openxmlformats.org/officeDocument/2006/relationships/hyperlink" Target="mailto:andre.michaux@gmx.fr" TargetMode="External"/><Relationship Id="rId48" Type="http://schemas.openxmlformats.org/officeDocument/2006/relationships/hyperlink" Target="mailto:valade.linon.noe@orange.fr" TargetMode="External"/><Relationship Id="rId69" Type="http://schemas.openxmlformats.org/officeDocument/2006/relationships/hyperlink" Target="mailto:jeromepotier@cegetel.net" TargetMode="External"/><Relationship Id="rId113" Type="http://schemas.openxmlformats.org/officeDocument/2006/relationships/hyperlink" Target="mailto:nadege.charmarty@orange.fr" TargetMode="External"/><Relationship Id="rId134" Type="http://schemas.openxmlformats.org/officeDocument/2006/relationships/hyperlink" Target="mailto:kupcic.john@hotmail.fr" TargetMode="External"/><Relationship Id="rId80" Type="http://schemas.openxmlformats.org/officeDocument/2006/relationships/hyperlink" Target="mailto:gory.philippe@neuf.fr" TargetMode="External"/><Relationship Id="rId155" Type="http://schemas.openxmlformats.org/officeDocument/2006/relationships/hyperlink" Target="mailto:kayle.selmi@laposte.net" TargetMode="External"/><Relationship Id="rId176" Type="http://schemas.openxmlformats.org/officeDocument/2006/relationships/hyperlink" Target="mailto:thierry.charmarty@orange.fr" TargetMode="External"/><Relationship Id="rId197" Type="http://schemas.openxmlformats.org/officeDocument/2006/relationships/hyperlink" Target="mailto:pascal.redoules@neuf.fr" TargetMode="External"/><Relationship Id="rId201" Type="http://schemas.openxmlformats.org/officeDocument/2006/relationships/hyperlink" Target="mailto:anne.strohmenger@laposte.net" TargetMode="External"/><Relationship Id="rId222" Type="http://schemas.openxmlformats.org/officeDocument/2006/relationships/hyperlink" Target="mailto:dorothee.farigot@gmail.com" TargetMode="External"/><Relationship Id="rId17" Type="http://schemas.openxmlformats.org/officeDocument/2006/relationships/hyperlink" Target="mailto:marchadier.rojissart@orange.fr" TargetMode="External"/><Relationship Id="rId38" Type="http://schemas.openxmlformats.org/officeDocument/2006/relationships/hyperlink" Target="mailto:virginiedubuisson@orange.fr" TargetMode="External"/><Relationship Id="rId59" Type="http://schemas.openxmlformats.org/officeDocument/2006/relationships/hyperlink" Target="mailto:romain24000@orange.fr" TargetMode="External"/><Relationship Id="rId103" Type="http://schemas.openxmlformats.org/officeDocument/2006/relationships/hyperlink" Target="mailto:christiane.bouyou@gmail.com" TargetMode="External"/><Relationship Id="rId124" Type="http://schemas.openxmlformats.org/officeDocument/2006/relationships/hyperlink" Target="mailto:benetcelie@club-internet.fr" TargetMode="External"/><Relationship Id="rId70" Type="http://schemas.openxmlformats.org/officeDocument/2006/relationships/hyperlink" Target="mailto:gory.philippe@neuf.fr" TargetMode="External"/><Relationship Id="rId91" Type="http://schemas.openxmlformats.org/officeDocument/2006/relationships/hyperlink" Target="mailto:f.barofia@gmail.com" TargetMode="External"/><Relationship Id="rId145" Type="http://schemas.openxmlformats.org/officeDocument/2006/relationships/hyperlink" Target="mailto:samikrisma@gmail.com" TargetMode="External"/><Relationship Id="rId166" Type="http://schemas.openxmlformats.org/officeDocument/2006/relationships/hyperlink" Target="mailto:lauratournier988@gmail.com" TargetMode="External"/><Relationship Id="rId187" Type="http://schemas.openxmlformats.org/officeDocument/2006/relationships/hyperlink" Target="mailto:vincent.oulhen@orange.fr" TargetMode="External"/><Relationship Id="rId1" Type="http://schemas.openxmlformats.org/officeDocument/2006/relationships/hyperlink" Target="mailto:jess.casenave@orange.fr" TargetMode="External"/><Relationship Id="rId212" Type="http://schemas.openxmlformats.org/officeDocument/2006/relationships/hyperlink" Target="mailto:paulpedro.24@gmail.com" TargetMode="External"/><Relationship Id="rId233" Type="http://schemas.openxmlformats.org/officeDocument/2006/relationships/hyperlink" Target="mailto:noegwada971@hotmail.fr" TargetMode="External"/><Relationship Id="rId28" Type="http://schemas.openxmlformats.org/officeDocument/2006/relationships/hyperlink" Target="mailto:mariegeraldine03@gmail.com" TargetMode="External"/><Relationship Id="rId49" Type="http://schemas.openxmlformats.org/officeDocument/2006/relationships/hyperlink" Target="mailto:letslive1999@gmail.com" TargetMode="External"/><Relationship Id="rId114" Type="http://schemas.openxmlformats.org/officeDocument/2006/relationships/hyperlink" Target="mailto:chouikhs@yahoo.fr" TargetMode="External"/><Relationship Id="rId60" Type="http://schemas.openxmlformats.org/officeDocument/2006/relationships/hyperlink" Target="mailto:eljazair2475@hotmail.fr" TargetMode="External"/><Relationship Id="rId81" Type="http://schemas.openxmlformats.org/officeDocument/2006/relationships/hyperlink" Target="mailto:jeanroch.corine@aliceadsl.fr" TargetMode="External"/><Relationship Id="rId135" Type="http://schemas.openxmlformats.org/officeDocument/2006/relationships/hyperlink" Target="mailto:roseline.michel@hotmail.fr" TargetMode="External"/><Relationship Id="rId156" Type="http://schemas.openxmlformats.org/officeDocument/2006/relationships/hyperlink" Target="mailto:moudmaci@yahoo.fr" TargetMode="External"/><Relationship Id="rId177" Type="http://schemas.openxmlformats.org/officeDocument/2006/relationships/hyperlink" Target="mailto:gaillard-cdos24@sfr.fr" TargetMode="External"/><Relationship Id="rId198" Type="http://schemas.openxmlformats.org/officeDocument/2006/relationships/hyperlink" Target="mailto:nanove2010@hotmail.fr" TargetMode="External"/><Relationship Id="rId202" Type="http://schemas.openxmlformats.org/officeDocument/2006/relationships/hyperlink" Target="mailto:chrystele_gibiat@hotmail.com" TargetMode="External"/><Relationship Id="rId223" Type="http://schemas.openxmlformats.org/officeDocument/2006/relationships/hyperlink" Target="mailto:carole.tizon@wanadoo.fr" TargetMode="External"/><Relationship Id="rId18" Type="http://schemas.openxmlformats.org/officeDocument/2006/relationships/hyperlink" Target="mailto:pascale.gokelaere-avocat@orange.fr" TargetMode="External"/><Relationship Id="rId39" Type="http://schemas.openxmlformats.org/officeDocument/2006/relationships/hyperlink" Target="mailto:franck-coulaud@orange.fr" TargetMode="External"/><Relationship Id="rId50" Type="http://schemas.openxmlformats.org/officeDocument/2006/relationships/hyperlink" Target="mailto:sebastienazzopardi@orange.fr" TargetMode="External"/><Relationship Id="rId104" Type="http://schemas.openxmlformats.org/officeDocument/2006/relationships/hyperlink" Target="mailto:fernando.paulo@orange.fr" TargetMode="External"/><Relationship Id="rId125" Type="http://schemas.openxmlformats.org/officeDocument/2006/relationships/hyperlink" Target="mailto:aurelien.martinez@neuf.fr" TargetMode="External"/><Relationship Id="rId146" Type="http://schemas.openxmlformats.org/officeDocument/2006/relationships/hyperlink" Target="mailto:nya2009@laposte.net" TargetMode="External"/><Relationship Id="rId167" Type="http://schemas.openxmlformats.org/officeDocument/2006/relationships/hyperlink" Target="mailto:oceane.vdp@neuf.fr" TargetMode="External"/><Relationship Id="rId188" Type="http://schemas.openxmlformats.org/officeDocument/2006/relationships/hyperlink" Target="mailto:pradeau.michel@sfr.fr" TargetMode="External"/><Relationship Id="rId71" Type="http://schemas.openxmlformats.org/officeDocument/2006/relationships/hyperlink" Target="mailto:leger.sandrine.c@free.fr" TargetMode="External"/><Relationship Id="rId92" Type="http://schemas.openxmlformats.org/officeDocument/2006/relationships/hyperlink" Target="mailto:jess.casenave@orange.fr" TargetMode="External"/><Relationship Id="rId213" Type="http://schemas.openxmlformats.org/officeDocument/2006/relationships/hyperlink" Target="mailto:medhi.elyes45@gmail.com" TargetMode="External"/><Relationship Id="rId234" Type="http://schemas.openxmlformats.org/officeDocument/2006/relationships/hyperlink" Target="mailto:josewally@hotmail.fr" TargetMode="External"/><Relationship Id="rId2" Type="http://schemas.openxmlformats.org/officeDocument/2006/relationships/hyperlink" Target="mailto:carole.relier0947@orange.fr" TargetMode="External"/><Relationship Id="rId29" Type="http://schemas.openxmlformats.org/officeDocument/2006/relationships/hyperlink" Target="mailto:magali.amengoua@laposte.net" TargetMode="External"/><Relationship Id="rId40" Type="http://schemas.openxmlformats.org/officeDocument/2006/relationships/hyperlink" Target="mailto:gsebsab@wanadoo.fr" TargetMode="External"/><Relationship Id="rId115" Type="http://schemas.openxmlformats.org/officeDocument/2006/relationships/hyperlink" Target="mailto:orestitroksi@hotmail.fr" TargetMode="External"/><Relationship Id="rId136" Type="http://schemas.openxmlformats.org/officeDocument/2006/relationships/hyperlink" Target="mailto:zabou24@orange.fr" TargetMode="External"/><Relationship Id="rId157" Type="http://schemas.openxmlformats.org/officeDocument/2006/relationships/hyperlink" Target="mailto:gakoukalaba@gmail.com" TargetMode="External"/><Relationship Id="rId178" Type="http://schemas.openxmlformats.org/officeDocument/2006/relationships/hyperlink" Target="mailto:gsebsab@wanadoo.fr" TargetMode="External"/><Relationship Id="rId61" Type="http://schemas.openxmlformats.org/officeDocument/2006/relationships/hyperlink" Target="mailto:mehdidorhri@yahoo.fr" TargetMode="External"/><Relationship Id="rId82" Type="http://schemas.openxmlformats.org/officeDocument/2006/relationships/hyperlink" Target="mailto:collit24@gmail.com" TargetMode="External"/><Relationship Id="rId199" Type="http://schemas.openxmlformats.org/officeDocument/2006/relationships/hyperlink" Target="mailto:ssierankowski@hotmail.fr" TargetMode="External"/><Relationship Id="rId203" Type="http://schemas.openxmlformats.org/officeDocument/2006/relationships/hyperlink" Target="mailto:aurelie.amblard@orange.fr" TargetMode="External"/><Relationship Id="rId19" Type="http://schemas.openxmlformats.org/officeDocument/2006/relationships/hyperlink" Target="mailto:christellefusil@gmail.com" TargetMode="External"/><Relationship Id="rId224" Type="http://schemas.openxmlformats.org/officeDocument/2006/relationships/hyperlink" Target="mailto:unciti.cyril@aliceadsl.fr" TargetMode="External"/><Relationship Id="rId30" Type="http://schemas.openxmlformats.org/officeDocument/2006/relationships/hyperlink" Target="mailto:ma.ca@wanadoo.fr" TargetMode="External"/><Relationship Id="rId105" Type="http://schemas.openxmlformats.org/officeDocument/2006/relationships/hyperlink" Target="mailto:mandi.a.@hotmail.fr" TargetMode="External"/><Relationship Id="rId126" Type="http://schemas.openxmlformats.org/officeDocument/2006/relationships/hyperlink" Target="mailto:dhouriya24@gmail.com" TargetMode="External"/><Relationship Id="rId147" Type="http://schemas.openxmlformats.org/officeDocument/2006/relationships/hyperlink" Target="mailto:c.huguet24@free.fr" TargetMode="External"/><Relationship Id="rId168" Type="http://schemas.openxmlformats.org/officeDocument/2006/relationships/hyperlink" Target="mailto:dupratpascal24660@gmail.com" TargetMode="External"/><Relationship Id="rId51" Type="http://schemas.openxmlformats.org/officeDocument/2006/relationships/hyperlink" Target="mailto:xadmirex@live.fr" TargetMode="External"/><Relationship Id="rId72" Type="http://schemas.openxmlformats.org/officeDocument/2006/relationships/hyperlink" Target="mailto:im.lab@sfr.fr" TargetMode="External"/><Relationship Id="rId93" Type="http://schemas.openxmlformats.org/officeDocument/2006/relationships/hyperlink" Target="mailto:aurore.nono@live.fr" TargetMode="External"/><Relationship Id="rId189" Type="http://schemas.openxmlformats.org/officeDocument/2006/relationships/hyperlink" Target="mailto:jos_rodriguez13@yahoo.fr" TargetMode="External"/><Relationship Id="rId3" Type="http://schemas.openxmlformats.org/officeDocument/2006/relationships/hyperlink" Target="mailto:ptit.pirate@hotmail.fr" TargetMode="External"/><Relationship Id="rId214" Type="http://schemas.openxmlformats.org/officeDocument/2006/relationships/hyperlink" Target="mailto:chris.astier@sfr.fr" TargetMode="External"/><Relationship Id="rId235" Type="http://schemas.openxmlformats.org/officeDocument/2006/relationships/printerSettings" Target="../printerSettings/printerSettings2.bin"/><Relationship Id="rId116" Type="http://schemas.openxmlformats.org/officeDocument/2006/relationships/hyperlink" Target="mailto:charlotte.donovan24@gmail.com" TargetMode="External"/><Relationship Id="rId137" Type="http://schemas.openxmlformats.org/officeDocument/2006/relationships/hyperlink" Target="mailto:herve.peytoureau@wanadoo.fr" TargetMode="External"/><Relationship Id="rId158" Type="http://schemas.openxmlformats.org/officeDocument/2006/relationships/hyperlink" Target="mailto:khaneverson@hotmail.f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998"/>
  <sheetViews>
    <sheetView zoomScale="120" zoomScaleNormal="120" workbookViewId="0">
      <pane ySplit="2" topLeftCell="A739" activePane="bottomLeft" state="frozen"/>
      <selection pane="bottomLeft" activeCell="L741" sqref="L741"/>
    </sheetView>
  </sheetViews>
  <sheetFormatPr baseColWidth="10" defaultRowHeight="20.100000000000001" customHeight="1" x14ac:dyDescent="0.3"/>
  <cols>
    <col min="1" max="1" width="6.28515625" style="12" customWidth="1"/>
    <col min="2" max="2" width="16.7109375" style="36" customWidth="1"/>
    <col min="3" max="3" width="24.5703125" style="14" customWidth="1"/>
    <col min="4" max="4" width="20.5703125" style="14" customWidth="1"/>
    <col min="5" max="5" width="11.7109375" style="13" customWidth="1"/>
    <col min="6" max="7" width="17.140625" style="13" customWidth="1"/>
    <col min="8" max="8" width="14.7109375" style="13" customWidth="1"/>
    <col min="9" max="9" width="26.5703125" style="13" customWidth="1"/>
    <col min="10" max="10" width="70" style="14" customWidth="1"/>
    <col min="11" max="11" width="42.7109375" style="79" customWidth="1"/>
    <col min="12" max="12" width="27.28515625" style="14" customWidth="1"/>
    <col min="13" max="16384" width="11.42578125" style="14"/>
  </cols>
  <sheetData>
    <row r="1" spans="1:12" s="78" customFormat="1" ht="33" customHeight="1" x14ac:dyDescent="0.5">
      <c r="A1" s="137" t="s">
        <v>2140</v>
      </c>
      <c r="B1" s="137"/>
      <c r="C1" s="137"/>
      <c r="D1" s="137"/>
      <c r="E1" s="137"/>
      <c r="F1" s="137"/>
      <c r="G1" s="137"/>
      <c r="H1" s="137"/>
      <c r="I1" s="137"/>
      <c r="J1" s="137"/>
      <c r="K1" s="92" t="s">
        <v>3605</v>
      </c>
      <c r="L1" s="92" t="s">
        <v>3525</v>
      </c>
    </row>
    <row r="2" spans="1:12" s="96" customFormat="1" ht="20.100000000000001" customHeight="1" x14ac:dyDescent="0.3">
      <c r="A2" s="93"/>
      <c r="B2" s="94" t="s">
        <v>3</v>
      </c>
      <c r="C2" s="95" t="s">
        <v>0</v>
      </c>
      <c r="D2" s="95" t="s">
        <v>1</v>
      </c>
      <c r="E2" s="94" t="s">
        <v>2</v>
      </c>
      <c r="F2" s="94" t="s">
        <v>4</v>
      </c>
      <c r="G2" s="94" t="s">
        <v>4</v>
      </c>
      <c r="H2" s="94" t="s">
        <v>2141</v>
      </c>
      <c r="I2" s="94" t="s">
        <v>1365</v>
      </c>
      <c r="J2" s="94" t="s">
        <v>6</v>
      </c>
      <c r="K2" s="94" t="s">
        <v>7</v>
      </c>
      <c r="L2" s="93" t="s">
        <v>2799</v>
      </c>
    </row>
    <row r="3" spans="1:12" s="13" customFormat="1" ht="20.100000000000001" customHeight="1" x14ac:dyDescent="0.3">
      <c r="A3" s="12">
        <v>1</v>
      </c>
      <c r="B3" s="57">
        <v>2548585768</v>
      </c>
      <c r="C3" s="73" t="s">
        <v>3218</v>
      </c>
      <c r="D3" s="14" t="s">
        <v>3368</v>
      </c>
      <c r="E3" s="29" t="s">
        <v>16</v>
      </c>
      <c r="G3" s="13" t="s">
        <v>3370</v>
      </c>
      <c r="H3" s="40">
        <v>40942</v>
      </c>
      <c r="I3" s="13" t="s">
        <v>1364</v>
      </c>
      <c r="J3" s="14" t="s">
        <v>3369</v>
      </c>
      <c r="K3" s="72"/>
      <c r="L3" s="14" t="s">
        <v>3573</v>
      </c>
    </row>
    <row r="4" spans="1:12" s="13" customFormat="1" ht="20.100000000000001" customHeight="1" x14ac:dyDescent="0.3">
      <c r="A4" s="12">
        <f>A3+1</f>
        <v>2</v>
      </c>
      <c r="B4" s="57">
        <v>2548565788</v>
      </c>
      <c r="C4" s="73" t="s">
        <v>3371</v>
      </c>
      <c r="D4" s="14" t="s">
        <v>295</v>
      </c>
      <c r="E4" s="29" t="s">
        <v>16</v>
      </c>
      <c r="G4" s="13" t="s">
        <v>3374</v>
      </c>
      <c r="H4" s="40">
        <v>41073</v>
      </c>
      <c r="I4" s="13" t="s">
        <v>1364</v>
      </c>
      <c r="J4" s="14" t="s">
        <v>3372</v>
      </c>
      <c r="K4" s="72" t="s">
        <v>3373</v>
      </c>
      <c r="L4" s="14" t="s">
        <v>3573</v>
      </c>
    </row>
    <row r="5" spans="1:12" s="13" customFormat="1" ht="20.100000000000001" customHeight="1" x14ac:dyDescent="0.3">
      <c r="A5" s="12">
        <f t="shared" ref="A5:A77" si="0">A4+1</f>
        <v>3</v>
      </c>
      <c r="B5" s="57">
        <v>2548546649</v>
      </c>
      <c r="C5" s="73" t="s">
        <v>3375</v>
      </c>
      <c r="D5" s="14" t="s">
        <v>43</v>
      </c>
      <c r="E5" s="30" t="s">
        <v>83</v>
      </c>
      <c r="G5" s="13" t="s">
        <v>3378</v>
      </c>
      <c r="H5" s="42">
        <v>40698</v>
      </c>
      <c r="I5" s="13" t="s">
        <v>1364</v>
      </c>
      <c r="J5" s="14" t="s">
        <v>3376</v>
      </c>
      <c r="K5" s="72" t="s">
        <v>3377</v>
      </c>
      <c r="L5" s="14" t="s">
        <v>3573</v>
      </c>
    </row>
    <row r="6" spans="1:12" s="13" customFormat="1" ht="20.100000000000001" customHeight="1" x14ac:dyDescent="0.3">
      <c r="A6" s="12">
        <f t="shared" si="0"/>
        <v>4</v>
      </c>
      <c r="B6" s="35">
        <v>2548218777</v>
      </c>
      <c r="C6" s="14" t="s">
        <v>1995</v>
      </c>
      <c r="D6" s="14" t="s">
        <v>557</v>
      </c>
      <c r="E6" s="13" t="s">
        <v>10</v>
      </c>
      <c r="G6" s="13" t="s">
        <v>1996</v>
      </c>
      <c r="H6" s="42">
        <v>40829</v>
      </c>
      <c r="I6" s="13" t="s">
        <v>1364</v>
      </c>
      <c r="J6" s="14" t="s">
        <v>1997</v>
      </c>
      <c r="K6" s="72" t="s">
        <v>3960</v>
      </c>
      <c r="L6" s="14" t="s">
        <v>3167</v>
      </c>
    </row>
    <row r="7" spans="1:12" s="13" customFormat="1" ht="20.100000000000001" customHeight="1" x14ac:dyDescent="0.3">
      <c r="A7" s="12">
        <f t="shared" si="0"/>
        <v>5</v>
      </c>
      <c r="B7" s="57">
        <v>2548462094</v>
      </c>
      <c r="C7" s="73" t="s">
        <v>3379</v>
      </c>
      <c r="D7" s="14" t="s">
        <v>3380</v>
      </c>
      <c r="E7" s="30" t="s">
        <v>83</v>
      </c>
      <c r="F7" s="13" t="s">
        <v>3384</v>
      </c>
      <c r="G7" s="13" t="s">
        <v>1762</v>
      </c>
      <c r="H7" s="42">
        <v>40746</v>
      </c>
      <c r="I7" s="13" t="s">
        <v>3381</v>
      </c>
      <c r="J7" s="14" t="s">
        <v>3382</v>
      </c>
      <c r="K7" s="72" t="s">
        <v>3383</v>
      </c>
      <c r="L7" s="14" t="s">
        <v>3573</v>
      </c>
    </row>
    <row r="8" spans="1:12" s="13" customFormat="1" ht="20.100000000000001" customHeight="1" x14ac:dyDescent="0.3">
      <c r="A8" s="12">
        <f t="shared" si="0"/>
        <v>6</v>
      </c>
      <c r="B8" s="57">
        <v>2548518472</v>
      </c>
      <c r="C8" s="73" t="s">
        <v>3385</v>
      </c>
      <c r="D8" s="14" t="s">
        <v>3386</v>
      </c>
      <c r="E8" s="30" t="s">
        <v>83</v>
      </c>
      <c r="G8" s="13" t="s">
        <v>3388</v>
      </c>
      <c r="H8" s="42">
        <v>40852</v>
      </c>
      <c r="I8" s="13" t="s">
        <v>1364</v>
      </c>
      <c r="J8" s="14" t="s">
        <v>3387</v>
      </c>
      <c r="K8" s="72"/>
      <c r="L8" s="14" t="s">
        <v>3573</v>
      </c>
    </row>
    <row r="9" spans="1:12" s="13" customFormat="1" ht="20.100000000000001" customHeight="1" x14ac:dyDescent="0.3">
      <c r="A9" s="12">
        <f t="shared" si="0"/>
        <v>7</v>
      </c>
      <c r="B9" s="35">
        <v>2547821121</v>
      </c>
      <c r="C9" s="14" t="s">
        <v>3641</v>
      </c>
      <c r="D9" s="14" t="s">
        <v>1745</v>
      </c>
      <c r="E9" s="13" t="s">
        <v>10</v>
      </c>
      <c r="G9" s="13" t="s">
        <v>3643</v>
      </c>
      <c r="H9" s="42">
        <v>40565</v>
      </c>
      <c r="I9" s="13" t="s">
        <v>1459</v>
      </c>
      <c r="J9" s="14" t="s">
        <v>3961</v>
      </c>
      <c r="K9" s="72" t="s">
        <v>3645</v>
      </c>
      <c r="L9" s="14" t="s">
        <v>3167</v>
      </c>
    </row>
    <row r="10" spans="1:12" s="13" customFormat="1" ht="20.100000000000001" customHeight="1" x14ac:dyDescent="0.3">
      <c r="A10" s="12">
        <f t="shared" si="0"/>
        <v>8</v>
      </c>
      <c r="B10" s="35">
        <v>2547956043</v>
      </c>
      <c r="C10" s="14" t="s">
        <v>3962</v>
      </c>
      <c r="D10" s="14" t="s">
        <v>3963</v>
      </c>
      <c r="E10" s="13" t="s">
        <v>10</v>
      </c>
      <c r="G10" s="13" t="s">
        <v>3686</v>
      </c>
      <c r="H10" s="42">
        <v>40619</v>
      </c>
      <c r="I10" s="13" t="s">
        <v>3964</v>
      </c>
      <c r="J10" s="14" t="s">
        <v>3684</v>
      </c>
      <c r="K10" s="72" t="s">
        <v>3685</v>
      </c>
      <c r="L10" s="14" t="s">
        <v>3167</v>
      </c>
    </row>
    <row r="11" spans="1:12" s="13" customFormat="1" ht="20.100000000000001" customHeight="1" x14ac:dyDescent="0.3">
      <c r="A11" s="12">
        <f t="shared" si="0"/>
        <v>9</v>
      </c>
      <c r="B11" s="35">
        <v>2548161945</v>
      </c>
      <c r="C11" s="14" t="s">
        <v>1627</v>
      </c>
      <c r="D11" s="14" t="s">
        <v>3965</v>
      </c>
      <c r="E11" s="13" t="s">
        <v>10</v>
      </c>
      <c r="G11" s="13" t="s">
        <v>3968</v>
      </c>
      <c r="H11" s="42">
        <v>40787</v>
      </c>
      <c r="I11" s="13" t="s">
        <v>1364</v>
      </c>
      <c r="J11" s="14" t="s">
        <v>3966</v>
      </c>
      <c r="K11" s="72" t="s">
        <v>3967</v>
      </c>
      <c r="L11" s="14" t="s">
        <v>3237</v>
      </c>
    </row>
    <row r="12" spans="1:12" s="13" customFormat="1" ht="20.100000000000001" customHeight="1" x14ac:dyDescent="0.3">
      <c r="A12" s="12">
        <f t="shared" si="0"/>
        <v>10</v>
      </c>
      <c r="B12" s="57">
        <v>2548162023</v>
      </c>
      <c r="C12" s="73" t="s">
        <v>1198</v>
      </c>
      <c r="D12" s="14" t="s">
        <v>2350</v>
      </c>
      <c r="E12" s="30" t="s">
        <v>83</v>
      </c>
      <c r="H12" s="42">
        <v>40574</v>
      </c>
      <c r="I12" s="13" t="s">
        <v>1364</v>
      </c>
      <c r="J12" s="14" t="s">
        <v>3389</v>
      </c>
      <c r="K12" s="72"/>
      <c r="L12" s="14" t="s">
        <v>3573</v>
      </c>
    </row>
    <row r="13" spans="1:12" s="13" customFormat="1" ht="20.100000000000001" customHeight="1" x14ac:dyDescent="0.3">
      <c r="A13" s="12">
        <f t="shared" si="0"/>
        <v>11</v>
      </c>
      <c r="B13" s="57">
        <v>2548103202</v>
      </c>
      <c r="C13" s="73" t="s">
        <v>2528</v>
      </c>
      <c r="D13" s="14" t="s">
        <v>1107</v>
      </c>
      <c r="E13" s="30" t="s">
        <v>83</v>
      </c>
      <c r="F13" s="13" t="s">
        <v>2533</v>
      </c>
      <c r="G13" s="13" t="s">
        <v>2532</v>
      </c>
      <c r="H13" s="42">
        <v>40693</v>
      </c>
      <c r="I13" s="13" t="s">
        <v>1364</v>
      </c>
      <c r="J13" s="14" t="s">
        <v>2530</v>
      </c>
      <c r="K13" s="72" t="s">
        <v>2531</v>
      </c>
      <c r="L13" s="14" t="s">
        <v>3573</v>
      </c>
    </row>
    <row r="14" spans="1:12" s="13" customFormat="1" ht="20.100000000000001" customHeight="1" x14ac:dyDescent="0.3">
      <c r="A14" s="12">
        <f t="shared" si="0"/>
        <v>12</v>
      </c>
      <c r="B14" s="57">
        <v>2548544890</v>
      </c>
      <c r="C14" s="73" t="s">
        <v>3390</v>
      </c>
      <c r="D14" s="14" t="s">
        <v>3391</v>
      </c>
      <c r="E14" s="30" t="s">
        <v>83</v>
      </c>
      <c r="G14" s="13" t="s">
        <v>3394</v>
      </c>
      <c r="H14" s="42">
        <v>40727</v>
      </c>
      <c r="I14" s="13" t="s">
        <v>1364</v>
      </c>
      <c r="J14" s="14" t="s">
        <v>3392</v>
      </c>
      <c r="K14" s="72" t="s">
        <v>3393</v>
      </c>
      <c r="L14" s="14" t="s">
        <v>3573</v>
      </c>
    </row>
    <row r="15" spans="1:12" s="13" customFormat="1" ht="20.100000000000001" customHeight="1" x14ac:dyDescent="0.3">
      <c r="A15" s="12">
        <f t="shared" si="0"/>
        <v>13</v>
      </c>
      <c r="B15" s="57">
        <v>2548462244</v>
      </c>
      <c r="C15" s="73" t="s">
        <v>3396</v>
      </c>
      <c r="D15" s="14" t="s">
        <v>3395</v>
      </c>
      <c r="E15" s="30" t="s">
        <v>83</v>
      </c>
      <c r="G15" s="13" t="s">
        <v>3400</v>
      </c>
      <c r="H15" s="42">
        <v>40854</v>
      </c>
      <c r="I15" s="13" t="s">
        <v>3397</v>
      </c>
      <c r="J15" s="14" t="s">
        <v>3398</v>
      </c>
      <c r="K15" s="72" t="s">
        <v>3399</v>
      </c>
      <c r="L15" s="14" t="s">
        <v>3573</v>
      </c>
    </row>
    <row r="16" spans="1:12" s="13" customFormat="1" ht="20.100000000000001" customHeight="1" x14ac:dyDescent="0.3">
      <c r="A16" s="12">
        <f t="shared" si="0"/>
        <v>14</v>
      </c>
      <c r="B16" s="57">
        <v>2548222900</v>
      </c>
      <c r="C16" s="73" t="s">
        <v>2682</v>
      </c>
      <c r="D16" s="14" t="s">
        <v>131</v>
      </c>
      <c r="E16" s="30" t="s">
        <v>83</v>
      </c>
      <c r="G16" s="13" t="s">
        <v>2686</v>
      </c>
      <c r="H16" s="42">
        <v>40837</v>
      </c>
      <c r="I16" s="13" t="s">
        <v>1364</v>
      </c>
      <c r="J16" s="14" t="s">
        <v>3401</v>
      </c>
      <c r="K16" s="72" t="s">
        <v>3402</v>
      </c>
      <c r="L16" s="14" t="s">
        <v>3573</v>
      </c>
    </row>
    <row r="17" spans="1:12" s="13" customFormat="1" ht="20.100000000000001" customHeight="1" x14ac:dyDescent="0.3">
      <c r="A17" s="12">
        <f t="shared" si="0"/>
        <v>15</v>
      </c>
      <c r="B17" s="57">
        <v>2548469357</v>
      </c>
      <c r="C17" s="73" t="s">
        <v>3403</v>
      </c>
      <c r="D17" s="14" t="s">
        <v>1124</v>
      </c>
      <c r="E17" s="30" t="s">
        <v>83</v>
      </c>
      <c r="G17" s="13" t="s">
        <v>3405</v>
      </c>
      <c r="H17" s="42">
        <v>40716</v>
      </c>
      <c r="I17" s="13" t="s">
        <v>1364</v>
      </c>
      <c r="J17" s="14" t="s">
        <v>3404</v>
      </c>
      <c r="K17" s="72"/>
      <c r="L17" s="14" t="s">
        <v>3573</v>
      </c>
    </row>
    <row r="18" spans="1:12" s="13" customFormat="1" ht="20.100000000000001" customHeight="1" x14ac:dyDescent="0.3">
      <c r="A18" s="12">
        <f t="shared" si="0"/>
        <v>16</v>
      </c>
      <c r="B18" s="35">
        <v>2548262474</v>
      </c>
      <c r="C18" s="14" t="s">
        <v>3627</v>
      </c>
      <c r="D18" s="14" t="s">
        <v>223</v>
      </c>
      <c r="E18" s="13" t="s">
        <v>10</v>
      </c>
      <c r="G18" s="13" t="s">
        <v>3631</v>
      </c>
      <c r="H18" s="42">
        <v>40780</v>
      </c>
      <c r="I18" s="13" t="s">
        <v>1364</v>
      </c>
      <c r="J18" s="14" t="s">
        <v>3629</v>
      </c>
      <c r="K18" s="72" t="s">
        <v>3969</v>
      </c>
      <c r="L18" s="14" t="s">
        <v>3167</v>
      </c>
    </row>
    <row r="19" spans="1:12" s="13" customFormat="1" ht="20.100000000000001" customHeight="1" x14ac:dyDescent="0.3">
      <c r="A19" s="12">
        <f t="shared" si="0"/>
        <v>17</v>
      </c>
      <c r="B19" s="57">
        <v>2547664727</v>
      </c>
      <c r="C19" s="73" t="s">
        <v>2716</v>
      </c>
      <c r="D19" s="14" t="s">
        <v>3312</v>
      </c>
      <c r="E19" s="29" t="s">
        <v>143</v>
      </c>
      <c r="G19" s="13" t="s">
        <v>3313</v>
      </c>
      <c r="H19" s="40">
        <v>40382</v>
      </c>
      <c r="I19" s="13" t="s">
        <v>1364</v>
      </c>
      <c r="J19" s="14" t="s">
        <v>2717</v>
      </c>
      <c r="K19" s="72" t="s">
        <v>2718</v>
      </c>
      <c r="L19" s="14" t="s">
        <v>3573</v>
      </c>
    </row>
    <row r="20" spans="1:12" s="13" customFormat="1" ht="20.100000000000001" customHeight="1" x14ac:dyDescent="0.3">
      <c r="A20" s="12">
        <f t="shared" si="0"/>
        <v>18</v>
      </c>
      <c r="B20" s="57">
        <v>2548247585</v>
      </c>
      <c r="C20" s="73" t="s">
        <v>3314</v>
      </c>
      <c r="D20" s="14" t="s">
        <v>3315</v>
      </c>
      <c r="E20" s="29" t="s">
        <v>143</v>
      </c>
      <c r="H20" s="40">
        <v>40210</v>
      </c>
      <c r="I20" s="13" t="s">
        <v>1364</v>
      </c>
      <c r="J20" s="14" t="s">
        <v>3316</v>
      </c>
      <c r="K20" s="72"/>
      <c r="L20" s="14" t="s">
        <v>3573</v>
      </c>
    </row>
    <row r="21" spans="1:12" s="13" customFormat="1" ht="20.100000000000001" customHeight="1" x14ac:dyDescent="0.3">
      <c r="A21" s="12">
        <f t="shared" si="0"/>
        <v>19</v>
      </c>
      <c r="B21" s="57">
        <v>2548162077</v>
      </c>
      <c r="C21" s="73" t="s">
        <v>3317</v>
      </c>
      <c r="D21" s="14" t="s">
        <v>3318</v>
      </c>
      <c r="E21" s="29" t="s">
        <v>143</v>
      </c>
      <c r="G21" s="13" t="s">
        <v>3321</v>
      </c>
      <c r="H21" s="40">
        <v>40306</v>
      </c>
      <c r="I21" s="13" t="s">
        <v>1364</v>
      </c>
      <c r="J21" s="14" t="s">
        <v>3319</v>
      </c>
      <c r="K21" s="72" t="s">
        <v>3320</v>
      </c>
      <c r="L21" s="14" t="s">
        <v>3573</v>
      </c>
    </row>
    <row r="22" spans="1:12" s="13" customFormat="1" ht="20.100000000000001" customHeight="1" x14ac:dyDescent="0.3">
      <c r="A22" s="12">
        <f t="shared" si="0"/>
        <v>20</v>
      </c>
      <c r="B22" s="57">
        <v>2547661954</v>
      </c>
      <c r="C22" s="73" t="s">
        <v>3322</v>
      </c>
      <c r="D22" s="14" t="s">
        <v>1434</v>
      </c>
      <c r="E22" s="29" t="s">
        <v>143</v>
      </c>
      <c r="F22" s="13" t="s">
        <v>3324</v>
      </c>
      <c r="G22" s="13" t="s">
        <v>3325</v>
      </c>
      <c r="H22" s="40">
        <v>40297</v>
      </c>
      <c r="I22" s="13" t="s">
        <v>1364</v>
      </c>
      <c r="J22" s="14" t="s">
        <v>3323</v>
      </c>
      <c r="K22" s="72"/>
      <c r="L22" s="14" t="s">
        <v>3573</v>
      </c>
    </row>
    <row r="23" spans="1:12" s="13" customFormat="1" ht="20.100000000000001" customHeight="1" x14ac:dyDescent="0.3">
      <c r="A23" s="12">
        <f t="shared" si="0"/>
        <v>21</v>
      </c>
      <c r="B23" s="57">
        <v>2548044287</v>
      </c>
      <c r="C23" s="73" t="s">
        <v>3244</v>
      </c>
      <c r="D23" s="14" t="s">
        <v>300</v>
      </c>
      <c r="E23" s="29" t="s">
        <v>143</v>
      </c>
      <c r="G23" s="13" t="s">
        <v>3247</v>
      </c>
      <c r="H23" s="40">
        <v>40491</v>
      </c>
      <c r="I23" s="13" t="s">
        <v>1364</v>
      </c>
      <c r="J23" s="14" t="s">
        <v>3245</v>
      </c>
      <c r="K23" s="72" t="s">
        <v>3246</v>
      </c>
      <c r="L23" s="14" t="s">
        <v>3573</v>
      </c>
    </row>
    <row r="24" spans="1:12" s="13" customFormat="1" ht="20.100000000000001" customHeight="1" x14ac:dyDescent="0.3">
      <c r="A24" s="12">
        <f t="shared" si="0"/>
        <v>22</v>
      </c>
      <c r="B24" s="57">
        <v>2547735258</v>
      </c>
      <c r="C24" s="73" t="s">
        <v>2439</v>
      </c>
      <c r="D24" s="14" t="s">
        <v>3326</v>
      </c>
      <c r="E24" s="29" t="s">
        <v>143</v>
      </c>
      <c r="F24" s="13" t="s">
        <v>3329</v>
      </c>
      <c r="G24" s="13" t="s">
        <v>3330</v>
      </c>
      <c r="H24" s="40">
        <v>40292</v>
      </c>
      <c r="I24" s="13" t="s">
        <v>1364</v>
      </c>
      <c r="J24" s="14" t="s">
        <v>3327</v>
      </c>
      <c r="K24" s="72" t="s">
        <v>3328</v>
      </c>
      <c r="L24" s="14" t="s">
        <v>3573</v>
      </c>
    </row>
    <row r="25" spans="1:12" s="27" customFormat="1" ht="20.100000000000001" customHeight="1" x14ac:dyDescent="0.3">
      <c r="A25" s="12">
        <f t="shared" si="0"/>
        <v>23</v>
      </c>
      <c r="B25" s="57">
        <v>2548162043</v>
      </c>
      <c r="C25" s="73" t="s">
        <v>3331</v>
      </c>
      <c r="D25" s="14" t="s">
        <v>3332</v>
      </c>
      <c r="E25" s="29" t="s">
        <v>143</v>
      </c>
      <c r="F25" s="13"/>
      <c r="G25" s="13" t="s">
        <v>2909</v>
      </c>
      <c r="H25" s="40">
        <v>40350</v>
      </c>
      <c r="I25" s="13" t="s">
        <v>1205</v>
      </c>
      <c r="J25" s="14" t="s">
        <v>2908</v>
      </c>
      <c r="K25" s="72" t="s">
        <v>3333</v>
      </c>
      <c r="L25" s="14" t="s">
        <v>3573</v>
      </c>
    </row>
    <row r="26" spans="1:12" s="13" customFormat="1" ht="20.100000000000001" customHeight="1" x14ac:dyDescent="0.3">
      <c r="A26" s="12">
        <f t="shared" si="0"/>
        <v>24</v>
      </c>
      <c r="B26" s="57">
        <v>2548417777</v>
      </c>
      <c r="C26" s="73" t="s">
        <v>3338</v>
      </c>
      <c r="D26" s="14" t="s">
        <v>3339</v>
      </c>
      <c r="E26" s="29" t="s">
        <v>143</v>
      </c>
      <c r="G26" s="13" t="s">
        <v>3342</v>
      </c>
      <c r="H26" s="40">
        <v>40323</v>
      </c>
      <c r="I26" s="13" t="s">
        <v>1364</v>
      </c>
      <c r="J26" s="14" t="s">
        <v>3340</v>
      </c>
      <c r="K26" s="72" t="s">
        <v>3341</v>
      </c>
      <c r="L26" s="14" t="s">
        <v>3573</v>
      </c>
    </row>
    <row r="27" spans="1:12" s="27" customFormat="1" ht="20.100000000000001" customHeight="1" x14ac:dyDescent="0.3">
      <c r="A27" s="12">
        <f t="shared" si="0"/>
        <v>25</v>
      </c>
      <c r="B27" s="57">
        <v>2548149947</v>
      </c>
      <c r="C27" s="73" t="s">
        <v>1818</v>
      </c>
      <c r="D27" s="14" t="s">
        <v>3343</v>
      </c>
      <c r="E27" s="29" t="s">
        <v>143</v>
      </c>
      <c r="F27" s="13"/>
      <c r="G27" s="13" t="s">
        <v>2666</v>
      </c>
      <c r="H27" s="40">
        <v>40182</v>
      </c>
      <c r="I27" s="13" t="s">
        <v>1364</v>
      </c>
      <c r="J27" s="14" t="s">
        <v>1820</v>
      </c>
      <c r="K27" s="72" t="s">
        <v>2665</v>
      </c>
      <c r="L27" s="14" t="s">
        <v>3573</v>
      </c>
    </row>
    <row r="28" spans="1:12" s="27" customFormat="1" ht="20.100000000000001" customHeight="1" x14ac:dyDescent="0.3">
      <c r="A28" s="12">
        <f t="shared" si="0"/>
        <v>26</v>
      </c>
      <c r="B28" s="57">
        <v>2548587673</v>
      </c>
      <c r="C28" s="73" t="s">
        <v>3334</v>
      </c>
      <c r="D28" s="14" t="s">
        <v>15</v>
      </c>
      <c r="E28" s="29" t="s">
        <v>143</v>
      </c>
      <c r="F28" s="13"/>
      <c r="G28" s="13" t="s">
        <v>3337</v>
      </c>
      <c r="H28" s="40">
        <v>40458</v>
      </c>
      <c r="I28" s="13" t="s">
        <v>1460</v>
      </c>
      <c r="J28" s="14" t="s">
        <v>3335</v>
      </c>
      <c r="K28" s="72" t="s">
        <v>3336</v>
      </c>
      <c r="L28" s="14" t="s">
        <v>3573</v>
      </c>
    </row>
    <row r="29" spans="1:12" s="13" customFormat="1" ht="20.100000000000001" customHeight="1" x14ac:dyDescent="0.3">
      <c r="A29" s="12">
        <f t="shared" si="0"/>
        <v>27</v>
      </c>
      <c r="B29" s="57">
        <v>2548150133</v>
      </c>
      <c r="C29" s="73" t="s">
        <v>3344</v>
      </c>
      <c r="D29" s="14" t="s">
        <v>651</v>
      </c>
      <c r="E29" s="29" t="s">
        <v>143</v>
      </c>
      <c r="F29" s="13" t="s">
        <v>3348</v>
      </c>
      <c r="G29" s="13" t="s">
        <v>3349</v>
      </c>
      <c r="H29" s="40">
        <v>40438</v>
      </c>
      <c r="I29" s="13" t="s">
        <v>3345</v>
      </c>
      <c r="J29" s="14" t="s">
        <v>3346</v>
      </c>
      <c r="K29" s="72" t="s">
        <v>3347</v>
      </c>
      <c r="L29" s="14" t="s">
        <v>3573</v>
      </c>
    </row>
    <row r="30" spans="1:12" s="13" customFormat="1" ht="20.100000000000001" customHeight="1" x14ac:dyDescent="0.3">
      <c r="A30" s="12">
        <f t="shared" si="0"/>
        <v>28</v>
      </c>
      <c r="B30" s="35">
        <v>2548149885</v>
      </c>
      <c r="C30" s="14" t="s">
        <v>3938</v>
      </c>
      <c r="D30" s="14" t="s">
        <v>56</v>
      </c>
      <c r="E30" s="13" t="s">
        <v>16</v>
      </c>
      <c r="F30" s="13" t="s">
        <v>3940</v>
      </c>
      <c r="G30" s="13" t="s">
        <v>3941</v>
      </c>
      <c r="H30" s="40">
        <v>40383</v>
      </c>
      <c r="I30" s="13" t="s">
        <v>1364</v>
      </c>
      <c r="J30" s="14" t="s">
        <v>3939</v>
      </c>
      <c r="K30" s="72"/>
      <c r="L30" s="14" t="s">
        <v>3167</v>
      </c>
    </row>
    <row r="31" spans="1:12" s="13" customFormat="1" ht="20.100000000000001" customHeight="1" x14ac:dyDescent="0.3">
      <c r="A31" s="12">
        <f t="shared" si="0"/>
        <v>29</v>
      </c>
      <c r="B31" s="35">
        <v>2547821115</v>
      </c>
      <c r="C31" s="14" t="s">
        <v>2038</v>
      </c>
      <c r="D31" s="14" t="s">
        <v>3942</v>
      </c>
      <c r="E31" s="13" t="s">
        <v>16</v>
      </c>
      <c r="F31" s="13" t="s">
        <v>2040</v>
      </c>
      <c r="G31" s="13" t="s">
        <v>2041</v>
      </c>
      <c r="H31" s="40">
        <v>40330</v>
      </c>
      <c r="I31" s="13" t="s">
        <v>1364</v>
      </c>
      <c r="J31" s="14" t="s">
        <v>2042</v>
      </c>
      <c r="K31" s="72"/>
      <c r="L31" s="14" t="s">
        <v>3167</v>
      </c>
    </row>
    <row r="32" spans="1:12" s="13" customFormat="1" ht="20.100000000000001" customHeight="1" x14ac:dyDescent="0.3">
      <c r="A32" s="12">
        <f t="shared" si="0"/>
        <v>30</v>
      </c>
      <c r="B32" s="57">
        <v>2548149539</v>
      </c>
      <c r="C32" s="73" t="s">
        <v>3350</v>
      </c>
      <c r="D32" s="14" t="s">
        <v>3351</v>
      </c>
      <c r="E32" s="29" t="s">
        <v>143</v>
      </c>
      <c r="G32" s="13" t="s">
        <v>3354</v>
      </c>
      <c r="H32" s="40">
        <v>40463</v>
      </c>
      <c r="I32" s="13" t="s">
        <v>1475</v>
      </c>
      <c r="J32" s="14" t="s">
        <v>3352</v>
      </c>
      <c r="K32" s="72" t="s">
        <v>3353</v>
      </c>
      <c r="L32" s="14" t="s">
        <v>3573</v>
      </c>
    </row>
    <row r="33" spans="1:12" s="13" customFormat="1" ht="20.100000000000001" customHeight="1" x14ac:dyDescent="0.3">
      <c r="A33" s="12">
        <f t="shared" si="0"/>
        <v>31</v>
      </c>
      <c r="B33" s="35">
        <v>2548162015</v>
      </c>
      <c r="C33" s="14" t="s">
        <v>3943</v>
      </c>
      <c r="D33" s="14" t="s">
        <v>3944</v>
      </c>
      <c r="E33" s="13" t="s">
        <v>16</v>
      </c>
      <c r="G33" s="13" t="s">
        <v>3948</v>
      </c>
      <c r="H33" s="40">
        <v>40348</v>
      </c>
      <c r="I33" s="13" t="s">
        <v>3945</v>
      </c>
      <c r="J33" s="14" t="s">
        <v>3946</v>
      </c>
      <c r="K33" s="72" t="s">
        <v>3947</v>
      </c>
      <c r="L33" s="14" t="s">
        <v>3167</v>
      </c>
    </row>
    <row r="34" spans="1:12" s="13" customFormat="1" ht="20.100000000000001" customHeight="1" x14ac:dyDescent="0.3">
      <c r="A34" s="12">
        <f t="shared" si="0"/>
        <v>32</v>
      </c>
      <c r="B34" s="35">
        <v>2548150198</v>
      </c>
      <c r="C34" s="14" t="s">
        <v>706</v>
      </c>
      <c r="D34" s="14" t="s">
        <v>1949</v>
      </c>
      <c r="E34" s="13" t="s">
        <v>16</v>
      </c>
      <c r="G34" s="13" t="s">
        <v>3950</v>
      </c>
      <c r="H34" s="40">
        <v>40226</v>
      </c>
      <c r="I34" s="13" t="s">
        <v>1364</v>
      </c>
      <c r="J34" s="14" t="s">
        <v>3949</v>
      </c>
      <c r="K34" s="72" t="s">
        <v>3951</v>
      </c>
      <c r="L34" s="14" t="s">
        <v>3167</v>
      </c>
    </row>
    <row r="35" spans="1:12" s="13" customFormat="1" ht="20.100000000000001" customHeight="1" x14ac:dyDescent="0.3">
      <c r="A35" s="12">
        <f t="shared" si="0"/>
        <v>33</v>
      </c>
      <c r="B35" s="35">
        <v>2547775871</v>
      </c>
      <c r="C35" s="14" t="s">
        <v>1707</v>
      </c>
      <c r="D35" s="14" t="s">
        <v>4037</v>
      </c>
      <c r="E35" s="13" t="s">
        <v>10</v>
      </c>
      <c r="H35" s="40">
        <v>40327</v>
      </c>
      <c r="I35" s="13" t="s">
        <v>1364</v>
      </c>
      <c r="J35" s="14" t="s">
        <v>4038</v>
      </c>
      <c r="K35" s="72"/>
      <c r="L35" s="14" t="s">
        <v>3165</v>
      </c>
    </row>
    <row r="36" spans="1:12" s="13" customFormat="1" ht="20.100000000000001" customHeight="1" x14ac:dyDescent="0.3">
      <c r="A36" s="12">
        <f t="shared" si="0"/>
        <v>34</v>
      </c>
      <c r="B36" s="57">
        <v>2548483527</v>
      </c>
      <c r="C36" s="73" t="s">
        <v>3355</v>
      </c>
      <c r="D36" s="14" t="s">
        <v>3356</v>
      </c>
      <c r="E36" s="29" t="s">
        <v>143</v>
      </c>
      <c r="G36" s="13" t="s">
        <v>3359</v>
      </c>
      <c r="H36" s="40">
        <v>40323</v>
      </c>
      <c r="I36" s="13" t="s">
        <v>1364</v>
      </c>
      <c r="J36" s="14" t="s">
        <v>3357</v>
      </c>
      <c r="K36" s="72" t="s">
        <v>3358</v>
      </c>
      <c r="L36" s="14" t="s">
        <v>3573</v>
      </c>
    </row>
    <row r="37" spans="1:12" s="13" customFormat="1" ht="20.100000000000001" customHeight="1" x14ac:dyDescent="0.3">
      <c r="A37" s="12">
        <f t="shared" si="0"/>
        <v>35</v>
      </c>
      <c r="B37" s="57">
        <v>2548150100</v>
      </c>
      <c r="C37" s="73" t="s">
        <v>3301</v>
      </c>
      <c r="D37" s="14" t="s">
        <v>3360</v>
      </c>
      <c r="E37" s="29" t="s">
        <v>143</v>
      </c>
      <c r="F37" s="13" t="s">
        <v>3304</v>
      </c>
      <c r="G37" s="13" t="s">
        <v>3361</v>
      </c>
      <c r="H37" s="40">
        <v>40378</v>
      </c>
      <c r="I37" s="13" t="s">
        <v>3303</v>
      </c>
      <c r="J37" s="14" t="s">
        <v>1379</v>
      </c>
      <c r="K37" s="72"/>
      <c r="L37" s="14" t="s">
        <v>3573</v>
      </c>
    </row>
    <row r="38" spans="1:12" s="13" customFormat="1" ht="20.100000000000001" customHeight="1" x14ac:dyDescent="0.3">
      <c r="A38" s="12">
        <f t="shared" si="0"/>
        <v>36</v>
      </c>
      <c r="B38" s="35">
        <v>2548150230</v>
      </c>
      <c r="C38" s="14" t="s">
        <v>3952</v>
      </c>
      <c r="D38" s="14" t="s">
        <v>2052</v>
      </c>
      <c r="E38" s="13" t="s">
        <v>16</v>
      </c>
      <c r="F38" s="13" t="s">
        <v>3955</v>
      </c>
      <c r="G38" s="13" t="s">
        <v>3956</v>
      </c>
      <c r="H38" s="40">
        <v>40302</v>
      </c>
      <c r="I38" s="13" t="s">
        <v>1364</v>
      </c>
      <c r="J38" s="14" t="s">
        <v>3953</v>
      </c>
      <c r="K38" s="72" t="s">
        <v>3954</v>
      </c>
      <c r="L38" s="14" t="s">
        <v>3178</v>
      </c>
    </row>
    <row r="39" spans="1:12" s="13" customFormat="1" ht="20.100000000000001" customHeight="1" x14ac:dyDescent="0.3">
      <c r="A39" s="12">
        <f t="shared" si="0"/>
        <v>37</v>
      </c>
      <c r="B39" s="35">
        <v>2548162000</v>
      </c>
      <c r="C39" s="14" t="s">
        <v>3957</v>
      </c>
      <c r="D39" s="14" t="s">
        <v>231</v>
      </c>
      <c r="E39" s="13" t="s">
        <v>16</v>
      </c>
      <c r="H39" s="40">
        <v>40540</v>
      </c>
      <c r="I39" s="13" t="s">
        <v>1364</v>
      </c>
      <c r="J39" s="14" t="s">
        <v>2357</v>
      </c>
      <c r="K39" s="72"/>
      <c r="L39" s="14" t="s">
        <v>3167</v>
      </c>
    </row>
    <row r="40" spans="1:12" s="13" customFormat="1" ht="20.100000000000001" customHeight="1" x14ac:dyDescent="0.3">
      <c r="A40" s="12">
        <f t="shared" si="0"/>
        <v>38</v>
      </c>
      <c r="B40" s="35">
        <v>2548259302</v>
      </c>
      <c r="C40" s="14" t="s">
        <v>3934</v>
      </c>
      <c r="D40" s="14" t="s">
        <v>3958</v>
      </c>
      <c r="E40" s="13" t="s">
        <v>16</v>
      </c>
      <c r="G40" s="13" t="s">
        <v>3937</v>
      </c>
      <c r="H40" s="40">
        <v>40367</v>
      </c>
      <c r="I40" s="13" t="s">
        <v>3936</v>
      </c>
      <c r="J40" s="14" t="s">
        <v>3959</v>
      </c>
      <c r="K40" s="72"/>
      <c r="L40" s="14" t="s">
        <v>3167</v>
      </c>
    </row>
    <row r="41" spans="1:12" s="27" customFormat="1" ht="20.100000000000001" customHeight="1" x14ac:dyDescent="0.3">
      <c r="A41" s="12">
        <f t="shared" si="0"/>
        <v>39</v>
      </c>
      <c r="B41" s="57">
        <v>2548518495</v>
      </c>
      <c r="C41" s="73" t="s">
        <v>3362</v>
      </c>
      <c r="D41" s="14" t="s">
        <v>3351</v>
      </c>
      <c r="E41" s="29" t="s">
        <v>143</v>
      </c>
      <c r="F41" s="13"/>
      <c r="G41" s="13" t="s">
        <v>3365</v>
      </c>
      <c r="H41" s="40">
        <v>40379</v>
      </c>
      <c r="I41" s="13" t="s">
        <v>1364</v>
      </c>
      <c r="J41" s="14" t="s">
        <v>3363</v>
      </c>
      <c r="K41" s="72" t="s">
        <v>3364</v>
      </c>
      <c r="L41" s="14" t="s">
        <v>3573</v>
      </c>
    </row>
    <row r="42" spans="1:12" s="27" customFormat="1" ht="20.100000000000001" customHeight="1" x14ac:dyDescent="0.3">
      <c r="A42" s="12">
        <f t="shared" si="0"/>
        <v>40</v>
      </c>
      <c r="B42" s="57">
        <v>2548162069</v>
      </c>
      <c r="C42" s="73" t="s">
        <v>3366</v>
      </c>
      <c r="D42" s="14" t="s">
        <v>108</v>
      </c>
      <c r="E42" s="29" t="s">
        <v>143</v>
      </c>
      <c r="F42" s="13"/>
      <c r="G42" s="13"/>
      <c r="H42" s="40">
        <v>40404</v>
      </c>
      <c r="I42" s="13" t="s">
        <v>1364</v>
      </c>
      <c r="J42" s="14" t="s">
        <v>3367</v>
      </c>
      <c r="K42" s="72"/>
      <c r="L42" s="14" t="s">
        <v>3573</v>
      </c>
    </row>
    <row r="43" spans="1:12" ht="20.100000000000001" customHeight="1" x14ac:dyDescent="0.3">
      <c r="A43" s="12">
        <f t="shared" si="0"/>
        <v>41</v>
      </c>
      <c r="B43" s="35">
        <v>2547369963</v>
      </c>
      <c r="C43" s="14" t="s">
        <v>360</v>
      </c>
      <c r="D43" s="14" t="s">
        <v>1994</v>
      </c>
      <c r="E43" s="13" t="s">
        <v>10</v>
      </c>
      <c r="F43" s="13" t="s">
        <v>1899</v>
      </c>
      <c r="G43" s="13" t="s">
        <v>1900</v>
      </c>
      <c r="H43" s="42">
        <v>39989</v>
      </c>
      <c r="I43" s="15" t="s">
        <v>1364</v>
      </c>
      <c r="J43" s="14" t="s">
        <v>1901</v>
      </c>
      <c r="K43" s="72" t="s">
        <v>1902</v>
      </c>
      <c r="L43" s="16" t="s">
        <v>3167</v>
      </c>
    </row>
    <row r="44" spans="1:12" ht="20.100000000000001" customHeight="1" x14ac:dyDescent="0.3">
      <c r="A44" s="12">
        <f t="shared" si="0"/>
        <v>42</v>
      </c>
      <c r="B44" s="57">
        <v>2548585769</v>
      </c>
      <c r="C44" s="73" t="s">
        <v>3218</v>
      </c>
      <c r="D44" s="14" t="s">
        <v>3219</v>
      </c>
      <c r="E44" s="30" t="s">
        <v>3452</v>
      </c>
      <c r="G44" s="13" t="s">
        <v>3221</v>
      </c>
      <c r="H44" s="42">
        <v>39980</v>
      </c>
      <c r="I44" s="13" t="s">
        <v>1364</v>
      </c>
      <c r="J44" s="14" t="s">
        <v>3220</v>
      </c>
      <c r="K44" s="72"/>
      <c r="L44" s="14" t="s">
        <v>3573</v>
      </c>
    </row>
    <row r="45" spans="1:12" ht="20.100000000000001" customHeight="1" x14ac:dyDescent="0.3">
      <c r="A45" s="12">
        <f t="shared" si="0"/>
        <v>43</v>
      </c>
      <c r="B45" s="35">
        <v>2547321393</v>
      </c>
      <c r="C45" s="14" t="s">
        <v>1845</v>
      </c>
      <c r="D45" s="14" t="s">
        <v>1124</v>
      </c>
      <c r="E45" s="13" t="s">
        <v>10</v>
      </c>
      <c r="G45" s="13" t="s">
        <v>1846</v>
      </c>
      <c r="H45" s="42">
        <v>39838</v>
      </c>
      <c r="I45" s="15" t="s">
        <v>1364</v>
      </c>
      <c r="J45" s="14" t="s">
        <v>1847</v>
      </c>
      <c r="K45" s="110"/>
      <c r="L45" s="14" t="s">
        <v>3175</v>
      </c>
    </row>
    <row r="46" spans="1:12" ht="20.100000000000001" customHeight="1" x14ac:dyDescent="0.3">
      <c r="A46" s="12">
        <f t="shared" si="0"/>
        <v>44</v>
      </c>
      <c r="B46" s="57">
        <v>2547221632</v>
      </c>
      <c r="C46" s="73" t="s">
        <v>3279</v>
      </c>
      <c r="D46" s="14" t="s">
        <v>1869</v>
      </c>
      <c r="E46" s="30" t="s">
        <v>218</v>
      </c>
      <c r="G46" s="13" t="s">
        <v>3282</v>
      </c>
      <c r="H46" s="42">
        <v>39871</v>
      </c>
      <c r="I46" s="13" t="s">
        <v>1364</v>
      </c>
      <c r="J46" s="14" t="s">
        <v>3280</v>
      </c>
      <c r="K46" s="72" t="s">
        <v>3281</v>
      </c>
      <c r="L46" s="14" t="s">
        <v>3573</v>
      </c>
    </row>
    <row r="47" spans="1:12" ht="20.100000000000001" customHeight="1" x14ac:dyDescent="0.3">
      <c r="A47" s="12">
        <f t="shared" si="0"/>
        <v>45</v>
      </c>
      <c r="B47" s="35">
        <v>2548077349</v>
      </c>
      <c r="C47" s="14" t="s">
        <v>3915</v>
      </c>
      <c r="D47" s="14" t="s">
        <v>3916</v>
      </c>
      <c r="E47" s="13" t="s">
        <v>83</v>
      </c>
      <c r="G47" s="13" t="s">
        <v>3919</v>
      </c>
      <c r="H47" s="42">
        <v>40138</v>
      </c>
      <c r="I47" s="13" t="s">
        <v>1364</v>
      </c>
      <c r="J47" s="14" t="s">
        <v>3917</v>
      </c>
      <c r="K47" s="71" t="s">
        <v>3918</v>
      </c>
      <c r="L47" s="14" t="s">
        <v>3167</v>
      </c>
    </row>
    <row r="48" spans="1:12" ht="20.100000000000001" customHeight="1" x14ac:dyDescent="0.3">
      <c r="A48" s="12">
        <f t="shared" si="0"/>
        <v>46</v>
      </c>
      <c r="B48" s="35">
        <v>2547376853</v>
      </c>
      <c r="C48" s="14" t="s">
        <v>1950</v>
      </c>
      <c r="D48" s="14" t="s">
        <v>1507</v>
      </c>
      <c r="E48" s="13" t="s">
        <v>10</v>
      </c>
      <c r="F48" s="13" t="s">
        <v>1359</v>
      </c>
      <c r="G48" s="13" t="s">
        <v>1360</v>
      </c>
      <c r="H48" s="42">
        <v>39890</v>
      </c>
      <c r="I48" s="15" t="s">
        <v>1364</v>
      </c>
      <c r="J48" s="14" t="s">
        <v>1951</v>
      </c>
      <c r="K48" s="71" t="s">
        <v>1362</v>
      </c>
      <c r="L48" s="16" t="s">
        <v>3175</v>
      </c>
    </row>
    <row r="49" spans="1:12" ht="20.100000000000001" customHeight="1" x14ac:dyDescent="0.3">
      <c r="A49" s="12">
        <f t="shared" si="0"/>
        <v>47</v>
      </c>
      <c r="B49" s="35">
        <v>2547326025</v>
      </c>
      <c r="C49" s="14" t="s">
        <v>1858</v>
      </c>
      <c r="D49" s="14" t="s">
        <v>1859</v>
      </c>
      <c r="E49" s="13" t="s">
        <v>10</v>
      </c>
      <c r="G49" s="13" t="s">
        <v>1860</v>
      </c>
      <c r="H49" s="42">
        <v>40064</v>
      </c>
      <c r="I49" s="15" t="s">
        <v>1364</v>
      </c>
      <c r="J49" s="14" t="s">
        <v>1861</v>
      </c>
      <c r="K49" s="71" t="s">
        <v>1862</v>
      </c>
      <c r="L49" s="14" t="s">
        <v>3534</v>
      </c>
    </row>
    <row r="50" spans="1:12" ht="20.100000000000001" customHeight="1" x14ac:dyDescent="0.3">
      <c r="A50" s="12">
        <f t="shared" si="0"/>
        <v>48</v>
      </c>
      <c r="B50" s="57">
        <v>2547370100</v>
      </c>
      <c r="C50" s="73" t="s">
        <v>91</v>
      </c>
      <c r="D50" s="14" t="s">
        <v>234</v>
      </c>
      <c r="E50" s="30" t="s">
        <v>218</v>
      </c>
      <c r="F50" s="13" t="s">
        <v>93</v>
      </c>
      <c r="G50" s="13" t="s">
        <v>1488</v>
      </c>
      <c r="H50" s="42">
        <v>39818</v>
      </c>
      <c r="I50" s="15" t="s">
        <v>1364</v>
      </c>
      <c r="J50" s="14" t="s">
        <v>1241</v>
      </c>
      <c r="K50" s="72" t="s">
        <v>1489</v>
      </c>
      <c r="L50" s="14" t="s">
        <v>3573</v>
      </c>
    </row>
    <row r="51" spans="1:12" s="13" customFormat="1" ht="20.100000000000001" customHeight="1" x14ac:dyDescent="0.3">
      <c r="A51" s="12">
        <f t="shared" si="0"/>
        <v>49</v>
      </c>
      <c r="B51" s="57">
        <v>2547374428</v>
      </c>
      <c r="C51" s="73" t="s">
        <v>1916</v>
      </c>
      <c r="D51" s="14" t="s">
        <v>1917</v>
      </c>
      <c r="E51" s="30" t="s">
        <v>218</v>
      </c>
      <c r="F51" s="13" t="s">
        <v>1918</v>
      </c>
      <c r="G51" s="13" t="s">
        <v>1919</v>
      </c>
      <c r="H51" s="42">
        <v>39942</v>
      </c>
      <c r="I51" s="15" t="s">
        <v>1364</v>
      </c>
      <c r="J51" s="14" t="s">
        <v>1241</v>
      </c>
      <c r="K51" s="72" t="s">
        <v>3283</v>
      </c>
      <c r="L51" s="14"/>
    </row>
    <row r="52" spans="1:12" s="13" customFormat="1" ht="20.100000000000001" customHeight="1" x14ac:dyDescent="0.3">
      <c r="A52" s="12">
        <f t="shared" si="0"/>
        <v>50</v>
      </c>
      <c r="B52" s="35">
        <v>2548223060</v>
      </c>
      <c r="C52" s="70" t="s">
        <v>2884</v>
      </c>
      <c r="D52" s="14" t="s">
        <v>2885</v>
      </c>
      <c r="E52" s="13" t="s">
        <v>218</v>
      </c>
      <c r="G52" s="13" t="s">
        <v>2909</v>
      </c>
      <c r="H52" s="42">
        <v>39864</v>
      </c>
      <c r="I52" s="13" t="s">
        <v>1205</v>
      </c>
      <c r="J52" s="14" t="s">
        <v>2908</v>
      </c>
      <c r="K52" s="71" t="s">
        <v>2910</v>
      </c>
      <c r="L52" s="14" t="s">
        <v>2886</v>
      </c>
    </row>
    <row r="53" spans="1:12" ht="20.100000000000001" customHeight="1" x14ac:dyDescent="0.3">
      <c r="A53" s="12">
        <f t="shared" si="0"/>
        <v>51</v>
      </c>
      <c r="B53" s="36">
        <v>2547821119</v>
      </c>
      <c r="C53" s="14" t="s">
        <v>3641</v>
      </c>
      <c r="D53" s="14" t="s">
        <v>3642</v>
      </c>
      <c r="E53" s="33" t="s">
        <v>3455</v>
      </c>
      <c r="G53" s="13" t="s">
        <v>3643</v>
      </c>
      <c r="H53" s="42">
        <v>39962</v>
      </c>
      <c r="I53" s="13" t="s">
        <v>1459</v>
      </c>
      <c r="J53" s="14" t="s">
        <v>3644</v>
      </c>
      <c r="K53" s="71" t="s">
        <v>3645</v>
      </c>
      <c r="L53" s="14" t="s">
        <v>3167</v>
      </c>
    </row>
    <row r="54" spans="1:12" s="27" customFormat="1" ht="20.100000000000001" customHeight="1" x14ac:dyDescent="0.3">
      <c r="A54" s="12">
        <f t="shared" si="0"/>
        <v>52</v>
      </c>
      <c r="B54" s="57">
        <v>2518146663</v>
      </c>
      <c r="C54" s="73" t="s">
        <v>3284</v>
      </c>
      <c r="D54" s="14" t="s">
        <v>1859</v>
      </c>
      <c r="E54" s="30" t="s">
        <v>218</v>
      </c>
      <c r="F54" s="13" t="s">
        <v>3287</v>
      </c>
      <c r="G54" s="13" t="s">
        <v>3288</v>
      </c>
      <c r="H54" s="42">
        <v>39910</v>
      </c>
      <c r="I54" s="13" t="s">
        <v>1364</v>
      </c>
      <c r="J54" s="14" t="s">
        <v>3285</v>
      </c>
      <c r="K54" s="72" t="s">
        <v>3286</v>
      </c>
      <c r="L54" s="14" t="s">
        <v>3573</v>
      </c>
    </row>
    <row r="55" spans="1:12" s="27" customFormat="1" ht="20.100000000000001" customHeight="1" x14ac:dyDescent="0.3">
      <c r="A55" s="12">
        <f t="shared" si="0"/>
        <v>53</v>
      </c>
      <c r="B55" s="57">
        <v>2548587649</v>
      </c>
      <c r="C55" s="73" t="s">
        <v>2313</v>
      </c>
      <c r="D55" s="14" t="s">
        <v>2195</v>
      </c>
      <c r="E55" s="30" t="s">
        <v>218</v>
      </c>
      <c r="F55" s="13"/>
      <c r="G55" s="13" t="s">
        <v>3291</v>
      </c>
      <c r="H55" s="42">
        <v>40054</v>
      </c>
      <c r="I55" s="13" t="s">
        <v>1364</v>
      </c>
      <c r="J55" s="14" t="s">
        <v>3289</v>
      </c>
      <c r="K55" s="72" t="s">
        <v>3290</v>
      </c>
      <c r="L55" s="14" t="s">
        <v>3573</v>
      </c>
    </row>
    <row r="56" spans="1:12" s="13" customFormat="1" ht="20.100000000000001" customHeight="1" x14ac:dyDescent="0.3">
      <c r="A56" s="12">
        <f t="shared" si="0"/>
        <v>54</v>
      </c>
      <c r="B56" s="57">
        <v>2548565761</v>
      </c>
      <c r="C56" s="73" t="s">
        <v>3292</v>
      </c>
      <c r="D56" s="14" t="s">
        <v>3293</v>
      </c>
      <c r="E56" s="30" t="s">
        <v>218</v>
      </c>
      <c r="G56" s="13" t="s">
        <v>704</v>
      </c>
      <c r="H56" s="42">
        <v>40023</v>
      </c>
      <c r="I56" s="13" t="s">
        <v>1364</v>
      </c>
      <c r="J56" s="14" t="s">
        <v>3294</v>
      </c>
      <c r="K56" s="72" t="s">
        <v>3295</v>
      </c>
      <c r="L56" s="14" t="s">
        <v>3573</v>
      </c>
    </row>
    <row r="57" spans="1:12" s="13" customFormat="1" ht="20.100000000000001" customHeight="1" x14ac:dyDescent="0.3">
      <c r="A57" s="12">
        <f t="shared" si="0"/>
        <v>55</v>
      </c>
      <c r="B57" s="57">
        <v>2548149812</v>
      </c>
      <c r="C57" s="73" t="s">
        <v>3296</v>
      </c>
      <c r="D57" s="14" t="s">
        <v>3297</v>
      </c>
      <c r="E57" s="30" t="s">
        <v>218</v>
      </c>
      <c r="G57" s="13" t="s">
        <v>3300</v>
      </c>
      <c r="H57" s="42">
        <v>40099</v>
      </c>
      <c r="I57" s="13" t="s">
        <v>1728</v>
      </c>
      <c r="J57" s="14" t="s">
        <v>3298</v>
      </c>
      <c r="K57" s="72" t="s">
        <v>3299</v>
      </c>
      <c r="L57" s="14" t="s">
        <v>3573</v>
      </c>
    </row>
    <row r="58" spans="1:12" s="13" customFormat="1" ht="20.100000000000001" customHeight="1" x14ac:dyDescent="0.3">
      <c r="A58" s="12">
        <f t="shared" si="0"/>
        <v>56</v>
      </c>
      <c r="B58" s="57">
        <v>2547374610</v>
      </c>
      <c r="C58" s="73" t="s">
        <v>1921</v>
      </c>
      <c r="D58" s="14" t="s">
        <v>1823</v>
      </c>
      <c r="E58" s="30" t="s">
        <v>218</v>
      </c>
      <c r="F58" s="13" t="s">
        <v>1922</v>
      </c>
      <c r="G58" s="13" t="s">
        <v>1923</v>
      </c>
      <c r="H58" s="42">
        <v>39827</v>
      </c>
      <c r="I58" s="15" t="s">
        <v>1364</v>
      </c>
      <c r="J58" s="14" t="s">
        <v>1241</v>
      </c>
      <c r="K58" s="72" t="s">
        <v>1924</v>
      </c>
      <c r="L58" s="14" t="s">
        <v>3573</v>
      </c>
    </row>
    <row r="59" spans="1:12" ht="20.100000000000001" customHeight="1" x14ac:dyDescent="0.3">
      <c r="A59" s="12">
        <f t="shared" si="0"/>
        <v>57</v>
      </c>
      <c r="B59" s="36">
        <v>2548127839</v>
      </c>
      <c r="C59" s="14" t="s">
        <v>3636</v>
      </c>
      <c r="D59" s="14" t="s">
        <v>3637</v>
      </c>
      <c r="E59" s="33" t="s">
        <v>3455</v>
      </c>
      <c r="G59" s="13" t="s">
        <v>3640</v>
      </c>
      <c r="H59" s="42">
        <v>39926</v>
      </c>
      <c r="I59" s="13" t="s">
        <v>1797</v>
      </c>
      <c r="J59" s="14" t="s">
        <v>3638</v>
      </c>
      <c r="K59" s="72" t="s">
        <v>3639</v>
      </c>
      <c r="L59" s="14" t="s">
        <v>3594</v>
      </c>
    </row>
    <row r="60" spans="1:12" s="13" customFormat="1" ht="20.100000000000001" customHeight="1" x14ac:dyDescent="0.3">
      <c r="A60" s="12">
        <f t="shared" si="0"/>
        <v>58</v>
      </c>
      <c r="B60" s="57">
        <v>2548150070</v>
      </c>
      <c r="C60" s="73" t="s">
        <v>3301</v>
      </c>
      <c r="D60" s="14" t="s">
        <v>3302</v>
      </c>
      <c r="E60" s="30" t="s">
        <v>218</v>
      </c>
      <c r="G60" s="13" t="s">
        <v>3304</v>
      </c>
      <c r="H60" s="42">
        <v>39942</v>
      </c>
      <c r="I60" s="13" t="s">
        <v>3303</v>
      </c>
      <c r="J60" s="14" t="s">
        <v>1379</v>
      </c>
      <c r="K60" s="72"/>
      <c r="L60" s="14" t="s">
        <v>3573</v>
      </c>
    </row>
    <row r="61" spans="1:12" ht="20.100000000000001" customHeight="1" x14ac:dyDescent="0.3">
      <c r="A61" s="12">
        <f t="shared" si="0"/>
        <v>59</v>
      </c>
      <c r="B61" s="35">
        <v>2547735048</v>
      </c>
      <c r="C61" s="14" t="s">
        <v>3922</v>
      </c>
      <c r="D61" s="14" t="s">
        <v>3923</v>
      </c>
      <c r="E61" s="13" t="s">
        <v>83</v>
      </c>
      <c r="G61" s="13" t="s">
        <v>3920</v>
      </c>
      <c r="H61" s="42">
        <v>39967</v>
      </c>
      <c r="I61" s="13" t="s">
        <v>3924</v>
      </c>
      <c r="J61" s="14" t="s">
        <v>3925</v>
      </c>
      <c r="K61" s="72" t="s">
        <v>3921</v>
      </c>
      <c r="L61" s="14" t="s">
        <v>3167</v>
      </c>
    </row>
    <row r="62" spans="1:12" s="13" customFormat="1" ht="20.100000000000001" customHeight="1" x14ac:dyDescent="0.3">
      <c r="A62" s="12">
        <f t="shared" si="0"/>
        <v>60</v>
      </c>
      <c r="B62" s="57">
        <v>2547446268</v>
      </c>
      <c r="C62" s="73" t="s">
        <v>3305</v>
      </c>
      <c r="D62" s="14" t="s">
        <v>3306</v>
      </c>
      <c r="E62" s="30" t="s">
        <v>218</v>
      </c>
      <c r="G62" s="13" t="s">
        <v>3308</v>
      </c>
      <c r="H62" s="42">
        <v>39886</v>
      </c>
      <c r="I62" s="13" t="s">
        <v>1364</v>
      </c>
      <c r="J62" s="14" t="s">
        <v>3307</v>
      </c>
      <c r="K62" s="72"/>
      <c r="L62" s="14" t="s">
        <v>3573</v>
      </c>
    </row>
    <row r="63" spans="1:12" s="27" customFormat="1" ht="20.100000000000001" customHeight="1" x14ac:dyDescent="0.3">
      <c r="A63" s="12">
        <f t="shared" si="0"/>
        <v>61</v>
      </c>
      <c r="B63" s="57">
        <v>2547374737</v>
      </c>
      <c r="C63" s="73" t="s">
        <v>1928</v>
      </c>
      <c r="D63" s="14" t="s">
        <v>1929</v>
      </c>
      <c r="E63" s="30" t="s">
        <v>218</v>
      </c>
      <c r="F63" s="13" t="s">
        <v>1930</v>
      </c>
      <c r="G63" s="13" t="s">
        <v>1931</v>
      </c>
      <c r="H63" s="42">
        <v>39920</v>
      </c>
      <c r="I63" s="15" t="s">
        <v>1364</v>
      </c>
      <c r="J63" s="14" t="s">
        <v>1932</v>
      </c>
      <c r="K63" s="72" t="s">
        <v>1933</v>
      </c>
      <c r="L63" s="14" t="s">
        <v>3573</v>
      </c>
    </row>
    <row r="64" spans="1:12" s="13" customFormat="1" ht="20.100000000000001" customHeight="1" x14ac:dyDescent="0.3">
      <c r="A64" s="12">
        <f t="shared" si="0"/>
        <v>62</v>
      </c>
      <c r="B64" s="57">
        <v>2547821110</v>
      </c>
      <c r="C64" s="73" t="s">
        <v>901</v>
      </c>
      <c r="D64" s="14" t="s">
        <v>1890</v>
      </c>
      <c r="E64" s="30" t="s">
        <v>218</v>
      </c>
      <c r="F64" s="13" t="s">
        <v>999</v>
      </c>
      <c r="G64" s="13" t="s">
        <v>1000</v>
      </c>
      <c r="H64" s="42">
        <v>39933</v>
      </c>
      <c r="I64" s="13" t="s">
        <v>1364</v>
      </c>
      <c r="J64" s="14" t="s">
        <v>3309</v>
      </c>
      <c r="K64" s="72" t="s">
        <v>3310</v>
      </c>
      <c r="L64" s="14" t="s">
        <v>3573</v>
      </c>
    </row>
    <row r="65" spans="1:12" s="13" customFormat="1" ht="20.100000000000001" customHeight="1" x14ac:dyDescent="0.3">
      <c r="A65" s="12">
        <f t="shared" si="0"/>
        <v>63</v>
      </c>
      <c r="B65" s="57">
        <v>2548609338</v>
      </c>
      <c r="C65" s="73" t="s">
        <v>3222</v>
      </c>
      <c r="D65" s="14" t="s">
        <v>3223</v>
      </c>
      <c r="E65" s="30" t="s">
        <v>3452</v>
      </c>
      <c r="G65" s="13" t="s">
        <v>3226</v>
      </c>
      <c r="H65" s="42">
        <v>40072</v>
      </c>
      <c r="I65" s="13" t="s">
        <v>1364</v>
      </c>
      <c r="J65" s="14" t="s">
        <v>3224</v>
      </c>
      <c r="K65" s="72" t="s">
        <v>3225</v>
      </c>
      <c r="L65" s="14" t="s">
        <v>3573</v>
      </c>
    </row>
    <row r="66" spans="1:12" s="27" customFormat="1" ht="20.100000000000001" customHeight="1" x14ac:dyDescent="0.3">
      <c r="A66" s="12">
        <f t="shared" si="0"/>
        <v>64</v>
      </c>
      <c r="B66" s="57">
        <v>2547413386</v>
      </c>
      <c r="C66" s="73" t="s">
        <v>1957</v>
      </c>
      <c r="D66" s="14" t="s">
        <v>1958</v>
      </c>
      <c r="E66" s="30" t="s">
        <v>3452</v>
      </c>
      <c r="F66" s="13"/>
      <c r="G66" s="13" t="s">
        <v>1959</v>
      </c>
      <c r="H66" s="42">
        <v>39899</v>
      </c>
      <c r="I66" s="13" t="s">
        <v>1364</v>
      </c>
      <c r="J66" s="14" t="s">
        <v>3217</v>
      </c>
      <c r="K66" s="72" t="s">
        <v>1960</v>
      </c>
      <c r="L66" s="14" t="s">
        <v>3573</v>
      </c>
    </row>
    <row r="67" spans="1:12" s="13" customFormat="1" ht="20.100000000000001" customHeight="1" x14ac:dyDescent="0.3">
      <c r="A67" s="12">
        <f t="shared" si="0"/>
        <v>65</v>
      </c>
      <c r="B67" s="38">
        <v>2547467538</v>
      </c>
      <c r="C67" s="14" t="s">
        <v>2009</v>
      </c>
      <c r="D67" s="14" t="s">
        <v>1543</v>
      </c>
      <c r="E67" s="13" t="s">
        <v>10</v>
      </c>
      <c r="F67" s="13" t="s">
        <v>2010</v>
      </c>
      <c r="G67" s="13" t="s">
        <v>2011</v>
      </c>
      <c r="H67" s="42">
        <v>39848</v>
      </c>
      <c r="I67" s="15" t="s">
        <v>1364</v>
      </c>
      <c r="J67" s="14" t="s">
        <v>2012</v>
      </c>
      <c r="K67" s="71" t="s">
        <v>2013</v>
      </c>
      <c r="L67" s="14" t="s">
        <v>2900</v>
      </c>
    </row>
    <row r="68" spans="1:12" s="13" customFormat="1" ht="20.100000000000001" customHeight="1" x14ac:dyDescent="0.3">
      <c r="A68" s="12">
        <f t="shared" si="0"/>
        <v>66</v>
      </c>
      <c r="B68" s="35">
        <v>2547372694</v>
      </c>
      <c r="C68" s="14" t="s">
        <v>1457</v>
      </c>
      <c r="D68" s="14" t="s">
        <v>1914</v>
      </c>
      <c r="E68" s="33" t="s">
        <v>3456</v>
      </c>
      <c r="G68" s="13" t="s">
        <v>1623</v>
      </c>
      <c r="H68" s="42">
        <v>39934</v>
      </c>
      <c r="I68" s="15" t="s">
        <v>1915</v>
      </c>
      <c r="J68" s="14" t="s">
        <v>1913</v>
      </c>
      <c r="K68" s="72" t="s">
        <v>1626</v>
      </c>
      <c r="L68" s="14" t="s">
        <v>3175</v>
      </c>
    </row>
    <row r="69" spans="1:12" ht="20.100000000000001" customHeight="1" x14ac:dyDescent="0.3">
      <c r="A69" s="12">
        <f t="shared" si="0"/>
        <v>67</v>
      </c>
      <c r="B69" s="35">
        <v>2548091244</v>
      </c>
      <c r="C69" s="14" t="s">
        <v>3928</v>
      </c>
      <c r="D69" s="14" t="s">
        <v>3929</v>
      </c>
      <c r="E69" s="13" t="s">
        <v>83</v>
      </c>
      <c r="G69" s="13" t="s">
        <v>3933</v>
      </c>
      <c r="H69" s="42">
        <v>39871</v>
      </c>
      <c r="I69" s="13" t="s">
        <v>3930</v>
      </c>
      <c r="J69" s="14" t="s">
        <v>3931</v>
      </c>
      <c r="K69" s="72" t="s">
        <v>3932</v>
      </c>
      <c r="L69" s="14" t="s">
        <v>3167</v>
      </c>
    </row>
    <row r="70" spans="1:12" ht="20.100000000000001" customHeight="1" x14ac:dyDescent="0.3">
      <c r="A70" s="12">
        <f t="shared" si="0"/>
        <v>68</v>
      </c>
      <c r="B70" s="35">
        <v>2548073686</v>
      </c>
      <c r="C70" s="14" t="s">
        <v>137</v>
      </c>
      <c r="D70" s="14" t="s">
        <v>3293</v>
      </c>
      <c r="E70" s="13" t="s">
        <v>83</v>
      </c>
      <c r="G70" s="13" t="s">
        <v>2826</v>
      </c>
      <c r="H70" s="42">
        <v>39924</v>
      </c>
      <c r="I70" s="13" t="s">
        <v>1364</v>
      </c>
      <c r="J70" s="14" t="s">
        <v>2824</v>
      </c>
      <c r="K70" s="72" t="s">
        <v>2825</v>
      </c>
      <c r="L70" s="14" t="s">
        <v>3167</v>
      </c>
    </row>
    <row r="71" spans="1:12" ht="20.100000000000001" customHeight="1" x14ac:dyDescent="0.3">
      <c r="A71" s="12">
        <f t="shared" si="0"/>
        <v>69</v>
      </c>
      <c r="B71" s="35">
        <v>2547735304</v>
      </c>
      <c r="C71" s="14" t="s">
        <v>4039</v>
      </c>
      <c r="D71" s="14" t="s">
        <v>4040</v>
      </c>
      <c r="E71" s="13" t="s">
        <v>16</v>
      </c>
      <c r="H71" s="42">
        <v>39849</v>
      </c>
      <c r="I71" s="13" t="s">
        <v>4041</v>
      </c>
      <c r="J71" s="14" t="s">
        <v>4042</v>
      </c>
      <c r="K71" s="72"/>
      <c r="L71" s="14" t="s">
        <v>3165</v>
      </c>
    </row>
    <row r="72" spans="1:12" ht="20.100000000000001" customHeight="1" x14ac:dyDescent="0.3">
      <c r="A72" s="12">
        <f t="shared" si="0"/>
        <v>70</v>
      </c>
      <c r="B72" s="35">
        <v>2548259306</v>
      </c>
      <c r="C72" s="14" t="s">
        <v>3934</v>
      </c>
      <c r="D72" s="14" t="s">
        <v>3935</v>
      </c>
      <c r="E72" s="13" t="s">
        <v>83</v>
      </c>
      <c r="G72" s="13" t="s">
        <v>3937</v>
      </c>
      <c r="H72" s="42">
        <v>40027</v>
      </c>
      <c r="I72" s="13" t="s">
        <v>3936</v>
      </c>
      <c r="J72" s="14" t="s">
        <v>1379</v>
      </c>
      <c r="K72" s="72"/>
      <c r="L72" s="14" t="s">
        <v>2889</v>
      </c>
    </row>
    <row r="73" spans="1:12" ht="20.100000000000001" customHeight="1" x14ac:dyDescent="0.3">
      <c r="A73" s="12">
        <f t="shared" si="0"/>
        <v>71</v>
      </c>
      <c r="B73" s="36">
        <v>2547042622</v>
      </c>
      <c r="C73" s="73" t="s">
        <v>2557</v>
      </c>
      <c r="D73" s="14" t="s">
        <v>940</v>
      </c>
      <c r="E73" s="29" t="s">
        <v>279</v>
      </c>
      <c r="G73" s="13" t="s">
        <v>2560</v>
      </c>
      <c r="H73" s="40">
        <v>39616</v>
      </c>
      <c r="I73" s="13" t="s">
        <v>1364</v>
      </c>
      <c r="J73" s="14" t="s">
        <v>2558</v>
      </c>
      <c r="K73" s="72" t="s">
        <v>2559</v>
      </c>
      <c r="L73" s="91"/>
    </row>
    <row r="74" spans="1:12" ht="20.100000000000001" customHeight="1" x14ac:dyDescent="0.3">
      <c r="A74" s="12">
        <f t="shared" si="0"/>
        <v>72</v>
      </c>
      <c r="B74" s="36">
        <v>2547126808</v>
      </c>
      <c r="C74" s="14" t="s">
        <v>3632</v>
      </c>
      <c r="D74" s="14" t="s">
        <v>3633</v>
      </c>
      <c r="E74" s="33" t="s">
        <v>3454</v>
      </c>
      <c r="H74" s="40">
        <v>39495</v>
      </c>
      <c r="I74" s="13" t="s">
        <v>3634</v>
      </c>
      <c r="J74" s="14" t="s">
        <v>3635</v>
      </c>
      <c r="K74" s="72"/>
      <c r="L74" s="14" t="s">
        <v>3532</v>
      </c>
    </row>
    <row r="75" spans="1:12" ht="20.100000000000001" customHeight="1" x14ac:dyDescent="0.3">
      <c r="A75" s="12">
        <f t="shared" si="0"/>
        <v>73</v>
      </c>
      <c r="B75" s="43">
        <v>2548399734</v>
      </c>
      <c r="C75" s="73" t="s">
        <v>1072</v>
      </c>
      <c r="D75" s="14" t="s">
        <v>3238</v>
      </c>
      <c r="E75" s="29" t="s">
        <v>279</v>
      </c>
      <c r="G75" s="13" t="s">
        <v>2768</v>
      </c>
      <c r="H75" s="40">
        <v>39734</v>
      </c>
      <c r="I75" s="13" t="s">
        <v>1580</v>
      </c>
      <c r="J75" s="14" t="s">
        <v>2767</v>
      </c>
      <c r="K75" s="90"/>
      <c r="L75" s="14" t="s">
        <v>3573</v>
      </c>
    </row>
    <row r="76" spans="1:12" ht="20.100000000000001" customHeight="1" x14ac:dyDescent="0.3">
      <c r="A76" s="12">
        <f t="shared" si="0"/>
        <v>74</v>
      </c>
      <c r="B76" s="57">
        <v>2547514417</v>
      </c>
      <c r="C76" s="73" t="s">
        <v>30</v>
      </c>
      <c r="D76" s="14" t="s">
        <v>56</v>
      </c>
      <c r="E76" s="29" t="s">
        <v>279</v>
      </c>
      <c r="G76" s="13" t="s">
        <v>33</v>
      </c>
      <c r="H76" s="40">
        <v>39789</v>
      </c>
      <c r="I76" s="15" t="s">
        <v>1364</v>
      </c>
      <c r="J76" s="14" t="s">
        <v>34</v>
      </c>
      <c r="K76" s="89"/>
      <c r="L76" s="14" t="s">
        <v>3573</v>
      </c>
    </row>
    <row r="77" spans="1:12" ht="20.100000000000001" customHeight="1" x14ac:dyDescent="0.3">
      <c r="A77" s="12">
        <f t="shared" si="0"/>
        <v>75</v>
      </c>
      <c r="B77" s="57">
        <v>2548072052</v>
      </c>
      <c r="C77" s="73" t="s">
        <v>3239</v>
      </c>
      <c r="D77" s="14" t="s">
        <v>3240</v>
      </c>
      <c r="E77" s="29" t="s">
        <v>279</v>
      </c>
      <c r="G77" s="13" t="s">
        <v>3243</v>
      </c>
      <c r="H77" s="40">
        <v>39686</v>
      </c>
      <c r="I77" s="13" t="s">
        <v>1364</v>
      </c>
      <c r="J77" s="14" t="s">
        <v>3241</v>
      </c>
      <c r="K77" s="72" t="s">
        <v>3242</v>
      </c>
      <c r="L77" s="14" t="s">
        <v>3573</v>
      </c>
    </row>
    <row r="78" spans="1:12" ht="20.100000000000001" customHeight="1" x14ac:dyDescent="0.3">
      <c r="A78" s="12">
        <f t="shared" ref="A78" si="1">A77+1</f>
        <v>76</v>
      </c>
      <c r="B78" s="57">
        <v>2547060682</v>
      </c>
      <c r="C78" s="73" t="s">
        <v>3244</v>
      </c>
      <c r="D78" s="14" t="s">
        <v>794</v>
      </c>
      <c r="E78" s="29" t="s">
        <v>279</v>
      </c>
      <c r="G78" s="13" t="s">
        <v>3247</v>
      </c>
      <c r="H78" s="40">
        <v>39482</v>
      </c>
      <c r="I78" s="13" t="s">
        <v>1475</v>
      </c>
      <c r="J78" s="14" t="s">
        <v>3245</v>
      </c>
      <c r="K78" s="72" t="s">
        <v>3246</v>
      </c>
      <c r="L78" s="14" t="s">
        <v>3573</v>
      </c>
    </row>
    <row r="79" spans="1:12" ht="20.100000000000001" customHeight="1" x14ac:dyDescent="0.3">
      <c r="A79" s="12">
        <f t="shared" ref="A79:A142" si="2">A78+1</f>
        <v>77</v>
      </c>
      <c r="B79" s="57">
        <v>2548126409</v>
      </c>
      <c r="C79" s="73" t="s">
        <v>3227</v>
      </c>
      <c r="D79" s="14" t="s">
        <v>3228</v>
      </c>
      <c r="E79" s="33" t="s">
        <v>3453</v>
      </c>
      <c r="F79" s="13" t="s">
        <v>3231</v>
      </c>
      <c r="G79" s="13" t="s">
        <v>3232</v>
      </c>
      <c r="H79" s="40">
        <v>39719</v>
      </c>
      <c r="I79" s="13" t="s">
        <v>1364</v>
      </c>
      <c r="J79" s="14" t="s">
        <v>3229</v>
      </c>
      <c r="K79" s="72" t="s">
        <v>3230</v>
      </c>
      <c r="L79" s="14" t="s">
        <v>3573</v>
      </c>
    </row>
    <row r="80" spans="1:12" ht="20.100000000000001" customHeight="1" x14ac:dyDescent="0.3">
      <c r="A80" s="12">
        <f t="shared" si="2"/>
        <v>78</v>
      </c>
      <c r="B80" s="35">
        <v>2546974078</v>
      </c>
      <c r="C80" s="14" t="s">
        <v>3911</v>
      </c>
      <c r="D80" s="14" t="s">
        <v>3912</v>
      </c>
      <c r="E80" s="13" t="s">
        <v>143</v>
      </c>
      <c r="G80" s="13" t="s">
        <v>3914</v>
      </c>
      <c r="H80" s="40">
        <v>39680</v>
      </c>
      <c r="I80" s="13" t="s">
        <v>1364</v>
      </c>
      <c r="J80" s="14" t="s">
        <v>3913</v>
      </c>
      <c r="K80" s="72"/>
      <c r="L80" s="14" t="s">
        <v>3167</v>
      </c>
    </row>
    <row r="81" spans="1:12" ht="20.100000000000001" customHeight="1" x14ac:dyDescent="0.3">
      <c r="A81" s="12">
        <f t="shared" si="2"/>
        <v>79</v>
      </c>
      <c r="B81" s="57">
        <v>2547514746</v>
      </c>
      <c r="C81" s="73" t="s">
        <v>2038</v>
      </c>
      <c r="D81" s="14" t="s">
        <v>2039</v>
      </c>
      <c r="E81" s="29" t="s">
        <v>279</v>
      </c>
      <c r="F81" s="13" t="s">
        <v>2040</v>
      </c>
      <c r="G81" s="13" t="s">
        <v>2041</v>
      </c>
      <c r="H81" s="40">
        <v>39547</v>
      </c>
      <c r="I81" s="15" t="s">
        <v>1364</v>
      </c>
      <c r="J81" s="14" t="s">
        <v>2042</v>
      </c>
      <c r="K81" s="89"/>
      <c r="L81" s="14" t="s">
        <v>3573</v>
      </c>
    </row>
    <row r="82" spans="1:12" ht="20.100000000000001" customHeight="1" x14ac:dyDescent="0.3">
      <c r="A82" s="12">
        <f t="shared" si="2"/>
        <v>80</v>
      </c>
      <c r="B82" s="39">
        <v>2547326049</v>
      </c>
      <c r="C82" s="14" t="s">
        <v>3910</v>
      </c>
      <c r="D82" s="14" t="s">
        <v>387</v>
      </c>
      <c r="E82" s="13" t="s">
        <v>16</v>
      </c>
      <c r="F82" s="13" t="s">
        <v>1864</v>
      </c>
      <c r="G82" s="13" t="s">
        <v>1865</v>
      </c>
      <c r="H82" s="40">
        <v>39640</v>
      </c>
      <c r="I82" s="15" t="s">
        <v>1635</v>
      </c>
      <c r="J82" s="14" t="s">
        <v>1866</v>
      </c>
      <c r="K82" s="71" t="s">
        <v>1867</v>
      </c>
    </row>
    <row r="83" spans="1:12" ht="20.100000000000001" customHeight="1" x14ac:dyDescent="0.3">
      <c r="A83" s="12">
        <f t="shared" si="2"/>
        <v>81</v>
      </c>
      <c r="B83" s="57">
        <v>2548072172</v>
      </c>
      <c r="C83" s="73" t="s">
        <v>3248</v>
      </c>
      <c r="D83" s="14" t="s">
        <v>387</v>
      </c>
      <c r="E83" s="29" t="s">
        <v>279</v>
      </c>
      <c r="G83" s="13" t="s">
        <v>1865</v>
      </c>
      <c r="H83" s="40">
        <v>39640</v>
      </c>
      <c r="I83" s="13" t="s">
        <v>1635</v>
      </c>
      <c r="J83" s="14" t="s">
        <v>3249</v>
      </c>
      <c r="K83" s="72" t="s">
        <v>3250</v>
      </c>
      <c r="L83" s="14" t="s">
        <v>3573</v>
      </c>
    </row>
    <row r="84" spans="1:12" s="13" customFormat="1" ht="20.100000000000001" customHeight="1" x14ac:dyDescent="0.3">
      <c r="A84" s="12">
        <f t="shared" si="2"/>
        <v>82</v>
      </c>
      <c r="B84" s="57">
        <v>2547775879</v>
      </c>
      <c r="C84" s="73" t="s">
        <v>3251</v>
      </c>
      <c r="D84" s="14" t="s">
        <v>171</v>
      </c>
      <c r="E84" s="29" t="s">
        <v>279</v>
      </c>
      <c r="G84" s="13" t="s">
        <v>3254</v>
      </c>
      <c r="H84" s="40">
        <v>39618</v>
      </c>
      <c r="I84" s="13" t="s">
        <v>1364</v>
      </c>
      <c r="J84" s="14" t="s">
        <v>3252</v>
      </c>
      <c r="K84" s="72" t="s">
        <v>3253</v>
      </c>
      <c r="L84" s="14" t="s">
        <v>3573</v>
      </c>
    </row>
    <row r="85" spans="1:12" s="13" customFormat="1" ht="20.100000000000001" customHeight="1" x14ac:dyDescent="0.3">
      <c r="A85" s="12">
        <f t="shared" si="2"/>
        <v>83</v>
      </c>
      <c r="B85" s="36">
        <v>2547089231</v>
      </c>
      <c r="C85" s="14" t="s">
        <v>1627</v>
      </c>
      <c r="D85" s="14" t="s">
        <v>282</v>
      </c>
      <c r="E85" s="13" t="s">
        <v>10</v>
      </c>
      <c r="F85" s="13" t="s">
        <v>1628</v>
      </c>
      <c r="G85" s="13" t="s">
        <v>1629</v>
      </c>
      <c r="H85" s="40">
        <v>39620</v>
      </c>
      <c r="I85" s="15" t="s">
        <v>1630</v>
      </c>
      <c r="J85" s="14" t="s">
        <v>1631</v>
      </c>
      <c r="K85" s="72"/>
      <c r="L85" s="14"/>
    </row>
    <row r="86" spans="1:12" s="13" customFormat="1" ht="20.100000000000001" customHeight="1" x14ac:dyDescent="0.3">
      <c r="A86" s="12">
        <f t="shared" si="2"/>
        <v>84</v>
      </c>
      <c r="B86" s="57">
        <v>2547376643</v>
      </c>
      <c r="C86" s="73" t="s">
        <v>1944</v>
      </c>
      <c r="D86" s="14" t="s">
        <v>1949</v>
      </c>
      <c r="E86" s="29" t="s">
        <v>279</v>
      </c>
      <c r="F86" s="13" t="s">
        <v>1946</v>
      </c>
      <c r="G86" s="13" t="s">
        <v>1947</v>
      </c>
      <c r="H86" s="40">
        <v>39763</v>
      </c>
      <c r="I86" s="13" t="s">
        <v>1364</v>
      </c>
      <c r="J86" s="14" t="s">
        <v>3255</v>
      </c>
      <c r="K86" s="72" t="s">
        <v>3256</v>
      </c>
      <c r="L86" s="14" t="s">
        <v>3573</v>
      </c>
    </row>
    <row r="87" spans="1:12" s="13" customFormat="1" ht="20.100000000000001" customHeight="1" x14ac:dyDescent="0.3">
      <c r="A87" s="12">
        <f t="shared" si="2"/>
        <v>85</v>
      </c>
      <c r="B87" s="57">
        <v>2547560460</v>
      </c>
      <c r="C87" s="73" t="s">
        <v>1198</v>
      </c>
      <c r="D87" s="14" t="s">
        <v>3233</v>
      </c>
      <c r="E87" s="33" t="s">
        <v>3453</v>
      </c>
      <c r="G87" s="13" t="s">
        <v>53</v>
      </c>
      <c r="H87" s="40">
        <v>39460</v>
      </c>
      <c r="I87" s="13" t="s">
        <v>1364</v>
      </c>
      <c r="J87" s="14" t="s">
        <v>3234</v>
      </c>
      <c r="K87" s="90"/>
      <c r="L87" s="14" t="s">
        <v>3573</v>
      </c>
    </row>
    <row r="88" spans="1:12" s="13" customFormat="1" ht="20.100000000000001" customHeight="1" x14ac:dyDescent="0.3">
      <c r="A88" s="12">
        <f t="shared" si="2"/>
        <v>86</v>
      </c>
      <c r="B88" s="36">
        <v>2547326068</v>
      </c>
      <c r="C88" s="14" t="s">
        <v>1868</v>
      </c>
      <c r="D88" s="14" t="s">
        <v>1869</v>
      </c>
      <c r="E88" s="13" t="s">
        <v>16</v>
      </c>
      <c r="H88" s="40">
        <v>39592</v>
      </c>
      <c r="I88" s="15" t="s">
        <v>1364</v>
      </c>
      <c r="J88" s="14" t="s">
        <v>1870</v>
      </c>
      <c r="K88" s="110"/>
      <c r="L88" s="14"/>
    </row>
    <row r="89" spans="1:12" s="13" customFormat="1" ht="20.100000000000001" customHeight="1" x14ac:dyDescent="0.3">
      <c r="A89" s="12">
        <f t="shared" si="2"/>
        <v>87</v>
      </c>
      <c r="B89" s="36">
        <v>2547413159</v>
      </c>
      <c r="C89" s="14" t="s">
        <v>1952</v>
      </c>
      <c r="D89" s="14" t="s">
        <v>1953</v>
      </c>
      <c r="E89" s="13" t="s">
        <v>16</v>
      </c>
      <c r="G89" s="13" t="s">
        <v>1954</v>
      </c>
      <c r="H89" s="40">
        <v>39455</v>
      </c>
      <c r="I89" s="15" t="s">
        <v>1364</v>
      </c>
      <c r="J89" s="14" t="s">
        <v>1955</v>
      </c>
      <c r="K89" s="71" t="s">
        <v>1956</v>
      </c>
      <c r="L89" s="14"/>
    </row>
    <row r="90" spans="1:12" s="13" customFormat="1" ht="20.100000000000001" customHeight="1" x14ac:dyDescent="0.3">
      <c r="A90" s="12">
        <f t="shared" si="2"/>
        <v>88</v>
      </c>
      <c r="B90" s="36">
        <v>2546912461</v>
      </c>
      <c r="C90" s="73" t="s">
        <v>2873</v>
      </c>
      <c r="D90" s="14" t="s">
        <v>96</v>
      </c>
      <c r="E90" s="29" t="s">
        <v>279</v>
      </c>
      <c r="F90" s="13" t="s">
        <v>2876</v>
      </c>
      <c r="G90" s="13" t="s">
        <v>3161</v>
      </c>
      <c r="H90" s="40">
        <v>39656</v>
      </c>
      <c r="I90" s="13" t="s">
        <v>1364</v>
      </c>
      <c r="J90" s="14" t="s">
        <v>2357</v>
      </c>
      <c r="K90" s="72" t="s">
        <v>2875</v>
      </c>
      <c r="L90" s="14"/>
    </row>
    <row r="91" spans="1:12" s="13" customFormat="1" ht="20.100000000000001" customHeight="1" x14ac:dyDescent="0.3">
      <c r="A91" s="12">
        <f t="shared" si="2"/>
        <v>89</v>
      </c>
      <c r="B91" s="36">
        <v>2547144781</v>
      </c>
      <c r="C91" s="14" t="s">
        <v>1751</v>
      </c>
      <c r="D91" s="14" t="s">
        <v>310</v>
      </c>
      <c r="E91" s="13" t="s">
        <v>10</v>
      </c>
      <c r="F91" s="13" t="s">
        <v>1752</v>
      </c>
      <c r="G91" s="13" t="s">
        <v>1753</v>
      </c>
      <c r="H91" s="40">
        <v>39663</v>
      </c>
      <c r="I91" s="15" t="s">
        <v>1364</v>
      </c>
      <c r="J91" s="14" t="s">
        <v>1754</v>
      </c>
      <c r="K91" s="72" t="s">
        <v>1755</v>
      </c>
      <c r="L91" s="14"/>
    </row>
    <row r="92" spans="1:12" s="13" customFormat="1" ht="20.100000000000001" customHeight="1" x14ac:dyDescent="0.3">
      <c r="A92" s="12">
        <f t="shared" si="2"/>
        <v>90</v>
      </c>
      <c r="B92" s="57">
        <v>2547442980</v>
      </c>
      <c r="C92" s="73" t="s">
        <v>2709</v>
      </c>
      <c r="D92" s="14" t="s">
        <v>3257</v>
      </c>
      <c r="E92" s="29" t="s">
        <v>279</v>
      </c>
      <c r="G92" s="13" t="s">
        <v>3259</v>
      </c>
      <c r="H92" s="40">
        <v>39569</v>
      </c>
      <c r="I92" s="13" t="s">
        <v>1364</v>
      </c>
      <c r="J92" s="14" t="s">
        <v>3258</v>
      </c>
      <c r="K92" s="72"/>
      <c r="L92" s="14" t="s">
        <v>3573</v>
      </c>
    </row>
    <row r="93" spans="1:12" s="13" customFormat="1" ht="20.100000000000001" customHeight="1" x14ac:dyDescent="0.3">
      <c r="A93" s="12">
        <f t="shared" si="2"/>
        <v>91</v>
      </c>
      <c r="B93" s="57">
        <v>2547522809</v>
      </c>
      <c r="C93" s="73" t="s">
        <v>3260</v>
      </c>
      <c r="D93" s="14" t="s">
        <v>3261</v>
      </c>
      <c r="E93" s="29" t="s">
        <v>279</v>
      </c>
      <c r="F93" s="13" t="s">
        <v>3263</v>
      </c>
      <c r="G93" s="13" t="s">
        <v>3264</v>
      </c>
      <c r="H93" s="40">
        <v>39587</v>
      </c>
      <c r="I93" s="13" t="s">
        <v>1364</v>
      </c>
      <c r="J93" s="14" t="s">
        <v>3262</v>
      </c>
      <c r="K93" s="72"/>
      <c r="L93" s="14" t="s">
        <v>3573</v>
      </c>
    </row>
    <row r="94" spans="1:12" s="13" customFormat="1" ht="20.100000000000001" customHeight="1" x14ac:dyDescent="0.3">
      <c r="A94" s="12">
        <f t="shared" si="2"/>
        <v>92</v>
      </c>
      <c r="B94" s="36">
        <v>2547526288</v>
      </c>
      <c r="C94" s="14" t="s">
        <v>2051</v>
      </c>
      <c r="D94" s="14" t="s">
        <v>2052</v>
      </c>
      <c r="E94" s="13" t="s">
        <v>16</v>
      </c>
      <c r="G94" s="13" t="s">
        <v>2053</v>
      </c>
      <c r="H94" s="40">
        <v>39807</v>
      </c>
      <c r="I94" s="15" t="s">
        <v>1364</v>
      </c>
      <c r="J94" s="14" t="s">
        <v>2054</v>
      </c>
      <c r="K94" s="110"/>
      <c r="L94" s="14"/>
    </row>
    <row r="95" spans="1:12" s="13" customFormat="1" ht="20.100000000000001" customHeight="1" x14ac:dyDescent="0.3">
      <c r="A95" s="12">
        <f t="shared" si="2"/>
        <v>93</v>
      </c>
      <c r="B95" s="36">
        <v>2547131138</v>
      </c>
      <c r="C95" s="14" t="s">
        <v>1608</v>
      </c>
      <c r="D95" s="14" t="s">
        <v>1609</v>
      </c>
      <c r="E95" s="13" t="s">
        <v>10</v>
      </c>
      <c r="F95" s="13" t="s">
        <v>1610</v>
      </c>
      <c r="G95" s="13" t="s">
        <v>1611</v>
      </c>
      <c r="H95" s="40">
        <v>39745</v>
      </c>
      <c r="I95" s="15" t="s">
        <v>1364</v>
      </c>
      <c r="J95" s="14" t="s">
        <v>1612</v>
      </c>
      <c r="K95" s="72"/>
      <c r="L95" s="14"/>
    </row>
    <row r="96" spans="1:12" s="13" customFormat="1" ht="20.100000000000001" customHeight="1" x14ac:dyDescent="0.3">
      <c r="A96" s="12">
        <f t="shared" si="2"/>
        <v>94</v>
      </c>
      <c r="B96" s="57">
        <v>2547112832</v>
      </c>
      <c r="C96" s="73" t="s">
        <v>3265</v>
      </c>
      <c r="D96" s="14" t="s">
        <v>1124</v>
      </c>
      <c r="E96" s="29" t="s">
        <v>279</v>
      </c>
      <c r="F96" s="13" t="s">
        <v>3268</v>
      </c>
      <c r="G96" s="13" t="s">
        <v>3269</v>
      </c>
      <c r="H96" s="40">
        <v>39687</v>
      </c>
      <c r="I96" s="13" t="s">
        <v>3266</v>
      </c>
      <c r="J96" s="14" t="s">
        <v>3267</v>
      </c>
      <c r="K96" s="72"/>
      <c r="L96" s="14" t="s">
        <v>3573</v>
      </c>
    </row>
    <row r="97" spans="1:12" s="13" customFormat="1" ht="20.100000000000001" customHeight="1" x14ac:dyDescent="0.3">
      <c r="A97" s="12">
        <f t="shared" si="2"/>
        <v>95</v>
      </c>
      <c r="B97" s="36">
        <v>2547304706</v>
      </c>
      <c r="C97" s="14" t="s">
        <v>1834</v>
      </c>
      <c r="D97" s="14" t="s">
        <v>1829</v>
      </c>
      <c r="E97" s="13" t="s">
        <v>16</v>
      </c>
      <c r="F97" s="13" t="s">
        <v>1830</v>
      </c>
      <c r="G97" s="13" t="s">
        <v>1831</v>
      </c>
      <c r="H97" s="40">
        <v>39515</v>
      </c>
      <c r="I97" s="15" t="s">
        <v>1553</v>
      </c>
      <c r="J97" s="14" t="s">
        <v>1832</v>
      </c>
      <c r="K97" s="71" t="s">
        <v>1833</v>
      </c>
      <c r="L97" s="14"/>
    </row>
    <row r="98" spans="1:12" s="13" customFormat="1" ht="20.100000000000001" customHeight="1" x14ac:dyDescent="0.3">
      <c r="A98" s="12">
        <f t="shared" si="2"/>
        <v>96</v>
      </c>
      <c r="B98" s="57">
        <v>2548349788</v>
      </c>
      <c r="C98" s="73" t="s">
        <v>3270</v>
      </c>
      <c r="D98" s="14" t="s">
        <v>3271</v>
      </c>
      <c r="E98" s="29" t="s">
        <v>279</v>
      </c>
      <c r="G98" s="13" t="s">
        <v>3274</v>
      </c>
      <c r="H98" s="40">
        <v>39487</v>
      </c>
      <c r="I98" s="13" t="s">
        <v>3272</v>
      </c>
      <c r="J98" s="14" t="s">
        <v>122</v>
      </c>
      <c r="K98" s="72" t="s">
        <v>3273</v>
      </c>
      <c r="L98" s="14" t="s">
        <v>3573</v>
      </c>
    </row>
    <row r="99" spans="1:12" s="13" customFormat="1" ht="20.100000000000001" customHeight="1" x14ac:dyDescent="0.3">
      <c r="A99" s="12">
        <f t="shared" si="2"/>
        <v>97</v>
      </c>
      <c r="B99" s="36">
        <v>2547304628</v>
      </c>
      <c r="C99" s="14" t="s">
        <v>1585</v>
      </c>
      <c r="D99" s="14" t="s">
        <v>15</v>
      </c>
      <c r="E99" s="13" t="s">
        <v>16</v>
      </c>
      <c r="F99" s="13" t="s">
        <v>1582</v>
      </c>
      <c r="G99" s="13" t="s">
        <v>1583</v>
      </c>
      <c r="H99" s="40">
        <v>39529</v>
      </c>
      <c r="I99" s="15" t="s">
        <v>1364</v>
      </c>
      <c r="J99" s="14" t="s">
        <v>1584</v>
      </c>
      <c r="K99" s="71" t="s">
        <v>1828</v>
      </c>
      <c r="L99" s="14"/>
    </row>
    <row r="100" spans="1:12" s="13" customFormat="1" ht="20.100000000000001" customHeight="1" x14ac:dyDescent="0.3">
      <c r="A100" s="12">
        <f t="shared" si="2"/>
        <v>98</v>
      </c>
      <c r="B100" s="57">
        <v>2548148595</v>
      </c>
      <c r="C100" s="73" t="s">
        <v>3275</v>
      </c>
      <c r="D100" s="14" t="s">
        <v>3276</v>
      </c>
      <c r="E100" s="29" t="s">
        <v>279</v>
      </c>
      <c r="G100" s="13" t="s">
        <v>3278</v>
      </c>
      <c r="H100" s="40">
        <v>39652</v>
      </c>
      <c r="I100" s="13" t="s">
        <v>2676</v>
      </c>
      <c r="J100" s="14" t="s">
        <v>3277</v>
      </c>
      <c r="K100" s="72"/>
      <c r="L100" s="14" t="s">
        <v>3573</v>
      </c>
    </row>
    <row r="101" spans="1:12" ht="20.100000000000001" customHeight="1" x14ac:dyDescent="0.3">
      <c r="A101" s="12">
        <f t="shared" si="2"/>
        <v>99</v>
      </c>
      <c r="B101" s="36">
        <v>2547526286</v>
      </c>
      <c r="C101" s="14" t="s">
        <v>360</v>
      </c>
      <c r="D101" s="14" t="s">
        <v>234</v>
      </c>
      <c r="E101" s="13" t="s">
        <v>83</v>
      </c>
      <c r="F101" s="13" t="s">
        <v>2047</v>
      </c>
      <c r="G101" s="13" t="s">
        <v>2048</v>
      </c>
      <c r="H101" s="42">
        <v>39245</v>
      </c>
      <c r="I101" s="15" t="s">
        <v>2049</v>
      </c>
      <c r="J101" s="14" t="s">
        <v>2050</v>
      </c>
      <c r="K101" s="110"/>
    </row>
    <row r="102" spans="1:12" ht="20.100000000000001" customHeight="1" x14ac:dyDescent="0.3">
      <c r="A102" s="12">
        <f t="shared" si="2"/>
        <v>100</v>
      </c>
      <c r="B102" s="57">
        <v>2548017137</v>
      </c>
      <c r="C102" s="73" t="s">
        <v>2934</v>
      </c>
      <c r="D102" s="14" t="s">
        <v>1462</v>
      </c>
      <c r="E102" s="30" t="s">
        <v>322</v>
      </c>
      <c r="F102" s="13" t="s">
        <v>2940</v>
      </c>
      <c r="G102" s="13" t="s">
        <v>2941</v>
      </c>
      <c r="H102" s="42">
        <v>39244</v>
      </c>
      <c r="I102" s="13" t="s">
        <v>1364</v>
      </c>
      <c r="J102" s="14" t="s">
        <v>2939</v>
      </c>
      <c r="K102" s="72" t="s">
        <v>2942</v>
      </c>
      <c r="L102" s="91"/>
    </row>
    <row r="103" spans="1:12" ht="20.100000000000001" customHeight="1" x14ac:dyDescent="0.3">
      <c r="A103" s="12">
        <f t="shared" si="2"/>
        <v>101</v>
      </c>
      <c r="B103" s="35">
        <v>2548127969</v>
      </c>
      <c r="C103" s="14" t="s">
        <v>141</v>
      </c>
      <c r="D103" s="14" t="s">
        <v>3893</v>
      </c>
      <c r="E103" s="13" t="s">
        <v>218</v>
      </c>
      <c r="G103" s="13" t="s">
        <v>3782</v>
      </c>
      <c r="H103" s="42">
        <v>39290</v>
      </c>
      <c r="I103" s="15" t="s">
        <v>1364</v>
      </c>
      <c r="J103" s="14" t="s">
        <v>3894</v>
      </c>
      <c r="K103" s="72" t="s">
        <v>3781</v>
      </c>
      <c r="L103" s="14" t="s">
        <v>3167</v>
      </c>
    </row>
    <row r="104" spans="1:12" ht="20.100000000000001" customHeight="1" x14ac:dyDescent="0.3">
      <c r="A104" s="12">
        <f t="shared" si="2"/>
        <v>102</v>
      </c>
      <c r="B104" s="36">
        <v>2547418320</v>
      </c>
      <c r="C104" s="14" t="s">
        <v>1995</v>
      </c>
      <c r="D104" s="14" t="s">
        <v>1998</v>
      </c>
      <c r="E104" s="13" t="s">
        <v>83</v>
      </c>
      <c r="G104" s="13" t="s">
        <v>1996</v>
      </c>
      <c r="H104" s="42">
        <v>39285</v>
      </c>
      <c r="I104" s="15" t="s">
        <v>1364</v>
      </c>
      <c r="J104" s="14" t="s">
        <v>1997</v>
      </c>
      <c r="K104" s="110"/>
    </row>
    <row r="105" spans="1:12" ht="20.100000000000001" customHeight="1" x14ac:dyDescent="0.3">
      <c r="A105" s="12">
        <f t="shared" si="2"/>
        <v>103</v>
      </c>
      <c r="B105" s="57">
        <v>2548425991</v>
      </c>
      <c r="C105" s="73" t="s">
        <v>2935</v>
      </c>
      <c r="D105" s="14" t="s">
        <v>1793</v>
      </c>
      <c r="E105" s="30" t="s">
        <v>322</v>
      </c>
      <c r="G105" s="13" t="s">
        <v>2944</v>
      </c>
      <c r="H105" s="42">
        <v>39097</v>
      </c>
      <c r="I105" s="13" t="s">
        <v>1364</v>
      </c>
      <c r="J105" s="14" t="s">
        <v>2943</v>
      </c>
      <c r="K105" s="72"/>
      <c r="L105" s="14" t="s">
        <v>3573</v>
      </c>
    </row>
    <row r="106" spans="1:12" ht="20.100000000000001" customHeight="1" x14ac:dyDescent="0.3">
      <c r="A106" s="12">
        <f t="shared" si="2"/>
        <v>104</v>
      </c>
      <c r="B106" s="36">
        <v>2547686393</v>
      </c>
      <c r="C106" s="73" t="s">
        <v>2510</v>
      </c>
      <c r="D106" s="14" t="s">
        <v>1890</v>
      </c>
      <c r="E106" s="30" t="s">
        <v>322</v>
      </c>
      <c r="G106" s="13" t="s">
        <v>2512</v>
      </c>
      <c r="H106" s="42">
        <v>39207</v>
      </c>
      <c r="I106" s="13" t="s">
        <v>1364</v>
      </c>
      <c r="J106" s="14" t="s">
        <v>2511</v>
      </c>
      <c r="K106" s="72" t="s">
        <v>2513</v>
      </c>
      <c r="L106" s="91"/>
    </row>
    <row r="107" spans="1:12" ht="20.100000000000001" customHeight="1" x14ac:dyDescent="0.3">
      <c r="A107" s="12">
        <f t="shared" si="2"/>
        <v>105</v>
      </c>
      <c r="B107" s="36">
        <v>2547370050</v>
      </c>
      <c r="C107" s="14" t="s">
        <v>1910</v>
      </c>
      <c r="D107" s="14" t="s">
        <v>47</v>
      </c>
      <c r="E107" s="13" t="s">
        <v>83</v>
      </c>
      <c r="G107" s="13" t="s">
        <v>1911</v>
      </c>
      <c r="H107" s="42">
        <v>39305</v>
      </c>
      <c r="I107" s="15" t="s">
        <v>1364</v>
      </c>
      <c r="J107" s="14" t="s">
        <v>1241</v>
      </c>
      <c r="K107" s="110"/>
    </row>
    <row r="108" spans="1:12" ht="20.100000000000001" customHeight="1" x14ac:dyDescent="0.3">
      <c r="A108" s="12">
        <f t="shared" si="2"/>
        <v>106</v>
      </c>
      <c r="B108" s="35">
        <v>2547418492</v>
      </c>
      <c r="C108" s="14" t="s">
        <v>1999</v>
      </c>
      <c r="D108" s="14" t="s">
        <v>2000</v>
      </c>
      <c r="E108" s="33" t="s">
        <v>3455</v>
      </c>
      <c r="F108" s="13" t="s">
        <v>2001</v>
      </c>
      <c r="G108" s="13" t="s">
        <v>2002</v>
      </c>
      <c r="H108" s="42">
        <v>39156</v>
      </c>
      <c r="I108" s="15" t="s">
        <v>1364</v>
      </c>
      <c r="J108" s="14" t="s">
        <v>2003</v>
      </c>
      <c r="K108" s="72" t="s">
        <v>2004</v>
      </c>
      <c r="L108" s="14" t="s">
        <v>3167</v>
      </c>
    </row>
    <row r="109" spans="1:12" ht="20.100000000000001" customHeight="1" x14ac:dyDescent="0.3">
      <c r="A109" s="12">
        <f t="shared" si="2"/>
        <v>107</v>
      </c>
      <c r="B109" s="57">
        <v>2548104585</v>
      </c>
      <c r="C109" s="73" t="s">
        <v>2936</v>
      </c>
      <c r="D109" s="14" t="s">
        <v>1543</v>
      </c>
      <c r="E109" s="30" t="s">
        <v>322</v>
      </c>
      <c r="G109" s="13" t="s">
        <v>2945</v>
      </c>
      <c r="H109" s="42">
        <v>39416</v>
      </c>
      <c r="I109" s="13" t="s">
        <v>2947</v>
      </c>
      <c r="J109" s="14" t="s">
        <v>2948</v>
      </c>
      <c r="K109" s="72" t="s">
        <v>2946</v>
      </c>
      <c r="L109" s="14" t="s">
        <v>3573</v>
      </c>
    </row>
    <row r="110" spans="1:12" ht="20.100000000000001" customHeight="1" x14ac:dyDescent="0.3">
      <c r="A110" s="12">
        <f t="shared" si="2"/>
        <v>108</v>
      </c>
      <c r="B110" s="36">
        <v>2547526300</v>
      </c>
      <c r="C110" s="14" t="s">
        <v>2056</v>
      </c>
      <c r="D110" s="14" t="s">
        <v>2057</v>
      </c>
      <c r="E110" s="13" t="s">
        <v>83</v>
      </c>
      <c r="G110" s="13" t="s">
        <v>2058</v>
      </c>
      <c r="H110" s="42">
        <v>39090</v>
      </c>
      <c r="I110" s="15" t="s">
        <v>1364</v>
      </c>
      <c r="J110" s="14" t="s">
        <v>2059</v>
      </c>
      <c r="K110" s="110"/>
    </row>
    <row r="111" spans="1:12" ht="20.100000000000001" customHeight="1" x14ac:dyDescent="0.3">
      <c r="A111" s="12">
        <f t="shared" si="2"/>
        <v>109</v>
      </c>
      <c r="B111" s="35">
        <v>2546651432</v>
      </c>
      <c r="C111" s="14" t="s">
        <v>3895</v>
      </c>
      <c r="D111" s="14" t="s">
        <v>108</v>
      </c>
      <c r="E111" s="13" t="s">
        <v>218</v>
      </c>
      <c r="F111" s="13" t="s">
        <v>3898</v>
      </c>
      <c r="G111" s="13" t="s">
        <v>3899</v>
      </c>
      <c r="H111" s="42">
        <v>39294</v>
      </c>
      <c r="I111" s="15" t="s">
        <v>1364</v>
      </c>
      <c r="J111" s="14" t="s">
        <v>3896</v>
      </c>
      <c r="K111" s="72" t="s">
        <v>3897</v>
      </c>
      <c r="L111" s="14" t="s">
        <v>3594</v>
      </c>
    </row>
    <row r="112" spans="1:12" ht="20.100000000000001" customHeight="1" x14ac:dyDescent="0.3">
      <c r="A112" s="12">
        <f t="shared" si="2"/>
        <v>110</v>
      </c>
      <c r="B112" s="36">
        <v>2546930828</v>
      </c>
      <c r="C112" s="73" t="s">
        <v>689</v>
      </c>
      <c r="D112" s="14" t="s">
        <v>1771</v>
      </c>
      <c r="E112" s="30" t="s">
        <v>322</v>
      </c>
      <c r="F112" s="13" t="s">
        <v>2516</v>
      </c>
      <c r="G112" s="13" t="s">
        <v>2517</v>
      </c>
      <c r="H112" s="42">
        <v>39311</v>
      </c>
      <c r="I112" s="13" t="s">
        <v>1364</v>
      </c>
      <c r="J112" s="14" t="s">
        <v>2514</v>
      </c>
      <c r="K112" s="72" t="s">
        <v>2515</v>
      </c>
    </row>
    <row r="113" spans="1:12" ht="20.100000000000001" customHeight="1" x14ac:dyDescent="0.3">
      <c r="A113" s="12">
        <f t="shared" si="2"/>
        <v>111</v>
      </c>
      <c r="B113" s="36">
        <v>2547686371</v>
      </c>
      <c r="C113" s="73" t="s">
        <v>2518</v>
      </c>
      <c r="D113" s="14" t="s">
        <v>228</v>
      </c>
      <c r="E113" s="30" t="s">
        <v>322</v>
      </c>
      <c r="G113" s="13" t="s">
        <v>2521</v>
      </c>
      <c r="H113" s="42">
        <v>39087</v>
      </c>
      <c r="I113" s="13" t="s">
        <v>1475</v>
      </c>
      <c r="J113" s="14" t="s">
        <v>2519</v>
      </c>
      <c r="K113" s="72" t="s">
        <v>2520</v>
      </c>
    </row>
    <row r="114" spans="1:12" s="13" customFormat="1" ht="20.100000000000001" customHeight="1" x14ac:dyDescent="0.3">
      <c r="A114" s="12">
        <f t="shared" si="2"/>
        <v>112</v>
      </c>
      <c r="B114" s="35">
        <v>2547775860</v>
      </c>
      <c r="C114" s="14" t="s">
        <v>697</v>
      </c>
      <c r="D114" s="14" t="s">
        <v>3900</v>
      </c>
      <c r="E114" s="13" t="s">
        <v>218</v>
      </c>
      <c r="G114" s="13" t="s">
        <v>2787</v>
      </c>
      <c r="H114" s="42">
        <v>39346</v>
      </c>
      <c r="I114" s="15" t="s">
        <v>1364</v>
      </c>
      <c r="J114" s="14" t="s">
        <v>1599</v>
      </c>
      <c r="K114" s="72" t="s">
        <v>1600</v>
      </c>
      <c r="L114" s="14" t="s">
        <v>3167</v>
      </c>
    </row>
    <row r="115" spans="1:12" s="13" customFormat="1" ht="20.100000000000001" customHeight="1" x14ac:dyDescent="0.3">
      <c r="A115" s="12">
        <f t="shared" si="2"/>
        <v>113</v>
      </c>
      <c r="B115" s="36">
        <v>2546758992</v>
      </c>
      <c r="C115" s="14" t="s">
        <v>1369</v>
      </c>
      <c r="D115" s="14" t="s">
        <v>1370</v>
      </c>
      <c r="E115" s="13" t="s">
        <v>10</v>
      </c>
      <c r="F115" s="13" t="s">
        <v>1371</v>
      </c>
      <c r="G115" s="13" t="s">
        <v>1372</v>
      </c>
      <c r="H115" s="42">
        <v>39115</v>
      </c>
      <c r="I115" s="15" t="s">
        <v>1364</v>
      </c>
      <c r="J115" s="14" t="s">
        <v>1373</v>
      </c>
      <c r="K115" s="72"/>
      <c r="L115" s="14"/>
    </row>
    <row r="116" spans="1:12" s="13" customFormat="1" ht="20.100000000000001" customHeight="1" x14ac:dyDescent="0.3">
      <c r="A116" s="12">
        <f t="shared" si="2"/>
        <v>114</v>
      </c>
      <c r="B116" s="36">
        <v>2547130854</v>
      </c>
      <c r="C116" s="73" t="s">
        <v>1707</v>
      </c>
      <c r="D116" s="14" t="s">
        <v>60</v>
      </c>
      <c r="E116" s="30" t="s">
        <v>322</v>
      </c>
      <c r="F116" s="13" t="s">
        <v>1708</v>
      </c>
      <c r="G116" s="13" t="s">
        <v>1709</v>
      </c>
      <c r="H116" s="42">
        <v>39181</v>
      </c>
      <c r="I116" s="15" t="s">
        <v>1364</v>
      </c>
      <c r="J116" s="14" t="s">
        <v>1710</v>
      </c>
      <c r="K116" s="72" t="s">
        <v>2527</v>
      </c>
      <c r="L116" s="14"/>
    </row>
    <row r="117" spans="1:12" s="13" customFormat="1" ht="20.100000000000001" customHeight="1" x14ac:dyDescent="0.3">
      <c r="A117" s="12">
        <f t="shared" si="2"/>
        <v>115</v>
      </c>
      <c r="B117" s="36">
        <v>2547130953</v>
      </c>
      <c r="C117" s="14" t="s">
        <v>1711</v>
      </c>
      <c r="D117" s="14" t="s">
        <v>1712</v>
      </c>
      <c r="E117" s="13" t="s">
        <v>16</v>
      </c>
      <c r="G117" s="13" t="s">
        <v>1713</v>
      </c>
      <c r="H117" s="42">
        <v>39248</v>
      </c>
      <c r="I117" s="15" t="s">
        <v>1364</v>
      </c>
      <c r="J117" s="14" t="s">
        <v>1714</v>
      </c>
      <c r="K117" s="72" t="s">
        <v>1715</v>
      </c>
      <c r="L117" s="14"/>
    </row>
    <row r="118" spans="1:12" s="27" customFormat="1" ht="20.100000000000001" customHeight="1" x14ac:dyDescent="0.3">
      <c r="A118" s="12">
        <f t="shared" si="2"/>
        <v>116</v>
      </c>
      <c r="B118" s="35">
        <v>2548127789</v>
      </c>
      <c r="C118" s="14" t="s">
        <v>3776</v>
      </c>
      <c r="D118" s="14" t="s">
        <v>96</v>
      </c>
      <c r="E118" s="13" t="s">
        <v>463</v>
      </c>
      <c r="F118" s="13"/>
      <c r="G118" s="13" t="s">
        <v>3777</v>
      </c>
      <c r="H118" s="42">
        <v>39310</v>
      </c>
      <c r="I118" s="13" t="s">
        <v>3901</v>
      </c>
      <c r="J118" s="14" t="s">
        <v>3778</v>
      </c>
      <c r="K118" s="72" t="s">
        <v>3779</v>
      </c>
      <c r="L118" s="14" t="s">
        <v>3167</v>
      </c>
    </row>
    <row r="119" spans="1:12" s="13" customFormat="1" ht="19.5" customHeight="1" x14ac:dyDescent="0.3">
      <c r="A119" s="12">
        <f t="shared" si="2"/>
        <v>117</v>
      </c>
      <c r="B119" s="36">
        <v>2547136633</v>
      </c>
      <c r="C119" s="73" t="s">
        <v>2528</v>
      </c>
      <c r="D119" s="14" t="s">
        <v>2529</v>
      </c>
      <c r="E119" s="30" t="s">
        <v>322</v>
      </c>
      <c r="F119" s="13" t="s">
        <v>2532</v>
      </c>
      <c r="G119" s="13" t="s">
        <v>2533</v>
      </c>
      <c r="H119" s="42">
        <v>39224</v>
      </c>
      <c r="I119" s="13" t="s">
        <v>1364</v>
      </c>
      <c r="J119" s="14" t="s">
        <v>2530</v>
      </c>
      <c r="K119" s="72" t="s">
        <v>2531</v>
      </c>
      <c r="L119" s="14"/>
    </row>
    <row r="120" spans="1:12" s="13" customFormat="1" ht="20.100000000000001" customHeight="1" x14ac:dyDescent="0.3">
      <c r="A120" s="12">
        <f t="shared" si="2"/>
        <v>118</v>
      </c>
      <c r="B120" s="57">
        <v>2548208626</v>
      </c>
      <c r="C120" s="73" t="s">
        <v>2937</v>
      </c>
      <c r="D120" s="14" t="s">
        <v>2949</v>
      </c>
      <c r="E120" s="30" t="s">
        <v>322</v>
      </c>
      <c r="G120" s="13" t="s">
        <v>2952</v>
      </c>
      <c r="H120" s="42">
        <v>39165</v>
      </c>
      <c r="I120" s="13" t="s">
        <v>1364</v>
      </c>
      <c r="J120" s="14" t="s">
        <v>2950</v>
      </c>
      <c r="K120" s="72" t="s">
        <v>2951</v>
      </c>
      <c r="L120" s="14" t="s">
        <v>3573</v>
      </c>
    </row>
    <row r="121" spans="1:12" s="27" customFormat="1" ht="20.100000000000001" customHeight="1" x14ac:dyDescent="0.3">
      <c r="A121" s="12">
        <f t="shared" si="2"/>
        <v>119</v>
      </c>
      <c r="B121" s="35">
        <v>2547021908</v>
      </c>
      <c r="C121" s="14" t="s">
        <v>3636</v>
      </c>
      <c r="D121" s="14" t="s">
        <v>228</v>
      </c>
      <c r="E121" s="13" t="s">
        <v>218</v>
      </c>
      <c r="F121" s="13"/>
      <c r="G121" s="13" t="s">
        <v>3903</v>
      </c>
      <c r="H121" s="42">
        <v>39162</v>
      </c>
      <c r="I121" s="13" t="s">
        <v>1797</v>
      </c>
      <c r="J121" s="14" t="s">
        <v>3902</v>
      </c>
      <c r="K121" s="72" t="s">
        <v>3639</v>
      </c>
      <c r="L121" s="14" t="s">
        <v>2900</v>
      </c>
    </row>
    <row r="122" spans="1:12" s="13" customFormat="1" ht="20.100000000000001" customHeight="1" x14ac:dyDescent="0.3">
      <c r="A122" s="12">
        <f t="shared" si="2"/>
        <v>120</v>
      </c>
      <c r="B122" s="36">
        <v>2548154889</v>
      </c>
      <c r="C122" s="73" t="s">
        <v>2608</v>
      </c>
      <c r="D122" s="14" t="s">
        <v>2609</v>
      </c>
      <c r="E122" s="30" t="s">
        <v>322</v>
      </c>
      <c r="F122" s="13" t="s">
        <v>2612</v>
      </c>
      <c r="G122" s="13" t="s">
        <v>2613</v>
      </c>
      <c r="H122" s="42">
        <v>39088</v>
      </c>
      <c r="I122" s="13" t="s">
        <v>1364</v>
      </c>
      <c r="J122" s="14" t="s">
        <v>2610</v>
      </c>
      <c r="K122" s="72" t="s">
        <v>2611</v>
      </c>
      <c r="L122" s="91"/>
    </row>
    <row r="123" spans="1:12" s="13" customFormat="1" ht="20.100000000000001" customHeight="1" x14ac:dyDescent="0.3">
      <c r="A123" s="12">
        <f t="shared" si="2"/>
        <v>121</v>
      </c>
      <c r="B123" s="36">
        <v>2547704404</v>
      </c>
      <c r="C123" s="73" t="s">
        <v>2534</v>
      </c>
      <c r="D123" s="14" t="s">
        <v>2535</v>
      </c>
      <c r="E123" s="30" t="s">
        <v>322</v>
      </c>
      <c r="F123" s="13" t="s">
        <v>2538</v>
      </c>
      <c r="G123" s="13" t="s">
        <v>2539</v>
      </c>
      <c r="H123" s="42">
        <v>39273</v>
      </c>
      <c r="I123" s="13" t="s">
        <v>1364</v>
      </c>
      <c r="J123" s="14" t="s">
        <v>2536</v>
      </c>
      <c r="K123" s="72" t="s">
        <v>2537</v>
      </c>
      <c r="L123" s="91"/>
    </row>
    <row r="124" spans="1:12" s="13" customFormat="1" ht="20.100000000000001" customHeight="1" x14ac:dyDescent="0.3">
      <c r="A124" s="12">
        <f t="shared" si="2"/>
        <v>122</v>
      </c>
      <c r="B124" s="57">
        <v>2548398826</v>
      </c>
      <c r="C124" s="73" t="s">
        <v>2938</v>
      </c>
      <c r="D124" s="14" t="s">
        <v>96</v>
      </c>
      <c r="E124" s="30" t="s">
        <v>322</v>
      </c>
      <c r="F124" s="13" t="s">
        <v>2953</v>
      </c>
      <c r="G124" s="13" t="s">
        <v>2954</v>
      </c>
      <c r="H124" s="42">
        <v>39281</v>
      </c>
      <c r="I124" s="13" t="s">
        <v>1364</v>
      </c>
      <c r="J124" s="14" t="s">
        <v>2956</v>
      </c>
      <c r="K124" s="72" t="s">
        <v>2955</v>
      </c>
      <c r="L124" s="14" t="s">
        <v>3573</v>
      </c>
    </row>
    <row r="125" spans="1:12" s="13" customFormat="1" ht="20.100000000000001" customHeight="1" x14ac:dyDescent="0.3">
      <c r="A125" s="12">
        <f t="shared" si="2"/>
        <v>123</v>
      </c>
      <c r="B125" s="36">
        <v>2546625319</v>
      </c>
      <c r="C125" s="73" t="s">
        <v>2914</v>
      </c>
      <c r="D125" s="14" t="s">
        <v>993</v>
      </c>
      <c r="E125" s="30" t="s">
        <v>322</v>
      </c>
      <c r="G125" s="13" t="s">
        <v>2916</v>
      </c>
      <c r="H125" s="42">
        <v>39191</v>
      </c>
      <c r="I125" s="13" t="s">
        <v>1364</v>
      </c>
      <c r="J125" s="14" t="s">
        <v>2915</v>
      </c>
      <c r="K125" s="72" t="s">
        <v>2917</v>
      </c>
      <c r="L125" s="14"/>
    </row>
    <row r="126" spans="1:12" s="13" customFormat="1" ht="20.100000000000001" customHeight="1" x14ac:dyDescent="0.3">
      <c r="A126" s="12">
        <f t="shared" si="2"/>
        <v>124</v>
      </c>
      <c r="B126" s="36">
        <v>2547842893</v>
      </c>
      <c r="C126" s="73" t="s">
        <v>2918</v>
      </c>
      <c r="D126" s="14" t="s">
        <v>262</v>
      </c>
      <c r="E126" s="30" t="s">
        <v>322</v>
      </c>
      <c r="F126" s="13" t="s">
        <v>2921</v>
      </c>
      <c r="G126" s="13" t="s">
        <v>2922</v>
      </c>
      <c r="H126" s="42">
        <v>39302</v>
      </c>
      <c r="I126" s="13" t="s">
        <v>1364</v>
      </c>
      <c r="J126" s="14" t="s">
        <v>2919</v>
      </c>
      <c r="K126" s="72" t="s">
        <v>2920</v>
      </c>
      <c r="L126" s="14"/>
    </row>
    <row r="127" spans="1:12" s="27" customFormat="1" ht="20.100000000000001" customHeight="1" x14ac:dyDescent="0.3">
      <c r="A127" s="12">
        <f t="shared" si="2"/>
        <v>125</v>
      </c>
      <c r="B127" s="36">
        <v>2547412825</v>
      </c>
      <c r="C127" s="73" t="s">
        <v>2540</v>
      </c>
      <c r="D127" s="14" t="s">
        <v>2541</v>
      </c>
      <c r="E127" s="30" t="s">
        <v>322</v>
      </c>
      <c r="F127" s="13"/>
      <c r="G127" s="13" t="s">
        <v>2544</v>
      </c>
      <c r="H127" s="42">
        <v>39119</v>
      </c>
      <c r="I127" s="13" t="s">
        <v>1364</v>
      </c>
      <c r="J127" s="14" t="s">
        <v>2542</v>
      </c>
      <c r="K127" s="72" t="s">
        <v>2543</v>
      </c>
      <c r="L127" s="91"/>
    </row>
    <row r="128" spans="1:12" s="13" customFormat="1" ht="20.100000000000001" customHeight="1" x14ac:dyDescent="0.3">
      <c r="A128" s="12">
        <f t="shared" si="2"/>
        <v>126</v>
      </c>
      <c r="B128" s="35">
        <v>2547409731</v>
      </c>
      <c r="C128" s="14" t="s">
        <v>3904</v>
      </c>
      <c r="D128" s="14" t="s">
        <v>3905</v>
      </c>
      <c r="E128" s="13" t="s">
        <v>218</v>
      </c>
      <c r="F128" s="13" t="s">
        <v>3908</v>
      </c>
      <c r="G128" s="13" t="s">
        <v>3909</v>
      </c>
      <c r="H128" s="42">
        <v>39428</v>
      </c>
      <c r="I128" s="15" t="s">
        <v>1364</v>
      </c>
      <c r="J128" s="14" t="s">
        <v>3906</v>
      </c>
      <c r="K128" s="72" t="s">
        <v>3907</v>
      </c>
      <c r="L128" s="14" t="s">
        <v>3594</v>
      </c>
    </row>
    <row r="129" spans="1:12" s="13" customFormat="1" ht="20.100000000000001" customHeight="1" x14ac:dyDescent="0.3">
      <c r="A129" s="12">
        <f t="shared" si="2"/>
        <v>127</v>
      </c>
      <c r="B129" s="36">
        <v>2547526296</v>
      </c>
      <c r="C129" s="14" t="s">
        <v>2051</v>
      </c>
      <c r="D129" s="14" t="s">
        <v>2055</v>
      </c>
      <c r="E129" s="13" t="s">
        <v>83</v>
      </c>
      <c r="G129" s="13" t="s">
        <v>2053</v>
      </c>
      <c r="H129" s="42">
        <v>39163</v>
      </c>
      <c r="I129" s="15" t="s">
        <v>1364</v>
      </c>
      <c r="J129" s="14" t="s">
        <v>2054</v>
      </c>
      <c r="K129" s="110"/>
      <c r="L129" s="14"/>
    </row>
    <row r="130" spans="1:12" s="13" customFormat="1" ht="20.100000000000001" customHeight="1" x14ac:dyDescent="0.3">
      <c r="A130" s="12">
        <f t="shared" si="2"/>
        <v>128</v>
      </c>
      <c r="B130" s="57">
        <v>2548372183</v>
      </c>
      <c r="C130" s="73" t="s">
        <v>732</v>
      </c>
      <c r="D130" s="14" t="s">
        <v>228</v>
      </c>
      <c r="E130" s="30" t="s">
        <v>322</v>
      </c>
      <c r="F130" s="13" t="s">
        <v>2959</v>
      </c>
      <c r="G130" s="13" t="s">
        <v>2960</v>
      </c>
      <c r="H130" s="42">
        <v>39240</v>
      </c>
      <c r="I130" s="13" t="s">
        <v>2957</v>
      </c>
      <c r="J130" s="14" t="s">
        <v>2958</v>
      </c>
      <c r="K130" s="72"/>
      <c r="L130" s="14" t="s">
        <v>3573</v>
      </c>
    </row>
    <row r="131" spans="1:12" s="13" customFormat="1" ht="20.100000000000001" customHeight="1" x14ac:dyDescent="0.3">
      <c r="A131" s="12">
        <f t="shared" si="2"/>
        <v>129</v>
      </c>
      <c r="B131" s="36">
        <v>2547369990</v>
      </c>
      <c r="C131" s="14" t="s">
        <v>1903</v>
      </c>
      <c r="D131" s="14" t="s">
        <v>1904</v>
      </c>
      <c r="E131" s="13" t="s">
        <v>83</v>
      </c>
      <c r="F131" s="13" t="s">
        <v>1906</v>
      </c>
      <c r="G131" s="13" t="s">
        <v>1905</v>
      </c>
      <c r="H131" s="42">
        <v>39181</v>
      </c>
      <c r="I131" s="15" t="s">
        <v>1907</v>
      </c>
      <c r="J131" s="14" t="s">
        <v>1908</v>
      </c>
      <c r="K131" s="71" t="s">
        <v>1909</v>
      </c>
      <c r="L131" s="14"/>
    </row>
    <row r="132" spans="1:12" s="13" customFormat="1" ht="20.100000000000001" customHeight="1" x14ac:dyDescent="0.3">
      <c r="A132" s="12">
        <f t="shared" si="2"/>
        <v>130</v>
      </c>
      <c r="B132" s="57">
        <v>2547376356</v>
      </c>
      <c r="C132" s="73" t="s">
        <v>1736</v>
      </c>
      <c r="D132" s="14" t="s">
        <v>228</v>
      </c>
      <c r="E132" s="30" t="s">
        <v>322</v>
      </c>
      <c r="F132" s="13" t="s">
        <v>2961</v>
      </c>
      <c r="G132" s="13" t="s">
        <v>2962</v>
      </c>
      <c r="H132" s="42">
        <v>39418</v>
      </c>
      <c r="I132" s="13" t="s">
        <v>2964</v>
      </c>
      <c r="J132" s="14" t="s">
        <v>2965</v>
      </c>
      <c r="K132" s="72" t="s">
        <v>2963</v>
      </c>
      <c r="L132" s="14" t="s">
        <v>3573</v>
      </c>
    </row>
    <row r="133" spans="1:12" s="13" customFormat="1" ht="20.100000000000001" customHeight="1" x14ac:dyDescent="0.3">
      <c r="A133" s="12">
        <f t="shared" si="2"/>
        <v>131</v>
      </c>
      <c r="B133" s="57">
        <v>2547376364</v>
      </c>
      <c r="C133" s="73" t="s">
        <v>1736</v>
      </c>
      <c r="D133" s="14" t="s">
        <v>659</v>
      </c>
      <c r="E133" s="30" t="s">
        <v>322</v>
      </c>
      <c r="F133" s="13" t="s">
        <v>2961</v>
      </c>
      <c r="G133" s="13" t="s">
        <v>2962</v>
      </c>
      <c r="H133" s="42">
        <v>39418</v>
      </c>
      <c r="I133" s="13" t="s">
        <v>2964</v>
      </c>
      <c r="J133" s="14" t="s">
        <v>2965</v>
      </c>
      <c r="K133" s="72" t="s">
        <v>2963</v>
      </c>
      <c r="L133" s="14" t="s">
        <v>3573</v>
      </c>
    </row>
    <row r="134" spans="1:12" s="13" customFormat="1" ht="20.100000000000001" customHeight="1" x14ac:dyDescent="0.3">
      <c r="A134" s="12">
        <f t="shared" si="2"/>
        <v>132</v>
      </c>
      <c r="B134" s="35">
        <v>2547374566</v>
      </c>
      <c r="C134" s="14" t="s">
        <v>1457</v>
      </c>
      <c r="D134" s="14" t="s">
        <v>1920</v>
      </c>
      <c r="E134" s="33" t="s">
        <v>3455</v>
      </c>
      <c r="G134" s="13" t="s">
        <v>1623</v>
      </c>
      <c r="H134" s="42">
        <v>39229</v>
      </c>
      <c r="I134" s="15" t="s">
        <v>1915</v>
      </c>
      <c r="J134" s="14" t="s">
        <v>1913</v>
      </c>
      <c r="K134" s="72" t="s">
        <v>1626</v>
      </c>
      <c r="L134" s="34" t="s">
        <v>3175</v>
      </c>
    </row>
    <row r="135" spans="1:12" s="13" customFormat="1" ht="20.100000000000001" customHeight="1" x14ac:dyDescent="0.3">
      <c r="A135" s="12">
        <f t="shared" si="2"/>
        <v>133</v>
      </c>
      <c r="B135" s="36">
        <v>2547326016</v>
      </c>
      <c r="C135" s="14" t="s">
        <v>1854</v>
      </c>
      <c r="D135" s="14" t="s">
        <v>1507</v>
      </c>
      <c r="E135" s="13" t="s">
        <v>83</v>
      </c>
      <c r="F135" s="13" t="s">
        <v>1855</v>
      </c>
      <c r="G135" s="13" t="s">
        <v>1856</v>
      </c>
      <c r="H135" s="42">
        <v>39189</v>
      </c>
      <c r="I135" s="15" t="s">
        <v>1364</v>
      </c>
      <c r="J135" s="14" t="s">
        <v>1857</v>
      </c>
      <c r="K135" s="110"/>
      <c r="L135" s="14"/>
    </row>
    <row r="136" spans="1:12" s="13" customFormat="1" ht="20.100000000000001" customHeight="1" x14ac:dyDescent="0.3">
      <c r="A136" s="12">
        <f t="shared" si="2"/>
        <v>134</v>
      </c>
      <c r="B136" s="57">
        <v>2547868554</v>
      </c>
      <c r="C136" s="73" t="s">
        <v>3512</v>
      </c>
      <c r="D136" s="14" t="s">
        <v>3513</v>
      </c>
      <c r="E136" s="29" t="s">
        <v>3451</v>
      </c>
      <c r="G136" s="13" t="s">
        <v>3516</v>
      </c>
      <c r="H136" s="42">
        <v>39114</v>
      </c>
      <c r="I136" s="13" t="s">
        <v>3514</v>
      </c>
      <c r="J136" s="14" t="s">
        <v>3515</v>
      </c>
      <c r="K136" s="72" t="s">
        <v>3517</v>
      </c>
      <c r="L136" s="14"/>
    </row>
    <row r="137" spans="1:12" s="13" customFormat="1" ht="20.100000000000001" customHeight="1" x14ac:dyDescent="0.3">
      <c r="A137" s="12">
        <f t="shared" si="2"/>
        <v>135</v>
      </c>
      <c r="B137" s="36">
        <v>2548427013</v>
      </c>
      <c r="C137" s="73" t="s">
        <v>2600</v>
      </c>
      <c r="D137" s="14" t="s">
        <v>794</v>
      </c>
      <c r="E137" s="30" t="s">
        <v>322</v>
      </c>
      <c r="F137" s="13" t="s">
        <v>2554</v>
      </c>
      <c r="G137" s="13" t="s">
        <v>2555</v>
      </c>
      <c r="H137" s="42">
        <v>39282</v>
      </c>
      <c r="I137" s="13" t="s">
        <v>1364</v>
      </c>
      <c r="J137" s="14" t="s">
        <v>2553</v>
      </c>
      <c r="K137" s="72" t="s">
        <v>2556</v>
      </c>
      <c r="L137" s="91"/>
    </row>
    <row r="138" spans="1:12" ht="20.100000000000001" customHeight="1" x14ac:dyDescent="0.3">
      <c r="A138" s="12">
        <f t="shared" si="2"/>
        <v>136</v>
      </c>
      <c r="B138" s="36">
        <v>2547418304</v>
      </c>
      <c r="C138" s="14" t="s">
        <v>1995</v>
      </c>
      <c r="D138" s="14" t="s">
        <v>468</v>
      </c>
      <c r="E138" s="13" t="s">
        <v>143</v>
      </c>
      <c r="G138" s="13" t="s">
        <v>1996</v>
      </c>
      <c r="H138" s="40">
        <v>38807</v>
      </c>
      <c r="I138" s="15" t="s">
        <v>1364</v>
      </c>
      <c r="J138" s="14" t="s">
        <v>1997</v>
      </c>
      <c r="K138" s="110"/>
    </row>
    <row r="139" spans="1:12" ht="20.100000000000001" customHeight="1" x14ac:dyDescent="0.3">
      <c r="A139" s="12">
        <f t="shared" si="2"/>
        <v>137</v>
      </c>
      <c r="B139" s="35"/>
      <c r="H139" s="40"/>
      <c r="I139" s="15"/>
      <c r="K139" s="110"/>
    </row>
    <row r="140" spans="1:12" ht="20.100000000000001" customHeight="1" x14ac:dyDescent="0.3">
      <c r="A140" s="12">
        <f t="shared" si="2"/>
        <v>138</v>
      </c>
      <c r="B140" s="57">
        <v>2547051907</v>
      </c>
      <c r="C140" s="73" t="s">
        <v>619</v>
      </c>
      <c r="D140" s="14" t="s">
        <v>1890</v>
      </c>
      <c r="E140" s="29" t="s">
        <v>362</v>
      </c>
      <c r="G140" s="13" t="s">
        <v>2924</v>
      </c>
      <c r="H140" s="40">
        <v>38985</v>
      </c>
      <c r="I140" s="13" t="s">
        <v>1364</v>
      </c>
      <c r="J140" s="14" t="s">
        <v>2923</v>
      </c>
      <c r="K140" s="72"/>
      <c r="L140" s="14" t="s">
        <v>3573</v>
      </c>
    </row>
    <row r="141" spans="1:12" ht="20.100000000000001" customHeight="1" x14ac:dyDescent="0.3">
      <c r="A141" s="12">
        <f t="shared" si="2"/>
        <v>139</v>
      </c>
      <c r="B141" s="35">
        <v>2548072229</v>
      </c>
      <c r="C141" s="14" t="s">
        <v>3880</v>
      </c>
      <c r="D141" s="14" t="s">
        <v>794</v>
      </c>
      <c r="E141" s="13" t="s">
        <v>279</v>
      </c>
      <c r="G141" s="13" t="s">
        <v>3883</v>
      </c>
      <c r="H141" s="40">
        <v>39006</v>
      </c>
      <c r="I141" s="13" t="s">
        <v>1364</v>
      </c>
      <c r="J141" s="14" t="s">
        <v>3881</v>
      </c>
      <c r="K141" s="71" t="s">
        <v>3882</v>
      </c>
      <c r="L141" s="14" t="s">
        <v>3167</v>
      </c>
    </row>
    <row r="142" spans="1:12" ht="20.100000000000001" customHeight="1" x14ac:dyDescent="0.3">
      <c r="A142" s="12">
        <f t="shared" si="2"/>
        <v>140</v>
      </c>
      <c r="B142" s="36">
        <v>2547375633</v>
      </c>
      <c r="C142" s="14" t="s">
        <v>1934</v>
      </c>
      <c r="D142" s="14" t="s">
        <v>1935</v>
      </c>
      <c r="E142" s="13" t="s">
        <v>143</v>
      </c>
      <c r="F142" s="13" t="s">
        <v>1936</v>
      </c>
      <c r="G142" s="13" t="s">
        <v>1937</v>
      </c>
      <c r="H142" s="40">
        <v>39040</v>
      </c>
      <c r="I142" s="15" t="s">
        <v>1364</v>
      </c>
      <c r="J142" s="14" t="s">
        <v>1938</v>
      </c>
      <c r="K142" s="71" t="s">
        <v>1939</v>
      </c>
      <c r="L142" s="16"/>
    </row>
    <row r="143" spans="1:12" ht="20.100000000000001" customHeight="1" x14ac:dyDescent="0.3">
      <c r="A143" s="12">
        <f t="shared" ref="A143:A145" si="3">A142+1</f>
        <v>141</v>
      </c>
      <c r="B143" s="36">
        <v>2546981071</v>
      </c>
      <c r="C143" s="14" t="s">
        <v>1535</v>
      </c>
      <c r="D143" s="14" t="s">
        <v>234</v>
      </c>
      <c r="E143" s="13" t="s">
        <v>83</v>
      </c>
      <c r="G143" s="13" t="s">
        <v>1536</v>
      </c>
      <c r="H143" s="40">
        <v>38754</v>
      </c>
      <c r="I143" s="15" t="s">
        <v>1364</v>
      </c>
      <c r="J143" s="14" t="s">
        <v>1537</v>
      </c>
      <c r="K143" s="72" t="s">
        <v>1538</v>
      </c>
      <c r="L143" s="16"/>
    </row>
    <row r="144" spans="1:12" ht="20.100000000000001" customHeight="1" x14ac:dyDescent="0.3">
      <c r="A144" s="12">
        <f t="shared" si="3"/>
        <v>142</v>
      </c>
      <c r="B144" s="57">
        <v>2548167923</v>
      </c>
      <c r="C144" s="73" t="s">
        <v>2581</v>
      </c>
      <c r="D144" s="14" t="s">
        <v>2582</v>
      </c>
      <c r="E144" s="30" t="s">
        <v>3450</v>
      </c>
      <c r="G144" s="13" t="s">
        <v>2585</v>
      </c>
      <c r="H144" s="40">
        <v>38783</v>
      </c>
      <c r="I144" s="13" t="s">
        <v>1364</v>
      </c>
      <c r="J144" s="14" t="s">
        <v>2583</v>
      </c>
      <c r="K144" s="72" t="s">
        <v>2584</v>
      </c>
    </row>
    <row r="145" spans="1:12" ht="20.100000000000001" customHeight="1" x14ac:dyDescent="0.3">
      <c r="A145" s="12">
        <f t="shared" si="3"/>
        <v>143</v>
      </c>
      <c r="B145" s="36">
        <v>2546716049</v>
      </c>
      <c r="C145" s="73" t="s">
        <v>1328</v>
      </c>
      <c r="D145" s="14" t="s">
        <v>1329</v>
      </c>
      <c r="E145" s="29" t="s">
        <v>362</v>
      </c>
      <c r="F145" s="13" t="s">
        <v>1330</v>
      </c>
      <c r="G145" s="13" t="s">
        <v>2601</v>
      </c>
      <c r="H145" s="40">
        <v>38898</v>
      </c>
      <c r="I145" s="13" t="s">
        <v>1364</v>
      </c>
      <c r="J145" s="14" t="s">
        <v>1331</v>
      </c>
      <c r="K145" s="72" t="s">
        <v>2602</v>
      </c>
    </row>
    <row r="146" spans="1:12" ht="20.100000000000001" customHeight="1" x14ac:dyDescent="0.3">
      <c r="A146" s="12">
        <f t="shared" ref="A146:A206" si="4">A145+1</f>
        <v>144</v>
      </c>
      <c r="B146" s="36">
        <v>2546773888</v>
      </c>
      <c r="C146" s="14" t="s">
        <v>1433</v>
      </c>
      <c r="D146" s="14" t="s">
        <v>1434</v>
      </c>
      <c r="E146" s="13" t="s">
        <v>16</v>
      </c>
      <c r="G146" s="13" t="s">
        <v>1435</v>
      </c>
      <c r="H146" s="40">
        <v>39005</v>
      </c>
      <c r="I146" s="15" t="s">
        <v>1364</v>
      </c>
      <c r="J146" s="14" t="s">
        <v>1436</v>
      </c>
      <c r="K146" s="72"/>
      <c r="L146" s="16"/>
    </row>
    <row r="147" spans="1:12" ht="20.100000000000001" customHeight="1" x14ac:dyDescent="0.3">
      <c r="A147" s="12">
        <f t="shared" si="4"/>
        <v>145</v>
      </c>
      <c r="B147" s="36">
        <v>2547529860</v>
      </c>
      <c r="C147" s="14" t="s">
        <v>2090</v>
      </c>
      <c r="D147" s="14" t="s">
        <v>393</v>
      </c>
      <c r="E147" s="13" t="s">
        <v>143</v>
      </c>
      <c r="G147" s="13" t="s">
        <v>2091</v>
      </c>
      <c r="H147" s="40">
        <v>38954</v>
      </c>
      <c r="I147" s="15" t="s">
        <v>1364</v>
      </c>
      <c r="J147" s="14" t="s">
        <v>2092</v>
      </c>
      <c r="K147" s="110"/>
      <c r="L147" s="13"/>
    </row>
    <row r="148" spans="1:12" ht="20.100000000000001" customHeight="1" x14ac:dyDescent="0.3">
      <c r="A148" s="12">
        <f t="shared" si="4"/>
        <v>146</v>
      </c>
      <c r="B148" s="36">
        <v>2546678477</v>
      </c>
      <c r="C148" s="14" t="s">
        <v>1310</v>
      </c>
      <c r="D148" s="14" t="s">
        <v>1311</v>
      </c>
      <c r="E148" s="13" t="s">
        <v>16</v>
      </c>
      <c r="F148" s="13" t="s">
        <v>1312</v>
      </c>
      <c r="G148" s="13" t="s">
        <v>1313</v>
      </c>
      <c r="H148" s="40">
        <v>38962</v>
      </c>
      <c r="I148" s="15"/>
      <c r="J148" s="14" t="s">
        <v>1314</v>
      </c>
      <c r="K148" s="72" t="s">
        <v>1315</v>
      </c>
    </row>
    <row r="149" spans="1:12" ht="20.100000000000001" customHeight="1" x14ac:dyDescent="0.3">
      <c r="A149" s="12">
        <f t="shared" si="4"/>
        <v>147</v>
      </c>
      <c r="B149" s="36">
        <v>2546758996</v>
      </c>
      <c r="C149" s="14" t="s">
        <v>1393</v>
      </c>
      <c r="D149" s="14" t="s">
        <v>1394</v>
      </c>
      <c r="E149" s="13" t="s">
        <v>16</v>
      </c>
      <c r="F149" s="13" t="s">
        <v>1395</v>
      </c>
      <c r="G149" s="13" t="s">
        <v>1396</v>
      </c>
      <c r="H149" s="40">
        <v>38722</v>
      </c>
      <c r="I149" s="15" t="s">
        <v>1392</v>
      </c>
      <c r="J149" s="14" t="s">
        <v>1397</v>
      </c>
      <c r="K149" s="72"/>
    </row>
    <row r="150" spans="1:12" ht="20.100000000000001" customHeight="1" x14ac:dyDescent="0.3">
      <c r="A150" s="12">
        <f t="shared" si="4"/>
        <v>148</v>
      </c>
      <c r="B150" s="36">
        <v>2546773891</v>
      </c>
      <c r="C150" s="73" t="s">
        <v>533</v>
      </c>
      <c r="D150" s="14" t="s">
        <v>223</v>
      </c>
      <c r="E150" s="29" t="s">
        <v>362</v>
      </c>
      <c r="F150" s="13" t="s">
        <v>535</v>
      </c>
      <c r="G150" s="13" t="s">
        <v>1422</v>
      </c>
      <c r="H150" s="40">
        <v>38893</v>
      </c>
      <c r="I150" s="15" t="s">
        <v>1364</v>
      </c>
      <c r="J150" s="14" t="s">
        <v>2227</v>
      </c>
      <c r="K150" s="72" t="s">
        <v>2603</v>
      </c>
    </row>
    <row r="151" spans="1:12" ht="20.100000000000001" customHeight="1" x14ac:dyDescent="0.3">
      <c r="A151" s="12">
        <f t="shared" si="4"/>
        <v>149</v>
      </c>
      <c r="B151" s="36">
        <v>2548251282</v>
      </c>
      <c r="C151" s="14" t="s">
        <v>3622</v>
      </c>
      <c r="D151" s="14" t="s">
        <v>1742</v>
      </c>
      <c r="E151" s="33" t="s">
        <v>3453</v>
      </c>
      <c r="G151" s="13" t="s">
        <v>3626</v>
      </c>
      <c r="H151" s="40">
        <v>39072</v>
      </c>
      <c r="I151" s="13" t="s">
        <v>3623</v>
      </c>
      <c r="J151" s="14" t="s">
        <v>3624</v>
      </c>
      <c r="K151" s="72" t="s">
        <v>3625</v>
      </c>
      <c r="L151" s="14" t="s">
        <v>3167</v>
      </c>
    </row>
    <row r="152" spans="1:12" ht="20.100000000000001" customHeight="1" x14ac:dyDescent="0.3">
      <c r="A152" s="12">
        <f t="shared" si="4"/>
        <v>150</v>
      </c>
      <c r="B152" s="35">
        <v>2546646670</v>
      </c>
      <c r="C152" s="70" t="s">
        <v>689</v>
      </c>
      <c r="D152" s="14" t="s">
        <v>25</v>
      </c>
      <c r="E152" s="13" t="s">
        <v>362</v>
      </c>
      <c r="F152" s="13" t="s">
        <v>155</v>
      </c>
      <c r="G152" s="13" t="s">
        <v>156</v>
      </c>
      <c r="H152" s="40">
        <v>38746</v>
      </c>
      <c r="I152" s="15" t="s">
        <v>1364</v>
      </c>
      <c r="J152" s="14" t="s">
        <v>2925</v>
      </c>
      <c r="K152" s="71" t="s">
        <v>158</v>
      </c>
      <c r="L152" s="14" t="s">
        <v>2888</v>
      </c>
    </row>
    <row r="153" spans="1:12" ht="20.100000000000001" customHeight="1" x14ac:dyDescent="0.3">
      <c r="A153" s="12">
        <f t="shared" si="4"/>
        <v>151</v>
      </c>
      <c r="B153" s="36">
        <v>2546761994</v>
      </c>
      <c r="C153" s="73" t="s">
        <v>2522</v>
      </c>
      <c r="D153" s="14" t="s">
        <v>2202</v>
      </c>
      <c r="E153" s="29" t="s">
        <v>362</v>
      </c>
      <c r="G153" s="13" t="s">
        <v>2526</v>
      </c>
      <c r="H153" s="40">
        <v>38997</v>
      </c>
      <c r="I153" s="13" t="s">
        <v>2523</v>
      </c>
      <c r="J153" s="14" t="s">
        <v>2524</v>
      </c>
      <c r="K153" s="72" t="s">
        <v>2525</v>
      </c>
    </row>
    <row r="154" spans="1:12" ht="20.100000000000001" customHeight="1" x14ac:dyDescent="0.3">
      <c r="A154" s="12">
        <f t="shared" si="4"/>
        <v>152</v>
      </c>
      <c r="B154" s="35">
        <v>2548253197</v>
      </c>
      <c r="C154" s="14" t="s">
        <v>3884</v>
      </c>
      <c r="D154" s="14" t="s">
        <v>3885</v>
      </c>
      <c r="E154" s="13" t="s">
        <v>279</v>
      </c>
      <c r="G154" s="13" t="s">
        <v>3887</v>
      </c>
      <c r="H154" s="40">
        <v>38858</v>
      </c>
      <c r="I154" s="15" t="s">
        <v>1364</v>
      </c>
      <c r="J154" s="14" t="s">
        <v>3886</v>
      </c>
      <c r="K154" s="71"/>
      <c r="L154" s="14" t="s">
        <v>3167</v>
      </c>
    </row>
    <row r="155" spans="1:12" ht="20.100000000000001" customHeight="1" x14ac:dyDescent="0.3">
      <c r="A155" s="12">
        <f t="shared" si="4"/>
        <v>153</v>
      </c>
      <c r="B155" s="36">
        <v>2547131211</v>
      </c>
      <c r="C155" s="14" t="s">
        <v>1731</v>
      </c>
      <c r="D155" s="14" t="s">
        <v>1732</v>
      </c>
      <c r="E155" s="13" t="s">
        <v>83</v>
      </c>
      <c r="G155" s="13" t="s">
        <v>1733</v>
      </c>
      <c r="H155" s="40">
        <v>38768</v>
      </c>
      <c r="I155" s="15" t="s">
        <v>1734</v>
      </c>
      <c r="J155" s="14" t="s">
        <v>1735</v>
      </c>
      <c r="K155" s="71"/>
    </row>
    <row r="156" spans="1:12" ht="20.100000000000001" customHeight="1" x14ac:dyDescent="0.3">
      <c r="A156" s="12">
        <f t="shared" si="4"/>
        <v>154</v>
      </c>
      <c r="B156" s="35">
        <v>2546363489</v>
      </c>
      <c r="C156" s="14" t="s">
        <v>3676</v>
      </c>
      <c r="D156" s="14" t="s">
        <v>3677</v>
      </c>
      <c r="E156" s="13" t="s">
        <v>279</v>
      </c>
      <c r="F156" s="13" t="s">
        <v>3680</v>
      </c>
      <c r="G156" s="13" t="s">
        <v>3681</v>
      </c>
      <c r="H156" s="40">
        <v>38922</v>
      </c>
      <c r="I156" s="15" t="s">
        <v>1364</v>
      </c>
      <c r="J156" s="14" t="s">
        <v>3678</v>
      </c>
      <c r="K156" s="72" t="s">
        <v>3679</v>
      </c>
      <c r="L156" s="14" t="s">
        <v>3167</v>
      </c>
    </row>
    <row r="157" spans="1:12" ht="20.100000000000001" customHeight="1" x14ac:dyDescent="0.3">
      <c r="A157" s="12">
        <f t="shared" si="4"/>
        <v>155</v>
      </c>
      <c r="B157" s="57">
        <v>2546823984</v>
      </c>
      <c r="C157" s="73" t="s">
        <v>2747</v>
      </c>
      <c r="D157" s="14" t="s">
        <v>1483</v>
      </c>
      <c r="E157" s="29" t="s">
        <v>362</v>
      </c>
      <c r="F157" s="13" t="s">
        <v>2750</v>
      </c>
      <c r="G157" s="13" t="s">
        <v>2751</v>
      </c>
      <c r="H157" s="40">
        <v>38833</v>
      </c>
      <c r="I157" s="13" t="s">
        <v>1364</v>
      </c>
      <c r="J157" s="14" t="s">
        <v>3155</v>
      </c>
      <c r="K157" s="72" t="s">
        <v>2749</v>
      </c>
      <c r="L157" s="14" t="s">
        <v>3573</v>
      </c>
    </row>
    <row r="158" spans="1:12" ht="20.100000000000001" customHeight="1" x14ac:dyDescent="0.3">
      <c r="A158" s="12">
        <f t="shared" si="4"/>
        <v>156</v>
      </c>
      <c r="B158" s="36">
        <v>2547873567</v>
      </c>
      <c r="C158" s="14" t="s">
        <v>3617</v>
      </c>
      <c r="D158" s="14" t="s">
        <v>3618</v>
      </c>
      <c r="E158" s="33" t="s">
        <v>3453</v>
      </c>
      <c r="G158" s="13" t="s">
        <v>3621</v>
      </c>
      <c r="H158" s="40">
        <v>38927</v>
      </c>
      <c r="I158" s="13" t="s">
        <v>1364</v>
      </c>
      <c r="J158" s="14" t="s">
        <v>3619</v>
      </c>
      <c r="K158" s="72" t="s">
        <v>3620</v>
      </c>
      <c r="L158" s="14" t="s">
        <v>3167</v>
      </c>
    </row>
    <row r="159" spans="1:12" ht="20.100000000000001" customHeight="1" x14ac:dyDescent="0.3">
      <c r="A159" s="12">
        <f t="shared" si="4"/>
        <v>157</v>
      </c>
      <c r="B159" s="36">
        <v>2546978099</v>
      </c>
      <c r="C159" s="14" t="s">
        <v>1523</v>
      </c>
      <c r="D159" s="14" t="s">
        <v>1524</v>
      </c>
      <c r="E159" s="13" t="s">
        <v>83</v>
      </c>
      <c r="F159" s="13" t="s">
        <v>1525</v>
      </c>
      <c r="G159" s="13" t="s">
        <v>1526</v>
      </c>
      <c r="H159" s="40">
        <v>38989</v>
      </c>
      <c r="I159" s="15" t="s">
        <v>1364</v>
      </c>
      <c r="J159" s="14" t="s">
        <v>1527</v>
      </c>
      <c r="K159" s="72" t="s">
        <v>1528</v>
      </c>
    </row>
    <row r="160" spans="1:12" ht="20.100000000000001" customHeight="1" x14ac:dyDescent="0.3">
      <c r="A160" s="12">
        <f t="shared" si="4"/>
        <v>158</v>
      </c>
      <c r="B160" s="35">
        <v>2546696159</v>
      </c>
      <c r="C160" s="14" t="s">
        <v>3682</v>
      </c>
      <c r="D160" s="14" t="s">
        <v>3386</v>
      </c>
      <c r="E160" s="13" t="s">
        <v>279</v>
      </c>
      <c r="G160" s="13" t="s">
        <v>3686</v>
      </c>
      <c r="H160" s="40">
        <v>38774</v>
      </c>
      <c r="I160" s="15" t="s">
        <v>3683</v>
      </c>
      <c r="J160" s="14" t="s">
        <v>3684</v>
      </c>
      <c r="K160" s="72" t="s">
        <v>3685</v>
      </c>
      <c r="L160" s="14" t="s">
        <v>2889</v>
      </c>
    </row>
    <row r="161" spans="1:12" ht="20.100000000000001" customHeight="1" x14ac:dyDescent="0.3">
      <c r="A161" s="12">
        <f t="shared" si="4"/>
        <v>159</v>
      </c>
      <c r="B161" s="35">
        <v>2547896243</v>
      </c>
      <c r="C161" s="14" t="s">
        <v>3888</v>
      </c>
      <c r="D161" s="14" t="s">
        <v>1949</v>
      </c>
      <c r="E161" s="13" t="s">
        <v>279</v>
      </c>
      <c r="G161" s="13" t="s">
        <v>3891</v>
      </c>
      <c r="H161" s="40">
        <v>38982</v>
      </c>
      <c r="I161" s="15" t="s">
        <v>3889</v>
      </c>
      <c r="J161" s="14" t="s">
        <v>3890</v>
      </c>
      <c r="K161" s="72"/>
      <c r="L161" s="14" t="s">
        <v>3237</v>
      </c>
    </row>
    <row r="162" spans="1:12" ht="20.100000000000001" customHeight="1" x14ac:dyDescent="0.3">
      <c r="A162" s="12">
        <f t="shared" si="4"/>
        <v>160</v>
      </c>
      <c r="B162" s="57">
        <v>2547042580</v>
      </c>
      <c r="C162" s="73" t="s">
        <v>2005</v>
      </c>
      <c r="D162" s="14" t="s">
        <v>1270</v>
      </c>
      <c r="E162" s="29" t="s">
        <v>362</v>
      </c>
      <c r="F162" s="13" t="s">
        <v>2926</v>
      </c>
      <c r="G162" s="13" t="s">
        <v>2006</v>
      </c>
      <c r="H162" s="40">
        <v>38932</v>
      </c>
      <c r="I162" s="15" t="s">
        <v>1605</v>
      </c>
      <c r="J162" s="14" t="s">
        <v>2007</v>
      </c>
      <c r="K162" s="72" t="s">
        <v>2927</v>
      </c>
      <c r="L162" s="14" t="s">
        <v>3573</v>
      </c>
    </row>
    <row r="163" spans="1:12" ht="20.100000000000001" customHeight="1" x14ac:dyDescent="0.3">
      <c r="A163" s="12">
        <f t="shared" si="4"/>
        <v>161</v>
      </c>
      <c r="B163" s="36">
        <v>2546811479</v>
      </c>
      <c r="C163" s="14" t="s">
        <v>1529</v>
      </c>
      <c r="D163" s="14" t="s">
        <v>1530</v>
      </c>
      <c r="E163" s="13" t="s">
        <v>16</v>
      </c>
      <c r="F163" s="13" t="s">
        <v>1531</v>
      </c>
      <c r="G163" s="15" t="s">
        <v>1532</v>
      </c>
      <c r="H163" s="40">
        <v>39020</v>
      </c>
      <c r="I163" s="15" t="s">
        <v>1364</v>
      </c>
      <c r="J163" s="14" t="s">
        <v>1533</v>
      </c>
      <c r="K163" s="72" t="s">
        <v>1534</v>
      </c>
    </row>
    <row r="164" spans="1:12" ht="20.100000000000001" customHeight="1" x14ac:dyDescent="0.3">
      <c r="A164" s="12">
        <f t="shared" si="4"/>
        <v>162</v>
      </c>
      <c r="B164" s="36">
        <v>2546349213</v>
      </c>
      <c r="C164" s="73" t="s">
        <v>3409</v>
      </c>
      <c r="D164" s="14" t="s">
        <v>3410</v>
      </c>
      <c r="E164" s="29" t="s">
        <v>362</v>
      </c>
      <c r="F164" s="13" t="s">
        <v>3413</v>
      </c>
      <c r="G164" s="13" t="s">
        <v>3414</v>
      </c>
      <c r="H164" s="40">
        <v>38832</v>
      </c>
      <c r="I164" s="13" t="s">
        <v>1475</v>
      </c>
      <c r="J164" s="14" t="s">
        <v>3411</v>
      </c>
      <c r="K164" s="72" t="s">
        <v>3412</v>
      </c>
    </row>
    <row r="165" spans="1:12" ht="20.100000000000001" customHeight="1" x14ac:dyDescent="0.3">
      <c r="A165" s="12">
        <f t="shared" si="4"/>
        <v>163</v>
      </c>
      <c r="B165" s="37">
        <v>2546807087</v>
      </c>
      <c r="C165" s="14" t="s">
        <v>1443</v>
      </c>
      <c r="D165" s="14" t="s">
        <v>1113</v>
      </c>
      <c r="E165" s="13" t="s">
        <v>16</v>
      </c>
      <c r="F165" s="13" t="s">
        <v>1444</v>
      </c>
      <c r="G165" s="13" t="s">
        <v>1445</v>
      </c>
      <c r="H165" s="40">
        <v>39079</v>
      </c>
      <c r="I165" s="15" t="s">
        <v>1364</v>
      </c>
      <c r="J165" s="14" t="s">
        <v>1446</v>
      </c>
      <c r="K165" s="71" t="s">
        <v>1447</v>
      </c>
    </row>
    <row r="166" spans="1:12" ht="20.100000000000001" customHeight="1" x14ac:dyDescent="0.3">
      <c r="A166" s="12">
        <f t="shared" si="4"/>
        <v>164</v>
      </c>
      <c r="B166" s="36">
        <v>2546758983</v>
      </c>
      <c r="C166" s="14" t="s">
        <v>1386</v>
      </c>
      <c r="D166" s="14" t="s">
        <v>1387</v>
      </c>
      <c r="E166" s="13" t="s">
        <v>16</v>
      </c>
      <c r="F166" s="13" t="s">
        <v>1388</v>
      </c>
      <c r="G166" s="13" t="s">
        <v>1389</v>
      </c>
      <c r="H166" s="40">
        <v>38919</v>
      </c>
      <c r="I166" s="15" t="s">
        <v>1364</v>
      </c>
      <c r="J166" s="14" t="s">
        <v>1390</v>
      </c>
      <c r="K166" s="71" t="s">
        <v>1391</v>
      </c>
    </row>
    <row r="167" spans="1:12" ht="20.100000000000001" customHeight="1" x14ac:dyDescent="0.3">
      <c r="A167" s="12">
        <f t="shared" si="4"/>
        <v>165</v>
      </c>
      <c r="B167" s="36">
        <v>2547130961</v>
      </c>
      <c r="C167" s="14" t="s">
        <v>1716</v>
      </c>
      <c r="D167" s="14" t="s">
        <v>666</v>
      </c>
      <c r="E167" s="13" t="s">
        <v>83</v>
      </c>
      <c r="G167" s="13" t="s">
        <v>1717</v>
      </c>
      <c r="H167" s="40">
        <v>38777</v>
      </c>
      <c r="I167" s="15" t="s">
        <v>1364</v>
      </c>
      <c r="J167" s="14" t="s">
        <v>1718</v>
      </c>
      <c r="K167" s="71"/>
    </row>
    <row r="168" spans="1:12" ht="20.100000000000001" customHeight="1" x14ac:dyDescent="0.3">
      <c r="A168" s="12">
        <f t="shared" si="4"/>
        <v>166</v>
      </c>
      <c r="B168" s="57">
        <v>2547130961</v>
      </c>
      <c r="C168" s="73" t="s">
        <v>2928</v>
      </c>
      <c r="D168" s="14" t="s">
        <v>666</v>
      </c>
      <c r="E168" s="29" t="s">
        <v>362</v>
      </c>
      <c r="G168" s="13" t="s">
        <v>1717</v>
      </c>
      <c r="H168" s="40">
        <v>38777</v>
      </c>
      <c r="I168" s="13" t="s">
        <v>1364</v>
      </c>
      <c r="J168" s="14" t="s">
        <v>2929</v>
      </c>
      <c r="K168" s="72" t="s">
        <v>2930</v>
      </c>
      <c r="L168" s="14" t="s">
        <v>3573</v>
      </c>
    </row>
    <row r="169" spans="1:12" ht="20.100000000000001" customHeight="1" x14ac:dyDescent="0.3">
      <c r="A169" s="12">
        <f t="shared" si="4"/>
        <v>167</v>
      </c>
      <c r="B169" s="37">
        <v>2546833745</v>
      </c>
      <c r="C169" s="14" t="s">
        <v>1500</v>
      </c>
      <c r="D169" s="14" t="s">
        <v>659</v>
      </c>
      <c r="E169" s="13" t="s">
        <v>16</v>
      </c>
      <c r="H169" s="40">
        <v>38982</v>
      </c>
      <c r="I169" s="15" t="s">
        <v>1364</v>
      </c>
      <c r="J169" s="14" t="s">
        <v>1501</v>
      </c>
      <c r="K169" s="71"/>
    </row>
    <row r="170" spans="1:12" s="27" customFormat="1" ht="20.100000000000001" customHeight="1" x14ac:dyDescent="0.3">
      <c r="A170" s="12">
        <f t="shared" si="4"/>
        <v>168</v>
      </c>
      <c r="B170" s="36">
        <v>2547326110</v>
      </c>
      <c r="C170" s="73" t="s">
        <v>1477</v>
      </c>
      <c r="D170" s="14" t="s">
        <v>1890</v>
      </c>
      <c r="E170" s="29" t="s">
        <v>362</v>
      </c>
      <c r="F170" s="13"/>
      <c r="G170" s="13" t="s">
        <v>1478</v>
      </c>
      <c r="H170" s="40">
        <v>38876</v>
      </c>
      <c r="I170" s="15" t="s">
        <v>1364</v>
      </c>
      <c r="J170" s="14" t="s">
        <v>1479</v>
      </c>
      <c r="K170" s="72" t="s">
        <v>1480</v>
      </c>
      <c r="L170" s="14"/>
    </row>
    <row r="171" spans="1:12" s="27" customFormat="1" ht="20.100000000000001" customHeight="1" x14ac:dyDescent="0.3">
      <c r="A171" s="12">
        <f t="shared" si="4"/>
        <v>169</v>
      </c>
      <c r="B171" s="36">
        <v>2546687619</v>
      </c>
      <c r="C171" s="73" t="s">
        <v>2931</v>
      </c>
      <c r="D171" s="14" t="s">
        <v>96</v>
      </c>
      <c r="E171" s="29" t="s">
        <v>362</v>
      </c>
      <c r="F171" s="13" t="s">
        <v>2933</v>
      </c>
      <c r="G171" s="13" t="s">
        <v>2966</v>
      </c>
      <c r="H171" s="40">
        <v>38776</v>
      </c>
      <c r="I171" s="13" t="s">
        <v>1364</v>
      </c>
      <c r="J171" s="14" t="s">
        <v>2967</v>
      </c>
      <c r="K171" s="72" t="s">
        <v>2932</v>
      </c>
      <c r="L171" s="91"/>
    </row>
    <row r="172" spans="1:12" s="27" customFormat="1" ht="20.100000000000001" customHeight="1" x14ac:dyDescent="0.3">
      <c r="A172" s="12">
        <f t="shared" si="4"/>
        <v>170</v>
      </c>
      <c r="B172" s="36">
        <v>2546678417</v>
      </c>
      <c r="C172" s="14" t="s">
        <v>1991</v>
      </c>
      <c r="D172" s="14" t="s">
        <v>1370</v>
      </c>
      <c r="E172" s="13" t="s">
        <v>143</v>
      </c>
      <c r="F172" s="13"/>
      <c r="G172" s="13"/>
      <c r="H172" s="40">
        <v>39014</v>
      </c>
      <c r="I172" s="15" t="s">
        <v>1992</v>
      </c>
      <c r="J172" s="16" t="s">
        <v>1993</v>
      </c>
      <c r="K172" s="110"/>
      <c r="L172" s="14"/>
    </row>
    <row r="173" spans="1:12" s="13" customFormat="1" ht="20.100000000000001" customHeight="1" x14ac:dyDescent="0.3">
      <c r="A173" s="12">
        <f t="shared" si="4"/>
        <v>171</v>
      </c>
      <c r="B173" s="36">
        <v>2547515207</v>
      </c>
      <c r="C173" s="14" t="s">
        <v>2043</v>
      </c>
      <c r="D173" s="14" t="s">
        <v>2044</v>
      </c>
      <c r="E173" s="13" t="s">
        <v>143</v>
      </c>
      <c r="G173" s="13" t="s">
        <v>2045</v>
      </c>
      <c r="H173" s="40">
        <v>39006</v>
      </c>
      <c r="I173" s="15" t="s">
        <v>1364</v>
      </c>
      <c r="J173" s="16" t="s">
        <v>2046</v>
      </c>
      <c r="K173" s="110"/>
      <c r="L173" s="14"/>
    </row>
    <row r="174" spans="1:12" s="13" customFormat="1" ht="20.100000000000001" customHeight="1" x14ac:dyDescent="0.3">
      <c r="A174" s="12">
        <f t="shared" si="4"/>
        <v>172</v>
      </c>
      <c r="B174" s="37">
        <v>2546807079</v>
      </c>
      <c r="C174" s="14" t="s">
        <v>901</v>
      </c>
      <c r="D174" s="14" t="s">
        <v>1434</v>
      </c>
      <c r="E174" s="13" t="s">
        <v>16</v>
      </c>
      <c r="F174" s="13" t="s">
        <v>1437</v>
      </c>
      <c r="G174" s="13" t="s">
        <v>1439</v>
      </c>
      <c r="H174" s="40">
        <v>38847</v>
      </c>
      <c r="I174" s="15" t="s">
        <v>1364</v>
      </c>
      <c r="J174" s="14" t="s">
        <v>1438</v>
      </c>
      <c r="K174" s="71"/>
      <c r="L174" s="14"/>
    </row>
    <row r="175" spans="1:12" s="13" customFormat="1" ht="20.100000000000001" customHeight="1" x14ac:dyDescent="0.3">
      <c r="A175" s="12">
        <f t="shared" si="4"/>
        <v>173</v>
      </c>
      <c r="B175" s="38">
        <v>2546369968</v>
      </c>
      <c r="C175" s="14" t="s">
        <v>3810</v>
      </c>
      <c r="D175" s="14" t="s">
        <v>1859</v>
      </c>
      <c r="E175" s="13" t="s">
        <v>279</v>
      </c>
      <c r="H175" s="40">
        <v>38906</v>
      </c>
      <c r="I175" s="15" t="s">
        <v>1364</v>
      </c>
      <c r="J175" s="14" t="s">
        <v>3892</v>
      </c>
      <c r="K175" s="72" t="s">
        <v>3812</v>
      </c>
      <c r="L175" s="14" t="s">
        <v>2888</v>
      </c>
    </row>
    <row r="176" spans="1:12" s="13" customFormat="1" ht="20.100000000000001" customHeight="1" x14ac:dyDescent="0.3">
      <c r="A176" s="12">
        <f t="shared" si="4"/>
        <v>174</v>
      </c>
      <c r="B176" s="57">
        <v>2546981512</v>
      </c>
      <c r="C176" s="73" t="s">
        <v>1546</v>
      </c>
      <c r="D176" s="14" t="s">
        <v>1547</v>
      </c>
      <c r="E176" s="29" t="s">
        <v>362</v>
      </c>
      <c r="F176" s="13" t="s">
        <v>1549</v>
      </c>
      <c r="G176" s="13" t="s">
        <v>1548</v>
      </c>
      <c r="H176" s="40">
        <v>38897</v>
      </c>
      <c r="I176" s="15" t="s">
        <v>1459</v>
      </c>
      <c r="J176" s="14" t="s">
        <v>1550</v>
      </c>
      <c r="K176" s="72" t="s">
        <v>1551</v>
      </c>
      <c r="L176" s="14" t="s">
        <v>3573</v>
      </c>
    </row>
    <row r="177" spans="1:12" s="13" customFormat="1" ht="20.100000000000001" customHeight="1" x14ac:dyDescent="0.3">
      <c r="A177" s="12">
        <f t="shared" si="4"/>
        <v>175</v>
      </c>
      <c r="B177" s="36">
        <v>2547131220</v>
      </c>
      <c r="C177" s="14" t="s">
        <v>1736</v>
      </c>
      <c r="D177" s="14" t="s">
        <v>1737</v>
      </c>
      <c r="E177" s="13" t="s">
        <v>83</v>
      </c>
      <c r="F177" s="13" t="s">
        <v>1738</v>
      </c>
      <c r="G177" s="13" t="s">
        <v>1739</v>
      </c>
      <c r="H177" s="40">
        <v>38770</v>
      </c>
      <c r="I177" s="15" t="s">
        <v>1364</v>
      </c>
      <c r="J177" s="14" t="s">
        <v>1740</v>
      </c>
      <c r="K177" s="71" t="s">
        <v>1741</v>
      </c>
      <c r="L177" s="14"/>
    </row>
    <row r="178" spans="1:12" s="13" customFormat="1" ht="20.100000000000001" customHeight="1" x14ac:dyDescent="0.3">
      <c r="A178" s="12">
        <f t="shared" si="4"/>
        <v>176</v>
      </c>
      <c r="B178" s="36">
        <v>2546977779</v>
      </c>
      <c r="C178" s="73" t="s">
        <v>1515</v>
      </c>
      <c r="D178" s="14" t="s">
        <v>1516</v>
      </c>
      <c r="E178" s="29" t="s">
        <v>362</v>
      </c>
      <c r="F178" s="13" t="s">
        <v>2547</v>
      </c>
      <c r="G178" s="13" t="s">
        <v>1517</v>
      </c>
      <c r="H178" s="40">
        <v>38738</v>
      </c>
      <c r="I178" s="15" t="s">
        <v>1364</v>
      </c>
      <c r="J178" s="14" t="s">
        <v>2545</v>
      </c>
      <c r="K178" s="72" t="s">
        <v>2546</v>
      </c>
      <c r="L178" s="14"/>
    </row>
    <row r="179" spans="1:12" s="13" customFormat="1" ht="20.100000000000001" customHeight="1" x14ac:dyDescent="0.3">
      <c r="A179" s="12">
        <f t="shared" si="4"/>
        <v>177</v>
      </c>
      <c r="B179" s="39">
        <v>2547370091</v>
      </c>
      <c r="C179" s="14" t="s">
        <v>1457</v>
      </c>
      <c r="D179" s="14" t="s">
        <v>1912</v>
      </c>
      <c r="E179" s="33" t="s">
        <v>3454</v>
      </c>
      <c r="G179" s="13" t="s">
        <v>1623</v>
      </c>
      <c r="H179" s="40">
        <v>38790</v>
      </c>
      <c r="I179" s="15" t="s">
        <v>1364</v>
      </c>
      <c r="J179" s="14" t="s">
        <v>1913</v>
      </c>
      <c r="K179" s="72" t="s">
        <v>1626</v>
      </c>
      <c r="L179" s="14"/>
    </row>
    <row r="180" spans="1:12" s="13" customFormat="1" ht="20.100000000000001" customHeight="1" x14ac:dyDescent="0.3">
      <c r="A180" s="12">
        <f t="shared" si="4"/>
        <v>178</v>
      </c>
      <c r="B180" s="36">
        <v>2546707320</v>
      </c>
      <c r="C180" s="73" t="s">
        <v>2548</v>
      </c>
      <c r="D180" s="14" t="s">
        <v>56</v>
      </c>
      <c r="E180" s="29" t="s">
        <v>362</v>
      </c>
      <c r="F180" s="13" t="s">
        <v>2551</v>
      </c>
      <c r="G180" s="13" t="s">
        <v>2552</v>
      </c>
      <c r="H180" s="40">
        <v>38968</v>
      </c>
      <c r="I180" s="13" t="s">
        <v>1364</v>
      </c>
      <c r="J180" s="14" t="s">
        <v>2549</v>
      </c>
      <c r="K180" s="72" t="s">
        <v>2550</v>
      </c>
      <c r="L180" s="14"/>
    </row>
    <row r="181" spans="1:12" s="13" customFormat="1" ht="20.100000000000001" customHeight="1" x14ac:dyDescent="0.3">
      <c r="A181" s="12">
        <f t="shared" si="4"/>
        <v>179</v>
      </c>
      <c r="B181" s="58">
        <v>2547131247</v>
      </c>
      <c r="C181" s="73" t="s">
        <v>137</v>
      </c>
      <c r="D181" s="14" t="s">
        <v>1745</v>
      </c>
      <c r="E181" s="29" t="s">
        <v>362</v>
      </c>
      <c r="F181" s="13" t="s">
        <v>139</v>
      </c>
      <c r="G181" s="13" t="s">
        <v>2826</v>
      </c>
      <c r="H181" s="40">
        <v>38836</v>
      </c>
      <c r="I181" s="15" t="s">
        <v>1364</v>
      </c>
      <c r="J181" s="14" t="s">
        <v>2824</v>
      </c>
      <c r="K181" s="72" t="s">
        <v>2825</v>
      </c>
      <c r="L181" s="14" t="s">
        <v>3573</v>
      </c>
    </row>
    <row r="182" spans="1:12" s="13" customFormat="1" ht="20.100000000000001" customHeight="1" x14ac:dyDescent="0.3">
      <c r="A182" s="12">
        <f t="shared" si="4"/>
        <v>180</v>
      </c>
      <c r="B182" s="57">
        <v>2548505681</v>
      </c>
      <c r="C182" s="73" t="s">
        <v>2592</v>
      </c>
      <c r="D182" s="14" t="s">
        <v>2593</v>
      </c>
      <c r="E182" s="29" t="s">
        <v>362</v>
      </c>
      <c r="F182" s="13" t="s">
        <v>2594</v>
      </c>
      <c r="G182" s="31" t="s">
        <v>2595</v>
      </c>
      <c r="H182" s="40">
        <v>38764</v>
      </c>
      <c r="I182" s="13" t="s">
        <v>2596</v>
      </c>
      <c r="J182" s="14" t="s">
        <v>2597</v>
      </c>
      <c r="K182" s="72" t="s">
        <v>2598</v>
      </c>
      <c r="L182" s="91"/>
    </row>
    <row r="183" spans="1:12" s="13" customFormat="1" ht="20.100000000000001" customHeight="1" x14ac:dyDescent="0.3">
      <c r="A183" s="12">
        <f t="shared" si="4"/>
        <v>181</v>
      </c>
      <c r="B183" s="36">
        <v>2547375655</v>
      </c>
      <c r="C183" s="14" t="s">
        <v>1940</v>
      </c>
      <c r="D183" s="14" t="s">
        <v>648</v>
      </c>
      <c r="E183" s="13" t="s">
        <v>143</v>
      </c>
      <c r="F183" s="13" t="s">
        <v>1941</v>
      </c>
      <c r="H183" s="40">
        <v>38913</v>
      </c>
      <c r="I183" s="15" t="s">
        <v>1364</v>
      </c>
      <c r="J183" s="14" t="s">
        <v>1942</v>
      </c>
      <c r="K183" s="71" t="s">
        <v>1943</v>
      </c>
      <c r="L183" s="14"/>
    </row>
    <row r="184" spans="1:12" s="13" customFormat="1" ht="20.100000000000001" customHeight="1" x14ac:dyDescent="0.3">
      <c r="A184" s="12">
        <f t="shared" si="4"/>
        <v>182</v>
      </c>
      <c r="B184" s="37">
        <v>2546419353</v>
      </c>
      <c r="C184" s="14" t="s">
        <v>8</v>
      </c>
      <c r="D184" s="14" t="s">
        <v>9</v>
      </c>
      <c r="E184" s="13" t="s">
        <v>10</v>
      </c>
      <c r="F184" s="13" t="s">
        <v>11</v>
      </c>
      <c r="G184" s="13" t="s">
        <v>12</v>
      </c>
      <c r="H184" s="40">
        <v>38792</v>
      </c>
      <c r="I184" s="15"/>
      <c r="J184" s="14" t="s">
        <v>13</v>
      </c>
      <c r="K184" s="79"/>
      <c r="L184" s="14"/>
    </row>
    <row r="185" spans="1:12" s="13" customFormat="1" ht="20.100000000000001" customHeight="1" x14ac:dyDescent="0.3">
      <c r="A185" s="12">
        <f t="shared" si="4"/>
        <v>183</v>
      </c>
      <c r="B185" s="36">
        <v>2546844238</v>
      </c>
      <c r="C185" s="14" t="s">
        <v>1510</v>
      </c>
      <c r="D185" s="14" t="s">
        <v>993</v>
      </c>
      <c r="E185" s="13" t="s">
        <v>16</v>
      </c>
      <c r="F185" s="13" t="s">
        <v>1511</v>
      </c>
      <c r="G185" s="13" t="s">
        <v>1512</v>
      </c>
      <c r="H185" s="40">
        <v>38898</v>
      </c>
      <c r="I185" s="15" t="s">
        <v>1364</v>
      </c>
      <c r="J185" s="14" t="s">
        <v>1513</v>
      </c>
      <c r="K185" s="71" t="s">
        <v>1514</v>
      </c>
      <c r="L185" s="14"/>
    </row>
    <row r="186" spans="1:12" ht="20.100000000000001" customHeight="1" x14ac:dyDescent="0.3">
      <c r="A186" s="12">
        <f t="shared" si="4"/>
        <v>184</v>
      </c>
      <c r="B186" s="36">
        <v>2548255154</v>
      </c>
      <c r="C186" s="14" t="s">
        <v>3627</v>
      </c>
      <c r="D186" s="14" t="s">
        <v>3628</v>
      </c>
      <c r="E186" s="33" t="s">
        <v>3453</v>
      </c>
      <c r="G186" s="13" t="s">
        <v>3631</v>
      </c>
      <c r="H186" s="40">
        <v>38977</v>
      </c>
      <c r="I186" s="13" t="s">
        <v>1364</v>
      </c>
      <c r="J186" s="14" t="s">
        <v>3629</v>
      </c>
      <c r="K186" s="71" t="s">
        <v>3630</v>
      </c>
      <c r="L186" s="14" t="s">
        <v>3167</v>
      </c>
    </row>
    <row r="187" spans="1:12" s="13" customFormat="1" ht="20.100000000000001" customHeight="1" x14ac:dyDescent="0.3">
      <c r="A187" s="12">
        <f t="shared" si="4"/>
        <v>185</v>
      </c>
      <c r="B187" s="36">
        <v>2547020324</v>
      </c>
      <c r="C187" s="14" t="s">
        <v>1585</v>
      </c>
      <c r="D187" s="14" t="s">
        <v>131</v>
      </c>
      <c r="E187" s="13" t="s">
        <v>83</v>
      </c>
      <c r="F187" s="13" t="s">
        <v>1582</v>
      </c>
      <c r="G187" s="13" t="s">
        <v>1583</v>
      </c>
      <c r="H187" s="40">
        <v>38782</v>
      </c>
      <c r="I187" s="15" t="s">
        <v>1364</v>
      </c>
      <c r="J187" s="14" t="s">
        <v>1584</v>
      </c>
      <c r="K187" s="71"/>
      <c r="L187" s="14"/>
    </row>
    <row r="188" spans="1:12" ht="20.100000000000001" customHeight="1" x14ac:dyDescent="0.3">
      <c r="A188" s="12">
        <f t="shared" si="4"/>
        <v>186</v>
      </c>
      <c r="B188" s="58">
        <v>2546807083</v>
      </c>
      <c r="C188" s="73" t="s">
        <v>1440</v>
      </c>
      <c r="D188" s="14" t="s">
        <v>301</v>
      </c>
      <c r="E188" s="30" t="s">
        <v>394</v>
      </c>
      <c r="F188" s="13" t="s">
        <v>1442</v>
      </c>
      <c r="G188" s="31" t="s">
        <v>1441</v>
      </c>
      <c r="H188" s="42">
        <v>38546</v>
      </c>
      <c r="I188" s="15" t="s">
        <v>1205</v>
      </c>
      <c r="J188" s="14" t="s">
        <v>2830</v>
      </c>
      <c r="K188" s="72" t="s">
        <v>2831</v>
      </c>
      <c r="L188" s="14" t="s">
        <v>3573</v>
      </c>
    </row>
    <row r="189" spans="1:12" ht="20.100000000000001" customHeight="1" x14ac:dyDescent="0.3">
      <c r="A189" s="12">
        <f t="shared" si="4"/>
        <v>187</v>
      </c>
      <c r="B189" s="36">
        <v>2547529648</v>
      </c>
      <c r="C189" s="14" t="s">
        <v>2060</v>
      </c>
      <c r="D189" s="14" t="s">
        <v>2061</v>
      </c>
      <c r="E189" s="13" t="s">
        <v>218</v>
      </c>
      <c r="G189" s="13" t="s">
        <v>2062</v>
      </c>
      <c r="H189" s="42">
        <v>38512</v>
      </c>
      <c r="I189" s="15" t="s">
        <v>1667</v>
      </c>
      <c r="J189" s="14" t="s">
        <v>2063</v>
      </c>
      <c r="K189" s="110"/>
    </row>
    <row r="190" spans="1:12" ht="20.100000000000001" customHeight="1" x14ac:dyDescent="0.3">
      <c r="A190" s="12">
        <f t="shared" si="4"/>
        <v>188</v>
      </c>
      <c r="B190" s="36">
        <v>2546265273</v>
      </c>
      <c r="C190" s="73" t="s">
        <v>2604</v>
      </c>
      <c r="D190" s="14" t="s">
        <v>1566</v>
      </c>
      <c r="E190" s="30" t="s">
        <v>394</v>
      </c>
      <c r="G190" s="31" t="s">
        <v>2607</v>
      </c>
      <c r="H190" s="42">
        <v>38662</v>
      </c>
      <c r="I190" s="13" t="s">
        <v>1553</v>
      </c>
      <c r="J190" s="14" t="s">
        <v>2605</v>
      </c>
      <c r="K190" s="72" t="s">
        <v>2606</v>
      </c>
    </row>
    <row r="191" spans="1:12" ht="20.100000000000001" customHeight="1" x14ac:dyDescent="0.3">
      <c r="A191" s="12">
        <f t="shared" si="4"/>
        <v>189</v>
      </c>
      <c r="B191" s="58">
        <v>2547005566</v>
      </c>
      <c r="C191" s="73" t="s">
        <v>2832</v>
      </c>
      <c r="D191" s="14" t="s">
        <v>131</v>
      </c>
      <c r="E191" s="30" t="s">
        <v>394</v>
      </c>
      <c r="F191" s="13" t="s">
        <v>3458</v>
      </c>
      <c r="G191" s="31" t="s">
        <v>2836</v>
      </c>
      <c r="H191" s="42">
        <v>38442</v>
      </c>
      <c r="I191" s="13" t="s">
        <v>2833</v>
      </c>
      <c r="J191" s="14" t="s">
        <v>2834</v>
      </c>
      <c r="K191" s="72" t="s">
        <v>2835</v>
      </c>
    </row>
    <row r="192" spans="1:12" ht="20.100000000000001" customHeight="1" x14ac:dyDescent="0.3">
      <c r="A192" s="12">
        <f t="shared" si="4"/>
        <v>190</v>
      </c>
      <c r="B192" s="57">
        <v>2546759003</v>
      </c>
      <c r="C192" s="73" t="s">
        <v>1404</v>
      </c>
      <c r="D192" s="14" t="s">
        <v>1405</v>
      </c>
      <c r="E192" s="30" t="s">
        <v>394</v>
      </c>
      <c r="F192" s="13" t="s">
        <v>1407</v>
      </c>
      <c r="G192" s="31" t="s">
        <v>2837</v>
      </c>
      <c r="H192" s="42">
        <v>38685</v>
      </c>
      <c r="I192" s="15" t="s">
        <v>1403</v>
      </c>
      <c r="J192" s="14" t="s">
        <v>1406</v>
      </c>
      <c r="K192" s="72" t="s">
        <v>2838</v>
      </c>
      <c r="L192" s="14" t="s">
        <v>3573</v>
      </c>
    </row>
    <row r="193" spans="1:12" ht="20.100000000000001" customHeight="1" x14ac:dyDescent="0.3">
      <c r="A193" s="12">
        <f t="shared" si="4"/>
        <v>191</v>
      </c>
      <c r="B193" s="37">
        <v>2546270529</v>
      </c>
      <c r="C193" s="14" t="s">
        <v>14</v>
      </c>
      <c r="D193" s="14" t="s">
        <v>15</v>
      </c>
      <c r="E193" s="13" t="s">
        <v>16</v>
      </c>
      <c r="F193" s="13" t="s">
        <v>17</v>
      </c>
      <c r="H193" s="42">
        <v>38680</v>
      </c>
      <c r="I193" s="15"/>
      <c r="J193" s="14" t="s">
        <v>18</v>
      </c>
      <c r="L193" s="16"/>
    </row>
    <row r="194" spans="1:12" ht="20.100000000000001" customHeight="1" x14ac:dyDescent="0.3">
      <c r="A194" s="12">
        <f t="shared" si="4"/>
        <v>192</v>
      </c>
      <c r="B194" s="37">
        <v>2546366034</v>
      </c>
      <c r="C194" s="14" t="s">
        <v>19</v>
      </c>
      <c r="D194" s="14" t="s">
        <v>20</v>
      </c>
      <c r="E194" s="13" t="s">
        <v>16</v>
      </c>
      <c r="F194" s="13" t="s">
        <v>21</v>
      </c>
      <c r="G194" s="13" t="s">
        <v>22</v>
      </c>
      <c r="H194" s="42">
        <v>38617</v>
      </c>
      <c r="I194" s="15"/>
      <c r="J194" s="14" t="s">
        <v>23</v>
      </c>
      <c r="L194" s="16"/>
    </row>
    <row r="195" spans="1:12" ht="20.100000000000001" customHeight="1" x14ac:dyDescent="0.3">
      <c r="A195" s="12">
        <f t="shared" si="4"/>
        <v>193</v>
      </c>
      <c r="B195" s="37">
        <v>2546339036</v>
      </c>
      <c r="C195" s="14" t="s">
        <v>1221</v>
      </c>
      <c r="D195" s="14" t="s">
        <v>25</v>
      </c>
      <c r="E195" s="13" t="s">
        <v>83</v>
      </c>
      <c r="F195" s="13" t="s">
        <v>1220</v>
      </c>
      <c r="G195" s="19" t="s">
        <v>27</v>
      </c>
      <c r="H195" s="42">
        <v>38689</v>
      </c>
      <c r="I195" s="15"/>
      <c r="J195" s="16" t="s">
        <v>28</v>
      </c>
      <c r="K195" s="71" t="s">
        <v>29</v>
      </c>
      <c r="L195" s="16"/>
    </row>
    <row r="196" spans="1:12" ht="20.100000000000001" customHeight="1" x14ac:dyDescent="0.3">
      <c r="A196" s="12">
        <f t="shared" si="4"/>
        <v>194</v>
      </c>
      <c r="B196" s="37">
        <v>2545962681</v>
      </c>
      <c r="C196" s="14" t="s">
        <v>1358</v>
      </c>
      <c r="D196" s="14" t="s">
        <v>427</v>
      </c>
      <c r="E196" s="13" t="s">
        <v>83</v>
      </c>
      <c r="F196" s="13" t="s">
        <v>1359</v>
      </c>
      <c r="G196" s="19" t="s">
        <v>1360</v>
      </c>
      <c r="H196" s="42">
        <v>38461</v>
      </c>
      <c r="I196" s="15" t="s">
        <v>1364</v>
      </c>
      <c r="J196" s="16" t="s">
        <v>1361</v>
      </c>
      <c r="K196" s="71" t="s">
        <v>1362</v>
      </c>
      <c r="L196" s="16"/>
    </row>
    <row r="197" spans="1:12" ht="20.100000000000001" customHeight="1" x14ac:dyDescent="0.3">
      <c r="A197" s="12">
        <f t="shared" si="4"/>
        <v>195</v>
      </c>
      <c r="B197" s="37">
        <v>2546469417</v>
      </c>
      <c r="C197" s="73" t="s">
        <v>30</v>
      </c>
      <c r="D197" s="14" t="s">
        <v>31</v>
      </c>
      <c r="E197" s="30" t="s">
        <v>394</v>
      </c>
      <c r="F197" s="13" t="s">
        <v>32</v>
      </c>
      <c r="G197" s="69" t="s">
        <v>33</v>
      </c>
      <c r="H197" s="42">
        <v>38532</v>
      </c>
      <c r="I197" s="15" t="s">
        <v>1364</v>
      </c>
      <c r="J197" s="14" t="s">
        <v>34</v>
      </c>
      <c r="K197" s="72" t="s">
        <v>35</v>
      </c>
    </row>
    <row r="198" spans="1:12" ht="20.100000000000001" customHeight="1" x14ac:dyDescent="0.3">
      <c r="A198" s="12">
        <f t="shared" si="4"/>
        <v>196</v>
      </c>
      <c r="B198" s="36">
        <v>2546639760</v>
      </c>
      <c r="C198" s="73" t="s">
        <v>2570</v>
      </c>
      <c r="D198" s="14" t="s">
        <v>2571</v>
      </c>
      <c r="E198" s="29" t="s">
        <v>3457</v>
      </c>
      <c r="F198" s="13" t="s">
        <v>2575</v>
      </c>
      <c r="G198" s="13" t="s">
        <v>2576</v>
      </c>
      <c r="H198" s="42">
        <v>38483</v>
      </c>
      <c r="I198" s="13" t="s">
        <v>1364</v>
      </c>
      <c r="J198" s="14" t="s">
        <v>2572</v>
      </c>
      <c r="K198" s="72" t="s">
        <v>2573</v>
      </c>
    </row>
    <row r="199" spans="1:12" ht="20.100000000000001" customHeight="1" x14ac:dyDescent="0.3">
      <c r="A199" s="12">
        <f t="shared" si="4"/>
        <v>197</v>
      </c>
      <c r="B199" s="57">
        <v>2547321631</v>
      </c>
      <c r="C199" s="73" t="s">
        <v>2570</v>
      </c>
      <c r="D199" s="14" t="s">
        <v>3481</v>
      </c>
      <c r="E199" s="29" t="s">
        <v>3457</v>
      </c>
      <c r="F199" s="13" t="s">
        <v>2575</v>
      </c>
      <c r="G199" s="13" t="s">
        <v>2576</v>
      </c>
      <c r="H199" s="42">
        <v>38483</v>
      </c>
      <c r="I199" s="13" t="s">
        <v>1364</v>
      </c>
      <c r="J199" s="14" t="s">
        <v>2572</v>
      </c>
      <c r="K199" s="72" t="s">
        <v>2573</v>
      </c>
    </row>
    <row r="200" spans="1:12" ht="20.100000000000001" customHeight="1" x14ac:dyDescent="0.3">
      <c r="A200" s="12">
        <f t="shared" si="4"/>
        <v>198</v>
      </c>
      <c r="B200" s="37">
        <v>2546044117</v>
      </c>
      <c r="C200" s="14" t="s">
        <v>1976</v>
      </c>
      <c r="D200" s="14" t="s">
        <v>1977</v>
      </c>
      <c r="E200" s="13" t="s">
        <v>218</v>
      </c>
      <c r="F200" s="13" t="s">
        <v>1978</v>
      </c>
      <c r="G200" s="19" t="s">
        <v>1981</v>
      </c>
      <c r="H200" s="42">
        <v>38435</v>
      </c>
      <c r="I200" s="15" t="s">
        <v>1364</v>
      </c>
      <c r="J200" s="16" t="s">
        <v>1979</v>
      </c>
      <c r="K200" s="71" t="s">
        <v>1980</v>
      </c>
    </row>
    <row r="201" spans="1:12" ht="20.100000000000001" customHeight="1" x14ac:dyDescent="0.3">
      <c r="A201" s="12">
        <f t="shared" si="4"/>
        <v>199</v>
      </c>
      <c r="B201" s="58">
        <v>2546504956</v>
      </c>
      <c r="C201" s="73" t="s">
        <v>1539</v>
      </c>
      <c r="D201" s="14" t="s">
        <v>936</v>
      </c>
      <c r="E201" s="30" t="s">
        <v>394</v>
      </c>
      <c r="F201" s="13" t="s">
        <v>2839</v>
      </c>
      <c r="G201" s="69" t="s">
        <v>1540</v>
      </c>
      <c r="H201" s="42">
        <v>38571</v>
      </c>
      <c r="I201" s="15" t="s">
        <v>1364</v>
      </c>
      <c r="J201" s="14" t="s">
        <v>1541</v>
      </c>
      <c r="K201" s="72"/>
      <c r="L201" s="14" t="s">
        <v>3573</v>
      </c>
    </row>
    <row r="202" spans="1:12" ht="20.100000000000001" customHeight="1" x14ac:dyDescent="0.3">
      <c r="A202" s="12">
        <f t="shared" si="4"/>
        <v>200</v>
      </c>
      <c r="B202" s="38">
        <v>2546444599</v>
      </c>
      <c r="C202" s="14" t="s">
        <v>3860</v>
      </c>
      <c r="D202" s="14" t="s">
        <v>3861</v>
      </c>
      <c r="E202" s="13" t="s">
        <v>322</v>
      </c>
      <c r="F202" s="13" t="s">
        <v>3864</v>
      </c>
      <c r="G202" s="19" t="s">
        <v>3865</v>
      </c>
      <c r="H202" s="42">
        <v>38568</v>
      </c>
      <c r="I202" s="15" t="s">
        <v>3555</v>
      </c>
      <c r="J202" s="16" t="s">
        <v>3862</v>
      </c>
      <c r="K202" s="71" t="s">
        <v>3863</v>
      </c>
      <c r="L202" s="14" t="s">
        <v>3167</v>
      </c>
    </row>
    <row r="203" spans="1:12" ht="20.100000000000001" customHeight="1" x14ac:dyDescent="0.3">
      <c r="A203" s="12">
        <f t="shared" si="4"/>
        <v>201</v>
      </c>
      <c r="B203" s="37">
        <v>2546419233</v>
      </c>
      <c r="C203" s="14" t="s">
        <v>36</v>
      </c>
      <c r="D203" s="14" t="s">
        <v>37</v>
      </c>
      <c r="E203" s="13" t="s">
        <v>16</v>
      </c>
      <c r="F203" s="13" t="s">
        <v>38</v>
      </c>
      <c r="G203" s="19" t="s">
        <v>39</v>
      </c>
      <c r="H203" s="42">
        <v>38569</v>
      </c>
      <c r="I203" s="15"/>
      <c r="J203" s="16" t="s">
        <v>40</v>
      </c>
      <c r="K203" s="71" t="s">
        <v>41</v>
      </c>
    </row>
    <row r="204" spans="1:12" s="13" customFormat="1" ht="20.100000000000001" customHeight="1" x14ac:dyDescent="0.3">
      <c r="A204" s="12">
        <f t="shared" si="4"/>
        <v>202</v>
      </c>
      <c r="B204" s="36">
        <v>2548255380</v>
      </c>
      <c r="C204" s="14" t="s">
        <v>2038</v>
      </c>
      <c r="D204" s="14" t="s">
        <v>3651</v>
      </c>
      <c r="E204" s="33" t="s">
        <v>3451</v>
      </c>
      <c r="G204" s="13" t="s">
        <v>2041</v>
      </c>
      <c r="H204" s="42">
        <v>38656</v>
      </c>
      <c r="I204" s="13" t="s">
        <v>1364</v>
      </c>
      <c r="J204" s="14" t="s">
        <v>2042</v>
      </c>
      <c r="K204" s="72"/>
      <c r="L204" s="14" t="s">
        <v>3167</v>
      </c>
    </row>
    <row r="205" spans="1:12" ht="20.100000000000001" customHeight="1" x14ac:dyDescent="0.3">
      <c r="A205" s="12">
        <f t="shared" si="4"/>
        <v>203</v>
      </c>
      <c r="B205" s="37">
        <v>2546643877</v>
      </c>
      <c r="C205" s="14" t="s">
        <v>1273</v>
      </c>
      <c r="D205" s="14" t="s">
        <v>857</v>
      </c>
      <c r="E205" s="13" t="s">
        <v>83</v>
      </c>
      <c r="F205" s="13" t="s">
        <v>1275</v>
      </c>
      <c r="G205" s="13" t="s">
        <v>1274</v>
      </c>
      <c r="H205" s="42">
        <v>38574</v>
      </c>
      <c r="I205" s="15"/>
      <c r="J205" s="16" t="s">
        <v>1276</v>
      </c>
      <c r="K205" s="71" t="s">
        <v>1277</v>
      </c>
    </row>
    <row r="206" spans="1:12" ht="20.100000000000001" customHeight="1" x14ac:dyDescent="0.3">
      <c r="A206" s="12">
        <f t="shared" si="4"/>
        <v>204</v>
      </c>
      <c r="B206" s="37">
        <v>2546297629</v>
      </c>
      <c r="C206" s="14" t="s">
        <v>42</v>
      </c>
      <c r="D206" s="14" t="s">
        <v>43</v>
      </c>
      <c r="E206" s="13" t="s">
        <v>16</v>
      </c>
      <c r="G206" s="13" t="s">
        <v>44</v>
      </c>
      <c r="H206" s="42">
        <v>38642</v>
      </c>
      <c r="I206" s="15"/>
      <c r="J206" s="14" t="s">
        <v>45</v>
      </c>
    </row>
    <row r="207" spans="1:12" ht="20.100000000000001" customHeight="1" x14ac:dyDescent="0.3">
      <c r="A207" s="12">
        <f t="shared" ref="A207:A270" si="5">A206+1</f>
        <v>205</v>
      </c>
      <c r="B207" s="37">
        <v>2546640756</v>
      </c>
      <c r="C207" s="14" t="s">
        <v>1278</v>
      </c>
      <c r="D207" s="14" t="s">
        <v>1279</v>
      </c>
      <c r="E207" s="13" t="s">
        <v>83</v>
      </c>
      <c r="F207" s="13" t="s">
        <v>1280</v>
      </c>
      <c r="G207" s="19" t="s">
        <v>1281</v>
      </c>
      <c r="H207" s="42">
        <v>38428</v>
      </c>
      <c r="I207" s="15"/>
      <c r="J207" s="16" t="s">
        <v>1282</v>
      </c>
      <c r="K207" s="71" t="s">
        <v>1283</v>
      </c>
    </row>
    <row r="208" spans="1:12" s="13" customFormat="1" ht="20.100000000000001" customHeight="1" x14ac:dyDescent="0.3">
      <c r="A208" s="12">
        <f t="shared" si="5"/>
        <v>206</v>
      </c>
      <c r="B208" s="37">
        <v>2546297692</v>
      </c>
      <c r="C208" s="73" t="s">
        <v>46</v>
      </c>
      <c r="D208" s="14" t="s">
        <v>47</v>
      </c>
      <c r="E208" s="30" t="s">
        <v>394</v>
      </c>
      <c r="F208" s="13" t="s">
        <v>48</v>
      </c>
      <c r="G208" s="31" t="s">
        <v>49</v>
      </c>
      <c r="H208" s="42">
        <v>38547</v>
      </c>
      <c r="I208" s="15" t="s">
        <v>1364</v>
      </c>
      <c r="J208" s="14" t="s">
        <v>50</v>
      </c>
      <c r="K208" s="72" t="s">
        <v>2502</v>
      </c>
      <c r="L208" s="14"/>
    </row>
    <row r="209" spans="1:12" s="13" customFormat="1" ht="20.100000000000001" customHeight="1" x14ac:dyDescent="0.3">
      <c r="A209" s="12">
        <f t="shared" si="5"/>
        <v>207</v>
      </c>
      <c r="B209" s="37">
        <v>2546716065</v>
      </c>
      <c r="C209" s="14" t="s">
        <v>1340</v>
      </c>
      <c r="D209" s="14" t="s">
        <v>536</v>
      </c>
      <c r="E209" s="13" t="s">
        <v>83</v>
      </c>
      <c r="F209" s="13" t="s">
        <v>1341</v>
      </c>
      <c r="G209" s="13" t="s">
        <v>1342</v>
      </c>
      <c r="H209" s="42">
        <v>38553</v>
      </c>
      <c r="I209" s="15"/>
      <c r="J209" s="14" t="s">
        <v>1343</v>
      </c>
      <c r="K209" s="71"/>
      <c r="L209" s="14"/>
    </row>
    <row r="210" spans="1:12" s="13" customFormat="1" ht="20.100000000000001" customHeight="1" x14ac:dyDescent="0.3">
      <c r="A210" s="12">
        <f t="shared" si="5"/>
        <v>208</v>
      </c>
      <c r="B210" s="38">
        <v>2546729017</v>
      </c>
      <c r="C210" s="14" t="s">
        <v>3866</v>
      </c>
      <c r="D210" s="14" t="s">
        <v>3867</v>
      </c>
      <c r="E210" s="13" t="s">
        <v>322</v>
      </c>
      <c r="F210" s="13" t="s">
        <v>3868</v>
      </c>
      <c r="G210" s="13" t="s">
        <v>3869</v>
      </c>
      <c r="H210" s="42">
        <v>38644</v>
      </c>
      <c r="I210" s="15" t="s">
        <v>1364</v>
      </c>
      <c r="J210" s="14" t="s">
        <v>3765</v>
      </c>
      <c r="K210" s="71"/>
      <c r="L210" s="14" t="s">
        <v>3167</v>
      </c>
    </row>
    <row r="211" spans="1:12" s="13" customFormat="1" ht="20.100000000000001" customHeight="1" x14ac:dyDescent="0.3">
      <c r="A211" s="12">
        <f t="shared" si="5"/>
        <v>209</v>
      </c>
      <c r="B211" s="58">
        <v>2548402735</v>
      </c>
      <c r="C211" s="73" t="s">
        <v>2840</v>
      </c>
      <c r="D211" s="14" t="s">
        <v>2841</v>
      </c>
      <c r="E211" s="30" t="s">
        <v>394</v>
      </c>
      <c r="G211" s="31" t="s">
        <v>2844</v>
      </c>
      <c r="H211" s="42">
        <v>38368</v>
      </c>
      <c r="I211" s="13" t="s">
        <v>2842</v>
      </c>
      <c r="J211" s="14" t="s">
        <v>2843</v>
      </c>
      <c r="K211" s="72" t="s">
        <v>3459</v>
      </c>
      <c r="L211" s="14"/>
    </row>
    <row r="212" spans="1:12" s="13" customFormat="1" ht="20.100000000000001" customHeight="1" x14ac:dyDescent="0.3">
      <c r="A212" s="12">
        <f t="shared" si="5"/>
        <v>210</v>
      </c>
      <c r="B212" s="38">
        <v>2547294335</v>
      </c>
      <c r="C212" s="14" t="s">
        <v>3870</v>
      </c>
      <c r="D212" s="14" t="s">
        <v>3871</v>
      </c>
      <c r="E212" s="13" t="s">
        <v>322</v>
      </c>
      <c r="G212" s="13" t="s">
        <v>3875</v>
      </c>
      <c r="H212" s="42">
        <v>38650</v>
      </c>
      <c r="I212" s="15" t="s">
        <v>3872</v>
      </c>
      <c r="J212" s="14" t="s">
        <v>3873</v>
      </c>
      <c r="K212" s="72" t="s">
        <v>3874</v>
      </c>
      <c r="L212" s="14" t="s">
        <v>3167</v>
      </c>
    </row>
    <row r="213" spans="1:12" s="13" customFormat="1" ht="20.100000000000001" customHeight="1" x14ac:dyDescent="0.3">
      <c r="A213" s="12">
        <f t="shared" si="5"/>
        <v>211</v>
      </c>
      <c r="B213" s="58">
        <v>2546419218</v>
      </c>
      <c r="C213" s="73" t="s">
        <v>51</v>
      </c>
      <c r="D213" s="14" t="s">
        <v>52</v>
      </c>
      <c r="E213" s="30" t="s">
        <v>394</v>
      </c>
      <c r="G213" s="31" t="s">
        <v>53</v>
      </c>
      <c r="H213" s="42">
        <v>38484</v>
      </c>
      <c r="I213" s="15" t="s">
        <v>1364</v>
      </c>
      <c r="J213" s="14" t="s">
        <v>54</v>
      </c>
      <c r="K213" s="72" t="s">
        <v>2845</v>
      </c>
      <c r="L213" s="14" t="s">
        <v>3573</v>
      </c>
    </row>
    <row r="214" spans="1:12" s="13" customFormat="1" ht="20.100000000000001" customHeight="1" x14ac:dyDescent="0.3">
      <c r="A214" s="12">
        <f t="shared" si="5"/>
        <v>212</v>
      </c>
      <c r="B214" s="58">
        <v>2547130801</v>
      </c>
      <c r="C214" s="73" t="s">
        <v>1701</v>
      </c>
      <c r="D214" s="14" t="s">
        <v>1702</v>
      </c>
      <c r="E214" s="30" t="s">
        <v>394</v>
      </c>
      <c r="F214" s="13" t="s">
        <v>1703</v>
      </c>
      <c r="G214" s="31" t="s">
        <v>1704</v>
      </c>
      <c r="H214" s="42">
        <v>38424</v>
      </c>
      <c r="I214" s="15" t="s">
        <v>1364</v>
      </c>
      <c r="J214" s="14" t="s">
        <v>1705</v>
      </c>
      <c r="K214" s="72" t="s">
        <v>1706</v>
      </c>
      <c r="L214" s="14"/>
    </row>
    <row r="215" spans="1:12" s="13" customFormat="1" ht="20.100000000000001" customHeight="1" x14ac:dyDescent="0.3">
      <c r="A215" s="12">
        <f t="shared" si="5"/>
        <v>213</v>
      </c>
      <c r="B215" s="37">
        <v>2546342099</v>
      </c>
      <c r="C215" s="73" t="s">
        <v>2873</v>
      </c>
      <c r="D215" s="14" t="s">
        <v>56</v>
      </c>
      <c r="E215" s="30" t="s">
        <v>394</v>
      </c>
      <c r="F215" s="15" t="s">
        <v>2876</v>
      </c>
      <c r="G215" s="84" t="s">
        <v>2877</v>
      </c>
      <c r="H215" s="42">
        <v>38674</v>
      </c>
      <c r="I215" s="13" t="s">
        <v>1364</v>
      </c>
      <c r="J215" s="14" t="s">
        <v>2874</v>
      </c>
      <c r="K215" s="72" t="s">
        <v>2875</v>
      </c>
      <c r="L215" s="14"/>
    </row>
    <row r="216" spans="1:12" s="13" customFormat="1" ht="20.100000000000001" customHeight="1" x14ac:dyDescent="0.3">
      <c r="A216" s="12">
        <f t="shared" si="5"/>
        <v>214</v>
      </c>
      <c r="B216" s="57">
        <v>2546460272</v>
      </c>
      <c r="C216" s="73" t="s">
        <v>2846</v>
      </c>
      <c r="D216" s="14" t="s">
        <v>2847</v>
      </c>
      <c r="E216" s="30" t="s">
        <v>394</v>
      </c>
      <c r="G216" s="31" t="s">
        <v>2850</v>
      </c>
      <c r="H216" s="42">
        <v>38706</v>
      </c>
      <c r="I216" s="13" t="s">
        <v>1364</v>
      </c>
      <c r="J216" s="14" t="s">
        <v>2848</v>
      </c>
      <c r="K216" s="72" t="s">
        <v>2849</v>
      </c>
      <c r="L216" s="14" t="s">
        <v>3573</v>
      </c>
    </row>
    <row r="217" spans="1:12" s="13" customFormat="1" ht="20.100000000000001" customHeight="1" x14ac:dyDescent="0.3">
      <c r="A217" s="12">
        <f t="shared" si="5"/>
        <v>215</v>
      </c>
      <c r="B217" s="36">
        <v>2546349283</v>
      </c>
      <c r="C217" s="73" t="s">
        <v>1824</v>
      </c>
      <c r="D217" s="14" t="s">
        <v>1823</v>
      </c>
      <c r="E217" s="30" t="s">
        <v>394</v>
      </c>
      <c r="F217" s="13" t="s">
        <v>2503</v>
      </c>
      <c r="G217" s="31" t="s">
        <v>1825</v>
      </c>
      <c r="H217" s="42">
        <v>38444</v>
      </c>
      <c r="I217" s="13" t="s">
        <v>1364</v>
      </c>
      <c r="J217" s="14" t="s">
        <v>1826</v>
      </c>
      <c r="K217" s="72" t="s">
        <v>1827</v>
      </c>
      <c r="L217" s="14"/>
    </row>
    <row r="218" spans="1:12" s="13" customFormat="1" ht="20.100000000000001" customHeight="1" x14ac:dyDescent="0.3">
      <c r="A218" s="12">
        <f t="shared" si="5"/>
        <v>216</v>
      </c>
      <c r="B218" s="36">
        <v>2546650646</v>
      </c>
      <c r="C218" s="73" t="s">
        <v>2587</v>
      </c>
      <c r="D218" s="14" t="s">
        <v>1890</v>
      </c>
      <c r="E218" s="30" t="s">
        <v>394</v>
      </c>
      <c r="F218" s="13" t="s">
        <v>2590</v>
      </c>
      <c r="G218" s="31" t="s">
        <v>2591</v>
      </c>
      <c r="H218" s="42">
        <v>38581</v>
      </c>
      <c r="I218" s="13" t="s">
        <v>1364</v>
      </c>
      <c r="J218" s="14" t="s">
        <v>2588</v>
      </c>
      <c r="K218" s="72" t="s">
        <v>2589</v>
      </c>
      <c r="L218" s="14"/>
    </row>
    <row r="219" spans="1:12" s="13" customFormat="1" ht="20.100000000000001" customHeight="1" x14ac:dyDescent="0.3">
      <c r="A219" s="12">
        <f t="shared" si="5"/>
        <v>217</v>
      </c>
      <c r="B219" s="37">
        <v>2547130971</v>
      </c>
      <c r="C219" s="14" t="s">
        <v>1719</v>
      </c>
      <c r="D219" s="14" t="s">
        <v>1720</v>
      </c>
      <c r="E219" s="13" t="s">
        <v>143</v>
      </c>
      <c r="F219" s="13" t="s">
        <v>1721</v>
      </c>
      <c r="G219" s="13" t="s">
        <v>1722</v>
      </c>
      <c r="H219" s="42">
        <v>38366</v>
      </c>
      <c r="I219" s="15" t="s">
        <v>1364</v>
      </c>
      <c r="J219" s="14" t="s">
        <v>1723</v>
      </c>
      <c r="K219" s="71" t="s">
        <v>1724</v>
      </c>
      <c r="L219" s="14"/>
    </row>
    <row r="220" spans="1:12" s="13" customFormat="1" ht="20.100000000000001" customHeight="1" x14ac:dyDescent="0.3">
      <c r="A220" s="12">
        <f t="shared" si="5"/>
        <v>218</v>
      </c>
      <c r="B220" s="36">
        <v>2546384465</v>
      </c>
      <c r="C220" s="73" t="s">
        <v>2878</v>
      </c>
      <c r="D220" s="14" t="s">
        <v>301</v>
      </c>
      <c r="E220" s="30" t="s">
        <v>394</v>
      </c>
      <c r="G220" s="31" t="s">
        <v>2881</v>
      </c>
      <c r="H220" s="42">
        <v>38423</v>
      </c>
      <c r="I220" s="13" t="s">
        <v>1364</v>
      </c>
      <c r="J220" s="14" t="s">
        <v>2879</v>
      </c>
      <c r="K220" s="72" t="s">
        <v>2880</v>
      </c>
      <c r="L220" s="14"/>
    </row>
    <row r="221" spans="1:12" s="13" customFormat="1" ht="20.100000000000001" customHeight="1" x14ac:dyDescent="0.3">
      <c r="A221" s="12">
        <f t="shared" si="5"/>
        <v>219</v>
      </c>
      <c r="B221" s="36">
        <v>2546419360</v>
      </c>
      <c r="C221" s="73" t="s">
        <v>55</v>
      </c>
      <c r="D221" s="14" t="s">
        <v>56</v>
      </c>
      <c r="E221" s="30" t="s">
        <v>394</v>
      </c>
      <c r="F221" s="17" t="s">
        <v>57</v>
      </c>
      <c r="G221" s="31" t="s">
        <v>58</v>
      </c>
      <c r="H221" s="42">
        <v>38480</v>
      </c>
      <c r="I221" s="15" t="s">
        <v>1460</v>
      </c>
      <c r="J221" s="14" t="s">
        <v>2968</v>
      </c>
      <c r="K221" s="72" t="s">
        <v>59</v>
      </c>
      <c r="L221" s="14"/>
    </row>
    <row r="222" spans="1:12" s="13" customFormat="1" ht="20.100000000000001" customHeight="1" x14ac:dyDescent="0.3">
      <c r="A222" s="12">
        <f t="shared" si="5"/>
        <v>220</v>
      </c>
      <c r="B222" s="36">
        <v>2546419343</v>
      </c>
      <c r="C222" s="73" t="s">
        <v>55</v>
      </c>
      <c r="D222" s="14" t="s">
        <v>60</v>
      </c>
      <c r="E222" s="30" t="s">
        <v>394</v>
      </c>
      <c r="F222" s="17" t="s">
        <v>57</v>
      </c>
      <c r="G222" s="31" t="s">
        <v>58</v>
      </c>
      <c r="H222" s="42">
        <v>38480</v>
      </c>
      <c r="I222" s="15" t="s">
        <v>1460</v>
      </c>
      <c r="J222" s="14" t="s">
        <v>2968</v>
      </c>
      <c r="K222" s="72" t="s">
        <v>59</v>
      </c>
      <c r="L222" s="91"/>
    </row>
    <row r="223" spans="1:12" s="13" customFormat="1" ht="20.100000000000001" customHeight="1" x14ac:dyDescent="0.3">
      <c r="A223" s="12">
        <f t="shared" si="5"/>
        <v>221</v>
      </c>
      <c r="B223" s="37">
        <v>2546614600</v>
      </c>
      <c r="C223" s="14" t="s">
        <v>1246</v>
      </c>
      <c r="D223" s="14" t="s">
        <v>1247</v>
      </c>
      <c r="E223" s="13" t="s">
        <v>83</v>
      </c>
      <c r="F223" s="17" t="s">
        <v>1259</v>
      </c>
      <c r="G223" s="13" t="s">
        <v>1260</v>
      </c>
      <c r="H223" s="42">
        <v>38561</v>
      </c>
      <c r="I223" s="15"/>
      <c r="J223" s="14" t="s">
        <v>1261</v>
      </c>
      <c r="K223" s="71" t="s">
        <v>1262</v>
      </c>
      <c r="L223" s="14"/>
    </row>
    <row r="224" spans="1:12" s="13" customFormat="1" ht="20.100000000000001" customHeight="1" x14ac:dyDescent="0.3">
      <c r="A224" s="12">
        <f t="shared" si="5"/>
        <v>222</v>
      </c>
      <c r="B224" s="57">
        <v>2546349244</v>
      </c>
      <c r="C224" s="73" t="s">
        <v>2851</v>
      </c>
      <c r="D224" s="14" t="s">
        <v>96</v>
      </c>
      <c r="E224" s="30" t="s">
        <v>394</v>
      </c>
      <c r="F224" s="13" t="s">
        <v>2853</v>
      </c>
      <c r="G224" s="31" t="s">
        <v>2854</v>
      </c>
      <c r="H224" s="42">
        <v>38461</v>
      </c>
      <c r="I224" s="13" t="s">
        <v>1364</v>
      </c>
      <c r="J224" s="14" t="s">
        <v>2852</v>
      </c>
      <c r="K224" s="90"/>
      <c r="L224" s="14" t="s">
        <v>3573</v>
      </c>
    </row>
    <row r="225" spans="1:12" s="13" customFormat="1" ht="20.100000000000001" customHeight="1" x14ac:dyDescent="0.3">
      <c r="A225" s="12">
        <f t="shared" si="5"/>
        <v>223</v>
      </c>
      <c r="B225" s="38">
        <v>2547131193</v>
      </c>
      <c r="C225" s="14" t="s">
        <v>1725</v>
      </c>
      <c r="D225" s="14" t="s">
        <v>1726</v>
      </c>
      <c r="E225" s="33" t="s">
        <v>3454</v>
      </c>
      <c r="G225" s="13" t="s">
        <v>1727</v>
      </c>
      <c r="H225" s="42">
        <v>38448</v>
      </c>
      <c r="I225" s="15" t="s">
        <v>1728</v>
      </c>
      <c r="J225" s="14" t="s">
        <v>1729</v>
      </c>
      <c r="K225" s="71" t="s">
        <v>1730</v>
      </c>
      <c r="L225" s="34" t="s">
        <v>3236</v>
      </c>
    </row>
    <row r="226" spans="1:12" s="13" customFormat="1" ht="20.100000000000001" customHeight="1" x14ac:dyDescent="0.3">
      <c r="A226" s="12">
        <f t="shared" si="5"/>
        <v>224</v>
      </c>
      <c r="B226" s="58">
        <v>2546401174</v>
      </c>
      <c r="C226" s="73" t="s">
        <v>61</v>
      </c>
      <c r="D226" s="14" t="s">
        <v>62</v>
      </c>
      <c r="E226" s="30" t="s">
        <v>394</v>
      </c>
      <c r="G226" s="31" t="s">
        <v>53</v>
      </c>
      <c r="H226" s="42">
        <v>38689</v>
      </c>
      <c r="I226" s="13" t="s">
        <v>1552</v>
      </c>
      <c r="J226" s="14" t="s">
        <v>63</v>
      </c>
      <c r="K226" s="72" t="s">
        <v>2855</v>
      </c>
      <c r="L226" s="14" t="s">
        <v>3573</v>
      </c>
    </row>
    <row r="227" spans="1:12" s="13" customFormat="1" ht="20.100000000000001" customHeight="1" x14ac:dyDescent="0.3">
      <c r="A227" s="12">
        <f t="shared" si="5"/>
        <v>225</v>
      </c>
      <c r="B227" s="37">
        <v>2546469410</v>
      </c>
      <c r="C227" s="14" t="s">
        <v>64</v>
      </c>
      <c r="D227" s="14" t="s">
        <v>65</v>
      </c>
      <c r="E227" s="13" t="s">
        <v>16</v>
      </c>
      <c r="F227" s="13" t="s">
        <v>66</v>
      </c>
      <c r="G227" s="13" t="s">
        <v>67</v>
      </c>
      <c r="H227" s="42">
        <v>38624</v>
      </c>
      <c r="I227" s="15"/>
      <c r="J227" s="16" t="s">
        <v>68</v>
      </c>
      <c r="K227" s="71" t="s">
        <v>69</v>
      </c>
      <c r="L227" s="14"/>
    </row>
    <row r="228" spans="1:12" s="13" customFormat="1" ht="20.100000000000001" customHeight="1" x14ac:dyDescent="0.3">
      <c r="A228" s="12">
        <f t="shared" si="5"/>
        <v>226</v>
      </c>
      <c r="B228" s="37">
        <v>2547415365</v>
      </c>
      <c r="C228" s="14" t="s">
        <v>1972</v>
      </c>
      <c r="D228" s="14" t="s">
        <v>794</v>
      </c>
      <c r="E228" s="13" t="s">
        <v>218</v>
      </c>
      <c r="G228" s="13" t="s">
        <v>1973</v>
      </c>
      <c r="H228" s="42">
        <v>38356</v>
      </c>
      <c r="I228" s="15"/>
      <c r="J228" s="14" t="s">
        <v>1974</v>
      </c>
      <c r="K228" s="71" t="s">
        <v>1975</v>
      </c>
      <c r="L228" s="14"/>
    </row>
    <row r="229" spans="1:12" s="13" customFormat="1" ht="20.100000000000001" customHeight="1" x14ac:dyDescent="0.3">
      <c r="A229" s="12">
        <f t="shared" si="5"/>
        <v>227</v>
      </c>
      <c r="B229" s="57">
        <v>2547003002</v>
      </c>
      <c r="C229" s="73" t="s">
        <v>3507</v>
      </c>
      <c r="D229" s="14" t="s">
        <v>3508</v>
      </c>
      <c r="E229" s="29" t="s">
        <v>3457</v>
      </c>
      <c r="F229" s="13" t="s">
        <v>3509</v>
      </c>
      <c r="G229" s="13" t="s">
        <v>3510</v>
      </c>
      <c r="H229" s="42">
        <v>38378</v>
      </c>
      <c r="I229" s="13" t="s">
        <v>1364</v>
      </c>
      <c r="J229" s="14" t="s">
        <v>3511</v>
      </c>
      <c r="K229" s="72"/>
      <c r="L229" s="14"/>
    </row>
    <row r="230" spans="1:12" s="13" customFormat="1" ht="20.100000000000001" customHeight="1" x14ac:dyDescent="0.3">
      <c r="A230" s="12">
        <f t="shared" si="5"/>
        <v>228</v>
      </c>
      <c r="B230" s="36">
        <v>2548149725</v>
      </c>
      <c r="C230" s="14" t="s">
        <v>3646</v>
      </c>
      <c r="D230" s="14" t="s">
        <v>2614</v>
      </c>
      <c r="E230" s="33" t="s">
        <v>3451</v>
      </c>
      <c r="F230" s="13" t="s">
        <v>3649</v>
      </c>
      <c r="G230" s="13" t="s">
        <v>3650</v>
      </c>
      <c r="H230" s="42">
        <v>38682</v>
      </c>
      <c r="I230" s="13" t="s">
        <v>1364</v>
      </c>
      <c r="J230" s="14" t="s">
        <v>3647</v>
      </c>
      <c r="K230" s="72" t="s">
        <v>3648</v>
      </c>
      <c r="L230" s="14" t="s">
        <v>3167</v>
      </c>
    </row>
    <row r="231" spans="1:12" s="13" customFormat="1" ht="20.100000000000001" customHeight="1" x14ac:dyDescent="0.3">
      <c r="A231" s="12">
        <f t="shared" si="5"/>
        <v>229</v>
      </c>
      <c r="B231" s="57">
        <v>2547692495</v>
      </c>
      <c r="C231" s="73" t="s">
        <v>2856</v>
      </c>
      <c r="D231" s="14" t="s">
        <v>2857</v>
      </c>
      <c r="E231" s="30" t="s">
        <v>394</v>
      </c>
      <c r="G231" s="31" t="s">
        <v>2860</v>
      </c>
      <c r="H231" s="42">
        <v>38691</v>
      </c>
      <c r="I231" s="13" t="s">
        <v>1562</v>
      </c>
      <c r="J231" s="14" t="s">
        <v>2858</v>
      </c>
      <c r="K231" s="72" t="s">
        <v>2859</v>
      </c>
      <c r="L231" s="14" t="s">
        <v>3573</v>
      </c>
    </row>
    <row r="232" spans="1:12" s="13" customFormat="1" ht="20.100000000000001" customHeight="1" x14ac:dyDescent="0.3">
      <c r="A232" s="12">
        <f t="shared" si="5"/>
        <v>230</v>
      </c>
      <c r="B232" s="36">
        <v>2546981328</v>
      </c>
      <c r="C232" s="73" t="s">
        <v>1542</v>
      </c>
      <c r="D232" s="14" t="s">
        <v>1543</v>
      </c>
      <c r="E232" s="30" t="s">
        <v>394</v>
      </c>
      <c r="G232" s="31" t="s">
        <v>1544</v>
      </c>
      <c r="H232" s="42">
        <v>38519</v>
      </c>
      <c r="I232" s="15" t="s">
        <v>1364</v>
      </c>
      <c r="J232" s="14" t="s">
        <v>1545</v>
      </c>
      <c r="K232" s="72" t="s">
        <v>2861</v>
      </c>
      <c r="L232" s="14"/>
    </row>
    <row r="233" spans="1:12" s="13" customFormat="1" ht="20.100000000000001" customHeight="1" x14ac:dyDescent="0.3">
      <c r="A233" s="12">
        <f t="shared" si="5"/>
        <v>231</v>
      </c>
      <c r="B233" s="36">
        <v>2548427099</v>
      </c>
      <c r="C233" s="73" t="s">
        <v>2862</v>
      </c>
      <c r="D233" s="14" t="s">
        <v>2863</v>
      </c>
      <c r="E233" s="30" t="s">
        <v>394</v>
      </c>
      <c r="F233" s="13" t="s">
        <v>2866</v>
      </c>
      <c r="G233" s="31" t="s">
        <v>2913</v>
      </c>
      <c r="H233" s="42">
        <v>38658</v>
      </c>
      <c r="I233" s="13" t="s">
        <v>2864</v>
      </c>
      <c r="J233" s="14" t="s">
        <v>3311</v>
      </c>
      <c r="K233" s="72" t="s">
        <v>2865</v>
      </c>
      <c r="L233" s="14"/>
    </row>
    <row r="234" spans="1:12" s="13" customFormat="1" ht="20.100000000000001" customHeight="1" x14ac:dyDescent="0.3">
      <c r="A234" s="12">
        <f t="shared" si="5"/>
        <v>232</v>
      </c>
      <c r="B234" s="58">
        <v>2546492818</v>
      </c>
      <c r="C234" s="73" t="s">
        <v>70</v>
      </c>
      <c r="D234" s="14" t="s">
        <v>71</v>
      </c>
      <c r="E234" s="30" t="s">
        <v>394</v>
      </c>
      <c r="F234" s="13" t="s">
        <v>72</v>
      </c>
      <c r="G234" s="31" t="s">
        <v>73</v>
      </c>
      <c r="H234" s="42">
        <v>38594</v>
      </c>
      <c r="I234" s="15" t="s">
        <v>1460</v>
      </c>
      <c r="J234" s="14" t="s">
        <v>2868</v>
      </c>
      <c r="K234" s="72" t="s">
        <v>2867</v>
      </c>
      <c r="L234" s="14" t="s">
        <v>3573</v>
      </c>
    </row>
    <row r="235" spans="1:12" s="13" customFormat="1" ht="20.100000000000001" customHeight="1" x14ac:dyDescent="0.3">
      <c r="A235" s="12">
        <f t="shared" si="5"/>
        <v>233</v>
      </c>
      <c r="B235" s="57">
        <v>2546429694</v>
      </c>
      <c r="C235" s="73" t="s">
        <v>2869</v>
      </c>
      <c r="D235" s="14" t="s">
        <v>15</v>
      </c>
      <c r="E235" s="30" t="s">
        <v>394</v>
      </c>
      <c r="F235" s="13" t="s">
        <v>2871</v>
      </c>
      <c r="G235" s="31" t="s">
        <v>2872</v>
      </c>
      <c r="H235" s="42">
        <v>38467</v>
      </c>
      <c r="I235" s="13" t="s">
        <v>1364</v>
      </c>
      <c r="J235" s="14" t="s">
        <v>2870</v>
      </c>
      <c r="K235" s="90"/>
      <c r="L235" s="14" t="s">
        <v>3573</v>
      </c>
    </row>
    <row r="236" spans="1:12" s="13" customFormat="1" ht="20.100000000000001" customHeight="1" x14ac:dyDescent="0.3">
      <c r="A236" s="12">
        <f t="shared" si="5"/>
        <v>234</v>
      </c>
      <c r="B236" s="37">
        <v>2547143110</v>
      </c>
      <c r="C236" s="14" t="s">
        <v>1746</v>
      </c>
      <c r="D236" s="14" t="s">
        <v>1124</v>
      </c>
      <c r="E236" s="13" t="s">
        <v>143</v>
      </c>
      <c r="F236" s="13" t="s">
        <v>1747</v>
      </c>
      <c r="G236" s="13" t="s">
        <v>1750</v>
      </c>
      <c r="H236" s="42">
        <v>38495</v>
      </c>
      <c r="I236" s="15" t="s">
        <v>1364</v>
      </c>
      <c r="J236" s="16" t="s">
        <v>1748</v>
      </c>
      <c r="K236" s="71"/>
      <c r="L236" s="14"/>
    </row>
    <row r="237" spans="1:12" s="13" customFormat="1" ht="20.100000000000001" customHeight="1" x14ac:dyDescent="0.3">
      <c r="A237" s="12">
        <f t="shared" si="5"/>
        <v>235</v>
      </c>
      <c r="B237" s="37">
        <v>2546297728</v>
      </c>
      <c r="C237" s="14" t="s">
        <v>75</v>
      </c>
      <c r="D237" s="14" t="s">
        <v>76</v>
      </c>
      <c r="E237" s="13" t="s">
        <v>16</v>
      </c>
      <c r="F237" s="13" t="s">
        <v>77</v>
      </c>
      <c r="G237" s="13" t="s">
        <v>78</v>
      </c>
      <c r="H237" s="42">
        <v>38610</v>
      </c>
      <c r="I237" s="15"/>
      <c r="J237" s="14" t="s">
        <v>79</v>
      </c>
      <c r="K237" s="71" t="s">
        <v>80</v>
      </c>
      <c r="L237" s="14"/>
    </row>
    <row r="238" spans="1:12" s="13" customFormat="1" ht="20.100000000000001" customHeight="1" x14ac:dyDescent="0.3">
      <c r="A238" s="12">
        <f t="shared" si="5"/>
        <v>236</v>
      </c>
      <c r="B238" s="38">
        <v>2547736937</v>
      </c>
      <c r="C238" s="14" t="s">
        <v>3876</v>
      </c>
      <c r="D238" s="14" t="s">
        <v>3877</v>
      </c>
      <c r="E238" s="13" t="s">
        <v>322</v>
      </c>
      <c r="G238" s="13" t="s">
        <v>3879</v>
      </c>
      <c r="H238" s="42">
        <v>38613</v>
      </c>
      <c r="I238" s="15" t="s">
        <v>1364</v>
      </c>
      <c r="J238" s="14" t="s">
        <v>3878</v>
      </c>
      <c r="K238" s="71"/>
      <c r="L238" s="14" t="s">
        <v>2889</v>
      </c>
    </row>
    <row r="239" spans="1:12" ht="20.100000000000001" customHeight="1" x14ac:dyDescent="0.3">
      <c r="A239" s="12">
        <f t="shared" si="5"/>
        <v>237</v>
      </c>
      <c r="B239" s="37">
        <v>2546142996</v>
      </c>
      <c r="C239" s="14" t="s">
        <v>931</v>
      </c>
      <c r="D239" s="14" t="s">
        <v>108</v>
      </c>
      <c r="E239" s="13" t="s">
        <v>16</v>
      </c>
      <c r="F239" s="13" t="s">
        <v>932</v>
      </c>
      <c r="G239" s="13" t="s">
        <v>933</v>
      </c>
      <c r="H239" s="40">
        <v>38199</v>
      </c>
      <c r="I239" s="15"/>
      <c r="J239" s="16" t="s">
        <v>934</v>
      </c>
      <c r="K239" s="71" t="s">
        <v>935</v>
      </c>
    </row>
    <row r="240" spans="1:12" ht="20.100000000000001" customHeight="1" x14ac:dyDescent="0.3">
      <c r="A240" s="12">
        <f t="shared" si="5"/>
        <v>238</v>
      </c>
      <c r="B240" s="35">
        <v>2547514397</v>
      </c>
      <c r="C240" s="14" t="s">
        <v>2032</v>
      </c>
      <c r="D240" s="14" t="s">
        <v>2033</v>
      </c>
      <c r="E240" s="33" t="s">
        <v>3453</v>
      </c>
      <c r="F240" s="13" t="s">
        <v>2034</v>
      </c>
      <c r="G240" s="13" t="s">
        <v>2035</v>
      </c>
      <c r="H240" s="40">
        <v>38178</v>
      </c>
      <c r="I240" s="15" t="s">
        <v>1364</v>
      </c>
      <c r="J240" s="14" t="s">
        <v>2036</v>
      </c>
      <c r="K240" s="72" t="s">
        <v>2037</v>
      </c>
      <c r="L240" s="34" t="s">
        <v>3165</v>
      </c>
    </row>
    <row r="241" spans="1:12" ht="20.100000000000001" customHeight="1" x14ac:dyDescent="0.3">
      <c r="A241" s="12">
        <f t="shared" si="5"/>
        <v>239</v>
      </c>
      <c r="B241" s="85">
        <v>2546833739</v>
      </c>
      <c r="C241" s="73" t="s">
        <v>1072</v>
      </c>
      <c r="D241" s="14" t="s">
        <v>234</v>
      </c>
      <c r="E241" s="29" t="s">
        <v>924</v>
      </c>
      <c r="G241" s="31" t="s">
        <v>2768</v>
      </c>
      <c r="H241" s="40">
        <v>37987</v>
      </c>
      <c r="I241" s="15" t="s">
        <v>1580</v>
      </c>
      <c r="J241" s="14" t="s">
        <v>2767</v>
      </c>
      <c r="K241" s="72" t="s">
        <v>2769</v>
      </c>
      <c r="L241" s="14" t="s">
        <v>3573</v>
      </c>
    </row>
    <row r="242" spans="1:12" ht="20.100000000000001" customHeight="1" x14ac:dyDescent="0.3">
      <c r="A242" s="12">
        <f t="shared" si="5"/>
        <v>240</v>
      </c>
      <c r="B242" s="57">
        <v>2546338152</v>
      </c>
      <c r="C242" s="73" t="s">
        <v>2770</v>
      </c>
      <c r="D242" s="14" t="s">
        <v>251</v>
      </c>
      <c r="E242" s="29" t="s">
        <v>924</v>
      </c>
      <c r="F242" s="13" t="s">
        <v>2773</v>
      </c>
      <c r="G242" s="31" t="s">
        <v>2883</v>
      </c>
      <c r="H242" s="40">
        <v>38288</v>
      </c>
      <c r="I242" s="13" t="s">
        <v>1364</v>
      </c>
      <c r="J242" s="14" t="s">
        <v>2771</v>
      </c>
      <c r="K242" s="72" t="s">
        <v>2772</v>
      </c>
    </row>
    <row r="243" spans="1:12" ht="20.100000000000001" customHeight="1" x14ac:dyDescent="0.3">
      <c r="A243" s="12">
        <f t="shared" si="5"/>
        <v>241</v>
      </c>
      <c r="B243" s="37">
        <v>2546046046</v>
      </c>
      <c r="C243" s="14" t="s">
        <v>81</v>
      </c>
      <c r="D243" s="14" t="s">
        <v>82</v>
      </c>
      <c r="E243" s="13" t="s">
        <v>83</v>
      </c>
      <c r="G243" s="13" t="s">
        <v>84</v>
      </c>
      <c r="H243" s="40">
        <v>38102</v>
      </c>
      <c r="I243" s="15"/>
      <c r="J243" s="14" t="s">
        <v>85</v>
      </c>
      <c r="K243" s="71" t="s">
        <v>86</v>
      </c>
      <c r="L243" s="13"/>
    </row>
    <row r="244" spans="1:12" ht="20.100000000000001" customHeight="1" x14ac:dyDescent="0.3">
      <c r="A244" s="12">
        <f t="shared" si="5"/>
        <v>242</v>
      </c>
      <c r="B244" s="57">
        <v>2546163043</v>
      </c>
      <c r="C244" s="73" t="s">
        <v>2774</v>
      </c>
      <c r="D244" s="14" t="s">
        <v>301</v>
      </c>
      <c r="E244" s="29" t="s">
        <v>924</v>
      </c>
      <c r="G244" s="31" t="s">
        <v>2777</v>
      </c>
      <c r="H244" s="40">
        <v>38172</v>
      </c>
      <c r="I244" s="13" t="s">
        <v>1364</v>
      </c>
      <c r="J244" s="14" t="s">
        <v>2775</v>
      </c>
      <c r="K244" s="72" t="s">
        <v>2776</v>
      </c>
      <c r="L244" s="14" t="s">
        <v>3573</v>
      </c>
    </row>
    <row r="245" spans="1:12" ht="20.100000000000001" customHeight="1" x14ac:dyDescent="0.3">
      <c r="A245" s="12">
        <f t="shared" si="5"/>
        <v>243</v>
      </c>
      <c r="B245" s="35">
        <v>2546721136</v>
      </c>
      <c r="C245" s="14" t="s">
        <v>3853</v>
      </c>
      <c r="D245" s="14" t="s">
        <v>3854</v>
      </c>
      <c r="E245" s="13" t="s">
        <v>362</v>
      </c>
      <c r="G245" s="13" t="s">
        <v>3858</v>
      </c>
      <c r="H245" s="40">
        <v>38218</v>
      </c>
      <c r="I245" s="15" t="s">
        <v>3855</v>
      </c>
      <c r="J245" s="14" t="s">
        <v>3856</v>
      </c>
      <c r="K245" s="72" t="s">
        <v>3857</v>
      </c>
      <c r="L245" s="16" t="s">
        <v>3167</v>
      </c>
    </row>
    <row r="246" spans="1:12" ht="20.100000000000001" customHeight="1" x14ac:dyDescent="0.3">
      <c r="A246" s="12">
        <f t="shared" si="5"/>
        <v>244</v>
      </c>
      <c r="B246" s="57">
        <v>2546380177</v>
      </c>
      <c r="C246" s="73" t="s">
        <v>3518</v>
      </c>
      <c r="D246" s="14" t="s">
        <v>720</v>
      </c>
      <c r="E246" s="29" t="s">
        <v>924</v>
      </c>
      <c r="F246" s="13" t="s">
        <v>3521</v>
      </c>
      <c r="G246" s="31" t="s">
        <v>3522</v>
      </c>
      <c r="H246" s="40">
        <v>38208</v>
      </c>
      <c r="I246" s="13" t="s">
        <v>1364</v>
      </c>
      <c r="J246" s="14" t="s">
        <v>3519</v>
      </c>
      <c r="K246" s="72" t="s">
        <v>3520</v>
      </c>
    </row>
    <row r="247" spans="1:12" ht="20.100000000000001" customHeight="1" x14ac:dyDescent="0.3">
      <c r="A247" s="12">
        <f t="shared" si="5"/>
        <v>245</v>
      </c>
      <c r="B247" s="37">
        <v>2546081478</v>
      </c>
      <c r="C247" s="14" t="s">
        <v>87</v>
      </c>
      <c r="D247" s="14" t="s">
        <v>88</v>
      </c>
      <c r="E247" s="13" t="s">
        <v>83</v>
      </c>
      <c r="G247" s="13" t="s">
        <v>89</v>
      </c>
      <c r="H247" s="40">
        <v>38202</v>
      </c>
      <c r="I247" s="15"/>
      <c r="J247" s="14" t="s">
        <v>90</v>
      </c>
      <c r="K247" s="71"/>
      <c r="L247" s="16"/>
    </row>
    <row r="248" spans="1:12" ht="20.100000000000001" customHeight="1" x14ac:dyDescent="0.3">
      <c r="A248" s="12">
        <f t="shared" si="5"/>
        <v>246</v>
      </c>
      <c r="B248" s="37">
        <v>2546720410</v>
      </c>
      <c r="C248" s="14" t="s">
        <v>1346</v>
      </c>
      <c r="D248" s="14" t="s">
        <v>1347</v>
      </c>
      <c r="E248" s="13" t="s">
        <v>143</v>
      </c>
      <c r="F248" s="13" t="s">
        <v>1348</v>
      </c>
      <c r="G248" s="13" t="s">
        <v>1349</v>
      </c>
      <c r="H248" s="40">
        <v>38058</v>
      </c>
      <c r="I248" s="15"/>
      <c r="J248" s="14" t="s">
        <v>1350</v>
      </c>
      <c r="K248" s="71"/>
    </row>
    <row r="249" spans="1:12" ht="20.100000000000001" customHeight="1" x14ac:dyDescent="0.3">
      <c r="A249" s="12">
        <f t="shared" si="5"/>
        <v>247</v>
      </c>
      <c r="B249" s="85">
        <v>2546014632</v>
      </c>
      <c r="C249" s="73" t="s">
        <v>1767</v>
      </c>
      <c r="D249" s="14" t="s">
        <v>154</v>
      </c>
      <c r="E249" s="29" t="s">
        <v>924</v>
      </c>
      <c r="F249" s="13" t="s">
        <v>1768</v>
      </c>
      <c r="G249" s="31" t="s">
        <v>1769</v>
      </c>
      <c r="H249" s="40">
        <v>38008</v>
      </c>
      <c r="I249" s="15" t="s">
        <v>1460</v>
      </c>
      <c r="J249" s="14" t="s">
        <v>2778</v>
      </c>
      <c r="K249" s="72" t="s">
        <v>2779</v>
      </c>
      <c r="L249" s="14" t="s">
        <v>3573</v>
      </c>
    </row>
    <row r="250" spans="1:12" ht="20.100000000000001" customHeight="1" x14ac:dyDescent="0.3">
      <c r="A250" s="12">
        <f t="shared" si="5"/>
        <v>248</v>
      </c>
      <c r="B250" s="37">
        <v>2546758998</v>
      </c>
      <c r="C250" s="14" t="s">
        <v>1374</v>
      </c>
      <c r="D250" s="14" t="s">
        <v>1375</v>
      </c>
      <c r="E250" s="13" t="s">
        <v>143</v>
      </c>
      <c r="F250" s="13" t="s">
        <v>1376</v>
      </c>
      <c r="G250" s="13" t="s">
        <v>1377</v>
      </c>
      <c r="H250" s="40">
        <v>38314</v>
      </c>
      <c r="I250" s="15" t="s">
        <v>1378</v>
      </c>
      <c r="J250" s="14" t="s">
        <v>1379</v>
      </c>
      <c r="K250" s="71"/>
    </row>
    <row r="251" spans="1:12" ht="20.100000000000001" customHeight="1" x14ac:dyDescent="0.3">
      <c r="A251" s="12">
        <f t="shared" si="5"/>
        <v>249</v>
      </c>
      <c r="B251" s="58">
        <v>2546046073</v>
      </c>
      <c r="C251" s="73" t="s">
        <v>91</v>
      </c>
      <c r="D251" s="14" t="s">
        <v>92</v>
      </c>
      <c r="E251" s="29" t="s">
        <v>924</v>
      </c>
      <c r="F251" s="13" t="s">
        <v>93</v>
      </c>
      <c r="G251" s="31" t="s">
        <v>94</v>
      </c>
      <c r="H251" s="40">
        <v>38229</v>
      </c>
      <c r="I251" s="15"/>
      <c r="J251" s="14" t="s">
        <v>1241</v>
      </c>
      <c r="K251" s="72" t="s">
        <v>2780</v>
      </c>
      <c r="L251" s="14" t="s">
        <v>3573</v>
      </c>
    </row>
    <row r="252" spans="1:12" ht="20.100000000000001" customHeight="1" x14ac:dyDescent="0.3">
      <c r="A252" s="12">
        <f t="shared" si="5"/>
        <v>250</v>
      </c>
      <c r="B252" s="58">
        <v>2547467861</v>
      </c>
      <c r="C252" s="73" t="s">
        <v>2025</v>
      </c>
      <c r="D252" s="14" t="s">
        <v>1413</v>
      </c>
      <c r="E252" s="29" t="s">
        <v>924</v>
      </c>
      <c r="F252" s="13" t="s">
        <v>2026</v>
      </c>
      <c r="G252" s="31" t="s">
        <v>2027</v>
      </c>
      <c r="H252" s="40">
        <v>38155</v>
      </c>
      <c r="I252" s="15" t="s">
        <v>1364</v>
      </c>
      <c r="J252" s="14" t="s">
        <v>2028</v>
      </c>
      <c r="K252" s="72" t="s">
        <v>2781</v>
      </c>
      <c r="L252" s="14" t="s">
        <v>3573</v>
      </c>
    </row>
    <row r="253" spans="1:12" ht="20.100000000000001" customHeight="1" x14ac:dyDescent="0.3">
      <c r="A253" s="12">
        <f t="shared" si="5"/>
        <v>251</v>
      </c>
      <c r="B253" s="57">
        <v>9602243958</v>
      </c>
      <c r="C253" s="73" t="s">
        <v>3490</v>
      </c>
      <c r="D253" s="14" t="s">
        <v>3491</v>
      </c>
      <c r="E253" s="30" t="s">
        <v>3482</v>
      </c>
      <c r="F253" s="13" t="s">
        <v>3492</v>
      </c>
      <c r="G253" s="13" t="s">
        <v>3493</v>
      </c>
      <c r="H253" s="40">
        <v>38339</v>
      </c>
      <c r="I253" s="13" t="s">
        <v>3494</v>
      </c>
      <c r="J253" s="14" t="s">
        <v>3495</v>
      </c>
      <c r="K253" s="72"/>
    </row>
    <row r="254" spans="1:12" ht="20.100000000000001" customHeight="1" x14ac:dyDescent="0.3">
      <c r="A254" s="12">
        <f t="shared" si="5"/>
        <v>252</v>
      </c>
      <c r="B254" s="36">
        <v>2545959873</v>
      </c>
      <c r="C254" s="73" t="s">
        <v>2782</v>
      </c>
      <c r="D254" s="14" t="s">
        <v>1238</v>
      </c>
      <c r="E254" s="29" t="s">
        <v>924</v>
      </c>
      <c r="G254" s="31" t="s">
        <v>2785</v>
      </c>
      <c r="H254" s="40">
        <v>38170</v>
      </c>
      <c r="I254" s="13" t="s">
        <v>1364</v>
      </c>
      <c r="J254" s="14" t="s">
        <v>2783</v>
      </c>
      <c r="K254" s="72" t="s">
        <v>2784</v>
      </c>
    </row>
    <row r="255" spans="1:12" ht="20.100000000000001" customHeight="1" x14ac:dyDescent="0.3">
      <c r="A255" s="12">
        <f t="shared" si="5"/>
        <v>253</v>
      </c>
      <c r="B255" s="38">
        <v>2547131238</v>
      </c>
      <c r="C255" s="14" t="s">
        <v>1316</v>
      </c>
      <c r="D255" s="14" t="s">
        <v>1742</v>
      </c>
      <c r="E255" s="33" t="s">
        <v>3452</v>
      </c>
      <c r="F255" s="13" t="s">
        <v>1743</v>
      </c>
      <c r="G255" s="13" t="s">
        <v>1744</v>
      </c>
      <c r="H255" s="40">
        <v>38053</v>
      </c>
      <c r="I255" s="15" t="s">
        <v>1366</v>
      </c>
      <c r="J255" s="14" t="s">
        <v>1317</v>
      </c>
      <c r="K255" s="71" t="s">
        <v>1318</v>
      </c>
      <c r="L255" s="34" t="s">
        <v>3236</v>
      </c>
    </row>
    <row r="256" spans="1:12" ht="20.100000000000001" customHeight="1" x14ac:dyDescent="0.3">
      <c r="A256" s="12">
        <f t="shared" si="5"/>
        <v>254</v>
      </c>
      <c r="B256" s="38">
        <v>2546643721</v>
      </c>
      <c r="C256" s="14" t="s">
        <v>1284</v>
      </c>
      <c r="D256" s="14" t="s">
        <v>1285</v>
      </c>
      <c r="E256" s="33" t="s">
        <v>3454</v>
      </c>
      <c r="F256" s="13" t="s">
        <v>1286</v>
      </c>
      <c r="G256" s="13" t="s">
        <v>1287</v>
      </c>
      <c r="H256" s="40">
        <v>38022</v>
      </c>
      <c r="I256" s="15"/>
      <c r="J256" s="14" t="s">
        <v>1288</v>
      </c>
      <c r="K256" s="71"/>
      <c r="L256" s="34" t="s">
        <v>3235</v>
      </c>
    </row>
    <row r="257" spans="1:12" ht="20.100000000000001" customHeight="1" x14ac:dyDescent="0.3">
      <c r="A257" s="12">
        <f t="shared" si="5"/>
        <v>255</v>
      </c>
      <c r="B257" s="36">
        <v>2546016060</v>
      </c>
      <c r="C257" s="14" t="s">
        <v>1112</v>
      </c>
      <c r="D257" s="14" t="s">
        <v>1113</v>
      </c>
      <c r="E257" s="13" t="s">
        <v>83</v>
      </c>
      <c r="F257" s="13" t="s">
        <v>1114</v>
      </c>
      <c r="G257" s="13" t="s">
        <v>1115</v>
      </c>
      <c r="H257" s="40">
        <v>38213</v>
      </c>
      <c r="I257" s="15"/>
      <c r="J257" s="16" t="s">
        <v>1116</v>
      </c>
    </row>
    <row r="258" spans="1:12" ht="20.100000000000001" customHeight="1" x14ac:dyDescent="0.3">
      <c r="A258" s="12">
        <f t="shared" si="5"/>
        <v>256</v>
      </c>
      <c r="B258" s="37">
        <v>2547019913</v>
      </c>
      <c r="C258" s="14" t="s">
        <v>1571</v>
      </c>
      <c r="D258" s="14" t="s">
        <v>243</v>
      </c>
      <c r="E258" s="13" t="s">
        <v>218</v>
      </c>
      <c r="G258" s="13" t="s">
        <v>1572</v>
      </c>
      <c r="H258" s="40">
        <v>38212</v>
      </c>
      <c r="I258" s="15" t="s">
        <v>1364</v>
      </c>
      <c r="J258" s="14" t="s">
        <v>1573</v>
      </c>
      <c r="K258" s="71" t="s">
        <v>1574</v>
      </c>
    </row>
    <row r="259" spans="1:12" ht="20.100000000000001" customHeight="1" x14ac:dyDescent="0.3">
      <c r="A259" s="12">
        <f t="shared" si="5"/>
        <v>257</v>
      </c>
      <c r="B259" s="38">
        <v>2546619038</v>
      </c>
      <c r="C259" s="14" t="s">
        <v>658</v>
      </c>
      <c r="D259" s="14" t="s">
        <v>936</v>
      </c>
      <c r="E259" s="13" t="s">
        <v>143</v>
      </c>
      <c r="F259" s="13" t="s">
        <v>937</v>
      </c>
      <c r="G259" s="13" t="s">
        <v>938</v>
      </c>
      <c r="H259" s="40">
        <v>38316</v>
      </c>
      <c r="I259" s="15"/>
      <c r="J259" s="16" t="s">
        <v>939</v>
      </c>
      <c r="L259" s="14" t="s">
        <v>3175</v>
      </c>
    </row>
    <row r="260" spans="1:12" ht="20.100000000000001" customHeight="1" x14ac:dyDescent="0.3">
      <c r="A260" s="12">
        <f t="shared" si="5"/>
        <v>258</v>
      </c>
      <c r="B260" s="35">
        <v>2547416836</v>
      </c>
      <c r="C260" s="14" t="s">
        <v>1393</v>
      </c>
      <c r="D260" s="14" t="s">
        <v>1989</v>
      </c>
      <c r="E260" s="33" t="s">
        <v>3453</v>
      </c>
      <c r="F260" s="13" t="s">
        <v>1581</v>
      </c>
      <c r="G260" s="13" t="s">
        <v>1396</v>
      </c>
      <c r="H260" s="40">
        <v>38076</v>
      </c>
      <c r="I260" s="15" t="s">
        <v>1580</v>
      </c>
      <c r="J260" s="14" t="s">
        <v>1990</v>
      </c>
      <c r="K260" s="110" t="s">
        <v>1766</v>
      </c>
      <c r="L260" s="34" t="s">
        <v>3165</v>
      </c>
    </row>
    <row r="261" spans="1:12" ht="20.100000000000001" customHeight="1" x14ac:dyDescent="0.3">
      <c r="A261" s="12">
        <f t="shared" si="5"/>
        <v>259</v>
      </c>
      <c r="B261" s="37">
        <v>2547326109</v>
      </c>
      <c r="C261" s="14" t="s">
        <v>1885</v>
      </c>
      <c r="D261" s="14" t="s">
        <v>1886</v>
      </c>
      <c r="E261" s="13" t="s">
        <v>279</v>
      </c>
      <c r="F261" s="13" t="s">
        <v>1887</v>
      </c>
      <c r="G261" s="13" t="s">
        <v>1888</v>
      </c>
      <c r="H261" s="40">
        <v>38059</v>
      </c>
      <c r="I261" s="15" t="s">
        <v>1364</v>
      </c>
      <c r="J261" s="14" t="s">
        <v>1889</v>
      </c>
      <c r="K261" s="110" t="s">
        <v>1766</v>
      </c>
    </row>
    <row r="262" spans="1:12" ht="20.100000000000001" customHeight="1" x14ac:dyDescent="0.3">
      <c r="A262" s="12">
        <f t="shared" si="5"/>
        <v>260</v>
      </c>
      <c r="B262" s="37">
        <v>2546380151</v>
      </c>
      <c r="C262" s="14" t="s">
        <v>1971</v>
      </c>
      <c r="D262" s="14" t="s">
        <v>1507</v>
      </c>
      <c r="E262" s="13" t="s">
        <v>279</v>
      </c>
      <c r="F262" s="13" t="s">
        <v>1967</v>
      </c>
      <c r="G262" s="13" t="s">
        <v>1968</v>
      </c>
      <c r="H262" s="40">
        <v>38082</v>
      </c>
      <c r="I262" s="15" t="s">
        <v>1364</v>
      </c>
      <c r="J262" s="14" t="s">
        <v>1969</v>
      </c>
      <c r="K262" s="71" t="s">
        <v>1970</v>
      </c>
    </row>
    <row r="263" spans="1:12" ht="20.100000000000001" customHeight="1" x14ac:dyDescent="0.3">
      <c r="A263" s="12">
        <f t="shared" si="5"/>
        <v>261</v>
      </c>
      <c r="B263" s="37">
        <v>2546626884</v>
      </c>
      <c r="C263" s="14" t="s">
        <v>1273</v>
      </c>
      <c r="D263" s="14" t="s">
        <v>720</v>
      </c>
      <c r="E263" s="13" t="s">
        <v>143</v>
      </c>
      <c r="F263" s="13" t="s">
        <v>1275</v>
      </c>
      <c r="G263" s="13" t="s">
        <v>1274</v>
      </c>
      <c r="H263" s="40">
        <v>37990</v>
      </c>
      <c r="I263" s="15"/>
      <c r="J263" s="16" t="s">
        <v>1276</v>
      </c>
      <c r="K263" s="71" t="s">
        <v>1277</v>
      </c>
    </row>
    <row r="264" spans="1:12" ht="20.100000000000001" customHeight="1" x14ac:dyDescent="0.3">
      <c r="A264" s="12">
        <f t="shared" si="5"/>
        <v>262</v>
      </c>
      <c r="B264" s="58">
        <v>2546142965</v>
      </c>
      <c r="C264" s="73" t="s">
        <v>95</v>
      </c>
      <c r="D264" s="14" t="s">
        <v>96</v>
      </c>
      <c r="E264" s="29" t="s">
        <v>924</v>
      </c>
      <c r="F264" s="13" t="s">
        <v>97</v>
      </c>
      <c r="G264" s="31" t="s">
        <v>98</v>
      </c>
      <c r="H264" s="40">
        <v>38292</v>
      </c>
      <c r="I264" s="15" t="s">
        <v>1364</v>
      </c>
      <c r="J264" s="14" t="s">
        <v>2786</v>
      </c>
      <c r="K264" s="72" t="s">
        <v>99</v>
      </c>
      <c r="L264" s="14" t="s">
        <v>3573</v>
      </c>
    </row>
    <row r="265" spans="1:12" ht="20.100000000000001" customHeight="1" x14ac:dyDescent="0.3">
      <c r="A265" s="12">
        <f t="shared" si="5"/>
        <v>263</v>
      </c>
      <c r="B265" s="37">
        <v>2546408812</v>
      </c>
      <c r="C265" s="14" t="s">
        <v>1961</v>
      </c>
      <c r="D265" s="14" t="s">
        <v>1962</v>
      </c>
      <c r="E265" s="13" t="s">
        <v>279</v>
      </c>
      <c r="G265" s="13" t="s">
        <v>1963</v>
      </c>
      <c r="H265" s="40">
        <v>38236</v>
      </c>
      <c r="I265" s="15" t="s">
        <v>1364</v>
      </c>
      <c r="J265" s="16" t="s">
        <v>1964</v>
      </c>
      <c r="K265" s="110" t="s">
        <v>1766</v>
      </c>
    </row>
    <row r="266" spans="1:12" ht="20.100000000000001" customHeight="1" x14ac:dyDescent="0.3">
      <c r="A266" s="12">
        <f t="shared" si="5"/>
        <v>264</v>
      </c>
      <c r="B266" s="35">
        <v>2545884018</v>
      </c>
      <c r="C266" s="70" t="s">
        <v>2887</v>
      </c>
      <c r="D266" s="14" t="s">
        <v>373</v>
      </c>
      <c r="E266" s="13" t="s">
        <v>924</v>
      </c>
      <c r="G266" s="13" t="s">
        <v>2911</v>
      </c>
      <c r="H266" s="40">
        <v>38117</v>
      </c>
      <c r="I266" s="13" t="s">
        <v>2523</v>
      </c>
      <c r="J266" s="14" t="s">
        <v>2912</v>
      </c>
      <c r="K266" s="71" t="s">
        <v>2525</v>
      </c>
      <c r="L266" s="14" t="s">
        <v>2886</v>
      </c>
    </row>
    <row r="267" spans="1:12" ht="20.100000000000001" customHeight="1" x14ac:dyDescent="0.3">
      <c r="A267" s="12">
        <f t="shared" si="5"/>
        <v>265</v>
      </c>
      <c r="B267" s="58">
        <v>2547044695</v>
      </c>
      <c r="C267" s="73" t="s">
        <v>697</v>
      </c>
      <c r="D267" s="14" t="s">
        <v>1598</v>
      </c>
      <c r="E267" s="29" t="s">
        <v>924</v>
      </c>
      <c r="G267" s="31" t="s">
        <v>2787</v>
      </c>
      <c r="H267" s="40">
        <v>38031</v>
      </c>
      <c r="I267" s="15" t="s">
        <v>1364</v>
      </c>
      <c r="J267" s="14" t="s">
        <v>1599</v>
      </c>
      <c r="K267" s="72" t="s">
        <v>1600</v>
      </c>
      <c r="L267" s="14" t="s">
        <v>3573</v>
      </c>
    </row>
    <row r="268" spans="1:12" s="13" customFormat="1" ht="20.100000000000001" customHeight="1" x14ac:dyDescent="0.3">
      <c r="A268" s="12">
        <f t="shared" si="5"/>
        <v>266</v>
      </c>
      <c r="B268" s="37">
        <v>2546613796</v>
      </c>
      <c r="C268" s="73" t="s">
        <v>2788</v>
      </c>
      <c r="D268" s="14" t="s">
        <v>694</v>
      </c>
      <c r="E268" s="29" t="s">
        <v>924</v>
      </c>
      <c r="F268" s="13" t="s">
        <v>2791</v>
      </c>
      <c r="G268" s="31" t="s">
        <v>2792</v>
      </c>
      <c r="H268" s="40">
        <v>38014</v>
      </c>
      <c r="I268" s="13" t="s">
        <v>1364</v>
      </c>
      <c r="J268" s="14" t="s">
        <v>2789</v>
      </c>
      <c r="K268" s="72" t="s">
        <v>2790</v>
      </c>
      <c r="L268" s="14"/>
    </row>
    <row r="269" spans="1:12" s="13" customFormat="1" ht="20.100000000000001" customHeight="1" x14ac:dyDescent="0.3">
      <c r="A269" s="12">
        <f t="shared" si="5"/>
        <v>267</v>
      </c>
      <c r="B269" s="58">
        <v>2546144052</v>
      </c>
      <c r="C269" s="73" t="s">
        <v>107</v>
      </c>
      <c r="D269" s="14" t="s">
        <v>108</v>
      </c>
      <c r="E269" s="29" t="s">
        <v>924</v>
      </c>
      <c r="F269" s="13" t="s">
        <v>109</v>
      </c>
      <c r="G269" s="31" t="s">
        <v>110</v>
      </c>
      <c r="H269" s="40">
        <v>38255</v>
      </c>
      <c r="I269" s="15" t="s">
        <v>1364</v>
      </c>
      <c r="J269" s="14" t="s">
        <v>2793</v>
      </c>
      <c r="K269" s="72" t="s">
        <v>111</v>
      </c>
      <c r="L269" s="14"/>
    </row>
    <row r="270" spans="1:12" s="13" customFormat="1" ht="20.100000000000001" customHeight="1" x14ac:dyDescent="0.3">
      <c r="A270" s="12">
        <f t="shared" si="5"/>
        <v>268</v>
      </c>
      <c r="B270" s="57">
        <v>2547346743</v>
      </c>
      <c r="C270" s="73" t="s">
        <v>3483</v>
      </c>
      <c r="D270" s="14" t="s">
        <v>3484</v>
      </c>
      <c r="E270" s="30" t="s">
        <v>3482</v>
      </c>
      <c r="F270" s="13" t="s">
        <v>3487</v>
      </c>
      <c r="G270" s="13" t="s">
        <v>3488</v>
      </c>
      <c r="H270" s="40">
        <v>38177</v>
      </c>
      <c r="I270" s="13" t="s">
        <v>1364</v>
      </c>
      <c r="J270" s="14" t="s">
        <v>3485</v>
      </c>
      <c r="K270" s="72" t="s">
        <v>3486</v>
      </c>
      <c r="L270" s="14"/>
    </row>
    <row r="271" spans="1:12" s="13" customFormat="1" ht="20.100000000000001" customHeight="1" x14ac:dyDescent="0.3">
      <c r="A271" s="12">
        <f t="shared" ref="A271:A334" si="6">A270+1</f>
        <v>269</v>
      </c>
      <c r="B271" s="57">
        <v>2546016754</v>
      </c>
      <c r="C271" s="73" t="s">
        <v>2794</v>
      </c>
      <c r="D271" s="14" t="s">
        <v>60</v>
      </c>
      <c r="E271" s="29" t="s">
        <v>924</v>
      </c>
      <c r="F271" s="13" t="s">
        <v>2797</v>
      </c>
      <c r="G271" s="31" t="s">
        <v>2798</v>
      </c>
      <c r="H271" s="40">
        <v>38267</v>
      </c>
      <c r="I271" s="13" t="s">
        <v>1843</v>
      </c>
      <c r="J271" s="14" t="s">
        <v>2795</v>
      </c>
      <c r="K271" s="72" t="s">
        <v>2796</v>
      </c>
      <c r="L271" s="14" t="s">
        <v>3573</v>
      </c>
    </row>
    <row r="272" spans="1:12" s="13" customFormat="1" ht="20.100000000000001" customHeight="1" x14ac:dyDescent="0.3">
      <c r="A272" s="12">
        <f t="shared" si="6"/>
        <v>270</v>
      </c>
      <c r="B272" s="57">
        <v>2547060623</v>
      </c>
      <c r="C272" s="73" t="s">
        <v>3496</v>
      </c>
      <c r="D272" s="14" t="s">
        <v>3073</v>
      </c>
      <c r="E272" s="30" t="s">
        <v>3482</v>
      </c>
      <c r="G272" s="13" t="s">
        <v>3500</v>
      </c>
      <c r="H272" s="40">
        <v>38334</v>
      </c>
      <c r="I272" s="13" t="s">
        <v>3497</v>
      </c>
      <c r="J272" s="14" t="s">
        <v>3498</v>
      </c>
      <c r="K272" s="72" t="s">
        <v>3499</v>
      </c>
      <c r="L272" s="14"/>
    </row>
    <row r="273" spans="1:12" s="13" customFormat="1" ht="20.100000000000001" customHeight="1" x14ac:dyDescent="0.3">
      <c r="A273" s="12">
        <f t="shared" si="6"/>
        <v>271</v>
      </c>
      <c r="B273" s="58">
        <v>2546095045</v>
      </c>
      <c r="C273" s="73" t="s">
        <v>2800</v>
      </c>
      <c r="D273" s="14" t="s">
        <v>1566</v>
      </c>
      <c r="E273" s="29" t="s">
        <v>924</v>
      </c>
      <c r="F273" s="13" t="s">
        <v>2803</v>
      </c>
      <c r="G273" s="31" t="s">
        <v>2804</v>
      </c>
      <c r="H273" s="40">
        <v>38093</v>
      </c>
      <c r="I273" s="13" t="s">
        <v>1364</v>
      </c>
      <c r="J273" s="14" t="s">
        <v>2801</v>
      </c>
      <c r="K273" s="72" t="s">
        <v>2802</v>
      </c>
      <c r="L273" s="14"/>
    </row>
    <row r="274" spans="1:12" s="13" customFormat="1" ht="20.100000000000001" customHeight="1" x14ac:dyDescent="0.3">
      <c r="A274" s="12">
        <f t="shared" si="6"/>
        <v>272</v>
      </c>
      <c r="B274" s="37">
        <v>2546480006</v>
      </c>
      <c r="C274" s="14" t="s">
        <v>104</v>
      </c>
      <c r="D274" s="14" t="s">
        <v>105</v>
      </c>
      <c r="E274" s="13" t="s">
        <v>83</v>
      </c>
      <c r="H274" s="40">
        <v>38262</v>
      </c>
      <c r="I274" s="15" t="s">
        <v>1205</v>
      </c>
      <c r="J274" s="16" t="s">
        <v>106</v>
      </c>
      <c r="K274" s="71"/>
      <c r="L274" s="14"/>
    </row>
    <row r="275" spans="1:12" s="13" customFormat="1" ht="20.100000000000001" customHeight="1" x14ac:dyDescent="0.3">
      <c r="A275" s="12">
        <f t="shared" si="6"/>
        <v>273</v>
      </c>
      <c r="B275" s="37">
        <v>2547044562</v>
      </c>
      <c r="C275" s="14" t="s">
        <v>1592</v>
      </c>
      <c r="D275" s="14" t="s">
        <v>1593</v>
      </c>
      <c r="E275" s="13" t="s">
        <v>218</v>
      </c>
      <c r="F275" s="13" t="s">
        <v>1594</v>
      </c>
      <c r="G275" s="13" t="s">
        <v>1595</v>
      </c>
      <c r="H275" s="40">
        <v>38273</v>
      </c>
      <c r="I275" s="15" t="s">
        <v>1364</v>
      </c>
      <c r="J275" s="16" t="s">
        <v>1596</v>
      </c>
      <c r="K275" s="71" t="s">
        <v>1597</v>
      </c>
      <c r="L275" s="14"/>
    </row>
    <row r="276" spans="1:12" s="13" customFormat="1" ht="20.100000000000001" customHeight="1" x14ac:dyDescent="0.3">
      <c r="A276" s="12">
        <f t="shared" si="6"/>
        <v>274</v>
      </c>
      <c r="B276" s="57">
        <v>2546115194</v>
      </c>
      <c r="C276" s="73" t="s">
        <v>2805</v>
      </c>
      <c r="D276" s="14" t="s">
        <v>387</v>
      </c>
      <c r="E276" s="29" t="s">
        <v>924</v>
      </c>
      <c r="F276" s="13" t="s">
        <v>2808</v>
      </c>
      <c r="G276" s="31" t="s">
        <v>2809</v>
      </c>
      <c r="H276" s="40">
        <v>38156</v>
      </c>
      <c r="I276" s="13" t="s">
        <v>1475</v>
      </c>
      <c r="J276" s="14" t="s">
        <v>2806</v>
      </c>
      <c r="K276" s="72" t="s">
        <v>2807</v>
      </c>
      <c r="L276" s="14" t="s">
        <v>3573</v>
      </c>
    </row>
    <row r="277" spans="1:12" s="13" customFormat="1" ht="20.100000000000001" customHeight="1" x14ac:dyDescent="0.3">
      <c r="A277" s="12">
        <f t="shared" si="6"/>
        <v>275</v>
      </c>
      <c r="B277" s="35">
        <v>2546466621</v>
      </c>
      <c r="C277" s="70" t="s">
        <v>1235</v>
      </c>
      <c r="D277" s="14" t="s">
        <v>100</v>
      </c>
      <c r="E277" s="33" t="s">
        <v>3482</v>
      </c>
      <c r="F277" s="13" t="s">
        <v>101</v>
      </c>
      <c r="G277" s="13" t="s">
        <v>102</v>
      </c>
      <c r="H277" s="40">
        <v>38281</v>
      </c>
      <c r="I277" s="13" t="s">
        <v>1364</v>
      </c>
      <c r="J277" s="16" t="s">
        <v>103</v>
      </c>
      <c r="K277" s="71" t="s">
        <v>1236</v>
      </c>
      <c r="L277" s="14" t="s">
        <v>2886</v>
      </c>
    </row>
    <row r="278" spans="1:12" s="13" customFormat="1" ht="20.100000000000001" customHeight="1" x14ac:dyDescent="0.3">
      <c r="A278" s="12">
        <f t="shared" si="6"/>
        <v>276</v>
      </c>
      <c r="B278" s="38">
        <v>2546779331</v>
      </c>
      <c r="C278" s="14" t="s">
        <v>2019</v>
      </c>
      <c r="D278" s="14" t="s">
        <v>2020</v>
      </c>
      <c r="E278" s="13" t="s">
        <v>279</v>
      </c>
      <c r="F278" s="13" t="s">
        <v>2021</v>
      </c>
      <c r="G278" s="13" t="s">
        <v>2022</v>
      </c>
      <c r="H278" s="40">
        <v>38231</v>
      </c>
      <c r="I278" s="15" t="s">
        <v>1364</v>
      </c>
      <c r="J278" s="16" t="s">
        <v>2023</v>
      </c>
      <c r="K278" s="71" t="s">
        <v>2024</v>
      </c>
      <c r="L278" s="14" t="s">
        <v>3175</v>
      </c>
    </row>
    <row r="279" spans="1:12" s="13" customFormat="1" ht="20.100000000000001" customHeight="1" x14ac:dyDescent="0.3">
      <c r="A279" s="12">
        <f t="shared" si="6"/>
        <v>277</v>
      </c>
      <c r="B279" s="57">
        <v>2547436987</v>
      </c>
      <c r="C279" s="73" t="s">
        <v>2810</v>
      </c>
      <c r="D279" s="14" t="s">
        <v>234</v>
      </c>
      <c r="E279" s="29" t="s">
        <v>924</v>
      </c>
      <c r="G279" s="31" t="s">
        <v>2813</v>
      </c>
      <c r="H279" s="40">
        <v>38329</v>
      </c>
      <c r="I279" s="13" t="s">
        <v>1364</v>
      </c>
      <c r="J279" s="14" t="s">
        <v>2811</v>
      </c>
      <c r="K279" s="72" t="s">
        <v>2812</v>
      </c>
      <c r="L279" s="14" t="s">
        <v>3573</v>
      </c>
    </row>
    <row r="280" spans="1:12" s="13" customFormat="1" ht="20.100000000000001" customHeight="1" x14ac:dyDescent="0.3">
      <c r="A280" s="12">
        <f t="shared" si="6"/>
        <v>278</v>
      </c>
      <c r="B280" s="38">
        <v>2546144055</v>
      </c>
      <c r="C280" s="14" t="s">
        <v>758</v>
      </c>
      <c r="D280" s="14" t="s">
        <v>940</v>
      </c>
      <c r="E280" s="13" t="s">
        <v>16</v>
      </c>
      <c r="G280" s="13" t="s">
        <v>941</v>
      </c>
      <c r="H280" s="40">
        <v>38199</v>
      </c>
      <c r="I280" s="15"/>
      <c r="J280" s="16" t="s">
        <v>942</v>
      </c>
      <c r="K280" s="71" t="s">
        <v>943</v>
      </c>
      <c r="L280" s="34" t="s">
        <v>3109</v>
      </c>
    </row>
    <row r="281" spans="1:12" s="13" customFormat="1" ht="20.100000000000001" customHeight="1" x14ac:dyDescent="0.3">
      <c r="A281" s="12">
        <f t="shared" si="6"/>
        <v>279</v>
      </c>
      <c r="B281" s="57">
        <v>2548265941</v>
      </c>
      <c r="C281" s="73" t="s">
        <v>3501</v>
      </c>
      <c r="D281" s="14" t="s">
        <v>3502</v>
      </c>
      <c r="E281" s="30" t="s">
        <v>3482</v>
      </c>
      <c r="F281" s="13" t="s">
        <v>3503</v>
      </c>
      <c r="G281" s="13" t="s">
        <v>3504</v>
      </c>
      <c r="H281" s="40">
        <v>38205</v>
      </c>
      <c r="I281" s="13" t="s">
        <v>1364</v>
      </c>
      <c r="J281" s="14" t="s">
        <v>3505</v>
      </c>
      <c r="K281" s="72" t="s">
        <v>3506</v>
      </c>
      <c r="L281" s="14"/>
    </row>
    <row r="282" spans="1:12" s="13" customFormat="1" ht="20.100000000000001" customHeight="1" x14ac:dyDescent="0.3">
      <c r="A282" s="12">
        <f t="shared" si="6"/>
        <v>280</v>
      </c>
      <c r="B282" s="37">
        <v>2546759007</v>
      </c>
      <c r="C282" s="14" t="s">
        <v>557</v>
      </c>
      <c r="D282" s="14" t="s">
        <v>1354</v>
      </c>
      <c r="E282" s="13" t="s">
        <v>143</v>
      </c>
      <c r="G282" s="13" t="s">
        <v>1355</v>
      </c>
      <c r="H282" s="40">
        <v>38053</v>
      </c>
      <c r="I282" s="15" t="s">
        <v>1363</v>
      </c>
      <c r="J282" s="16" t="s">
        <v>1356</v>
      </c>
      <c r="K282" s="71" t="s">
        <v>1357</v>
      </c>
      <c r="L282" s="14"/>
    </row>
    <row r="283" spans="1:12" s="13" customFormat="1" ht="20.100000000000001" customHeight="1" x14ac:dyDescent="0.3">
      <c r="A283" s="12">
        <f t="shared" si="6"/>
        <v>281</v>
      </c>
      <c r="B283" s="37">
        <v>2546366073</v>
      </c>
      <c r="C283" s="14" t="s">
        <v>112</v>
      </c>
      <c r="D283" s="14" t="s">
        <v>113</v>
      </c>
      <c r="E283" s="13" t="s">
        <v>83</v>
      </c>
      <c r="F283" s="13" t="s">
        <v>114</v>
      </c>
      <c r="G283" s="13" t="s">
        <v>115</v>
      </c>
      <c r="H283" s="40">
        <v>38255</v>
      </c>
      <c r="I283" s="15"/>
      <c r="J283" s="16" t="s">
        <v>116</v>
      </c>
      <c r="K283" s="71" t="s">
        <v>117</v>
      </c>
      <c r="L283" s="14"/>
    </row>
    <row r="284" spans="1:12" s="13" customFormat="1" ht="20.100000000000001" customHeight="1" x14ac:dyDescent="0.3">
      <c r="A284" s="12">
        <f t="shared" si="6"/>
        <v>282</v>
      </c>
      <c r="B284" s="37">
        <v>2546143007</v>
      </c>
      <c r="C284" s="73" t="s">
        <v>118</v>
      </c>
      <c r="D284" s="14" t="s">
        <v>119</v>
      </c>
      <c r="E284" s="29" t="s">
        <v>924</v>
      </c>
      <c r="F284" s="13" t="s">
        <v>120</v>
      </c>
      <c r="G284" s="31" t="s">
        <v>121</v>
      </c>
      <c r="H284" s="40">
        <v>38294</v>
      </c>
      <c r="I284" s="15" t="s">
        <v>1364</v>
      </c>
      <c r="J284" s="14" t="s">
        <v>122</v>
      </c>
      <c r="K284" s="72" t="s">
        <v>2504</v>
      </c>
      <c r="L284" s="14"/>
    </row>
    <row r="285" spans="1:12" s="13" customFormat="1" ht="20.100000000000001" customHeight="1" x14ac:dyDescent="0.3">
      <c r="A285" s="12">
        <f t="shared" si="6"/>
        <v>283</v>
      </c>
      <c r="B285" s="37">
        <v>2546196558</v>
      </c>
      <c r="C285" s="14" t="s">
        <v>124</v>
      </c>
      <c r="D285" s="14" t="s">
        <v>56</v>
      </c>
      <c r="E285" s="13" t="s">
        <v>83</v>
      </c>
      <c r="G285" s="13" t="s">
        <v>125</v>
      </c>
      <c r="H285" s="40">
        <v>38055</v>
      </c>
      <c r="I285" s="15"/>
      <c r="J285" s="14" t="s">
        <v>126</v>
      </c>
      <c r="K285" s="72"/>
      <c r="L285" s="14"/>
    </row>
    <row r="286" spans="1:12" s="13" customFormat="1" ht="20.100000000000001" customHeight="1" x14ac:dyDescent="0.3">
      <c r="A286" s="12">
        <f t="shared" si="6"/>
        <v>284</v>
      </c>
      <c r="B286" s="37">
        <v>2546419253</v>
      </c>
      <c r="C286" s="14" t="s">
        <v>127</v>
      </c>
      <c r="D286" s="14" t="s">
        <v>96</v>
      </c>
      <c r="E286" s="13" t="s">
        <v>83</v>
      </c>
      <c r="G286" s="13" t="s">
        <v>128</v>
      </c>
      <c r="H286" s="40">
        <v>38083</v>
      </c>
      <c r="I286" s="15"/>
      <c r="J286" s="14" t="s">
        <v>129</v>
      </c>
      <c r="K286" s="72" t="s">
        <v>130</v>
      </c>
      <c r="L286" s="14"/>
    </row>
    <row r="287" spans="1:12" s="13" customFormat="1" ht="20.100000000000001" customHeight="1" x14ac:dyDescent="0.3">
      <c r="A287" s="12">
        <f t="shared" si="6"/>
        <v>285</v>
      </c>
      <c r="B287" s="57">
        <v>2546423185</v>
      </c>
      <c r="C287" s="73" t="s">
        <v>2814</v>
      </c>
      <c r="D287" s="14" t="s">
        <v>2815</v>
      </c>
      <c r="E287" s="29" t="s">
        <v>924</v>
      </c>
      <c r="G287" s="31" t="s">
        <v>2818</v>
      </c>
      <c r="H287" s="40">
        <v>38322</v>
      </c>
      <c r="I287" s="13" t="s">
        <v>1364</v>
      </c>
      <c r="J287" s="14" t="s">
        <v>2816</v>
      </c>
      <c r="K287" s="72" t="s">
        <v>2817</v>
      </c>
      <c r="L287" s="14" t="s">
        <v>3573</v>
      </c>
    </row>
    <row r="288" spans="1:12" ht="20.100000000000001" customHeight="1" x14ac:dyDescent="0.3">
      <c r="A288" s="12">
        <f t="shared" si="6"/>
        <v>286</v>
      </c>
      <c r="B288" s="35">
        <v>2546033778</v>
      </c>
      <c r="C288" s="14" t="s">
        <v>3803</v>
      </c>
      <c r="D288" s="14" t="s">
        <v>1771</v>
      </c>
      <c r="E288" s="13" t="s">
        <v>362</v>
      </c>
      <c r="F288" s="13" t="s">
        <v>3859</v>
      </c>
      <c r="G288" s="19" t="s">
        <v>3807</v>
      </c>
      <c r="H288" s="40">
        <v>37347</v>
      </c>
      <c r="I288" s="15" t="s">
        <v>1364</v>
      </c>
      <c r="J288" s="14" t="s">
        <v>3804</v>
      </c>
      <c r="K288" s="71" t="s">
        <v>3805</v>
      </c>
      <c r="L288" s="14" t="s">
        <v>3167</v>
      </c>
    </row>
    <row r="289" spans="1:12" s="13" customFormat="1" ht="20.100000000000001" customHeight="1" x14ac:dyDescent="0.3">
      <c r="A289" s="12">
        <f t="shared" si="6"/>
        <v>287</v>
      </c>
      <c r="B289" s="36">
        <v>2546090568</v>
      </c>
      <c r="C289" s="73" t="s">
        <v>2505</v>
      </c>
      <c r="D289" s="14" t="s">
        <v>493</v>
      </c>
      <c r="E289" s="29" t="s">
        <v>924</v>
      </c>
      <c r="F289" s="13" t="s">
        <v>2507</v>
      </c>
      <c r="G289" s="31" t="s">
        <v>2508</v>
      </c>
      <c r="H289" s="40">
        <v>38201</v>
      </c>
      <c r="I289" s="13" t="s">
        <v>1667</v>
      </c>
      <c r="J289" s="14" t="s">
        <v>2506</v>
      </c>
      <c r="K289" s="72" t="s">
        <v>2509</v>
      </c>
      <c r="L289" s="14"/>
    </row>
    <row r="290" spans="1:12" s="13" customFormat="1" ht="20.100000000000001" customHeight="1" x14ac:dyDescent="0.3">
      <c r="A290" s="12">
        <f t="shared" si="6"/>
        <v>288</v>
      </c>
      <c r="B290" s="37">
        <v>2546015563</v>
      </c>
      <c r="C290" s="14" t="s">
        <v>131</v>
      </c>
      <c r="D290" s="14" t="s">
        <v>132</v>
      </c>
      <c r="E290" s="13" t="s">
        <v>83</v>
      </c>
      <c r="F290" s="13" t="s">
        <v>133</v>
      </c>
      <c r="G290" s="13" t="s">
        <v>134</v>
      </c>
      <c r="H290" s="40">
        <v>38261</v>
      </c>
      <c r="I290" s="15"/>
      <c r="J290" s="14" t="s">
        <v>135</v>
      </c>
      <c r="K290" s="72" t="s">
        <v>136</v>
      </c>
      <c r="L290" s="14"/>
    </row>
    <row r="291" spans="1:12" s="13" customFormat="1" ht="20.100000000000001" customHeight="1" x14ac:dyDescent="0.3">
      <c r="A291" s="12">
        <f t="shared" si="6"/>
        <v>289</v>
      </c>
      <c r="B291" s="57">
        <v>2546082218</v>
      </c>
      <c r="C291" s="73" t="s">
        <v>2819</v>
      </c>
      <c r="D291" s="14" t="s">
        <v>171</v>
      </c>
      <c r="E291" s="29" t="s">
        <v>924</v>
      </c>
      <c r="F291" s="13" t="s">
        <v>2822</v>
      </c>
      <c r="G291" s="31" t="s">
        <v>2823</v>
      </c>
      <c r="H291" s="40">
        <v>38109</v>
      </c>
      <c r="I291" s="13" t="s">
        <v>1364</v>
      </c>
      <c r="J291" s="14" t="s">
        <v>2820</v>
      </c>
      <c r="K291" s="72" t="s">
        <v>2821</v>
      </c>
      <c r="L291" s="14" t="s">
        <v>3573</v>
      </c>
    </row>
    <row r="292" spans="1:12" s="13" customFormat="1" ht="20.100000000000001" customHeight="1" x14ac:dyDescent="0.3">
      <c r="A292" s="12">
        <f t="shared" si="6"/>
        <v>290</v>
      </c>
      <c r="B292" s="58">
        <v>2546142666</v>
      </c>
      <c r="C292" s="73" t="s">
        <v>137</v>
      </c>
      <c r="D292" s="14" t="s">
        <v>138</v>
      </c>
      <c r="E292" s="29" t="s">
        <v>924</v>
      </c>
      <c r="F292" s="13" t="s">
        <v>2826</v>
      </c>
      <c r="G292" s="31" t="s">
        <v>139</v>
      </c>
      <c r="H292" s="40">
        <v>38178</v>
      </c>
      <c r="I292" s="15" t="s">
        <v>1364</v>
      </c>
      <c r="J292" s="14" t="s">
        <v>2824</v>
      </c>
      <c r="K292" s="72" t="s">
        <v>2825</v>
      </c>
      <c r="L292" s="14" t="s">
        <v>3573</v>
      </c>
    </row>
    <row r="293" spans="1:12" s="13" customFormat="1" ht="20.100000000000001" customHeight="1" x14ac:dyDescent="0.3">
      <c r="A293" s="12">
        <f t="shared" si="6"/>
        <v>291</v>
      </c>
      <c r="B293" s="58">
        <v>2546472550</v>
      </c>
      <c r="C293" s="73" t="s">
        <v>1416</v>
      </c>
      <c r="D293" s="14" t="s">
        <v>301</v>
      </c>
      <c r="E293" s="29" t="s">
        <v>924</v>
      </c>
      <c r="F293" s="13" t="s">
        <v>2827</v>
      </c>
      <c r="G293" s="31" t="s">
        <v>2828</v>
      </c>
      <c r="H293" s="40">
        <v>38090</v>
      </c>
      <c r="I293" s="15" t="s">
        <v>1364</v>
      </c>
      <c r="J293" s="14" t="s">
        <v>1417</v>
      </c>
      <c r="K293" s="72" t="s">
        <v>2829</v>
      </c>
      <c r="L293" s="14" t="s">
        <v>3573</v>
      </c>
    </row>
    <row r="294" spans="1:12" s="13" customFormat="1" ht="20.100000000000001" customHeight="1" x14ac:dyDescent="0.3">
      <c r="A294" s="12">
        <f t="shared" si="6"/>
        <v>292</v>
      </c>
      <c r="B294" s="37">
        <v>2546492819</v>
      </c>
      <c r="C294" s="14" t="s">
        <v>70</v>
      </c>
      <c r="D294" s="14" t="s">
        <v>140</v>
      </c>
      <c r="E294" s="13" t="s">
        <v>83</v>
      </c>
      <c r="F294" s="13" t="s">
        <v>72</v>
      </c>
      <c r="G294" s="13" t="s">
        <v>73</v>
      </c>
      <c r="H294" s="40">
        <v>38155</v>
      </c>
      <c r="I294" s="15"/>
      <c r="J294" s="16" t="s">
        <v>74</v>
      </c>
      <c r="K294" s="71"/>
      <c r="L294" s="14"/>
    </row>
    <row r="295" spans="1:12" ht="20.100000000000001" customHeight="1" x14ac:dyDescent="0.3">
      <c r="A295" s="12">
        <f t="shared" si="6"/>
        <v>293</v>
      </c>
      <c r="B295" s="57">
        <v>2545627832</v>
      </c>
      <c r="C295" s="73" t="s">
        <v>2716</v>
      </c>
      <c r="D295" s="14" t="s">
        <v>534</v>
      </c>
      <c r="E295" s="30" t="s">
        <v>463</v>
      </c>
      <c r="G295" s="31" t="s">
        <v>2719</v>
      </c>
      <c r="H295" s="42">
        <v>37932</v>
      </c>
      <c r="I295" s="13" t="s">
        <v>1364</v>
      </c>
      <c r="J295" s="14" t="s">
        <v>2717</v>
      </c>
      <c r="K295" s="72" t="s">
        <v>2718</v>
      </c>
      <c r="L295" s="14" t="s">
        <v>3573</v>
      </c>
    </row>
    <row r="296" spans="1:12" ht="20.100000000000001" customHeight="1" x14ac:dyDescent="0.3">
      <c r="A296" s="12">
        <f t="shared" si="6"/>
        <v>294</v>
      </c>
      <c r="B296" s="37">
        <v>2545995849</v>
      </c>
      <c r="C296" s="14" t="s">
        <v>2016</v>
      </c>
      <c r="D296" s="14" t="s">
        <v>959</v>
      </c>
      <c r="E296" s="13" t="s">
        <v>322</v>
      </c>
      <c r="G296" s="13" t="s">
        <v>2017</v>
      </c>
      <c r="H296" s="42">
        <v>37851</v>
      </c>
      <c r="I296" s="15" t="s">
        <v>1364</v>
      </c>
      <c r="J296" s="16" t="s">
        <v>2018</v>
      </c>
      <c r="K296" s="110" t="s">
        <v>1766</v>
      </c>
      <c r="L296" s="16"/>
    </row>
    <row r="297" spans="1:12" ht="20.100000000000001" customHeight="1" x14ac:dyDescent="0.3">
      <c r="A297" s="12">
        <f t="shared" si="6"/>
        <v>295</v>
      </c>
      <c r="B297" s="57">
        <v>2547335271</v>
      </c>
      <c r="C297" s="73" t="s">
        <v>2720</v>
      </c>
      <c r="D297" s="14" t="s">
        <v>557</v>
      </c>
      <c r="E297" s="30" t="s">
        <v>463</v>
      </c>
      <c r="G297" s="31" t="s">
        <v>2723</v>
      </c>
      <c r="H297" s="42">
        <v>37769</v>
      </c>
      <c r="I297" s="13" t="s">
        <v>2721</v>
      </c>
      <c r="J297" s="14" t="s">
        <v>2722</v>
      </c>
      <c r="K297" s="90"/>
      <c r="L297" s="14" t="s">
        <v>3573</v>
      </c>
    </row>
    <row r="298" spans="1:12" ht="20.100000000000001" customHeight="1" x14ac:dyDescent="0.3">
      <c r="A298" s="12">
        <f t="shared" si="6"/>
        <v>296</v>
      </c>
      <c r="B298" s="38">
        <v>2546290829</v>
      </c>
      <c r="C298" s="14" t="s">
        <v>141</v>
      </c>
      <c r="D298" s="14" t="s">
        <v>142</v>
      </c>
      <c r="E298" s="13" t="s">
        <v>143</v>
      </c>
      <c r="F298" s="13" t="s">
        <v>144</v>
      </c>
      <c r="G298" s="13" t="s">
        <v>3782</v>
      </c>
      <c r="H298" s="42">
        <v>37975</v>
      </c>
      <c r="I298" s="15" t="s">
        <v>1205</v>
      </c>
      <c r="J298" s="14" t="s">
        <v>145</v>
      </c>
      <c r="K298" s="72" t="s">
        <v>3781</v>
      </c>
      <c r="L298" s="14" t="s">
        <v>3167</v>
      </c>
    </row>
    <row r="299" spans="1:12" ht="20.100000000000001" customHeight="1" x14ac:dyDescent="0.3">
      <c r="A299" s="12">
        <f t="shared" si="6"/>
        <v>297</v>
      </c>
      <c r="B299" s="57">
        <v>2547397115</v>
      </c>
      <c r="C299" s="73" t="s">
        <v>2724</v>
      </c>
      <c r="D299" s="14" t="s">
        <v>1124</v>
      </c>
      <c r="E299" s="30" t="s">
        <v>463</v>
      </c>
      <c r="G299" s="31" t="s">
        <v>2726</v>
      </c>
      <c r="H299" s="42">
        <v>37634</v>
      </c>
      <c r="I299" s="13" t="s">
        <v>1364</v>
      </c>
      <c r="J299" s="14" t="s">
        <v>2725</v>
      </c>
      <c r="K299" s="72" t="s">
        <v>2727</v>
      </c>
      <c r="L299" s="14" t="s">
        <v>3573</v>
      </c>
    </row>
    <row r="300" spans="1:12" ht="20.100000000000001" customHeight="1" x14ac:dyDescent="0.3">
      <c r="A300" s="12">
        <f t="shared" si="6"/>
        <v>298</v>
      </c>
      <c r="B300" s="35">
        <v>2545462829</v>
      </c>
      <c r="C300" s="14" t="s">
        <v>3783</v>
      </c>
      <c r="D300" s="14" t="s">
        <v>794</v>
      </c>
      <c r="E300" s="13" t="s">
        <v>394</v>
      </c>
      <c r="G300" s="13" t="s">
        <v>3786</v>
      </c>
      <c r="H300" s="42">
        <v>37718</v>
      </c>
      <c r="I300" s="13" t="s">
        <v>1364</v>
      </c>
      <c r="J300" s="14" t="s">
        <v>3784</v>
      </c>
      <c r="K300" s="72" t="s">
        <v>3785</v>
      </c>
      <c r="L300" s="14" t="s">
        <v>3237</v>
      </c>
    </row>
    <row r="301" spans="1:12" ht="20.100000000000001" customHeight="1" x14ac:dyDescent="0.3">
      <c r="A301" s="12">
        <f t="shared" si="6"/>
        <v>299</v>
      </c>
      <c r="B301" s="35">
        <v>2545543715</v>
      </c>
      <c r="C301" s="14" t="s">
        <v>3787</v>
      </c>
      <c r="D301" s="14" t="s">
        <v>56</v>
      </c>
      <c r="F301" s="13" t="s">
        <v>3790</v>
      </c>
      <c r="G301" s="13" t="s">
        <v>3791</v>
      </c>
      <c r="H301" s="42">
        <v>37819</v>
      </c>
      <c r="I301" s="13" t="s">
        <v>3788</v>
      </c>
      <c r="J301" s="14" t="s">
        <v>3789</v>
      </c>
      <c r="K301" s="72"/>
      <c r="L301" s="14" t="s">
        <v>2889</v>
      </c>
    </row>
    <row r="302" spans="1:12" ht="20.100000000000001" customHeight="1" x14ac:dyDescent="0.3">
      <c r="A302" s="12">
        <f t="shared" si="6"/>
        <v>300</v>
      </c>
      <c r="B302" s="37">
        <v>2546773893</v>
      </c>
      <c r="C302" s="14" t="s">
        <v>1418</v>
      </c>
      <c r="D302" s="14" t="s">
        <v>623</v>
      </c>
      <c r="E302" s="13" t="s">
        <v>218</v>
      </c>
      <c r="G302" s="13" t="s">
        <v>1419</v>
      </c>
      <c r="H302" s="42">
        <v>37931</v>
      </c>
      <c r="I302" s="15" t="s">
        <v>1420</v>
      </c>
      <c r="J302" s="14" t="s">
        <v>1421</v>
      </c>
      <c r="L302" s="16"/>
    </row>
    <row r="303" spans="1:12" ht="20.100000000000001" customHeight="1" x14ac:dyDescent="0.3">
      <c r="A303" s="12">
        <f t="shared" si="6"/>
        <v>301</v>
      </c>
      <c r="B303" s="36">
        <v>2547029907</v>
      </c>
      <c r="C303" s="73" t="s">
        <v>2101</v>
      </c>
      <c r="D303" s="14" t="s">
        <v>805</v>
      </c>
      <c r="E303" s="30" t="s">
        <v>463</v>
      </c>
      <c r="F303" s="13" t="s">
        <v>2499</v>
      </c>
      <c r="G303" s="31" t="s">
        <v>2106</v>
      </c>
      <c r="H303" s="42">
        <v>37742</v>
      </c>
      <c r="I303" s="13" t="s">
        <v>1364</v>
      </c>
      <c r="J303" s="14" t="s">
        <v>2108</v>
      </c>
      <c r="K303" s="72" t="s">
        <v>2109</v>
      </c>
    </row>
    <row r="304" spans="1:12" ht="20.100000000000001" customHeight="1" x14ac:dyDescent="0.3">
      <c r="A304" s="12">
        <f t="shared" si="6"/>
        <v>302</v>
      </c>
      <c r="B304" s="37">
        <v>2456607149</v>
      </c>
      <c r="C304" s="14" t="s">
        <v>1225</v>
      </c>
      <c r="D304" s="14" t="s">
        <v>1226</v>
      </c>
      <c r="E304" s="13" t="s">
        <v>218</v>
      </c>
      <c r="F304" s="13" t="s">
        <v>1227</v>
      </c>
      <c r="G304" s="13" t="s">
        <v>1228</v>
      </c>
      <c r="H304" s="42">
        <v>37638</v>
      </c>
      <c r="I304" s="15"/>
      <c r="J304" s="14" t="s">
        <v>1229</v>
      </c>
      <c r="K304" s="71" t="s">
        <v>1230</v>
      </c>
    </row>
    <row r="305" spans="1:12" ht="20.100000000000001" customHeight="1" x14ac:dyDescent="0.3">
      <c r="A305" s="12">
        <f t="shared" si="6"/>
        <v>303</v>
      </c>
      <c r="B305" s="37">
        <v>2546677870</v>
      </c>
      <c r="C305" s="14" t="s">
        <v>1298</v>
      </c>
      <c r="D305" s="14" t="s">
        <v>1299</v>
      </c>
      <c r="E305" s="13" t="s">
        <v>218</v>
      </c>
      <c r="F305" s="13" t="s">
        <v>1300</v>
      </c>
      <c r="G305" s="13" t="s">
        <v>1301</v>
      </c>
      <c r="H305" s="42">
        <v>37699</v>
      </c>
      <c r="I305" s="15" t="s">
        <v>1364</v>
      </c>
      <c r="J305" s="14" t="s">
        <v>1302</v>
      </c>
      <c r="K305" s="71" t="s">
        <v>1303</v>
      </c>
      <c r="L305" s="16"/>
    </row>
    <row r="306" spans="1:12" ht="20.100000000000001" customHeight="1" x14ac:dyDescent="0.3">
      <c r="A306" s="12">
        <f t="shared" si="6"/>
        <v>304</v>
      </c>
      <c r="B306" s="37">
        <v>2546049289</v>
      </c>
      <c r="C306" s="14" t="s">
        <v>1770</v>
      </c>
      <c r="D306" s="14" t="s">
        <v>1771</v>
      </c>
      <c r="E306" s="13" t="s">
        <v>322</v>
      </c>
      <c r="F306" s="13" t="s">
        <v>1772</v>
      </c>
      <c r="G306" s="13" t="s">
        <v>1773</v>
      </c>
      <c r="H306" s="42">
        <v>37865</v>
      </c>
      <c r="I306" s="15" t="s">
        <v>1364</v>
      </c>
      <c r="J306" s="14" t="s">
        <v>1774</v>
      </c>
      <c r="K306" s="71" t="s">
        <v>1775</v>
      </c>
    </row>
    <row r="307" spans="1:12" ht="20.100000000000001" customHeight="1" x14ac:dyDescent="0.3">
      <c r="A307" s="12">
        <f t="shared" si="6"/>
        <v>305</v>
      </c>
      <c r="B307" s="35">
        <v>2545590489</v>
      </c>
      <c r="C307" s="14" t="s">
        <v>3587</v>
      </c>
      <c r="D307" s="14" t="s">
        <v>3556</v>
      </c>
      <c r="E307" s="13" t="s">
        <v>394</v>
      </c>
      <c r="G307" s="13" t="s">
        <v>3590</v>
      </c>
      <c r="H307" s="42">
        <v>37830</v>
      </c>
      <c r="I307" s="15" t="s">
        <v>1364</v>
      </c>
      <c r="J307" s="14" t="s">
        <v>3588</v>
      </c>
      <c r="K307" s="71" t="s">
        <v>3589</v>
      </c>
      <c r="L307" s="14" t="s">
        <v>2886</v>
      </c>
    </row>
    <row r="308" spans="1:12" ht="20.100000000000001" customHeight="1" x14ac:dyDescent="0.3">
      <c r="A308" s="12">
        <f t="shared" si="6"/>
        <v>306</v>
      </c>
      <c r="B308" s="36">
        <v>2546128040</v>
      </c>
      <c r="C308" s="14" t="s">
        <v>944</v>
      </c>
      <c r="D308" s="14" t="s">
        <v>234</v>
      </c>
      <c r="E308" s="13" t="s">
        <v>83</v>
      </c>
      <c r="G308" s="13" t="s">
        <v>945</v>
      </c>
      <c r="H308" s="42">
        <v>37655</v>
      </c>
      <c r="I308" s="15"/>
      <c r="J308" s="16" t="s">
        <v>946</v>
      </c>
    </row>
    <row r="309" spans="1:12" ht="20.100000000000001" customHeight="1" x14ac:dyDescent="0.3">
      <c r="A309" s="12">
        <f t="shared" si="6"/>
        <v>307</v>
      </c>
      <c r="B309" s="37">
        <v>2546445914</v>
      </c>
      <c r="C309" s="14" t="s">
        <v>1263</v>
      </c>
      <c r="D309" s="14" t="s">
        <v>56</v>
      </c>
      <c r="E309" s="13" t="s">
        <v>218</v>
      </c>
      <c r="G309" s="13" t="s">
        <v>1264</v>
      </c>
      <c r="H309" s="42">
        <v>37647</v>
      </c>
      <c r="I309" s="15"/>
      <c r="J309" s="14" t="s">
        <v>1265</v>
      </c>
      <c r="K309" s="71"/>
    </row>
    <row r="310" spans="1:12" ht="20.100000000000001" customHeight="1" x14ac:dyDescent="0.3">
      <c r="A310" s="12">
        <f t="shared" si="6"/>
        <v>308</v>
      </c>
      <c r="B310" s="36">
        <v>2545647560</v>
      </c>
      <c r="C310" s="73" t="s">
        <v>146</v>
      </c>
      <c r="D310" s="14" t="s">
        <v>76</v>
      </c>
      <c r="E310" s="30" t="s">
        <v>463</v>
      </c>
      <c r="F310" s="13" t="s">
        <v>2500</v>
      </c>
      <c r="G310" s="31" t="s">
        <v>147</v>
      </c>
      <c r="H310" s="42">
        <v>37934</v>
      </c>
      <c r="I310" s="15" t="s">
        <v>1364</v>
      </c>
      <c r="J310" s="14" t="s">
        <v>148</v>
      </c>
      <c r="K310" s="72" t="s">
        <v>2501</v>
      </c>
    </row>
    <row r="311" spans="1:12" ht="20.100000000000001" customHeight="1" x14ac:dyDescent="0.3">
      <c r="A311" s="12">
        <f t="shared" si="6"/>
        <v>309</v>
      </c>
      <c r="B311" s="37">
        <v>2546485222</v>
      </c>
      <c r="C311" s="14" t="s">
        <v>149</v>
      </c>
      <c r="D311" s="14" t="s">
        <v>150</v>
      </c>
      <c r="E311" s="13" t="s">
        <v>143</v>
      </c>
      <c r="F311" s="13" t="s">
        <v>151</v>
      </c>
      <c r="G311" s="13" t="s">
        <v>152</v>
      </c>
      <c r="H311" s="42">
        <v>37909</v>
      </c>
      <c r="I311" s="15"/>
      <c r="J311" s="16" t="s">
        <v>153</v>
      </c>
      <c r="K311" s="71"/>
    </row>
    <row r="312" spans="1:12" ht="20.100000000000001" customHeight="1" x14ac:dyDescent="0.3">
      <c r="A312" s="12">
        <f t="shared" si="6"/>
        <v>310</v>
      </c>
      <c r="B312" s="57">
        <v>2547521420</v>
      </c>
      <c r="C312" s="73" t="s">
        <v>3474</v>
      </c>
      <c r="D312" s="14" t="s">
        <v>3475</v>
      </c>
      <c r="E312" s="29" t="s">
        <v>3476</v>
      </c>
      <c r="F312" s="13" t="s">
        <v>3477</v>
      </c>
      <c r="G312" s="13" t="s">
        <v>3478</v>
      </c>
      <c r="H312" s="42">
        <v>37870</v>
      </c>
      <c r="I312" s="13" t="s">
        <v>1364</v>
      </c>
      <c r="J312" s="14" t="s">
        <v>3480</v>
      </c>
      <c r="K312" s="72" t="s">
        <v>3479</v>
      </c>
    </row>
    <row r="313" spans="1:12" ht="20.100000000000001" customHeight="1" x14ac:dyDescent="0.3">
      <c r="A313" s="12">
        <f t="shared" si="6"/>
        <v>311</v>
      </c>
      <c r="B313" s="36">
        <v>2545632428</v>
      </c>
      <c r="C313" s="14" t="s">
        <v>2183</v>
      </c>
      <c r="D313" s="14" t="s">
        <v>2184</v>
      </c>
      <c r="E313" s="13" t="s">
        <v>83</v>
      </c>
      <c r="H313" s="42">
        <v>37760</v>
      </c>
      <c r="I313" s="15"/>
      <c r="J313" s="16" t="s">
        <v>2185</v>
      </c>
      <c r="K313" s="113"/>
    </row>
    <row r="314" spans="1:12" ht="20.100000000000001" customHeight="1" x14ac:dyDescent="0.3">
      <c r="A314" s="12">
        <f t="shared" si="6"/>
        <v>312</v>
      </c>
      <c r="B314" s="36">
        <v>2545967581</v>
      </c>
      <c r="C314" s="14" t="s">
        <v>1811</v>
      </c>
      <c r="D314" s="14" t="s">
        <v>698</v>
      </c>
      <c r="E314" s="13" t="s">
        <v>322</v>
      </c>
      <c r="F314" s="13" t="s">
        <v>1813</v>
      </c>
      <c r="G314" s="13" t="s">
        <v>1814</v>
      </c>
      <c r="H314" s="42">
        <v>37666</v>
      </c>
      <c r="I314" s="15" t="s">
        <v>1364</v>
      </c>
      <c r="J314" s="14" t="s">
        <v>1816</v>
      </c>
      <c r="K314" s="71" t="s">
        <v>1817</v>
      </c>
    </row>
    <row r="315" spans="1:12" ht="20.100000000000001" customHeight="1" x14ac:dyDescent="0.3">
      <c r="A315" s="12">
        <f t="shared" si="6"/>
        <v>313</v>
      </c>
      <c r="B315" s="37">
        <v>2546015554</v>
      </c>
      <c r="C315" s="14" t="s">
        <v>1776</v>
      </c>
      <c r="D315" s="14" t="s">
        <v>1777</v>
      </c>
      <c r="E315" s="13" t="s">
        <v>322</v>
      </c>
      <c r="G315" s="13" t="s">
        <v>1778</v>
      </c>
      <c r="H315" s="42">
        <v>37794</v>
      </c>
      <c r="I315" s="15" t="s">
        <v>1459</v>
      </c>
      <c r="J315" s="14" t="s">
        <v>1779</v>
      </c>
      <c r="K315" s="110" t="s">
        <v>1766</v>
      </c>
    </row>
    <row r="316" spans="1:12" ht="20.100000000000001" customHeight="1" x14ac:dyDescent="0.3">
      <c r="A316" s="12">
        <f t="shared" si="6"/>
        <v>314</v>
      </c>
      <c r="B316" s="36">
        <v>2546773889</v>
      </c>
      <c r="C316" s="14" t="s">
        <v>1427</v>
      </c>
      <c r="D316" s="14" t="s">
        <v>1428</v>
      </c>
      <c r="E316" s="13" t="s">
        <v>218</v>
      </c>
      <c r="F316" s="13" t="s">
        <v>1429</v>
      </c>
      <c r="G316" s="13" t="s">
        <v>1430</v>
      </c>
      <c r="H316" s="42">
        <v>37851</v>
      </c>
      <c r="I316" s="15" t="s">
        <v>1431</v>
      </c>
      <c r="J316" s="16" t="s">
        <v>1432</v>
      </c>
      <c r="K316" s="71"/>
    </row>
    <row r="317" spans="1:12" ht="20.100000000000001" customHeight="1" x14ac:dyDescent="0.3">
      <c r="A317" s="12">
        <f t="shared" si="6"/>
        <v>315</v>
      </c>
      <c r="B317" s="36">
        <v>2546643796</v>
      </c>
      <c r="C317" s="14" t="s">
        <v>1289</v>
      </c>
      <c r="D317" s="14" t="s">
        <v>1290</v>
      </c>
      <c r="E317" s="13" t="s">
        <v>218</v>
      </c>
      <c r="G317" s="13" t="s">
        <v>1291</v>
      </c>
      <c r="H317" s="42">
        <v>37946</v>
      </c>
      <c r="I317" s="15"/>
      <c r="J317" s="16" t="s">
        <v>1292</v>
      </c>
      <c r="K317" s="71" t="s">
        <v>1293</v>
      </c>
    </row>
    <row r="318" spans="1:12" ht="20.100000000000001" customHeight="1" x14ac:dyDescent="0.3">
      <c r="A318" s="12">
        <f t="shared" si="6"/>
        <v>316</v>
      </c>
      <c r="B318" s="36">
        <v>2545643343</v>
      </c>
      <c r="C318" s="14" t="s">
        <v>1601</v>
      </c>
      <c r="D318" s="14" t="s">
        <v>1602</v>
      </c>
      <c r="E318" s="13" t="s">
        <v>279</v>
      </c>
      <c r="F318" s="13" t="s">
        <v>1603</v>
      </c>
      <c r="G318" s="13" t="s">
        <v>1604</v>
      </c>
      <c r="H318" s="42">
        <v>37729</v>
      </c>
      <c r="I318" s="15" t="s">
        <v>1605</v>
      </c>
      <c r="J318" s="16" t="s">
        <v>1606</v>
      </c>
      <c r="K318" s="71" t="s">
        <v>1607</v>
      </c>
    </row>
    <row r="319" spans="1:12" ht="20.100000000000001" customHeight="1" x14ac:dyDescent="0.3">
      <c r="A319" s="12">
        <f t="shared" si="6"/>
        <v>317</v>
      </c>
      <c r="B319" s="35">
        <v>2545841521</v>
      </c>
      <c r="C319" s="70" t="s">
        <v>689</v>
      </c>
      <c r="D319" s="14" t="s">
        <v>154</v>
      </c>
      <c r="E319" s="13" t="s">
        <v>463</v>
      </c>
      <c r="F319" s="13" t="s">
        <v>155</v>
      </c>
      <c r="G319" s="13" t="s">
        <v>2729</v>
      </c>
      <c r="H319" s="42">
        <v>37622</v>
      </c>
      <c r="I319" s="15" t="s">
        <v>1364</v>
      </c>
      <c r="J319" s="14" t="s">
        <v>2728</v>
      </c>
      <c r="K319" s="71" t="s">
        <v>158</v>
      </c>
      <c r="L319" s="14" t="s">
        <v>2888</v>
      </c>
    </row>
    <row r="320" spans="1:12" ht="20.100000000000001" customHeight="1" x14ac:dyDescent="0.3">
      <c r="A320" s="12">
        <f t="shared" si="6"/>
        <v>318</v>
      </c>
      <c r="B320" s="57">
        <v>2546112199</v>
      </c>
      <c r="C320" s="73" t="s">
        <v>2730</v>
      </c>
      <c r="D320" s="14" t="s">
        <v>282</v>
      </c>
      <c r="E320" s="30" t="s">
        <v>463</v>
      </c>
      <c r="G320" s="31" t="s">
        <v>2732</v>
      </c>
      <c r="H320" s="42">
        <v>37792</v>
      </c>
      <c r="I320" s="13" t="s">
        <v>1364</v>
      </c>
      <c r="J320" s="14" t="s">
        <v>2731</v>
      </c>
      <c r="K320" s="90"/>
      <c r="L320" s="14" t="s">
        <v>3573</v>
      </c>
    </row>
    <row r="321" spans="1:12" ht="20.100000000000001" customHeight="1" x14ac:dyDescent="0.3">
      <c r="A321" s="12">
        <f t="shared" si="6"/>
        <v>319</v>
      </c>
      <c r="B321" s="57">
        <v>2545963058</v>
      </c>
      <c r="C321" s="73" t="s">
        <v>2733</v>
      </c>
      <c r="D321" s="14" t="s">
        <v>2734</v>
      </c>
      <c r="E321" s="30" t="s">
        <v>463</v>
      </c>
      <c r="F321" s="13" t="s">
        <v>2743</v>
      </c>
      <c r="G321" s="31" t="s">
        <v>2744</v>
      </c>
      <c r="H321" s="42">
        <v>37668</v>
      </c>
      <c r="I321" s="13" t="s">
        <v>1364</v>
      </c>
      <c r="J321" s="14" t="s">
        <v>2735</v>
      </c>
      <c r="K321" s="72" t="s">
        <v>2736</v>
      </c>
      <c r="L321" s="14" t="s">
        <v>3573</v>
      </c>
    </row>
    <row r="322" spans="1:12" ht="20.100000000000001" customHeight="1" x14ac:dyDescent="0.3">
      <c r="A322" s="12">
        <f t="shared" si="6"/>
        <v>320</v>
      </c>
      <c r="B322" s="57">
        <v>2545538910</v>
      </c>
      <c r="C322" s="73" t="s">
        <v>2737</v>
      </c>
      <c r="D322" s="14" t="s">
        <v>2738</v>
      </c>
      <c r="E322" s="30" t="s">
        <v>463</v>
      </c>
      <c r="F322" s="13" t="s">
        <v>2740</v>
      </c>
      <c r="G322" s="31" t="s">
        <v>2741</v>
      </c>
      <c r="H322" s="42">
        <v>37706</v>
      </c>
      <c r="I322" s="13" t="s">
        <v>1364</v>
      </c>
      <c r="J322" s="14" t="s">
        <v>2739</v>
      </c>
      <c r="K322" s="72" t="s">
        <v>2742</v>
      </c>
    </row>
    <row r="323" spans="1:12" ht="20.100000000000001" customHeight="1" x14ac:dyDescent="0.3">
      <c r="A323" s="12">
        <f t="shared" si="6"/>
        <v>321</v>
      </c>
      <c r="B323" s="36">
        <v>2545489635</v>
      </c>
      <c r="C323" s="14" t="s">
        <v>159</v>
      </c>
      <c r="D323" s="14" t="s">
        <v>160</v>
      </c>
      <c r="E323" s="13" t="s">
        <v>143</v>
      </c>
      <c r="F323" s="13" t="s">
        <v>161</v>
      </c>
      <c r="G323" s="19" t="s">
        <v>162</v>
      </c>
      <c r="H323" s="42">
        <v>37742</v>
      </c>
      <c r="I323" s="15"/>
      <c r="J323" s="16" t="s">
        <v>163</v>
      </c>
      <c r="K323" s="113"/>
    </row>
    <row r="324" spans="1:12" ht="20.100000000000001" customHeight="1" x14ac:dyDescent="0.3">
      <c r="A324" s="12">
        <f t="shared" si="6"/>
        <v>322</v>
      </c>
      <c r="B324" s="58">
        <v>2546143978</v>
      </c>
      <c r="C324" s="73" t="s">
        <v>164</v>
      </c>
      <c r="D324" s="14" t="s">
        <v>165</v>
      </c>
      <c r="E324" s="30" t="s">
        <v>463</v>
      </c>
      <c r="F324" s="13" t="s">
        <v>166</v>
      </c>
      <c r="G324" s="69" t="s">
        <v>2745</v>
      </c>
      <c r="H324" s="42">
        <v>37685</v>
      </c>
      <c r="I324" s="15" t="s">
        <v>1364</v>
      </c>
      <c r="J324" s="14" t="s">
        <v>168</v>
      </c>
      <c r="K324" s="72" t="s">
        <v>2746</v>
      </c>
      <c r="L324" s="14" t="s">
        <v>3573</v>
      </c>
    </row>
    <row r="325" spans="1:12" ht="20.100000000000001" customHeight="1" x14ac:dyDescent="0.3">
      <c r="A325" s="12">
        <f t="shared" si="6"/>
        <v>323</v>
      </c>
      <c r="B325" s="57">
        <v>2545591257</v>
      </c>
      <c r="C325" s="73" t="s">
        <v>170</v>
      </c>
      <c r="D325" s="14" t="s">
        <v>171</v>
      </c>
      <c r="E325" s="30" t="s">
        <v>463</v>
      </c>
      <c r="F325" s="13" t="s">
        <v>172</v>
      </c>
      <c r="G325" s="31" t="s">
        <v>173</v>
      </c>
      <c r="H325" s="42">
        <v>37883</v>
      </c>
      <c r="I325" s="15" t="s">
        <v>1364</v>
      </c>
      <c r="J325" s="14" t="s">
        <v>174</v>
      </c>
      <c r="K325" s="72" t="s">
        <v>175</v>
      </c>
    </row>
    <row r="326" spans="1:12" ht="20.100000000000001" customHeight="1" x14ac:dyDescent="0.3">
      <c r="A326" s="12">
        <f t="shared" si="6"/>
        <v>324</v>
      </c>
      <c r="B326" s="35">
        <v>2546045188</v>
      </c>
      <c r="C326" s="14" t="s">
        <v>3676</v>
      </c>
      <c r="D326" s="14" t="s">
        <v>3673</v>
      </c>
      <c r="E326" s="13" t="s">
        <v>279</v>
      </c>
      <c r="F326" s="13" t="s">
        <v>3680</v>
      </c>
      <c r="G326" s="13" t="s">
        <v>3681</v>
      </c>
      <c r="H326" s="42">
        <v>37674</v>
      </c>
      <c r="I326" s="15" t="s">
        <v>1364</v>
      </c>
      <c r="J326" s="14" t="s">
        <v>3678</v>
      </c>
      <c r="K326" s="72" t="s">
        <v>3679</v>
      </c>
      <c r="L326" s="14" t="s">
        <v>3167</v>
      </c>
    </row>
    <row r="327" spans="1:12" ht="20.100000000000001" customHeight="1" x14ac:dyDescent="0.3">
      <c r="A327" s="12">
        <f t="shared" si="6"/>
        <v>325</v>
      </c>
      <c r="B327" s="35">
        <v>2546468743</v>
      </c>
      <c r="C327" s="70" t="s">
        <v>2747</v>
      </c>
      <c r="D327" s="14" t="s">
        <v>154</v>
      </c>
      <c r="E327" s="13" t="s">
        <v>463</v>
      </c>
      <c r="F327" s="13" t="s">
        <v>2750</v>
      </c>
      <c r="G327" s="13" t="s">
        <v>2751</v>
      </c>
      <c r="H327" s="42">
        <v>37640</v>
      </c>
      <c r="I327" s="13" t="s">
        <v>2748</v>
      </c>
      <c r="J327" s="14" t="s">
        <v>3155</v>
      </c>
      <c r="K327" s="71" t="s">
        <v>2749</v>
      </c>
      <c r="L327" s="14" t="s">
        <v>2886</v>
      </c>
    </row>
    <row r="328" spans="1:12" ht="20.100000000000001" customHeight="1" x14ac:dyDescent="0.3">
      <c r="A328" s="12">
        <f t="shared" si="6"/>
        <v>326</v>
      </c>
      <c r="B328" s="36">
        <v>2546977901</v>
      </c>
      <c r="C328" s="14" t="s">
        <v>1518</v>
      </c>
      <c r="D328" s="14" t="s">
        <v>373</v>
      </c>
      <c r="E328" s="13" t="s">
        <v>279</v>
      </c>
      <c r="F328" s="13" t="s">
        <v>1519</v>
      </c>
      <c r="G328" s="19" t="s">
        <v>1520</v>
      </c>
      <c r="H328" s="42">
        <v>37777</v>
      </c>
      <c r="I328" s="15" t="s">
        <v>1364</v>
      </c>
      <c r="J328" s="16" t="s">
        <v>1521</v>
      </c>
      <c r="K328" s="71" t="s">
        <v>1522</v>
      </c>
    </row>
    <row r="329" spans="1:12" ht="20.100000000000001" customHeight="1" x14ac:dyDescent="0.3">
      <c r="A329" s="12">
        <f t="shared" si="6"/>
        <v>327</v>
      </c>
      <c r="B329" s="36">
        <v>2545694666</v>
      </c>
      <c r="C329" s="14" t="s">
        <v>176</v>
      </c>
      <c r="D329" s="14" t="s">
        <v>92</v>
      </c>
      <c r="E329" s="13" t="s">
        <v>143</v>
      </c>
      <c r="G329" s="13" t="s">
        <v>177</v>
      </c>
      <c r="H329" s="42">
        <v>37943</v>
      </c>
      <c r="I329" s="15"/>
      <c r="J329" s="16" t="s">
        <v>178</v>
      </c>
      <c r="K329" s="71" t="s">
        <v>179</v>
      </c>
    </row>
    <row r="330" spans="1:12" ht="20.100000000000001" customHeight="1" x14ac:dyDescent="0.3">
      <c r="A330" s="12">
        <f t="shared" si="6"/>
        <v>328</v>
      </c>
      <c r="B330" s="57">
        <v>2545538845</v>
      </c>
      <c r="C330" s="73" t="s">
        <v>2752</v>
      </c>
      <c r="D330" s="14" t="s">
        <v>373</v>
      </c>
      <c r="E330" s="30" t="s">
        <v>463</v>
      </c>
      <c r="F330" s="13" t="s">
        <v>2756</v>
      </c>
      <c r="G330" s="31" t="s">
        <v>3408</v>
      </c>
      <c r="H330" s="42">
        <v>37773</v>
      </c>
      <c r="I330" s="13" t="s">
        <v>2753</v>
      </c>
      <c r="J330" s="14" t="s">
        <v>2754</v>
      </c>
      <c r="K330" s="72" t="s">
        <v>2755</v>
      </c>
    </row>
    <row r="331" spans="1:12" ht="20.100000000000001" customHeight="1" x14ac:dyDescent="0.3">
      <c r="A331" s="12">
        <f t="shared" si="6"/>
        <v>329</v>
      </c>
      <c r="B331" s="38">
        <v>2547376612</v>
      </c>
      <c r="C331" s="14" t="s">
        <v>1944</v>
      </c>
      <c r="D331" s="14" t="s">
        <v>1945</v>
      </c>
      <c r="E331" s="33" t="s">
        <v>3451</v>
      </c>
      <c r="F331" s="13" t="s">
        <v>1946</v>
      </c>
      <c r="G331" s="13" t="s">
        <v>1947</v>
      </c>
      <c r="H331" s="42">
        <v>37901</v>
      </c>
      <c r="I331" s="15" t="s">
        <v>1364</v>
      </c>
      <c r="J331" s="16" t="s">
        <v>1948</v>
      </c>
      <c r="K331" s="110" t="s">
        <v>1766</v>
      </c>
      <c r="L331" s="34" t="s">
        <v>3175</v>
      </c>
    </row>
    <row r="332" spans="1:12" ht="20.100000000000001" customHeight="1" x14ac:dyDescent="0.3">
      <c r="A332" s="12">
        <f t="shared" si="6"/>
        <v>330</v>
      </c>
      <c r="B332" s="36">
        <v>2545632433</v>
      </c>
      <c r="C332" s="14" t="s">
        <v>2320</v>
      </c>
      <c r="D332" s="14" t="s">
        <v>301</v>
      </c>
      <c r="E332" s="13" t="s">
        <v>16</v>
      </c>
      <c r="H332" s="42">
        <v>37730</v>
      </c>
      <c r="I332" s="15"/>
      <c r="J332" s="16" t="s">
        <v>2280</v>
      </c>
      <c r="K332" s="114"/>
    </row>
    <row r="333" spans="1:12" ht="20.100000000000001" customHeight="1" x14ac:dyDescent="0.3">
      <c r="A333" s="12">
        <f t="shared" si="6"/>
        <v>331</v>
      </c>
      <c r="B333" s="37">
        <v>2545683001</v>
      </c>
      <c r="C333" s="14" t="s">
        <v>180</v>
      </c>
      <c r="D333" s="14" t="s">
        <v>96</v>
      </c>
      <c r="E333" s="13" t="s">
        <v>143</v>
      </c>
      <c r="G333" s="13" t="s">
        <v>181</v>
      </c>
      <c r="H333" s="42">
        <v>37946</v>
      </c>
      <c r="I333" s="15"/>
      <c r="J333" s="16" t="s">
        <v>182</v>
      </c>
      <c r="K333" s="71" t="s">
        <v>183</v>
      </c>
    </row>
    <row r="334" spans="1:12" ht="20.100000000000001" customHeight="1" x14ac:dyDescent="0.3">
      <c r="A334" s="12">
        <f t="shared" si="6"/>
        <v>332</v>
      </c>
      <c r="B334" s="36">
        <v>2546058213</v>
      </c>
      <c r="C334" s="14" t="s">
        <v>1231</v>
      </c>
      <c r="D334" s="14" t="s">
        <v>15</v>
      </c>
      <c r="E334" s="13" t="s">
        <v>218</v>
      </c>
      <c r="G334" s="13" t="s">
        <v>1232</v>
      </c>
      <c r="H334" s="42">
        <v>37833</v>
      </c>
      <c r="I334" s="15"/>
      <c r="J334" s="16" t="s">
        <v>1233</v>
      </c>
      <c r="K334" s="71" t="s">
        <v>1234</v>
      </c>
    </row>
    <row r="335" spans="1:12" s="13" customFormat="1" ht="20.100000000000001" customHeight="1" x14ac:dyDescent="0.3">
      <c r="A335" s="12">
        <f t="shared" ref="A335:A398" si="7">A334+1</f>
        <v>333</v>
      </c>
      <c r="B335" s="57">
        <v>2545519156</v>
      </c>
      <c r="C335" s="73" t="s">
        <v>2757</v>
      </c>
      <c r="D335" s="14" t="s">
        <v>96</v>
      </c>
      <c r="E335" s="30" t="s">
        <v>463</v>
      </c>
      <c r="F335" s="13" t="s">
        <v>2760</v>
      </c>
      <c r="G335" s="31" t="s">
        <v>2761</v>
      </c>
      <c r="H335" s="42">
        <v>37925</v>
      </c>
      <c r="I335" s="13" t="s">
        <v>1364</v>
      </c>
      <c r="J335" s="14" t="s">
        <v>2758</v>
      </c>
      <c r="K335" s="72" t="s">
        <v>2759</v>
      </c>
      <c r="L335" s="14" t="s">
        <v>3573</v>
      </c>
    </row>
    <row r="336" spans="1:12" s="13" customFormat="1" ht="20.100000000000001" customHeight="1" x14ac:dyDescent="0.3">
      <c r="A336" s="12">
        <f t="shared" si="7"/>
        <v>334</v>
      </c>
      <c r="B336" s="35">
        <v>2547014759</v>
      </c>
      <c r="C336" s="14" t="s">
        <v>3798</v>
      </c>
      <c r="D336" s="14" t="s">
        <v>3799</v>
      </c>
      <c r="G336" s="13" t="s">
        <v>3802</v>
      </c>
      <c r="H336" s="42">
        <v>37713</v>
      </c>
      <c r="I336" s="15" t="s">
        <v>3800</v>
      </c>
      <c r="J336" s="16" t="s">
        <v>3801</v>
      </c>
      <c r="K336" s="71"/>
      <c r="L336" s="14" t="s">
        <v>2889</v>
      </c>
    </row>
    <row r="337" spans="1:12" s="13" customFormat="1" ht="20.100000000000001" customHeight="1" x14ac:dyDescent="0.3">
      <c r="A337" s="12">
        <f t="shared" si="7"/>
        <v>335</v>
      </c>
      <c r="B337" s="36">
        <v>2546943989</v>
      </c>
      <c r="C337" s="73" t="s">
        <v>1477</v>
      </c>
      <c r="D337" s="14" t="s">
        <v>651</v>
      </c>
      <c r="E337" s="30" t="s">
        <v>463</v>
      </c>
      <c r="F337" s="13" t="s">
        <v>1478</v>
      </c>
      <c r="G337" s="31" t="s">
        <v>1891</v>
      </c>
      <c r="H337" s="42">
        <v>37858</v>
      </c>
      <c r="I337" s="15" t="s">
        <v>1364</v>
      </c>
      <c r="J337" s="14" t="s">
        <v>1479</v>
      </c>
      <c r="K337" s="72" t="s">
        <v>1480</v>
      </c>
      <c r="L337" s="14"/>
    </row>
    <row r="338" spans="1:12" s="13" customFormat="1" ht="20.100000000000001" customHeight="1" x14ac:dyDescent="0.3">
      <c r="A338" s="12">
        <f t="shared" si="7"/>
        <v>336</v>
      </c>
      <c r="B338" s="36">
        <v>2545948662</v>
      </c>
      <c r="C338" s="14" t="s">
        <v>184</v>
      </c>
      <c r="D338" s="14" t="s">
        <v>185</v>
      </c>
      <c r="E338" s="13" t="s">
        <v>143</v>
      </c>
      <c r="F338" s="13" t="s">
        <v>186</v>
      </c>
      <c r="G338" s="13" t="s">
        <v>187</v>
      </c>
      <c r="H338" s="42">
        <v>37635</v>
      </c>
      <c r="I338" s="15"/>
      <c r="J338" s="16" t="s">
        <v>188</v>
      </c>
      <c r="K338" s="71" t="s">
        <v>189</v>
      </c>
      <c r="L338" s="14"/>
    </row>
    <row r="339" spans="1:12" s="13" customFormat="1" ht="20.100000000000001" customHeight="1" x14ac:dyDescent="0.3">
      <c r="A339" s="12">
        <f t="shared" si="7"/>
        <v>337</v>
      </c>
      <c r="B339" s="37">
        <v>2546196553</v>
      </c>
      <c r="C339" s="14" t="s">
        <v>190</v>
      </c>
      <c r="D339" s="14" t="s">
        <v>191</v>
      </c>
      <c r="E339" s="13" t="s">
        <v>143</v>
      </c>
      <c r="F339" s="13" t="s">
        <v>192</v>
      </c>
      <c r="G339" s="13" t="s">
        <v>193</v>
      </c>
      <c r="H339" s="42">
        <v>37808</v>
      </c>
      <c r="I339" s="15"/>
      <c r="J339" s="16" t="s">
        <v>194</v>
      </c>
      <c r="K339" s="79"/>
      <c r="L339" s="14"/>
    </row>
    <row r="340" spans="1:12" s="13" customFormat="1" ht="20.100000000000001" customHeight="1" x14ac:dyDescent="0.3">
      <c r="A340" s="12">
        <f t="shared" si="7"/>
        <v>338</v>
      </c>
      <c r="B340" s="36">
        <v>2545595542</v>
      </c>
      <c r="C340" s="14" t="s">
        <v>947</v>
      </c>
      <c r="D340" s="14" t="s">
        <v>948</v>
      </c>
      <c r="E340" s="13" t="s">
        <v>218</v>
      </c>
      <c r="F340" s="13" t="s">
        <v>949</v>
      </c>
      <c r="G340" s="13" t="s">
        <v>950</v>
      </c>
      <c r="H340" s="42">
        <v>37814</v>
      </c>
      <c r="I340" s="15"/>
      <c r="J340" s="16" t="s">
        <v>951</v>
      </c>
      <c r="K340" s="79"/>
      <c r="L340" s="14"/>
    </row>
    <row r="341" spans="1:12" s="13" customFormat="1" ht="20.100000000000001" customHeight="1" x14ac:dyDescent="0.3">
      <c r="A341" s="12">
        <f t="shared" si="7"/>
        <v>339</v>
      </c>
      <c r="B341" s="35">
        <v>2547018657</v>
      </c>
      <c r="C341" s="14" t="s">
        <v>108</v>
      </c>
      <c r="D341" s="14" t="s">
        <v>1848</v>
      </c>
      <c r="E341" s="33" t="s">
        <v>3451</v>
      </c>
      <c r="F341" s="13" t="s">
        <v>1849</v>
      </c>
      <c r="G341" s="13" t="s">
        <v>1850</v>
      </c>
      <c r="H341" s="42">
        <v>37691</v>
      </c>
      <c r="I341" s="15" t="s">
        <v>1364</v>
      </c>
      <c r="J341" s="16" t="s">
        <v>1851</v>
      </c>
      <c r="K341" s="71" t="s">
        <v>1852</v>
      </c>
      <c r="L341" s="14" t="s">
        <v>2886</v>
      </c>
    </row>
    <row r="342" spans="1:12" s="13" customFormat="1" ht="20.100000000000001" customHeight="1" x14ac:dyDescent="0.3">
      <c r="A342" s="12">
        <f t="shared" si="7"/>
        <v>340</v>
      </c>
      <c r="B342" s="36">
        <v>2545375661</v>
      </c>
      <c r="C342" s="14" t="s">
        <v>195</v>
      </c>
      <c r="D342" s="14" t="s">
        <v>56</v>
      </c>
      <c r="E342" s="13" t="s">
        <v>143</v>
      </c>
      <c r="F342" s="13" t="s">
        <v>196</v>
      </c>
      <c r="G342" s="13" t="s">
        <v>197</v>
      </c>
      <c r="H342" s="42">
        <v>37676</v>
      </c>
      <c r="I342" s="15"/>
      <c r="J342" s="16" t="s">
        <v>198</v>
      </c>
      <c r="K342" s="71" t="s">
        <v>199</v>
      </c>
      <c r="L342" s="14"/>
    </row>
    <row r="343" spans="1:12" s="13" customFormat="1" ht="20.100000000000001" customHeight="1" x14ac:dyDescent="0.3">
      <c r="A343" s="12">
        <f t="shared" si="7"/>
        <v>341</v>
      </c>
      <c r="B343" s="35">
        <v>2545537411</v>
      </c>
      <c r="C343" s="14" t="s">
        <v>3189</v>
      </c>
      <c r="D343" s="14" t="s">
        <v>154</v>
      </c>
      <c r="E343" s="13" t="s">
        <v>924</v>
      </c>
      <c r="F343" s="13" t="s">
        <v>3808</v>
      </c>
      <c r="G343" s="13" t="s">
        <v>3809</v>
      </c>
      <c r="H343" s="42">
        <v>37717</v>
      </c>
      <c r="I343" s="15" t="s">
        <v>1364</v>
      </c>
      <c r="J343" s="16" t="s">
        <v>3190</v>
      </c>
      <c r="K343" s="71" t="s">
        <v>3191</v>
      </c>
      <c r="L343" s="14" t="s">
        <v>2888</v>
      </c>
    </row>
    <row r="344" spans="1:12" s="13" customFormat="1" ht="20.100000000000001" customHeight="1" x14ac:dyDescent="0.3">
      <c r="A344" s="12">
        <f t="shared" si="7"/>
        <v>342</v>
      </c>
      <c r="B344" s="35">
        <v>2545380580</v>
      </c>
      <c r="C344" s="14" t="s">
        <v>3810</v>
      </c>
      <c r="D344" s="14" t="s">
        <v>301</v>
      </c>
      <c r="E344" s="13" t="s">
        <v>394</v>
      </c>
      <c r="G344" s="13" t="s">
        <v>3813</v>
      </c>
      <c r="H344" s="42">
        <v>37682</v>
      </c>
      <c r="I344" s="15" t="s">
        <v>1364</v>
      </c>
      <c r="J344" s="16" t="s">
        <v>3811</v>
      </c>
      <c r="K344" s="71" t="s">
        <v>3812</v>
      </c>
      <c r="L344" s="14" t="s">
        <v>2888</v>
      </c>
    </row>
    <row r="345" spans="1:12" s="13" customFormat="1" ht="20.100000000000001" customHeight="1" x14ac:dyDescent="0.3">
      <c r="A345" s="12">
        <f t="shared" si="7"/>
        <v>343</v>
      </c>
      <c r="B345" s="35">
        <v>2546790444</v>
      </c>
      <c r="C345" s="14" t="s">
        <v>3814</v>
      </c>
      <c r="D345" s="14" t="s">
        <v>3815</v>
      </c>
      <c r="E345" s="13" t="s">
        <v>394</v>
      </c>
      <c r="F345" s="13" t="s">
        <v>3818</v>
      </c>
      <c r="G345" s="13" t="s">
        <v>3819</v>
      </c>
      <c r="H345" s="42">
        <v>37852</v>
      </c>
      <c r="I345" s="15" t="s">
        <v>1368</v>
      </c>
      <c r="J345" s="16" t="s">
        <v>3816</v>
      </c>
      <c r="K345" s="71" t="s">
        <v>3817</v>
      </c>
      <c r="L345" s="14" t="s">
        <v>1205</v>
      </c>
    </row>
    <row r="346" spans="1:12" s="13" customFormat="1" ht="20.100000000000001" customHeight="1" x14ac:dyDescent="0.3">
      <c r="A346" s="12">
        <f t="shared" si="7"/>
        <v>344</v>
      </c>
      <c r="B346" s="37">
        <v>2546015577</v>
      </c>
      <c r="C346" s="14" t="s">
        <v>200</v>
      </c>
      <c r="D346" s="14" t="s">
        <v>82</v>
      </c>
      <c r="E346" s="13" t="s">
        <v>143</v>
      </c>
      <c r="F346" s="13" t="s">
        <v>201</v>
      </c>
      <c r="G346" s="13" t="s">
        <v>202</v>
      </c>
      <c r="H346" s="42">
        <v>37783</v>
      </c>
      <c r="I346" s="15"/>
      <c r="J346" s="16" t="s">
        <v>203</v>
      </c>
      <c r="K346" s="71" t="s">
        <v>204</v>
      </c>
      <c r="L346" s="14"/>
    </row>
    <row r="347" spans="1:12" s="13" customFormat="1" ht="20.100000000000001" customHeight="1" x14ac:dyDescent="0.3">
      <c r="A347" s="12">
        <f t="shared" si="7"/>
        <v>345</v>
      </c>
      <c r="B347" s="37">
        <v>2546401126</v>
      </c>
      <c r="C347" s="14" t="s">
        <v>205</v>
      </c>
      <c r="D347" s="14" t="s">
        <v>206</v>
      </c>
      <c r="E347" s="13" t="s">
        <v>143</v>
      </c>
      <c r="F347" s="13" t="s">
        <v>207</v>
      </c>
      <c r="H347" s="42">
        <v>37675</v>
      </c>
      <c r="I347" s="15"/>
      <c r="J347" s="16" t="s">
        <v>208</v>
      </c>
      <c r="K347" s="71" t="s">
        <v>209</v>
      </c>
      <c r="L347" s="14"/>
    </row>
    <row r="348" spans="1:12" s="13" customFormat="1" ht="20.100000000000001" customHeight="1" x14ac:dyDescent="0.3">
      <c r="A348" s="12">
        <f t="shared" si="7"/>
        <v>346</v>
      </c>
      <c r="B348" s="36">
        <v>2547374670</v>
      </c>
      <c r="C348" s="14" t="s">
        <v>1927</v>
      </c>
      <c r="D348" s="14" t="s">
        <v>1925</v>
      </c>
      <c r="E348" s="13" t="s">
        <v>322</v>
      </c>
      <c r="G348" s="13" t="s">
        <v>1623</v>
      </c>
      <c r="H348" s="42">
        <v>37628</v>
      </c>
      <c r="I348" s="15" t="s">
        <v>1926</v>
      </c>
      <c r="J348" s="14" t="s">
        <v>1913</v>
      </c>
      <c r="K348" s="72" t="s">
        <v>1626</v>
      </c>
      <c r="L348" s="14"/>
    </row>
    <row r="349" spans="1:12" s="13" customFormat="1" ht="20.100000000000001" customHeight="1" x14ac:dyDescent="0.3">
      <c r="A349" s="12">
        <f t="shared" si="7"/>
        <v>347</v>
      </c>
      <c r="B349" s="57">
        <v>2545512611</v>
      </c>
      <c r="C349" s="73" t="s">
        <v>2762</v>
      </c>
      <c r="D349" s="14" t="s">
        <v>234</v>
      </c>
      <c r="E349" s="30" t="s">
        <v>463</v>
      </c>
      <c r="F349" s="13" t="s">
        <v>2765</v>
      </c>
      <c r="G349" s="31" t="s">
        <v>2766</v>
      </c>
      <c r="H349" s="42">
        <v>37676</v>
      </c>
      <c r="I349" s="13" t="s">
        <v>1364</v>
      </c>
      <c r="J349" s="14" t="s">
        <v>2763</v>
      </c>
      <c r="K349" s="72" t="s">
        <v>2764</v>
      </c>
      <c r="L349" s="14"/>
    </row>
    <row r="350" spans="1:12" s="13" customFormat="1" ht="20.100000000000001" customHeight="1" x14ac:dyDescent="0.3">
      <c r="A350" s="12">
        <f t="shared" si="7"/>
        <v>348</v>
      </c>
      <c r="B350" s="37">
        <v>2546433499</v>
      </c>
      <c r="C350" s="14" t="s">
        <v>210</v>
      </c>
      <c r="D350" s="14" t="s">
        <v>211</v>
      </c>
      <c r="E350" s="13" t="s">
        <v>143</v>
      </c>
      <c r="F350" s="13" t="s">
        <v>212</v>
      </c>
      <c r="G350" s="13" t="s">
        <v>213</v>
      </c>
      <c r="H350" s="42">
        <v>37935</v>
      </c>
      <c r="I350" s="15"/>
      <c r="J350" s="16" t="s">
        <v>214</v>
      </c>
      <c r="K350" s="71" t="s">
        <v>215</v>
      </c>
      <c r="L350" s="14"/>
    </row>
    <row r="351" spans="1:12" s="13" customFormat="1" ht="20.100000000000001" customHeight="1" x14ac:dyDescent="0.3">
      <c r="A351" s="12">
        <f t="shared" si="7"/>
        <v>349</v>
      </c>
      <c r="B351" s="38">
        <v>2546101357</v>
      </c>
      <c r="C351" s="14" t="s">
        <v>3820</v>
      </c>
      <c r="D351" s="14" t="s">
        <v>3821</v>
      </c>
      <c r="E351" s="13" t="s">
        <v>394</v>
      </c>
      <c r="F351" s="13" t="s">
        <v>3824</v>
      </c>
      <c r="G351" s="13" t="s">
        <v>3825</v>
      </c>
      <c r="H351" s="42">
        <v>37639</v>
      </c>
      <c r="I351" s="15" t="s">
        <v>1364</v>
      </c>
      <c r="J351" s="16" t="s">
        <v>3822</v>
      </c>
      <c r="K351" s="71" t="s">
        <v>3823</v>
      </c>
      <c r="L351" s="14" t="s">
        <v>3167</v>
      </c>
    </row>
    <row r="352" spans="1:12" s="13" customFormat="1" ht="20.100000000000001" customHeight="1" x14ac:dyDescent="0.3">
      <c r="A352" s="12">
        <f t="shared" si="7"/>
        <v>350</v>
      </c>
      <c r="B352" s="37">
        <v>2547089298</v>
      </c>
      <c r="C352" s="14" t="s">
        <v>1632</v>
      </c>
      <c r="D352" s="14" t="s">
        <v>1633</v>
      </c>
      <c r="E352" s="13" t="s">
        <v>279</v>
      </c>
      <c r="G352" s="13" t="s">
        <v>1634</v>
      </c>
      <c r="H352" s="42">
        <v>37824</v>
      </c>
      <c r="I352" s="15" t="s">
        <v>1635</v>
      </c>
      <c r="J352" s="16" t="s">
        <v>1636</v>
      </c>
      <c r="K352" s="71" t="s">
        <v>1637</v>
      </c>
      <c r="L352" s="14"/>
    </row>
    <row r="353" spans="1:12" s="13" customFormat="1" ht="20.100000000000001" customHeight="1" x14ac:dyDescent="0.3">
      <c r="A353" s="12">
        <f t="shared" si="7"/>
        <v>351</v>
      </c>
      <c r="B353" s="58">
        <v>2546759002</v>
      </c>
      <c r="C353" s="73" t="s">
        <v>1398</v>
      </c>
      <c r="D353" s="14" t="s">
        <v>1793</v>
      </c>
      <c r="E353" s="30" t="s">
        <v>463</v>
      </c>
      <c r="F353" s="13" t="s">
        <v>1399</v>
      </c>
      <c r="G353" s="31" t="s">
        <v>1400</v>
      </c>
      <c r="H353" s="42">
        <v>37712</v>
      </c>
      <c r="I353" s="15" t="s">
        <v>1401</v>
      </c>
      <c r="J353" s="14" t="s">
        <v>1402</v>
      </c>
      <c r="K353" s="72"/>
      <c r="L353" s="14" t="s">
        <v>3573</v>
      </c>
    </row>
    <row r="354" spans="1:12" s="13" customFormat="1" ht="20.100000000000001" customHeight="1" x14ac:dyDescent="0.3">
      <c r="A354" s="12">
        <f t="shared" si="7"/>
        <v>352</v>
      </c>
      <c r="B354" s="37">
        <v>2546977641</v>
      </c>
      <c r="C354" s="14" t="s">
        <v>1482</v>
      </c>
      <c r="D354" s="14" t="s">
        <v>1507</v>
      </c>
      <c r="E354" s="13" t="s">
        <v>279</v>
      </c>
      <c r="F354" s="13" t="s">
        <v>1484</v>
      </c>
      <c r="G354" s="13" t="s">
        <v>1485</v>
      </c>
      <c r="H354" s="42">
        <v>37840</v>
      </c>
      <c r="I354" s="15" t="s">
        <v>1364</v>
      </c>
      <c r="J354" s="16" t="s">
        <v>1508</v>
      </c>
      <c r="K354" s="71" t="s">
        <v>1509</v>
      </c>
      <c r="L354" s="14"/>
    </row>
    <row r="355" spans="1:12" s="13" customFormat="1" ht="20.100000000000001" customHeight="1" x14ac:dyDescent="0.3">
      <c r="A355" s="12">
        <f t="shared" si="7"/>
        <v>353</v>
      </c>
      <c r="B355" s="37">
        <v>2545498288</v>
      </c>
      <c r="C355" s="14" t="s">
        <v>1746</v>
      </c>
      <c r="D355" s="14" t="s">
        <v>1749</v>
      </c>
      <c r="E355" s="13" t="s">
        <v>279</v>
      </c>
      <c r="F355" s="13" t="s">
        <v>1747</v>
      </c>
      <c r="G355" s="13" t="s">
        <v>1750</v>
      </c>
      <c r="H355" s="42">
        <v>37765</v>
      </c>
      <c r="I355" s="15" t="s">
        <v>1364</v>
      </c>
      <c r="J355" s="16" t="s">
        <v>1748</v>
      </c>
      <c r="K355" s="71"/>
      <c r="L355" s="14"/>
    </row>
    <row r="356" spans="1:12" ht="20.100000000000001" customHeight="1" x14ac:dyDescent="0.3">
      <c r="A356" s="12">
        <f t="shared" si="7"/>
        <v>354</v>
      </c>
      <c r="B356" s="36">
        <v>2544809721</v>
      </c>
      <c r="C356" s="14" t="s">
        <v>1215</v>
      </c>
      <c r="D356" s="14" t="s">
        <v>251</v>
      </c>
      <c r="E356" s="13" t="s">
        <v>279</v>
      </c>
      <c r="F356" s="13" t="s">
        <v>1216</v>
      </c>
      <c r="G356" s="13" t="s">
        <v>1217</v>
      </c>
      <c r="H356" s="40">
        <v>37434</v>
      </c>
      <c r="I356" s="15"/>
      <c r="J356" s="16" t="s">
        <v>1218</v>
      </c>
      <c r="K356" s="71" t="s">
        <v>1219</v>
      </c>
      <c r="L356" s="16"/>
    </row>
    <row r="357" spans="1:12" ht="20.100000000000001" customHeight="1" x14ac:dyDescent="0.3">
      <c r="A357" s="12">
        <f t="shared" si="7"/>
        <v>355</v>
      </c>
      <c r="B357" s="36">
        <v>2545363963</v>
      </c>
      <c r="C357" s="14" t="s">
        <v>2186</v>
      </c>
      <c r="D357" s="14" t="s">
        <v>936</v>
      </c>
      <c r="E357" s="13" t="s">
        <v>143</v>
      </c>
      <c r="G357" s="19"/>
      <c r="H357" s="40">
        <v>37609</v>
      </c>
      <c r="I357" s="15"/>
      <c r="J357" s="16" t="s">
        <v>2187</v>
      </c>
    </row>
    <row r="358" spans="1:12" ht="20.100000000000001" customHeight="1" x14ac:dyDescent="0.3">
      <c r="A358" s="12">
        <f t="shared" si="7"/>
        <v>356</v>
      </c>
      <c r="B358" s="37">
        <v>2545367879</v>
      </c>
      <c r="C358" s="14" t="s">
        <v>216</v>
      </c>
      <c r="D358" s="14" t="s">
        <v>217</v>
      </c>
      <c r="E358" s="13" t="s">
        <v>218</v>
      </c>
      <c r="G358" s="19" t="s">
        <v>219</v>
      </c>
      <c r="H358" s="40">
        <v>37586</v>
      </c>
      <c r="I358" s="15"/>
      <c r="J358" s="16" t="s">
        <v>220</v>
      </c>
      <c r="K358" s="71" t="s">
        <v>221</v>
      </c>
      <c r="L358" s="16"/>
    </row>
    <row r="359" spans="1:12" ht="20.100000000000001" customHeight="1" x14ac:dyDescent="0.3">
      <c r="A359" s="12">
        <f t="shared" si="7"/>
        <v>357</v>
      </c>
      <c r="B359" s="36">
        <v>2545669360</v>
      </c>
      <c r="C359" s="14" t="s">
        <v>222</v>
      </c>
      <c r="D359" s="14" t="s">
        <v>223</v>
      </c>
      <c r="E359" s="13" t="s">
        <v>463</v>
      </c>
      <c r="F359" s="13" t="s">
        <v>224</v>
      </c>
      <c r="G359" s="13" t="s">
        <v>2708</v>
      </c>
      <c r="H359" s="40">
        <v>37460</v>
      </c>
      <c r="I359" s="15" t="s">
        <v>2707</v>
      </c>
      <c r="J359" s="16" t="s">
        <v>226</v>
      </c>
      <c r="K359" s="71" t="s">
        <v>227</v>
      </c>
      <c r="L359" s="16"/>
    </row>
    <row r="360" spans="1:12" ht="20.100000000000001" customHeight="1" x14ac:dyDescent="0.3">
      <c r="A360" s="12">
        <f t="shared" si="7"/>
        <v>358</v>
      </c>
      <c r="B360" s="37">
        <v>2545042037</v>
      </c>
      <c r="C360" s="14" t="s">
        <v>952</v>
      </c>
      <c r="D360" s="14" t="s">
        <v>953</v>
      </c>
      <c r="E360" s="13" t="s">
        <v>143</v>
      </c>
      <c r="F360" s="13" t="s">
        <v>954</v>
      </c>
      <c r="G360" s="13" t="s">
        <v>955</v>
      </c>
      <c r="H360" s="40">
        <v>37478</v>
      </c>
      <c r="I360" s="15"/>
      <c r="J360" s="16" t="s">
        <v>956</v>
      </c>
      <c r="K360" s="71"/>
      <c r="L360" s="16"/>
    </row>
    <row r="361" spans="1:12" ht="20.100000000000001" customHeight="1" x14ac:dyDescent="0.3">
      <c r="A361" s="12">
        <f t="shared" si="7"/>
        <v>359</v>
      </c>
      <c r="B361" s="35">
        <v>2546112170</v>
      </c>
      <c r="C361" s="70" t="s">
        <v>2687</v>
      </c>
      <c r="D361" s="14" t="s">
        <v>2688</v>
      </c>
      <c r="E361" s="13" t="s">
        <v>481</v>
      </c>
      <c r="G361" s="13" t="s">
        <v>2690</v>
      </c>
      <c r="H361" s="40">
        <v>37422</v>
      </c>
      <c r="I361" s="13" t="s">
        <v>1364</v>
      </c>
      <c r="J361" s="14" t="s">
        <v>2689</v>
      </c>
      <c r="L361" s="14" t="s">
        <v>2889</v>
      </c>
    </row>
    <row r="362" spans="1:12" ht="20.100000000000001" customHeight="1" x14ac:dyDescent="0.3">
      <c r="A362" s="12">
        <f t="shared" si="7"/>
        <v>360</v>
      </c>
      <c r="B362" s="35">
        <v>2545087224</v>
      </c>
      <c r="C362" s="70" t="s">
        <v>957</v>
      </c>
      <c r="D362" s="14" t="s">
        <v>2895</v>
      </c>
      <c r="E362" s="13" t="s">
        <v>481</v>
      </c>
      <c r="H362" s="40">
        <v>37601</v>
      </c>
      <c r="I362" s="13" t="s">
        <v>1364</v>
      </c>
      <c r="J362" s="14" t="s">
        <v>930</v>
      </c>
      <c r="L362" s="14" t="s">
        <v>2889</v>
      </c>
    </row>
    <row r="363" spans="1:12" ht="20.100000000000001" customHeight="1" x14ac:dyDescent="0.3">
      <c r="A363" s="12">
        <f t="shared" si="7"/>
        <v>361</v>
      </c>
      <c r="B363" s="35">
        <v>2546038343</v>
      </c>
      <c r="C363" s="14" t="s">
        <v>3792</v>
      </c>
      <c r="D363" s="14" t="s">
        <v>776</v>
      </c>
      <c r="E363" s="13" t="s">
        <v>924</v>
      </c>
      <c r="F363" s="13" t="s">
        <v>2014</v>
      </c>
      <c r="G363" s="13" t="s">
        <v>3795</v>
      </c>
      <c r="H363" s="40">
        <v>37257</v>
      </c>
      <c r="I363" s="13" t="s">
        <v>1368</v>
      </c>
      <c r="J363" s="14" t="s">
        <v>3793</v>
      </c>
      <c r="K363" s="71" t="s">
        <v>3794</v>
      </c>
      <c r="L363" s="14" t="s">
        <v>3237</v>
      </c>
    </row>
    <row r="364" spans="1:12" ht="20.100000000000001" customHeight="1" x14ac:dyDescent="0.3">
      <c r="A364" s="12">
        <f t="shared" si="7"/>
        <v>362</v>
      </c>
      <c r="B364" s="36">
        <v>2545201795</v>
      </c>
      <c r="C364" s="16" t="s">
        <v>2188</v>
      </c>
      <c r="D364" s="16" t="s">
        <v>76</v>
      </c>
      <c r="E364" s="13" t="s">
        <v>143</v>
      </c>
      <c r="G364" s="19"/>
      <c r="H364" s="40">
        <v>37578</v>
      </c>
      <c r="I364" s="15"/>
      <c r="J364" s="16" t="s">
        <v>3145</v>
      </c>
    </row>
    <row r="365" spans="1:12" ht="20.100000000000001" customHeight="1" x14ac:dyDescent="0.3">
      <c r="A365" s="12">
        <f t="shared" si="7"/>
        <v>363</v>
      </c>
      <c r="B365" s="57">
        <v>2544994681</v>
      </c>
      <c r="C365" s="73" t="s">
        <v>30</v>
      </c>
      <c r="D365" s="14" t="s">
        <v>228</v>
      </c>
      <c r="E365" s="29" t="s">
        <v>481</v>
      </c>
      <c r="F365" s="13" t="s">
        <v>229</v>
      </c>
      <c r="G365" s="19" t="s">
        <v>2669</v>
      </c>
      <c r="H365" s="40">
        <v>37504</v>
      </c>
      <c r="I365" s="15"/>
      <c r="J365" s="14" t="s">
        <v>2668</v>
      </c>
      <c r="K365" s="72"/>
      <c r="L365" s="14" t="s">
        <v>3573</v>
      </c>
    </row>
    <row r="366" spans="1:12" ht="20.100000000000001" customHeight="1" x14ac:dyDescent="0.3">
      <c r="A366" s="12">
        <f t="shared" si="7"/>
        <v>364</v>
      </c>
      <c r="B366" s="36">
        <v>2546614644</v>
      </c>
      <c r="C366" s="14" t="s">
        <v>1252</v>
      </c>
      <c r="D366" s="14" t="s">
        <v>154</v>
      </c>
      <c r="E366" s="13" t="s">
        <v>279</v>
      </c>
      <c r="F366" s="13" t="s">
        <v>1253</v>
      </c>
      <c r="G366" s="13" t="s">
        <v>1254</v>
      </c>
      <c r="H366" s="40">
        <v>37528</v>
      </c>
      <c r="I366" s="15"/>
      <c r="J366" s="16" t="s">
        <v>1255</v>
      </c>
      <c r="K366" s="71" t="s">
        <v>1256</v>
      </c>
      <c r="L366" s="16"/>
    </row>
    <row r="367" spans="1:12" ht="20.100000000000001" customHeight="1" x14ac:dyDescent="0.3">
      <c r="A367" s="12">
        <f t="shared" si="7"/>
        <v>365</v>
      </c>
      <c r="B367" s="57">
        <v>2544971623</v>
      </c>
      <c r="C367" s="73" t="s">
        <v>1821</v>
      </c>
      <c r="D367" s="14" t="s">
        <v>132</v>
      </c>
      <c r="E367" s="29" t="s">
        <v>481</v>
      </c>
      <c r="G367" s="13" t="s">
        <v>1822</v>
      </c>
      <c r="H367" s="40">
        <v>37471</v>
      </c>
      <c r="I367" s="15" t="s">
        <v>1364</v>
      </c>
      <c r="J367" s="14" t="s">
        <v>2681</v>
      </c>
      <c r="K367" s="89"/>
      <c r="L367" s="14" t="s">
        <v>3573</v>
      </c>
    </row>
    <row r="368" spans="1:12" ht="20.100000000000001" customHeight="1" x14ac:dyDescent="0.3">
      <c r="A368" s="12">
        <f t="shared" si="7"/>
        <v>366</v>
      </c>
      <c r="B368" s="36">
        <v>2545375660</v>
      </c>
      <c r="C368" s="14" t="s">
        <v>1117</v>
      </c>
      <c r="D368" s="14" t="s">
        <v>56</v>
      </c>
      <c r="E368" s="13" t="s">
        <v>218</v>
      </c>
      <c r="F368" s="13" t="s">
        <v>1118</v>
      </c>
      <c r="G368" s="19" t="s">
        <v>1119</v>
      </c>
      <c r="H368" s="40">
        <v>37477</v>
      </c>
      <c r="I368" s="15"/>
      <c r="J368" s="16" t="s">
        <v>1120</v>
      </c>
    </row>
    <row r="369" spans="1:12" ht="20.100000000000001" customHeight="1" x14ac:dyDescent="0.3">
      <c r="A369" s="12">
        <f t="shared" si="7"/>
        <v>367</v>
      </c>
      <c r="B369" s="37">
        <v>2546297248</v>
      </c>
      <c r="C369" s="14" t="s">
        <v>230</v>
      </c>
      <c r="D369" s="14" t="s">
        <v>231</v>
      </c>
      <c r="E369" s="13" t="s">
        <v>218</v>
      </c>
      <c r="G369" s="19"/>
      <c r="H369" s="40">
        <v>37498</v>
      </c>
      <c r="I369" s="15"/>
      <c r="J369" s="16" t="s">
        <v>232</v>
      </c>
      <c r="K369" s="71"/>
    </row>
    <row r="370" spans="1:12" ht="20.100000000000001" customHeight="1" x14ac:dyDescent="0.3">
      <c r="A370" s="12">
        <f t="shared" si="7"/>
        <v>368</v>
      </c>
      <c r="B370" s="58">
        <v>2545107465</v>
      </c>
      <c r="C370" s="73" t="s">
        <v>1818</v>
      </c>
      <c r="D370" s="14" t="s">
        <v>1819</v>
      </c>
      <c r="E370" s="29" t="s">
        <v>481</v>
      </c>
      <c r="G370" s="13" t="s">
        <v>2666</v>
      </c>
      <c r="H370" s="40">
        <v>37621</v>
      </c>
      <c r="I370" s="15" t="s">
        <v>1364</v>
      </c>
      <c r="J370" s="14" t="s">
        <v>1820</v>
      </c>
      <c r="K370" s="72" t="s">
        <v>2665</v>
      </c>
      <c r="L370" s="14" t="s">
        <v>3573</v>
      </c>
    </row>
    <row r="371" spans="1:12" ht="20.100000000000001" customHeight="1" x14ac:dyDescent="0.3">
      <c r="A371" s="12">
        <f t="shared" si="7"/>
        <v>369</v>
      </c>
      <c r="B371" s="36">
        <v>2544971577</v>
      </c>
      <c r="C371" s="14" t="s">
        <v>1788</v>
      </c>
      <c r="D371" s="14" t="s">
        <v>1853</v>
      </c>
      <c r="E371" s="13" t="s">
        <v>362</v>
      </c>
      <c r="F371" s="13" t="s">
        <v>1789</v>
      </c>
      <c r="G371" s="19" t="s">
        <v>1790</v>
      </c>
      <c r="H371" s="40">
        <v>37531</v>
      </c>
      <c r="I371" s="15" t="s">
        <v>1364</v>
      </c>
      <c r="J371" s="16" t="s">
        <v>1791</v>
      </c>
      <c r="K371" s="71" t="s">
        <v>1792</v>
      </c>
    </row>
    <row r="372" spans="1:12" ht="20.100000000000001" customHeight="1" x14ac:dyDescent="0.3">
      <c r="A372" s="12">
        <f t="shared" si="7"/>
        <v>370</v>
      </c>
      <c r="B372" s="57">
        <v>9602198383</v>
      </c>
      <c r="C372" s="73" t="s">
        <v>2714</v>
      </c>
      <c r="D372" s="14" t="s">
        <v>2715</v>
      </c>
      <c r="E372" s="29" t="s">
        <v>481</v>
      </c>
      <c r="G372" s="13" t="s">
        <v>2664</v>
      </c>
      <c r="H372" s="40">
        <v>37535</v>
      </c>
      <c r="I372" s="13" t="s">
        <v>1493</v>
      </c>
      <c r="J372" s="14" t="s">
        <v>2663</v>
      </c>
      <c r="K372" s="90"/>
      <c r="L372" s="14" t="s">
        <v>3573</v>
      </c>
    </row>
    <row r="373" spans="1:12" ht="20.100000000000001" customHeight="1" x14ac:dyDescent="0.3">
      <c r="A373" s="12">
        <f t="shared" si="7"/>
        <v>371</v>
      </c>
      <c r="B373" s="36">
        <v>2547019977</v>
      </c>
      <c r="C373" s="14" t="s">
        <v>1575</v>
      </c>
      <c r="D373" s="14" t="s">
        <v>800</v>
      </c>
      <c r="E373" s="13" t="s">
        <v>322</v>
      </c>
      <c r="F373" s="13" t="s">
        <v>1576</v>
      </c>
      <c r="G373" s="13" t="s">
        <v>1577</v>
      </c>
      <c r="H373" s="40">
        <v>37590</v>
      </c>
      <c r="I373" s="15" t="s">
        <v>1364</v>
      </c>
      <c r="J373" s="16" t="s">
        <v>1578</v>
      </c>
      <c r="K373" s="71"/>
    </row>
    <row r="374" spans="1:12" ht="20.100000000000001" customHeight="1" x14ac:dyDescent="0.3">
      <c r="A374" s="12">
        <f t="shared" si="7"/>
        <v>372</v>
      </c>
      <c r="B374" s="36">
        <v>2545578744</v>
      </c>
      <c r="C374" s="14" t="s">
        <v>233</v>
      </c>
      <c r="D374" s="14" t="s">
        <v>234</v>
      </c>
      <c r="E374" s="13" t="s">
        <v>218</v>
      </c>
      <c r="G374" s="19" t="s">
        <v>235</v>
      </c>
      <c r="H374" s="40">
        <v>37461</v>
      </c>
      <c r="I374" s="15"/>
      <c r="J374" s="16" t="s">
        <v>236</v>
      </c>
    </row>
    <row r="375" spans="1:12" ht="20.100000000000001" customHeight="1" x14ac:dyDescent="0.3">
      <c r="A375" s="12">
        <f t="shared" si="7"/>
        <v>373</v>
      </c>
      <c r="B375" s="35">
        <v>2545026289</v>
      </c>
      <c r="C375" s="70" t="s">
        <v>2697</v>
      </c>
      <c r="D375" s="14" t="s">
        <v>1133</v>
      </c>
      <c r="E375" s="13" t="s">
        <v>481</v>
      </c>
      <c r="F375" s="13" t="s">
        <v>2700</v>
      </c>
      <c r="G375" s="13" t="s">
        <v>2701</v>
      </c>
      <c r="H375" s="40">
        <v>37457</v>
      </c>
      <c r="I375" s="13" t="s">
        <v>1364</v>
      </c>
      <c r="J375" s="14" t="s">
        <v>2698</v>
      </c>
      <c r="K375" s="71" t="s">
        <v>2699</v>
      </c>
      <c r="L375" s="14" t="s">
        <v>2886</v>
      </c>
    </row>
    <row r="376" spans="1:12" ht="20.100000000000001" customHeight="1" x14ac:dyDescent="0.3">
      <c r="A376" s="12">
        <f t="shared" si="7"/>
        <v>374</v>
      </c>
      <c r="B376" s="37">
        <v>2547247473</v>
      </c>
      <c r="C376" s="14" t="s">
        <v>1780</v>
      </c>
      <c r="D376" s="14" t="s">
        <v>1781</v>
      </c>
      <c r="E376" s="13" t="s">
        <v>362</v>
      </c>
      <c r="F376" s="13" t="s">
        <v>1782</v>
      </c>
      <c r="G376" s="13" t="s">
        <v>1783</v>
      </c>
      <c r="H376" s="40">
        <v>37536</v>
      </c>
      <c r="I376" s="15" t="s">
        <v>1784</v>
      </c>
      <c r="J376" s="14" t="s">
        <v>1785</v>
      </c>
      <c r="K376" s="110" t="s">
        <v>1766</v>
      </c>
    </row>
    <row r="377" spans="1:12" ht="20.100000000000001" customHeight="1" x14ac:dyDescent="0.3">
      <c r="A377" s="12">
        <f t="shared" si="7"/>
        <v>375</v>
      </c>
      <c r="B377" s="37">
        <v>2546142983</v>
      </c>
      <c r="C377" s="14" t="s">
        <v>237</v>
      </c>
      <c r="D377" s="14" t="s">
        <v>88</v>
      </c>
      <c r="E377" s="13" t="s">
        <v>218</v>
      </c>
      <c r="F377" s="13" t="s">
        <v>238</v>
      </c>
      <c r="G377" s="19" t="s">
        <v>239</v>
      </c>
      <c r="H377" s="40">
        <v>37397</v>
      </c>
      <c r="I377" s="15"/>
      <c r="J377" s="16" t="s">
        <v>240</v>
      </c>
      <c r="K377" s="71" t="s">
        <v>241</v>
      </c>
      <c r="L377" s="16"/>
    </row>
    <row r="378" spans="1:12" ht="20.100000000000001" customHeight="1" x14ac:dyDescent="0.3">
      <c r="A378" s="12">
        <f t="shared" si="7"/>
        <v>376</v>
      </c>
      <c r="B378" s="36">
        <v>2548208703</v>
      </c>
      <c r="C378" s="73" t="s">
        <v>3461</v>
      </c>
      <c r="D378" s="14" t="s">
        <v>3462</v>
      </c>
      <c r="E378" s="30" t="s">
        <v>3449</v>
      </c>
      <c r="F378" s="13" t="s">
        <v>3466</v>
      </c>
      <c r="G378" s="13" t="s">
        <v>3465</v>
      </c>
      <c r="H378" s="40">
        <v>37437</v>
      </c>
      <c r="I378" s="13" t="s">
        <v>1364</v>
      </c>
      <c r="J378" s="14" t="s">
        <v>3463</v>
      </c>
      <c r="K378" s="72" t="s">
        <v>3464</v>
      </c>
    </row>
    <row r="379" spans="1:12" ht="20.100000000000001" customHeight="1" x14ac:dyDescent="0.3">
      <c r="A379" s="12">
        <f t="shared" si="7"/>
        <v>377</v>
      </c>
      <c r="B379" s="36">
        <v>2545534434</v>
      </c>
      <c r="C379" s="14" t="s">
        <v>2189</v>
      </c>
      <c r="D379" s="14" t="s">
        <v>56</v>
      </c>
      <c r="E379" s="13" t="s">
        <v>143</v>
      </c>
      <c r="G379" s="19"/>
      <c r="H379" s="40">
        <v>37267</v>
      </c>
      <c r="I379" s="15"/>
      <c r="J379" s="16" t="s">
        <v>2190</v>
      </c>
    </row>
    <row r="380" spans="1:12" ht="20.100000000000001" customHeight="1" x14ac:dyDescent="0.3">
      <c r="A380" s="12">
        <f t="shared" si="7"/>
        <v>378</v>
      </c>
      <c r="B380" s="36">
        <v>2545517926</v>
      </c>
      <c r="C380" s="14" t="s">
        <v>958</v>
      </c>
      <c r="D380" s="14" t="s">
        <v>959</v>
      </c>
      <c r="E380" s="13" t="s">
        <v>143</v>
      </c>
      <c r="F380" s="13" t="s">
        <v>960</v>
      </c>
      <c r="G380" s="19" t="s">
        <v>961</v>
      </c>
      <c r="H380" s="40">
        <v>37285</v>
      </c>
      <c r="I380" s="15"/>
      <c r="J380" s="16" t="s">
        <v>962</v>
      </c>
    </row>
    <row r="381" spans="1:12" ht="20.100000000000001" customHeight="1" x14ac:dyDescent="0.3">
      <c r="A381" s="12">
        <f t="shared" si="7"/>
        <v>379</v>
      </c>
      <c r="B381" s="36">
        <v>2546198709</v>
      </c>
      <c r="C381" s="14" t="s">
        <v>1333</v>
      </c>
      <c r="D381" s="14" t="s">
        <v>963</v>
      </c>
      <c r="E381" s="13" t="s">
        <v>279</v>
      </c>
      <c r="G381" s="13" t="s">
        <v>1334</v>
      </c>
      <c r="H381" s="40">
        <v>37350</v>
      </c>
      <c r="I381" s="15"/>
      <c r="J381" s="16" t="s">
        <v>1335</v>
      </c>
      <c r="K381" s="71"/>
    </row>
    <row r="382" spans="1:12" ht="20.100000000000001" customHeight="1" x14ac:dyDescent="0.3">
      <c r="A382" s="12">
        <f t="shared" si="7"/>
        <v>380</v>
      </c>
      <c r="B382" s="36">
        <v>2546483033</v>
      </c>
      <c r="C382" s="14" t="s">
        <v>1351</v>
      </c>
      <c r="D382" s="14" t="s">
        <v>776</v>
      </c>
      <c r="E382" s="13" t="s">
        <v>279</v>
      </c>
      <c r="G382" s="13" t="s">
        <v>1352</v>
      </c>
      <c r="H382" s="40">
        <v>37257</v>
      </c>
      <c r="I382" s="15" t="s">
        <v>1368</v>
      </c>
      <c r="J382" s="16" t="s">
        <v>1353</v>
      </c>
      <c r="K382" s="71"/>
    </row>
    <row r="383" spans="1:12" ht="20.100000000000001" customHeight="1" x14ac:dyDescent="0.3">
      <c r="A383" s="12">
        <f t="shared" si="7"/>
        <v>381</v>
      </c>
      <c r="B383" s="37">
        <v>2546038343</v>
      </c>
      <c r="C383" s="14" t="s">
        <v>1351</v>
      </c>
      <c r="D383" s="14" t="s">
        <v>223</v>
      </c>
      <c r="E383" s="13" t="s">
        <v>362</v>
      </c>
      <c r="G383" s="13" t="s">
        <v>2014</v>
      </c>
      <c r="H383" s="40">
        <v>37257</v>
      </c>
      <c r="I383" s="15" t="s">
        <v>1368</v>
      </c>
      <c r="J383" s="14" t="s">
        <v>1353</v>
      </c>
      <c r="K383" s="71" t="s">
        <v>2015</v>
      </c>
    </row>
    <row r="384" spans="1:12" ht="20.100000000000001" customHeight="1" x14ac:dyDescent="0.3">
      <c r="A384" s="12">
        <f t="shared" si="7"/>
        <v>382</v>
      </c>
      <c r="B384" s="38">
        <v>2545074718</v>
      </c>
      <c r="C384" s="14" t="s">
        <v>1423</v>
      </c>
      <c r="D384" s="14" t="s">
        <v>1424</v>
      </c>
      <c r="E384" s="13" t="s">
        <v>924</v>
      </c>
      <c r="F384" s="13" t="s">
        <v>1425</v>
      </c>
      <c r="G384" s="13" t="s">
        <v>3797</v>
      </c>
      <c r="H384" s="40">
        <v>37350</v>
      </c>
      <c r="I384" s="15" t="s">
        <v>1364</v>
      </c>
      <c r="J384" s="16" t="s">
        <v>1426</v>
      </c>
      <c r="K384" s="71" t="s">
        <v>3796</v>
      </c>
      <c r="L384" s="14" t="s">
        <v>3237</v>
      </c>
    </row>
    <row r="385" spans="1:12" ht="20.100000000000001" customHeight="1" x14ac:dyDescent="0.3">
      <c r="A385" s="12">
        <f t="shared" si="7"/>
        <v>383</v>
      </c>
      <c r="B385" s="57">
        <v>2545121676</v>
      </c>
      <c r="C385" s="73" t="s">
        <v>242</v>
      </c>
      <c r="D385" s="14" t="s">
        <v>243</v>
      </c>
      <c r="E385" s="29" t="s">
        <v>481</v>
      </c>
      <c r="F385" s="13" t="s">
        <v>244</v>
      </c>
      <c r="G385" s="19" t="s">
        <v>2671</v>
      </c>
      <c r="H385" s="40">
        <v>37539</v>
      </c>
      <c r="I385" s="15" t="s">
        <v>1364</v>
      </c>
      <c r="J385" s="14" t="s">
        <v>2670</v>
      </c>
      <c r="K385" s="72"/>
      <c r="L385" s="14" t="s">
        <v>3573</v>
      </c>
    </row>
    <row r="386" spans="1:12" ht="20.100000000000001" customHeight="1" x14ac:dyDescent="0.3">
      <c r="A386" s="12">
        <f t="shared" si="7"/>
        <v>384</v>
      </c>
      <c r="B386" s="36">
        <v>2545042015</v>
      </c>
      <c r="C386" s="14" t="s">
        <v>245</v>
      </c>
      <c r="D386" s="14" t="s">
        <v>246</v>
      </c>
      <c r="E386" s="13" t="s">
        <v>218</v>
      </c>
      <c r="F386" s="13" t="s">
        <v>247</v>
      </c>
      <c r="G386" s="19" t="s">
        <v>248</v>
      </c>
      <c r="H386" s="40">
        <v>37505</v>
      </c>
      <c r="I386" s="15"/>
      <c r="J386" s="16" t="s">
        <v>249</v>
      </c>
    </row>
    <row r="387" spans="1:12" ht="20.100000000000001" customHeight="1" x14ac:dyDescent="0.3">
      <c r="A387" s="12">
        <f t="shared" si="7"/>
        <v>385</v>
      </c>
      <c r="B387" s="36">
        <v>2545087234</v>
      </c>
      <c r="C387" s="16" t="s">
        <v>556</v>
      </c>
      <c r="D387" s="16" t="s">
        <v>1886</v>
      </c>
      <c r="E387" s="13" t="s">
        <v>143</v>
      </c>
      <c r="G387" s="19"/>
      <c r="H387" s="40">
        <v>37292</v>
      </c>
      <c r="I387" s="15"/>
      <c r="J387" s="16" t="s">
        <v>2191</v>
      </c>
    </row>
    <row r="388" spans="1:12" ht="20.100000000000001" customHeight="1" x14ac:dyDescent="0.3">
      <c r="A388" s="12">
        <f t="shared" si="7"/>
        <v>386</v>
      </c>
      <c r="B388" s="57">
        <v>2545169380</v>
      </c>
      <c r="C388" s="73" t="s">
        <v>427</v>
      </c>
      <c r="D388" s="14" t="s">
        <v>2702</v>
      </c>
      <c r="E388" s="29" t="s">
        <v>481</v>
      </c>
      <c r="F388" s="13" t="s">
        <v>2705</v>
      </c>
      <c r="G388" s="13" t="s">
        <v>2706</v>
      </c>
      <c r="H388" s="40">
        <v>37357</v>
      </c>
      <c r="I388" s="13" t="s">
        <v>1364</v>
      </c>
      <c r="J388" s="14" t="s">
        <v>2703</v>
      </c>
      <c r="K388" s="72" t="s">
        <v>2704</v>
      </c>
      <c r="L388" s="14" t="s">
        <v>3573</v>
      </c>
    </row>
    <row r="389" spans="1:12" ht="20.100000000000001" customHeight="1" x14ac:dyDescent="0.3">
      <c r="A389" s="12">
        <f t="shared" si="7"/>
        <v>387</v>
      </c>
      <c r="B389" s="35">
        <v>2544593270</v>
      </c>
      <c r="C389" s="70" t="s">
        <v>118</v>
      </c>
      <c r="D389" s="14" t="s">
        <v>191</v>
      </c>
      <c r="E389" s="13" t="s">
        <v>481</v>
      </c>
      <c r="F389" s="13" t="s">
        <v>120</v>
      </c>
      <c r="G389" s="13" t="s">
        <v>121</v>
      </c>
      <c r="H389" s="40">
        <v>37286</v>
      </c>
      <c r="I389" s="15" t="s">
        <v>1364</v>
      </c>
      <c r="J389" s="16" t="s">
        <v>122</v>
      </c>
      <c r="K389" s="72" t="s">
        <v>2504</v>
      </c>
      <c r="L389" s="14" t="s">
        <v>3237</v>
      </c>
    </row>
    <row r="390" spans="1:12" ht="20.100000000000001" customHeight="1" x14ac:dyDescent="0.3">
      <c r="A390" s="12">
        <f t="shared" si="7"/>
        <v>388</v>
      </c>
      <c r="B390" s="57">
        <v>2545087226</v>
      </c>
      <c r="C390" s="73" t="s">
        <v>250</v>
      </c>
      <c r="D390" s="14" t="s">
        <v>251</v>
      </c>
      <c r="E390" s="29" t="s">
        <v>481</v>
      </c>
      <c r="F390" s="13" t="s">
        <v>2667</v>
      </c>
      <c r="G390" s="19" t="s">
        <v>253</v>
      </c>
      <c r="H390" s="40">
        <v>37534</v>
      </c>
      <c r="I390" s="15" t="s">
        <v>1364</v>
      </c>
      <c r="J390" s="14" t="s">
        <v>254</v>
      </c>
      <c r="K390" s="72" t="s">
        <v>255</v>
      </c>
      <c r="L390" s="14" t="s">
        <v>3573</v>
      </c>
    </row>
    <row r="391" spans="1:12" ht="20.100000000000001" customHeight="1" x14ac:dyDescent="0.3">
      <c r="A391" s="12">
        <f t="shared" si="7"/>
        <v>389</v>
      </c>
      <c r="B391" s="36">
        <v>2546335535</v>
      </c>
      <c r="C391" s="14" t="s">
        <v>1565</v>
      </c>
      <c r="D391" s="14" t="s">
        <v>1566</v>
      </c>
      <c r="E391" s="13" t="s">
        <v>322</v>
      </c>
      <c r="G391" s="19" t="s">
        <v>1567</v>
      </c>
      <c r="H391" s="40">
        <v>37477</v>
      </c>
      <c r="I391" s="15" t="s">
        <v>1568</v>
      </c>
      <c r="J391" s="16" t="s">
        <v>1569</v>
      </c>
      <c r="K391" s="71" t="s">
        <v>1570</v>
      </c>
    </row>
    <row r="392" spans="1:12" ht="20.100000000000001" customHeight="1" x14ac:dyDescent="0.3">
      <c r="A392" s="12">
        <f t="shared" si="7"/>
        <v>390</v>
      </c>
      <c r="B392" s="36">
        <v>2546106298</v>
      </c>
      <c r="C392" s="14" t="s">
        <v>256</v>
      </c>
      <c r="D392" s="14" t="s">
        <v>132</v>
      </c>
      <c r="E392" s="13" t="s">
        <v>218</v>
      </c>
      <c r="F392" s="13" t="s">
        <v>257</v>
      </c>
      <c r="G392" s="19" t="s">
        <v>258</v>
      </c>
      <c r="H392" s="40">
        <v>37467</v>
      </c>
      <c r="I392" s="15"/>
      <c r="J392" s="14" t="s">
        <v>259</v>
      </c>
      <c r="K392" s="71" t="s">
        <v>260</v>
      </c>
    </row>
    <row r="393" spans="1:12" ht="20.100000000000001" customHeight="1" x14ac:dyDescent="0.3">
      <c r="A393" s="12">
        <f t="shared" si="7"/>
        <v>391</v>
      </c>
      <c r="B393" s="35">
        <v>2544973007</v>
      </c>
      <c r="C393" s="14" t="s">
        <v>3803</v>
      </c>
      <c r="D393" s="14" t="s">
        <v>251</v>
      </c>
      <c r="E393" s="13" t="s">
        <v>924</v>
      </c>
      <c r="F393" s="13" t="s">
        <v>3806</v>
      </c>
      <c r="G393" s="19" t="s">
        <v>3807</v>
      </c>
      <c r="H393" s="40">
        <v>37347</v>
      </c>
      <c r="I393" s="15" t="s">
        <v>1364</v>
      </c>
      <c r="J393" s="14" t="s">
        <v>3804</v>
      </c>
      <c r="K393" s="71" t="s">
        <v>3805</v>
      </c>
      <c r="L393" s="14" t="s">
        <v>3167</v>
      </c>
    </row>
    <row r="394" spans="1:12" ht="20.100000000000001" customHeight="1" x14ac:dyDescent="0.3">
      <c r="A394" s="12">
        <f t="shared" si="7"/>
        <v>392</v>
      </c>
      <c r="B394" s="35">
        <v>2544992420</v>
      </c>
      <c r="C394" s="70" t="s">
        <v>261</v>
      </c>
      <c r="D394" s="14" t="s">
        <v>262</v>
      </c>
      <c r="E394" s="13" t="s">
        <v>463</v>
      </c>
      <c r="F394" s="19" t="s">
        <v>263</v>
      </c>
      <c r="G394" s="13" t="s">
        <v>2674</v>
      </c>
      <c r="H394" s="40">
        <v>37419</v>
      </c>
      <c r="I394" s="15" t="s">
        <v>1364</v>
      </c>
      <c r="J394" s="16" t="s">
        <v>2672</v>
      </c>
      <c r="K394" s="71" t="s">
        <v>2673</v>
      </c>
      <c r="L394" s="14" t="s">
        <v>2889</v>
      </c>
    </row>
    <row r="395" spans="1:12" ht="20.100000000000001" customHeight="1" x14ac:dyDescent="0.3">
      <c r="A395" s="12">
        <f t="shared" si="7"/>
        <v>393</v>
      </c>
      <c r="B395" s="57">
        <v>2544591111</v>
      </c>
      <c r="C395" s="73" t="s">
        <v>2682</v>
      </c>
      <c r="D395" s="14" t="s">
        <v>1890</v>
      </c>
      <c r="E395" s="29" t="s">
        <v>481</v>
      </c>
      <c r="F395" s="13" t="s">
        <v>2685</v>
      </c>
      <c r="G395" s="13" t="s">
        <v>2686</v>
      </c>
      <c r="H395" s="40">
        <v>37282</v>
      </c>
      <c r="I395" s="13" t="s">
        <v>1907</v>
      </c>
      <c r="J395" s="14" t="s">
        <v>2683</v>
      </c>
      <c r="K395" s="72" t="s">
        <v>2684</v>
      </c>
      <c r="L395" s="14" t="s">
        <v>3573</v>
      </c>
    </row>
    <row r="396" spans="1:12" ht="20.100000000000001" customHeight="1" x14ac:dyDescent="0.3">
      <c r="A396" s="12">
        <f t="shared" si="7"/>
        <v>394</v>
      </c>
      <c r="B396" s="36">
        <v>2545537091</v>
      </c>
      <c r="C396" s="14" t="s">
        <v>264</v>
      </c>
      <c r="D396" s="14" t="s">
        <v>228</v>
      </c>
      <c r="E396" s="13" t="s">
        <v>218</v>
      </c>
      <c r="F396" s="19" t="s">
        <v>265</v>
      </c>
      <c r="H396" s="40">
        <v>37278</v>
      </c>
      <c r="I396" s="15"/>
      <c r="J396" s="16" t="s">
        <v>266</v>
      </c>
    </row>
    <row r="397" spans="1:12" s="13" customFormat="1" ht="20.100000000000001" customHeight="1" x14ac:dyDescent="0.3">
      <c r="A397" s="12">
        <f t="shared" si="7"/>
        <v>395</v>
      </c>
      <c r="B397" s="36">
        <v>2545305487</v>
      </c>
      <c r="C397" s="16" t="s">
        <v>2192</v>
      </c>
      <c r="D397" s="16" t="s">
        <v>2193</v>
      </c>
      <c r="E397" s="13" t="s">
        <v>143</v>
      </c>
      <c r="G397" s="19"/>
      <c r="H397" s="40">
        <v>37574</v>
      </c>
      <c r="I397" s="15"/>
      <c r="J397" s="16" t="s">
        <v>2194</v>
      </c>
      <c r="K397" s="79"/>
      <c r="L397" s="14"/>
    </row>
    <row r="398" spans="1:12" s="13" customFormat="1" ht="20.100000000000001" customHeight="1" x14ac:dyDescent="0.3">
      <c r="A398" s="12">
        <f t="shared" si="7"/>
        <v>396</v>
      </c>
      <c r="B398" s="36">
        <v>2545711426</v>
      </c>
      <c r="C398" s="16" t="s">
        <v>2192</v>
      </c>
      <c r="D398" s="16" t="s">
        <v>2195</v>
      </c>
      <c r="E398" s="13" t="s">
        <v>143</v>
      </c>
      <c r="G398" s="19"/>
      <c r="H398" s="40">
        <v>37553</v>
      </c>
      <c r="I398" s="15"/>
      <c r="J398" s="16" t="s">
        <v>2196</v>
      </c>
      <c r="K398" s="79"/>
      <c r="L398" s="14"/>
    </row>
    <row r="399" spans="1:12" s="13" customFormat="1" ht="20.100000000000001" customHeight="1" x14ac:dyDescent="0.3">
      <c r="A399" s="12">
        <f t="shared" ref="A399:A462" si="8">A398+1</f>
        <v>397</v>
      </c>
      <c r="B399" s="35">
        <v>2544706381</v>
      </c>
      <c r="C399" s="70" t="s">
        <v>2675</v>
      </c>
      <c r="D399" s="14" t="s">
        <v>228</v>
      </c>
      <c r="E399" s="13" t="s">
        <v>481</v>
      </c>
      <c r="F399" s="13" t="s">
        <v>2678</v>
      </c>
      <c r="G399" s="13" t="s">
        <v>2679</v>
      </c>
      <c r="H399" s="40">
        <v>37437</v>
      </c>
      <c r="I399" s="13" t="s">
        <v>2676</v>
      </c>
      <c r="J399" s="14" t="s">
        <v>2677</v>
      </c>
      <c r="K399" s="71" t="s">
        <v>2680</v>
      </c>
      <c r="L399" s="14" t="s">
        <v>3460</v>
      </c>
    </row>
    <row r="400" spans="1:12" s="13" customFormat="1" ht="20.100000000000001" customHeight="1" x14ac:dyDescent="0.3">
      <c r="A400" s="12">
        <f t="shared" si="8"/>
        <v>398</v>
      </c>
      <c r="B400" s="36">
        <v>2546833747</v>
      </c>
      <c r="C400" s="14" t="s">
        <v>1494</v>
      </c>
      <c r="D400" s="14" t="s">
        <v>1495</v>
      </c>
      <c r="E400" s="13" t="s">
        <v>279</v>
      </c>
      <c r="F400" s="13" t="s">
        <v>1496</v>
      </c>
      <c r="G400" s="19" t="s">
        <v>1497</v>
      </c>
      <c r="H400" s="40">
        <v>37434</v>
      </c>
      <c r="I400" s="15" t="s">
        <v>1364</v>
      </c>
      <c r="J400" s="16" t="s">
        <v>1498</v>
      </c>
      <c r="K400" s="71" t="s">
        <v>1499</v>
      </c>
      <c r="L400" s="14"/>
    </row>
    <row r="401" spans="1:12" s="27" customFormat="1" ht="20.100000000000001" customHeight="1" x14ac:dyDescent="0.3">
      <c r="A401" s="12">
        <f t="shared" si="8"/>
        <v>399</v>
      </c>
      <c r="B401" s="36">
        <v>2546773898</v>
      </c>
      <c r="C401" s="14" t="s">
        <v>453</v>
      </c>
      <c r="D401" s="14" t="s">
        <v>1413</v>
      </c>
      <c r="E401" s="13" t="s">
        <v>279</v>
      </c>
      <c r="F401" s="19" t="s">
        <v>1414</v>
      </c>
      <c r="G401" s="13" t="s">
        <v>1415</v>
      </c>
      <c r="H401" s="40">
        <v>37392</v>
      </c>
      <c r="I401" s="15" t="s">
        <v>1364</v>
      </c>
      <c r="J401" s="16" t="s">
        <v>1131</v>
      </c>
      <c r="K401" s="71"/>
      <c r="L401" s="14"/>
    </row>
    <row r="402" spans="1:12" s="27" customFormat="1" ht="20.100000000000001" customHeight="1" x14ac:dyDescent="0.3">
      <c r="A402" s="12">
        <f t="shared" si="8"/>
        <v>400</v>
      </c>
      <c r="B402" s="36">
        <v>2546773898</v>
      </c>
      <c r="C402" s="14" t="s">
        <v>453</v>
      </c>
      <c r="D402" s="14" t="s">
        <v>1685</v>
      </c>
      <c r="E402" s="13" t="s">
        <v>279</v>
      </c>
      <c r="F402" s="19" t="s">
        <v>1414</v>
      </c>
      <c r="G402" s="13" t="s">
        <v>1415</v>
      </c>
      <c r="H402" s="40">
        <v>37392</v>
      </c>
      <c r="I402" s="15" t="s">
        <v>1364</v>
      </c>
      <c r="J402" s="16" t="s">
        <v>1131</v>
      </c>
      <c r="K402" s="71"/>
      <c r="L402" s="14"/>
    </row>
    <row r="403" spans="1:12" s="27" customFormat="1" ht="20.100000000000001" customHeight="1" x14ac:dyDescent="0.3">
      <c r="A403" s="12">
        <f t="shared" si="8"/>
        <v>401</v>
      </c>
      <c r="B403" s="37">
        <v>2546419208</v>
      </c>
      <c r="C403" s="14" t="s">
        <v>267</v>
      </c>
      <c r="D403" s="14" t="s">
        <v>268</v>
      </c>
      <c r="E403" s="13" t="s">
        <v>218</v>
      </c>
      <c r="F403" s="13" t="s">
        <v>269</v>
      </c>
      <c r="G403" s="19" t="s">
        <v>270</v>
      </c>
      <c r="H403" s="40">
        <v>37330</v>
      </c>
      <c r="I403" s="15"/>
      <c r="J403" s="16" t="s">
        <v>271</v>
      </c>
      <c r="K403" s="71"/>
      <c r="L403" s="14"/>
    </row>
    <row r="404" spans="1:12" s="27" customFormat="1" ht="20.100000000000001" customHeight="1" x14ac:dyDescent="0.3">
      <c r="A404" s="12">
        <f t="shared" si="8"/>
        <v>402</v>
      </c>
      <c r="B404" s="36">
        <v>2545201816</v>
      </c>
      <c r="C404" s="14" t="s">
        <v>272</v>
      </c>
      <c r="D404" s="14" t="s">
        <v>76</v>
      </c>
      <c r="E404" s="13" t="s">
        <v>218</v>
      </c>
      <c r="F404" s="13" t="s">
        <v>273</v>
      </c>
      <c r="G404" s="13" t="s">
        <v>274</v>
      </c>
      <c r="H404" s="40">
        <v>37581</v>
      </c>
      <c r="I404" s="15"/>
      <c r="J404" s="16" t="s">
        <v>275</v>
      </c>
      <c r="K404" s="71" t="s">
        <v>276</v>
      </c>
      <c r="L404" s="14"/>
    </row>
    <row r="405" spans="1:12" s="27" customFormat="1" ht="20.100000000000001" customHeight="1" x14ac:dyDescent="0.3">
      <c r="A405" s="12">
        <f t="shared" si="8"/>
        <v>403</v>
      </c>
      <c r="B405" s="35">
        <v>2545030917</v>
      </c>
      <c r="C405" s="14" t="s">
        <v>2691</v>
      </c>
      <c r="D405" s="14" t="s">
        <v>15</v>
      </c>
      <c r="E405" s="13" t="s">
        <v>463</v>
      </c>
      <c r="F405" s="13" t="s">
        <v>2695</v>
      </c>
      <c r="G405" s="13" t="s">
        <v>2696</v>
      </c>
      <c r="H405" s="40">
        <v>37325</v>
      </c>
      <c r="I405" s="13" t="s">
        <v>2692</v>
      </c>
      <c r="J405" s="14" t="s">
        <v>2693</v>
      </c>
      <c r="K405" s="71" t="s">
        <v>2694</v>
      </c>
      <c r="L405" s="14" t="s">
        <v>3110</v>
      </c>
    </row>
    <row r="406" spans="1:12" ht="20.100000000000001" customHeight="1" x14ac:dyDescent="0.3">
      <c r="A406" s="12">
        <f t="shared" si="8"/>
        <v>404</v>
      </c>
      <c r="B406" s="37">
        <v>2544420607</v>
      </c>
      <c r="C406" s="14" t="s">
        <v>277</v>
      </c>
      <c r="D406" s="14" t="s">
        <v>278</v>
      </c>
      <c r="E406" s="13" t="s">
        <v>279</v>
      </c>
      <c r="H406" s="42">
        <v>36991</v>
      </c>
      <c r="I406" s="15"/>
      <c r="J406" s="14" t="s">
        <v>280</v>
      </c>
      <c r="K406" s="71"/>
    </row>
    <row r="407" spans="1:12" ht="20.100000000000001" customHeight="1" x14ac:dyDescent="0.3">
      <c r="A407" s="12">
        <f t="shared" si="8"/>
        <v>405</v>
      </c>
      <c r="B407" s="36">
        <v>2545935107</v>
      </c>
      <c r="C407" s="14" t="s">
        <v>1681</v>
      </c>
      <c r="D407" s="14" t="s">
        <v>1682</v>
      </c>
      <c r="E407" s="13" t="s">
        <v>362</v>
      </c>
      <c r="F407" s="19" t="s">
        <v>1683</v>
      </c>
      <c r="H407" s="42">
        <v>36918</v>
      </c>
      <c r="I407" s="15" t="s">
        <v>1635</v>
      </c>
      <c r="J407" s="16" t="s">
        <v>1684</v>
      </c>
      <c r="K407" s="71"/>
      <c r="L407" s="16"/>
    </row>
    <row r="408" spans="1:12" ht="20.100000000000001" customHeight="1" x14ac:dyDescent="0.3">
      <c r="A408" s="12">
        <f t="shared" si="8"/>
        <v>406</v>
      </c>
      <c r="B408" s="37">
        <v>2544451471</v>
      </c>
      <c r="C408" s="14" t="s">
        <v>216</v>
      </c>
      <c r="D408" s="14" t="s">
        <v>281</v>
      </c>
      <c r="E408" s="13" t="s">
        <v>279</v>
      </c>
      <c r="G408" s="19" t="s">
        <v>219</v>
      </c>
      <c r="H408" s="42">
        <v>37079</v>
      </c>
      <c r="I408" s="15"/>
      <c r="J408" s="16" t="s">
        <v>220</v>
      </c>
      <c r="K408" s="71" t="s">
        <v>221</v>
      </c>
      <c r="L408" s="16"/>
    </row>
    <row r="409" spans="1:12" ht="20.100000000000001" customHeight="1" x14ac:dyDescent="0.3">
      <c r="A409" s="12">
        <f t="shared" si="8"/>
        <v>407</v>
      </c>
      <c r="B409" s="35">
        <v>2545669363</v>
      </c>
      <c r="C409" s="14" t="s">
        <v>222</v>
      </c>
      <c r="D409" s="14" t="s">
        <v>282</v>
      </c>
      <c r="E409" s="13" t="s">
        <v>481</v>
      </c>
      <c r="F409" s="13" t="s">
        <v>224</v>
      </c>
      <c r="G409" s="13" t="s">
        <v>2708</v>
      </c>
      <c r="H409" s="42">
        <v>36927</v>
      </c>
      <c r="I409" s="15" t="s">
        <v>2707</v>
      </c>
      <c r="J409" s="16" t="s">
        <v>226</v>
      </c>
      <c r="K409" s="71" t="s">
        <v>227</v>
      </c>
      <c r="L409" s="16" t="s">
        <v>3169</v>
      </c>
    </row>
    <row r="410" spans="1:12" ht="20.100000000000001" customHeight="1" x14ac:dyDescent="0.3">
      <c r="A410" s="12">
        <f t="shared" si="8"/>
        <v>408</v>
      </c>
      <c r="B410" s="37">
        <v>2547148189</v>
      </c>
      <c r="C410" s="14" t="s">
        <v>957</v>
      </c>
      <c r="D410" s="14" t="s">
        <v>557</v>
      </c>
      <c r="E410" s="13" t="s">
        <v>322</v>
      </c>
      <c r="G410" s="19" t="s">
        <v>1699</v>
      </c>
      <c r="H410" s="42">
        <v>36923</v>
      </c>
      <c r="I410" s="15" t="s">
        <v>1364</v>
      </c>
      <c r="J410" s="16" t="s">
        <v>930</v>
      </c>
      <c r="K410" s="71"/>
      <c r="L410" s="16"/>
    </row>
    <row r="411" spans="1:12" ht="20.100000000000001" customHeight="1" x14ac:dyDescent="0.3">
      <c r="A411" s="12">
        <f t="shared" si="8"/>
        <v>409</v>
      </c>
      <c r="B411" s="36">
        <v>2545549490</v>
      </c>
      <c r="C411" s="14" t="s">
        <v>24</v>
      </c>
      <c r="D411" s="14" t="s">
        <v>283</v>
      </c>
      <c r="E411" s="13" t="s">
        <v>279</v>
      </c>
      <c r="F411" s="13" t="s">
        <v>26</v>
      </c>
      <c r="G411" s="19" t="s">
        <v>27</v>
      </c>
      <c r="H411" s="42">
        <v>37083</v>
      </c>
      <c r="I411" s="15"/>
      <c r="J411" s="16" t="s">
        <v>28</v>
      </c>
      <c r="K411" s="71" t="s">
        <v>29</v>
      </c>
      <c r="L411" s="16"/>
    </row>
    <row r="412" spans="1:12" ht="20.100000000000001" customHeight="1" x14ac:dyDescent="0.3">
      <c r="A412" s="12">
        <f t="shared" si="8"/>
        <v>410</v>
      </c>
      <c r="B412" s="35">
        <v>2544476829</v>
      </c>
      <c r="C412" s="14" t="s">
        <v>284</v>
      </c>
      <c r="D412" s="14" t="s">
        <v>60</v>
      </c>
      <c r="E412" s="13" t="s">
        <v>279</v>
      </c>
      <c r="F412" s="13" t="s">
        <v>285</v>
      </c>
      <c r="G412" s="19" t="s">
        <v>286</v>
      </c>
      <c r="H412" s="42">
        <v>37014</v>
      </c>
      <c r="I412" s="15"/>
      <c r="J412" s="16" t="s">
        <v>287</v>
      </c>
      <c r="L412" s="14" t="s">
        <v>3237</v>
      </c>
    </row>
    <row r="413" spans="1:12" ht="20.100000000000001" customHeight="1" x14ac:dyDescent="0.3">
      <c r="A413" s="12">
        <f t="shared" si="8"/>
        <v>411</v>
      </c>
      <c r="B413" s="36">
        <v>2545913890</v>
      </c>
      <c r="C413" s="14" t="s">
        <v>1304</v>
      </c>
      <c r="D413" s="14" t="s">
        <v>1305</v>
      </c>
      <c r="E413" s="13" t="s">
        <v>322</v>
      </c>
      <c r="F413" s="13" t="s">
        <v>1306</v>
      </c>
      <c r="G413" s="19" t="s">
        <v>1307</v>
      </c>
      <c r="H413" s="42">
        <v>37101</v>
      </c>
      <c r="I413" s="15"/>
      <c r="J413" s="16" t="s">
        <v>1308</v>
      </c>
      <c r="K413" s="71" t="s">
        <v>1309</v>
      </c>
    </row>
    <row r="414" spans="1:12" ht="20.100000000000001" customHeight="1" x14ac:dyDescent="0.3">
      <c r="A414" s="12">
        <f t="shared" si="8"/>
        <v>412</v>
      </c>
      <c r="B414" s="36">
        <v>2544599492</v>
      </c>
      <c r="C414" s="14" t="s">
        <v>288</v>
      </c>
      <c r="D414" s="14" t="s">
        <v>289</v>
      </c>
      <c r="E414" s="13" t="s">
        <v>279</v>
      </c>
      <c r="F414" s="22" t="s">
        <v>290</v>
      </c>
      <c r="G414" s="19" t="s">
        <v>291</v>
      </c>
      <c r="H414" s="42">
        <v>37073</v>
      </c>
      <c r="I414" s="15"/>
      <c r="J414" s="16" t="s">
        <v>292</v>
      </c>
      <c r="K414" s="71" t="s">
        <v>293</v>
      </c>
    </row>
    <row r="415" spans="1:12" ht="20.100000000000001" customHeight="1" x14ac:dyDescent="0.3">
      <c r="A415" s="12">
        <f t="shared" si="8"/>
        <v>413</v>
      </c>
      <c r="B415" s="35">
        <v>2546129022</v>
      </c>
      <c r="C415" s="14" t="s">
        <v>1316</v>
      </c>
      <c r="D415" s="14" t="s">
        <v>92</v>
      </c>
      <c r="E415" s="13" t="s">
        <v>322</v>
      </c>
      <c r="G415" s="19"/>
      <c r="H415" s="42">
        <v>37235</v>
      </c>
      <c r="I415" s="15" t="s">
        <v>1366</v>
      </c>
      <c r="J415" s="16" t="s">
        <v>1317</v>
      </c>
      <c r="K415" s="71" t="s">
        <v>1318</v>
      </c>
      <c r="L415" s="14" t="s">
        <v>3236</v>
      </c>
    </row>
    <row r="416" spans="1:12" ht="20.100000000000001" customHeight="1" x14ac:dyDescent="0.3">
      <c r="A416" s="12">
        <f t="shared" si="8"/>
        <v>414</v>
      </c>
      <c r="B416" s="36">
        <v>2545517902</v>
      </c>
      <c r="C416" s="14" t="s">
        <v>294</v>
      </c>
      <c r="D416" s="14" t="s">
        <v>295</v>
      </c>
      <c r="E416" s="13" t="s">
        <v>279</v>
      </c>
      <c r="F416" s="13" t="s">
        <v>296</v>
      </c>
      <c r="G416" s="19" t="s">
        <v>297</v>
      </c>
      <c r="H416" s="42">
        <v>37132</v>
      </c>
      <c r="I416" s="15"/>
      <c r="J416" s="16" t="s">
        <v>298</v>
      </c>
      <c r="K416" s="71" t="s">
        <v>299</v>
      </c>
    </row>
    <row r="417" spans="1:12" ht="20.100000000000001" customHeight="1" x14ac:dyDescent="0.3">
      <c r="A417" s="12">
        <f t="shared" si="8"/>
        <v>415</v>
      </c>
      <c r="B417" s="35">
        <v>2547543426</v>
      </c>
      <c r="C417" s="14" t="s">
        <v>3771</v>
      </c>
      <c r="D417" s="14" t="s">
        <v>228</v>
      </c>
      <c r="E417" s="13" t="s">
        <v>463</v>
      </c>
      <c r="F417" s="13" t="s">
        <v>3774</v>
      </c>
      <c r="G417" s="19" t="s">
        <v>3775</v>
      </c>
      <c r="H417" s="42">
        <v>37023</v>
      </c>
      <c r="I417" s="15" t="s">
        <v>1364</v>
      </c>
      <c r="J417" s="16" t="s">
        <v>3772</v>
      </c>
      <c r="K417" s="71" t="s">
        <v>3773</v>
      </c>
      <c r="L417" s="14" t="s">
        <v>3594</v>
      </c>
    </row>
    <row r="418" spans="1:12" ht="20.100000000000001" customHeight="1" x14ac:dyDescent="0.3">
      <c r="A418" s="12">
        <f t="shared" si="8"/>
        <v>416</v>
      </c>
      <c r="B418" s="36">
        <v>2544571202</v>
      </c>
      <c r="C418" s="14" t="s">
        <v>964</v>
      </c>
      <c r="D418" s="14" t="s">
        <v>427</v>
      </c>
      <c r="E418" s="13" t="s">
        <v>218</v>
      </c>
      <c r="F418" s="13" t="s">
        <v>965</v>
      </c>
      <c r="G418" s="19" t="s">
        <v>966</v>
      </c>
      <c r="H418" s="42">
        <v>36907</v>
      </c>
      <c r="I418" s="15"/>
      <c r="J418" s="16" t="s">
        <v>967</v>
      </c>
      <c r="K418" s="71" t="s">
        <v>968</v>
      </c>
    </row>
    <row r="419" spans="1:12" ht="20.100000000000001" customHeight="1" x14ac:dyDescent="0.3">
      <c r="A419" s="12">
        <f t="shared" si="8"/>
        <v>417</v>
      </c>
      <c r="B419" s="37">
        <v>2546143972</v>
      </c>
      <c r="C419" s="14" t="s">
        <v>164</v>
      </c>
      <c r="D419" s="14" t="s">
        <v>108</v>
      </c>
      <c r="E419" s="13" t="s">
        <v>279</v>
      </c>
      <c r="F419" s="13" t="s">
        <v>166</v>
      </c>
      <c r="G419" s="19" t="s">
        <v>167</v>
      </c>
      <c r="H419" s="42">
        <v>36940</v>
      </c>
      <c r="I419" s="15"/>
      <c r="J419" s="16" t="s">
        <v>168</v>
      </c>
      <c r="K419" s="71" t="s">
        <v>169</v>
      </c>
    </row>
    <row r="420" spans="1:12" ht="20.100000000000001" customHeight="1" x14ac:dyDescent="0.3">
      <c r="A420" s="12">
        <f t="shared" si="8"/>
        <v>418</v>
      </c>
      <c r="B420" s="37">
        <v>2544486432</v>
      </c>
      <c r="C420" s="14" t="s">
        <v>300</v>
      </c>
      <c r="D420" s="14" t="s">
        <v>301</v>
      </c>
      <c r="E420" s="13" t="s">
        <v>279</v>
      </c>
      <c r="G420" s="19" t="s">
        <v>302</v>
      </c>
      <c r="H420" s="42">
        <v>37161</v>
      </c>
      <c r="I420" s="15"/>
      <c r="J420" s="16" t="s">
        <v>303</v>
      </c>
      <c r="K420" s="115"/>
    </row>
    <row r="421" spans="1:12" ht="20.100000000000001" customHeight="1" x14ac:dyDescent="0.3">
      <c r="A421" s="12">
        <f t="shared" si="8"/>
        <v>419</v>
      </c>
      <c r="B421" s="37">
        <v>2546143013</v>
      </c>
      <c r="C421" s="14" t="s">
        <v>969</v>
      </c>
      <c r="D421" s="14" t="s">
        <v>720</v>
      </c>
      <c r="E421" s="13" t="s">
        <v>218</v>
      </c>
      <c r="F421" s="13" t="s">
        <v>970</v>
      </c>
      <c r="H421" s="42">
        <v>37235</v>
      </c>
      <c r="I421" s="15"/>
      <c r="J421" s="16" t="s">
        <v>971</v>
      </c>
      <c r="K421" s="71" t="s">
        <v>972</v>
      </c>
    </row>
    <row r="422" spans="1:12" s="27" customFormat="1" ht="20.100000000000001" customHeight="1" x14ac:dyDescent="0.3">
      <c r="A422" s="12">
        <f t="shared" si="8"/>
        <v>420</v>
      </c>
      <c r="B422" s="57">
        <v>2547548919</v>
      </c>
      <c r="C422" s="73" t="s">
        <v>3103</v>
      </c>
      <c r="D422" s="14" t="s">
        <v>3104</v>
      </c>
      <c r="E422" s="29" t="s">
        <v>3448</v>
      </c>
      <c r="F422" s="13" t="s">
        <v>3433</v>
      </c>
      <c r="G422" s="13" t="s">
        <v>3107</v>
      </c>
      <c r="H422" s="42">
        <v>37064</v>
      </c>
      <c r="I422" s="13" t="s">
        <v>1364</v>
      </c>
      <c r="J422" s="14" t="s">
        <v>3105</v>
      </c>
      <c r="K422" s="72" t="s">
        <v>3106</v>
      </c>
      <c r="L422" s="14"/>
    </row>
    <row r="423" spans="1:12" s="27" customFormat="1" ht="20.100000000000001" customHeight="1" x14ac:dyDescent="0.3">
      <c r="A423" s="12">
        <f t="shared" si="8"/>
        <v>421</v>
      </c>
      <c r="B423" s="35">
        <v>2545017881</v>
      </c>
      <c r="C423" s="14" t="s">
        <v>3776</v>
      </c>
      <c r="D423" s="14" t="s">
        <v>56</v>
      </c>
      <c r="E423" s="13" t="s">
        <v>463</v>
      </c>
      <c r="F423" s="13"/>
      <c r="G423" s="13" t="s">
        <v>3777</v>
      </c>
      <c r="H423" s="42">
        <v>37186</v>
      </c>
      <c r="I423" s="13" t="s">
        <v>1364</v>
      </c>
      <c r="J423" s="14" t="s">
        <v>3778</v>
      </c>
      <c r="K423" s="72" t="s">
        <v>3779</v>
      </c>
      <c r="L423" s="14" t="s">
        <v>3167</v>
      </c>
    </row>
    <row r="424" spans="1:12" s="27" customFormat="1" ht="20.100000000000001" customHeight="1" x14ac:dyDescent="0.3">
      <c r="A424" s="12">
        <f t="shared" si="8"/>
        <v>422</v>
      </c>
      <c r="B424" s="35">
        <v>2544274482</v>
      </c>
      <c r="C424" s="14" t="s">
        <v>4005</v>
      </c>
      <c r="D424" s="14" t="s">
        <v>1945</v>
      </c>
      <c r="E424" s="33" t="s">
        <v>3482</v>
      </c>
      <c r="F424" s="13" t="s">
        <v>4008</v>
      </c>
      <c r="G424" s="13" t="s">
        <v>4009</v>
      </c>
      <c r="H424" s="42">
        <v>36900</v>
      </c>
      <c r="I424" s="13" t="s">
        <v>1364</v>
      </c>
      <c r="J424" s="14" t="s">
        <v>4006</v>
      </c>
      <c r="K424" s="72" t="s">
        <v>4007</v>
      </c>
      <c r="L424" s="14" t="s">
        <v>3237</v>
      </c>
    </row>
    <row r="425" spans="1:12" ht="20.100000000000001" customHeight="1" x14ac:dyDescent="0.3">
      <c r="A425" s="12">
        <f t="shared" si="8"/>
        <v>423</v>
      </c>
      <c r="B425" s="37">
        <v>2545542979</v>
      </c>
      <c r="C425" s="14" t="s">
        <v>304</v>
      </c>
      <c r="D425" s="14" t="s">
        <v>234</v>
      </c>
      <c r="E425" s="13" t="s">
        <v>279</v>
      </c>
      <c r="F425" s="13" t="s">
        <v>305</v>
      </c>
      <c r="G425" s="19" t="s">
        <v>306</v>
      </c>
      <c r="H425" s="42">
        <v>37112</v>
      </c>
      <c r="I425" s="15"/>
      <c r="J425" s="16" t="s">
        <v>307</v>
      </c>
      <c r="K425" s="72" t="s">
        <v>308</v>
      </c>
    </row>
    <row r="426" spans="1:12" ht="20.100000000000001" customHeight="1" x14ac:dyDescent="0.3">
      <c r="A426" s="12">
        <f t="shared" si="8"/>
        <v>424</v>
      </c>
      <c r="B426" s="35">
        <v>2546066836</v>
      </c>
      <c r="C426" s="70" t="s">
        <v>2709</v>
      </c>
      <c r="D426" s="14" t="s">
        <v>2710</v>
      </c>
      <c r="E426" s="13" t="s">
        <v>512</v>
      </c>
      <c r="G426" s="13" t="s">
        <v>2713</v>
      </c>
      <c r="H426" s="42">
        <v>36953</v>
      </c>
      <c r="I426" s="13" t="s">
        <v>1364</v>
      </c>
      <c r="J426" s="14" t="s">
        <v>2711</v>
      </c>
      <c r="K426" s="71" t="s">
        <v>2712</v>
      </c>
      <c r="L426" s="14" t="s">
        <v>2889</v>
      </c>
    </row>
    <row r="427" spans="1:12" ht="20.100000000000001" customHeight="1" x14ac:dyDescent="0.3">
      <c r="A427" s="12">
        <f t="shared" si="8"/>
        <v>425</v>
      </c>
      <c r="B427" s="36">
        <v>2544992454</v>
      </c>
      <c r="C427" s="14" t="s">
        <v>309</v>
      </c>
      <c r="D427" s="14" t="s">
        <v>310</v>
      </c>
      <c r="E427" s="13" t="s">
        <v>279</v>
      </c>
      <c r="G427" s="19" t="s">
        <v>311</v>
      </c>
      <c r="H427" s="42">
        <v>36953</v>
      </c>
      <c r="I427" s="15"/>
      <c r="J427" s="16" t="s">
        <v>3780</v>
      </c>
      <c r="L427" s="14" t="s">
        <v>2889</v>
      </c>
    </row>
    <row r="428" spans="1:12" ht="20.100000000000001" customHeight="1" x14ac:dyDescent="0.3">
      <c r="A428" s="12">
        <f t="shared" si="8"/>
        <v>426</v>
      </c>
      <c r="B428" s="36">
        <v>2544377759</v>
      </c>
      <c r="C428" s="14" t="s">
        <v>312</v>
      </c>
      <c r="D428" s="14" t="s">
        <v>154</v>
      </c>
      <c r="E428" s="13" t="s">
        <v>279</v>
      </c>
      <c r="F428" s="13" t="s">
        <v>313</v>
      </c>
      <c r="G428" s="19" t="s">
        <v>314</v>
      </c>
      <c r="H428" s="42">
        <v>37027</v>
      </c>
      <c r="I428" s="15"/>
      <c r="J428" s="16" t="s">
        <v>315</v>
      </c>
    </row>
    <row r="429" spans="1:12" ht="20.100000000000001" customHeight="1" x14ac:dyDescent="0.3">
      <c r="A429" s="12">
        <f t="shared" si="8"/>
        <v>427</v>
      </c>
      <c r="B429" s="36">
        <v>2545632424</v>
      </c>
      <c r="C429" s="16" t="s">
        <v>2197</v>
      </c>
      <c r="D429" s="16" t="s">
        <v>231</v>
      </c>
      <c r="E429" s="13" t="s">
        <v>218</v>
      </c>
      <c r="G429" s="19"/>
      <c r="H429" s="42">
        <v>37061</v>
      </c>
      <c r="I429" s="15"/>
      <c r="J429" s="16" t="s">
        <v>2198</v>
      </c>
    </row>
    <row r="430" spans="1:12" s="27" customFormat="1" ht="20.100000000000001" customHeight="1" x14ac:dyDescent="0.3">
      <c r="A430" s="12">
        <f t="shared" si="8"/>
        <v>428</v>
      </c>
      <c r="B430" s="57">
        <v>2548225017</v>
      </c>
      <c r="C430" s="73" t="s">
        <v>3468</v>
      </c>
      <c r="D430" s="14" t="s">
        <v>3469</v>
      </c>
      <c r="E430" s="29" t="s">
        <v>3448</v>
      </c>
      <c r="F430" s="13" t="s">
        <v>3472</v>
      </c>
      <c r="G430" s="13" t="s">
        <v>3473</v>
      </c>
      <c r="H430" s="42">
        <v>37058</v>
      </c>
      <c r="I430" s="13" t="s">
        <v>1364</v>
      </c>
      <c r="J430" s="14" t="s">
        <v>3470</v>
      </c>
      <c r="K430" s="72" t="s">
        <v>3471</v>
      </c>
      <c r="L430" s="14"/>
    </row>
    <row r="431" spans="1:12" ht="20.100000000000001" customHeight="1" x14ac:dyDescent="0.3">
      <c r="A431" s="12">
        <f t="shared" si="8"/>
        <v>429</v>
      </c>
      <c r="B431" s="37">
        <v>2546614661</v>
      </c>
      <c r="C431" s="14" t="s">
        <v>448</v>
      </c>
      <c r="D431" s="14" t="s">
        <v>1248</v>
      </c>
      <c r="E431" s="13" t="s">
        <v>322</v>
      </c>
      <c r="G431" s="19" t="s">
        <v>1249</v>
      </c>
      <c r="H431" s="42">
        <v>37141</v>
      </c>
      <c r="I431" s="15"/>
      <c r="J431" s="16" t="s">
        <v>1250</v>
      </c>
      <c r="K431" s="71" t="s">
        <v>1251</v>
      </c>
    </row>
    <row r="432" spans="1:12" ht="20.100000000000001" customHeight="1" x14ac:dyDescent="0.3">
      <c r="A432" s="12">
        <f t="shared" si="8"/>
        <v>430</v>
      </c>
      <c r="B432" s="35">
        <v>2546122926</v>
      </c>
      <c r="C432" s="14" t="s">
        <v>1473</v>
      </c>
      <c r="D432" s="14" t="s">
        <v>1468</v>
      </c>
      <c r="E432" s="13" t="s">
        <v>362</v>
      </c>
      <c r="F432" s="13" t="s">
        <v>1469</v>
      </c>
      <c r="G432" s="19" t="s">
        <v>1470</v>
      </c>
      <c r="H432" s="42">
        <v>37186</v>
      </c>
      <c r="I432" s="15" t="s">
        <v>1364</v>
      </c>
      <c r="J432" s="16" t="s">
        <v>1471</v>
      </c>
      <c r="K432" s="71" t="s">
        <v>1472</v>
      </c>
      <c r="L432" s="14" t="s">
        <v>3236</v>
      </c>
    </row>
    <row r="433" spans="1:12" ht="20.100000000000001" customHeight="1" x14ac:dyDescent="0.3">
      <c r="A433" s="12">
        <f t="shared" si="8"/>
        <v>431</v>
      </c>
      <c r="B433" s="35">
        <v>2545694663</v>
      </c>
      <c r="C433" s="16" t="s">
        <v>2199</v>
      </c>
      <c r="D433" s="16" t="s">
        <v>76</v>
      </c>
      <c r="E433" s="13" t="s">
        <v>218</v>
      </c>
      <c r="G433" s="19"/>
      <c r="H433" s="42">
        <v>37093</v>
      </c>
      <c r="I433" s="15"/>
      <c r="J433" s="16" t="s">
        <v>2200</v>
      </c>
      <c r="L433" s="14" t="s">
        <v>3237</v>
      </c>
    </row>
    <row r="434" spans="1:12" ht="20.100000000000001" customHeight="1" x14ac:dyDescent="0.3">
      <c r="A434" s="12">
        <f t="shared" si="8"/>
        <v>432</v>
      </c>
      <c r="B434" s="35">
        <v>2544994692</v>
      </c>
      <c r="C434" s="14" t="s">
        <v>1982</v>
      </c>
      <c r="D434" s="14" t="s">
        <v>1983</v>
      </c>
      <c r="E434" s="13" t="s">
        <v>362</v>
      </c>
      <c r="G434" s="13" t="s">
        <v>1984</v>
      </c>
      <c r="H434" s="42">
        <v>37149</v>
      </c>
      <c r="I434" s="13" t="s">
        <v>1364</v>
      </c>
      <c r="J434" s="14" t="s">
        <v>1985</v>
      </c>
      <c r="L434" s="14" t="s">
        <v>3178</v>
      </c>
    </row>
    <row r="435" spans="1:12" ht="20.100000000000001" customHeight="1" x14ac:dyDescent="0.3">
      <c r="A435" s="12">
        <f t="shared" si="8"/>
        <v>433</v>
      </c>
      <c r="B435" s="35">
        <v>2544563354</v>
      </c>
      <c r="C435" s="14" t="s">
        <v>316</v>
      </c>
      <c r="D435" s="14" t="s">
        <v>317</v>
      </c>
      <c r="E435" s="13" t="s">
        <v>279</v>
      </c>
      <c r="F435" s="13" t="s">
        <v>318</v>
      </c>
      <c r="G435" s="19" t="s">
        <v>319</v>
      </c>
      <c r="H435" s="42">
        <v>37241</v>
      </c>
      <c r="I435" s="15"/>
      <c r="J435" s="16" t="s">
        <v>320</v>
      </c>
      <c r="L435" s="14" t="s">
        <v>3164</v>
      </c>
    </row>
    <row r="436" spans="1:12" ht="20.100000000000001" customHeight="1" x14ac:dyDescent="0.3">
      <c r="A436" s="12">
        <f t="shared" si="8"/>
        <v>434</v>
      </c>
      <c r="B436" s="35">
        <v>2545649407</v>
      </c>
      <c r="C436" s="14" t="s">
        <v>1986</v>
      </c>
      <c r="D436" s="14" t="s">
        <v>648</v>
      </c>
      <c r="E436" s="13" t="s">
        <v>362</v>
      </c>
      <c r="F436" s="13" t="s">
        <v>1987</v>
      </c>
      <c r="H436" s="42">
        <v>37171</v>
      </c>
      <c r="I436" s="97" t="s">
        <v>1988</v>
      </c>
      <c r="J436" s="14" t="s">
        <v>1356</v>
      </c>
      <c r="L436" s="14" t="s">
        <v>3167</v>
      </c>
    </row>
    <row r="437" spans="1:12" ht="20.100000000000001" customHeight="1" x14ac:dyDescent="0.3">
      <c r="A437" s="12">
        <f t="shared" si="8"/>
        <v>435</v>
      </c>
      <c r="B437" s="35">
        <v>2547166647</v>
      </c>
      <c r="C437" s="14" t="s">
        <v>1764</v>
      </c>
      <c r="D437" s="14" t="s">
        <v>1763</v>
      </c>
      <c r="E437" s="13" t="s">
        <v>394</v>
      </c>
      <c r="H437" s="40">
        <v>36567</v>
      </c>
      <c r="I437" s="15" t="s">
        <v>1765</v>
      </c>
      <c r="J437" s="14" t="s">
        <v>566</v>
      </c>
      <c r="L437" s="14" t="s">
        <v>2886</v>
      </c>
    </row>
    <row r="438" spans="1:12" ht="20.100000000000001" customHeight="1" x14ac:dyDescent="0.3">
      <c r="A438" s="12">
        <f t="shared" si="8"/>
        <v>436</v>
      </c>
      <c r="B438" s="57">
        <v>2548477893</v>
      </c>
      <c r="C438" s="73" t="s">
        <v>3057</v>
      </c>
      <c r="D438" s="14" t="s">
        <v>3058</v>
      </c>
      <c r="E438" s="30" t="s">
        <v>3447</v>
      </c>
      <c r="G438" s="13" t="s">
        <v>3076</v>
      </c>
      <c r="H438" s="40">
        <v>36646</v>
      </c>
      <c r="I438" s="13" t="s">
        <v>3074</v>
      </c>
      <c r="J438" s="14" t="s">
        <v>3075</v>
      </c>
      <c r="K438" s="72" t="s">
        <v>3077</v>
      </c>
      <c r="L438" s="14" t="s">
        <v>3573</v>
      </c>
    </row>
    <row r="439" spans="1:12" ht="20.100000000000001" customHeight="1" x14ac:dyDescent="0.3">
      <c r="A439" s="12">
        <f t="shared" si="8"/>
        <v>437</v>
      </c>
      <c r="B439" s="35">
        <v>2544571207</v>
      </c>
      <c r="C439" s="14" t="s">
        <v>321</v>
      </c>
      <c r="D439" s="14" t="s">
        <v>88</v>
      </c>
      <c r="E439" s="13" t="s">
        <v>322</v>
      </c>
      <c r="F439" s="13" t="s">
        <v>323</v>
      </c>
      <c r="H439" s="40">
        <v>36641</v>
      </c>
      <c r="I439" s="15"/>
      <c r="J439" s="14" t="s">
        <v>324</v>
      </c>
      <c r="K439" s="71" t="s">
        <v>325</v>
      </c>
      <c r="L439" s="14" t="s">
        <v>2886</v>
      </c>
    </row>
    <row r="440" spans="1:12" ht="20.100000000000001" customHeight="1" x14ac:dyDescent="0.3">
      <c r="A440" s="12">
        <f t="shared" si="8"/>
        <v>438</v>
      </c>
      <c r="B440" s="38">
        <v>2543983658</v>
      </c>
      <c r="C440" s="14" t="s">
        <v>326</v>
      </c>
      <c r="D440" s="14" t="s">
        <v>88</v>
      </c>
      <c r="E440" s="13" t="s">
        <v>322</v>
      </c>
      <c r="H440" s="40">
        <v>36750</v>
      </c>
      <c r="I440" s="15"/>
      <c r="J440" s="14" t="s">
        <v>327</v>
      </c>
      <c r="K440" s="71" t="s">
        <v>328</v>
      </c>
      <c r="L440" s="16" t="s">
        <v>3164</v>
      </c>
    </row>
    <row r="441" spans="1:12" ht="20.100000000000001" customHeight="1" x14ac:dyDescent="0.3">
      <c r="A441" s="12">
        <f t="shared" si="8"/>
        <v>439</v>
      </c>
      <c r="B441" s="35">
        <v>2544180023</v>
      </c>
      <c r="C441" s="14" t="s">
        <v>329</v>
      </c>
      <c r="D441" s="14" t="s">
        <v>330</v>
      </c>
      <c r="E441" s="13" t="s">
        <v>322</v>
      </c>
      <c r="F441" s="13" t="s">
        <v>331</v>
      </c>
      <c r="G441" s="19" t="s">
        <v>332</v>
      </c>
      <c r="H441" s="40">
        <v>36652</v>
      </c>
      <c r="I441" s="15"/>
      <c r="J441" s="14" t="s">
        <v>333</v>
      </c>
      <c r="K441" s="71" t="s">
        <v>334</v>
      </c>
      <c r="L441" s="16" t="s">
        <v>3532</v>
      </c>
    </row>
    <row r="442" spans="1:12" s="27" customFormat="1" ht="20.100000000000001" customHeight="1" x14ac:dyDescent="0.3">
      <c r="A442" s="12">
        <f t="shared" si="8"/>
        <v>440</v>
      </c>
      <c r="B442" s="35">
        <v>2545981372</v>
      </c>
      <c r="C442" s="14" t="s">
        <v>973</v>
      </c>
      <c r="D442" s="14" t="s">
        <v>974</v>
      </c>
      <c r="E442" s="13" t="s">
        <v>279</v>
      </c>
      <c r="F442" s="13" t="s">
        <v>975</v>
      </c>
      <c r="G442" s="13"/>
      <c r="H442" s="40">
        <v>36613</v>
      </c>
      <c r="I442" s="15"/>
      <c r="J442" s="14" t="s">
        <v>976</v>
      </c>
      <c r="K442" s="79"/>
      <c r="L442" s="14" t="s">
        <v>3177</v>
      </c>
    </row>
    <row r="443" spans="1:12" s="13" customFormat="1" ht="20.100000000000001" customHeight="1" x14ac:dyDescent="0.3">
      <c r="A443" s="12">
        <f t="shared" si="8"/>
        <v>441</v>
      </c>
      <c r="B443" s="35">
        <v>2544180053</v>
      </c>
      <c r="C443" s="20" t="s">
        <v>335</v>
      </c>
      <c r="D443" s="20" t="s">
        <v>336</v>
      </c>
      <c r="E443" s="13" t="s">
        <v>322</v>
      </c>
      <c r="F443" s="13" t="s">
        <v>337</v>
      </c>
      <c r="G443" s="19" t="s">
        <v>338</v>
      </c>
      <c r="H443" s="40">
        <v>36533</v>
      </c>
      <c r="I443" s="21"/>
      <c r="J443" s="14" t="s">
        <v>333</v>
      </c>
      <c r="K443" s="71" t="s">
        <v>339</v>
      </c>
      <c r="L443" s="16" t="s">
        <v>3532</v>
      </c>
    </row>
    <row r="444" spans="1:12" s="13" customFormat="1" ht="20.100000000000001" customHeight="1" x14ac:dyDescent="0.3">
      <c r="A444" s="12">
        <f t="shared" si="8"/>
        <v>442</v>
      </c>
      <c r="B444" s="35">
        <v>2545591233</v>
      </c>
      <c r="C444" s="14" t="s">
        <v>340</v>
      </c>
      <c r="D444" s="14" t="s">
        <v>341</v>
      </c>
      <c r="E444" s="13" t="s">
        <v>322</v>
      </c>
      <c r="F444" s="13" t="s">
        <v>342</v>
      </c>
      <c r="G444" s="19" t="s">
        <v>343</v>
      </c>
      <c r="H444" s="40">
        <v>36539</v>
      </c>
      <c r="I444" s="15"/>
      <c r="J444" s="14" t="s">
        <v>344</v>
      </c>
      <c r="K444" s="79"/>
      <c r="L444" s="14" t="s">
        <v>3236</v>
      </c>
    </row>
    <row r="445" spans="1:12" s="27" customFormat="1" ht="20.100000000000001" customHeight="1" x14ac:dyDescent="0.3">
      <c r="A445" s="12">
        <f t="shared" si="8"/>
        <v>443</v>
      </c>
      <c r="B445" s="38">
        <v>2544265151</v>
      </c>
      <c r="C445" s="14" t="s">
        <v>345</v>
      </c>
      <c r="D445" s="14" t="s">
        <v>15</v>
      </c>
      <c r="E445" s="13" t="s">
        <v>322</v>
      </c>
      <c r="F445" s="13" t="s">
        <v>346</v>
      </c>
      <c r="G445" s="19" t="s">
        <v>347</v>
      </c>
      <c r="H445" s="40">
        <v>36686</v>
      </c>
      <c r="I445" s="15"/>
      <c r="J445" s="14" t="s">
        <v>348</v>
      </c>
      <c r="K445" s="71" t="s">
        <v>349</v>
      </c>
      <c r="L445" s="14" t="s">
        <v>3164</v>
      </c>
    </row>
    <row r="446" spans="1:12" s="13" customFormat="1" ht="20.100000000000001" customHeight="1" x14ac:dyDescent="0.3">
      <c r="A446" s="12">
        <f t="shared" si="8"/>
        <v>444</v>
      </c>
      <c r="B446" s="35">
        <v>2544008034</v>
      </c>
      <c r="C446" s="14" t="s">
        <v>2659</v>
      </c>
      <c r="D446" s="14" t="s">
        <v>262</v>
      </c>
      <c r="E446" s="13" t="s">
        <v>512</v>
      </c>
      <c r="G446" s="13" t="s">
        <v>2661</v>
      </c>
      <c r="H446" s="40">
        <v>36560</v>
      </c>
      <c r="I446" s="13" t="s">
        <v>1364</v>
      </c>
      <c r="J446" s="14" t="s">
        <v>2660</v>
      </c>
      <c r="K446" s="71" t="s">
        <v>2662</v>
      </c>
      <c r="L446" s="14" t="s">
        <v>2888</v>
      </c>
    </row>
    <row r="447" spans="1:12" ht="20.100000000000001" customHeight="1" x14ac:dyDescent="0.3">
      <c r="A447" s="12">
        <f t="shared" si="8"/>
        <v>445</v>
      </c>
      <c r="B447" s="35">
        <v>2544558110</v>
      </c>
      <c r="C447" s="14" t="s">
        <v>678</v>
      </c>
      <c r="D447" s="14" t="s">
        <v>977</v>
      </c>
      <c r="E447" s="13" t="s">
        <v>279</v>
      </c>
      <c r="F447" s="13" t="s">
        <v>978</v>
      </c>
      <c r="G447" s="19" t="s">
        <v>979</v>
      </c>
      <c r="H447" s="40">
        <v>36567</v>
      </c>
      <c r="I447" s="15"/>
      <c r="J447" s="14" t="s">
        <v>980</v>
      </c>
      <c r="L447" s="14" t="s">
        <v>3177</v>
      </c>
    </row>
    <row r="448" spans="1:12" ht="20.100000000000001" customHeight="1" x14ac:dyDescent="0.3">
      <c r="A448" s="12">
        <f t="shared" si="8"/>
        <v>446</v>
      </c>
      <c r="B448" s="35">
        <v>2544408022</v>
      </c>
      <c r="C448" s="20" t="s">
        <v>981</v>
      </c>
      <c r="D448" s="20" t="s">
        <v>720</v>
      </c>
      <c r="E448" s="13" t="s">
        <v>279</v>
      </c>
      <c r="F448" s="13" t="s">
        <v>982</v>
      </c>
      <c r="G448" s="19" t="s">
        <v>983</v>
      </c>
      <c r="H448" s="41">
        <v>36640</v>
      </c>
      <c r="I448" s="21"/>
      <c r="J448" s="20" t="s">
        <v>984</v>
      </c>
      <c r="L448" s="14" t="s">
        <v>3177</v>
      </c>
    </row>
    <row r="449" spans="1:12" ht="20.100000000000001" customHeight="1" x14ac:dyDescent="0.3">
      <c r="A449" s="12">
        <f t="shared" si="8"/>
        <v>447</v>
      </c>
      <c r="B449" s="35">
        <v>2544994675</v>
      </c>
      <c r="C449" s="14" t="s">
        <v>159</v>
      </c>
      <c r="D449" s="14" t="s">
        <v>985</v>
      </c>
      <c r="E449" s="13" t="s">
        <v>279</v>
      </c>
      <c r="F449" s="13" t="s">
        <v>161</v>
      </c>
      <c r="G449" s="19" t="s">
        <v>162</v>
      </c>
      <c r="H449" s="40">
        <v>36791</v>
      </c>
      <c r="I449" s="15"/>
      <c r="J449" s="14" t="s">
        <v>986</v>
      </c>
      <c r="L449" s="14" t="s">
        <v>3177</v>
      </c>
    </row>
    <row r="450" spans="1:12" ht="20.100000000000001" customHeight="1" x14ac:dyDescent="0.3">
      <c r="A450" s="12">
        <f t="shared" si="8"/>
        <v>448</v>
      </c>
      <c r="B450" s="35">
        <v>2544973014</v>
      </c>
      <c r="C450" s="14" t="s">
        <v>2201</v>
      </c>
      <c r="D450" s="14" t="s">
        <v>2202</v>
      </c>
      <c r="E450" s="13" t="s">
        <v>279</v>
      </c>
      <c r="G450" s="19"/>
      <c r="H450" s="40">
        <v>36749</v>
      </c>
      <c r="I450" s="15"/>
      <c r="J450" s="16" t="s">
        <v>2203</v>
      </c>
      <c r="L450" s="14" t="s">
        <v>3174</v>
      </c>
    </row>
    <row r="451" spans="1:12" ht="20.100000000000001" customHeight="1" x14ac:dyDescent="0.3">
      <c r="A451" s="12">
        <f t="shared" si="8"/>
        <v>449</v>
      </c>
      <c r="B451" s="35">
        <v>2544591768</v>
      </c>
      <c r="C451" s="14" t="s">
        <v>987</v>
      </c>
      <c r="D451" s="14" t="s">
        <v>108</v>
      </c>
      <c r="E451" s="13" t="s">
        <v>279</v>
      </c>
      <c r="F451" s="13" t="s">
        <v>988</v>
      </c>
      <c r="G451" s="19" t="s">
        <v>989</v>
      </c>
      <c r="H451" s="40">
        <v>36751</v>
      </c>
      <c r="I451" s="15"/>
      <c r="J451" s="14" t="s">
        <v>990</v>
      </c>
      <c r="K451" s="71" t="s">
        <v>991</v>
      </c>
      <c r="L451" s="14" t="s">
        <v>3177</v>
      </c>
    </row>
    <row r="452" spans="1:12" ht="20.100000000000001" customHeight="1" x14ac:dyDescent="0.3">
      <c r="A452" s="12">
        <f t="shared" si="8"/>
        <v>450</v>
      </c>
      <c r="B452" s="57">
        <v>2548398625</v>
      </c>
      <c r="C452" s="73" t="s">
        <v>3062</v>
      </c>
      <c r="D452" s="14" t="s">
        <v>2571</v>
      </c>
      <c r="E452" s="30" t="s">
        <v>3447</v>
      </c>
      <c r="G452" s="13" t="s">
        <v>3078</v>
      </c>
      <c r="H452" s="40">
        <v>36859</v>
      </c>
      <c r="I452" s="13" t="s">
        <v>1364</v>
      </c>
      <c r="J452" s="14" t="s">
        <v>3080</v>
      </c>
      <c r="K452" s="72" t="s">
        <v>3079</v>
      </c>
      <c r="L452" s="14" t="s">
        <v>3573</v>
      </c>
    </row>
    <row r="453" spans="1:12" ht="20.100000000000001" customHeight="1" x14ac:dyDescent="0.3">
      <c r="A453" s="12">
        <f t="shared" si="8"/>
        <v>451</v>
      </c>
      <c r="B453" s="57">
        <v>2547900117</v>
      </c>
      <c r="C453" s="73" t="s">
        <v>1823</v>
      </c>
      <c r="D453" s="14" t="s">
        <v>3063</v>
      </c>
      <c r="E453" s="30" t="s">
        <v>3447</v>
      </c>
      <c r="G453" s="13" t="s">
        <v>3083</v>
      </c>
      <c r="H453" s="40">
        <v>36572</v>
      </c>
      <c r="I453" s="13" t="s">
        <v>1364</v>
      </c>
      <c r="J453" s="14" t="s">
        <v>3081</v>
      </c>
      <c r="K453" s="72" t="s">
        <v>3082</v>
      </c>
      <c r="L453" s="14" t="s">
        <v>3573</v>
      </c>
    </row>
    <row r="454" spans="1:12" ht="20.100000000000001" customHeight="1" x14ac:dyDescent="0.3">
      <c r="A454" s="12">
        <f t="shared" si="8"/>
        <v>452</v>
      </c>
      <c r="B454" s="57">
        <v>2548204041</v>
      </c>
      <c r="C454" s="73" t="s">
        <v>3066</v>
      </c>
      <c r="D454" s="14" t="s">
        <v>3067</v>
      </c>
      <c r="E454" s="30" t="s">
        <v>3447</v>
      </c>
      <c r="G454" s="13" t="s">
        <v>3084</v>
      </c>
      <c r="H454" s="40">
        <v>36565</v>
      </c>
      <c r="I454" s="13" t="s">
        <v>1364</v>
      </c>
      <c r="J454" s="14" t="s">
        <v>2473</v>
      </c>
      <c r="K454" s="72" t="s">
        <v>3085</v>
      </c>
      <c r="L454" s="14" t="s">
        <v>3573</v>
      </c>
    </row>
    <row r="455" spans="1:12" ht="20.100000000000001" customHeight="1" x14ac:dyDescent="0.3">
      <c r="A455" s="12">
        <f t="shared" si="8"/>
        <v>453</v>
      </c>
      <c r="B455" s="35">
        <v>2544060490</v>
      </c>
      <c r="C455" s="14" t="s">
        <v>350</v>
      </c>
      <c r="D455" s="14" t="s">
        <v>351</v>
      </c>
      <c r="E455" s="13" t="s">
        <v>322</v>
      </c>
      <c r="F455" s="13" t="s">
        <v>352</v>
      </c>
      <c r="G455" s="19" t="s">
        <v>353</v>
      </c>
      <c r="H455" s="40">
        <v>36751</v>
      </c>
      <c r="I455" s="15"/>
      <c r="J455" s="16" t="s">
        <v>354</v>
      </c>
      <c r="K455" s="71" t="s">
        <v>355</v>
      </c>
      <c r="L455" s="14" t="s">
        <v>2886</v>
      </c>
    </row>
    <row r="456" spans="1:12" ht="20.100000000000001" customHeight="1" x14ac:dyDescent="0.3">
      <c r="A456" s="12">
        <f t="shared" si="8"/>
        <v>454</v>
      </c>
      <c r="B456" s="38">
        <v>2544036680</v>
      </c>
      <c r="C456" s="14" t="s">
        <v>1319</v>
      </c>
      <c r="D456" s="14" t="s">
        <v>368</v>
      </c>
      <c r="E456" s="13" t="s">
        <v>362</v>
      </c>
      <c r="F456" s="13" t="s">
        <v>1320</v>
      </c>
      <c r="G456" s="19" t="s">
        <v>1321</v>
      </c>
      <c r="H456" s="40">
        <v>36569</v>
      </c>
      <c r="I456" s="98" t="s">
        <v>1367</v>
      </c>
      <c r="J456" s="14" t="s">
        <v>1323</v>
      </c>
      <c r="K456" s="71" t="s">
        <v>1322</v>
      </c>
      <c r="L456" s="14" t="s">
        <v>3236</v>
      </c>
    </row>
    <row r="457" spans="1:12" ht="20.100000000000001" customHeight="1" x14ac:dyDescent="0.3">
      <c r="A457" s="12">
        <f t="shared" si="8"/>
        <v>455</v>
      </c>
      <c r="B457" s="35">
        <v>2544487170</v>
      </c>
      <c r="C457" s="14" t="s">
        <v>992</v>
      </c>
      <c r="D457" s="14" t="s">
        <v>993</v>
      </c>
      <c r="E457" s="13" t="s">
        <v>279</v>
      </c>
      <c r="F457" s="13" t="s">
        <v>994</v>
      </c>
      <c r="G457" s="19" t="s">
        <v>995</v>
      </c>
      <c r="H457" s="40">
        <v>36867</v>
      </c>
      <c r="I457" s="15"/>
      <c r="J457" s="14" t="s">
        <v>996</v>
      </c>
      <c r="K457" s="71" t="s">
        <v>997</v>
      </c>
      <c r="L457" s="14" t="s">
        <v>3177</v>
      </c>
    </row>
    <row r="458" spans="1:12" ht="20.100000000000001" customHeight="1" x14ac:dyDescent="0.3">
      <c r="A458" s="12">
        <f t="shared" si="8"/>
        <v>456</v>
      </c>
      <c r="B458" s="35">
        <v>2544015656</v>
      </c>
      <c r="C458" s="14" t="s">
        <v>998</v>
      </c>
      <c r="D458" s="14" t="s">
        <v>228</v>
      </c>
      <c r="E458" s="13" t="s">
        <v>279</v>
      </c>
      <c r="F458" s="13" t="s">
        <v>999</v>
      </c>
      <c r="G458" s="19" t="s">
        <v>1000</v>
      </c>
      <c r="H458" s="40">
        <v>36661</v>
      </c>
      <c r="I458" s="15" t="s">
        <v>1459</v>
      </c>
      <c r="J458" s="16" t="s">
        <v>1001</v>
      </c>
      <c r="K458" s="71" t="s">
        <v>1002</v>
      </c>
      <c r="L458" s="14" t="s">
        <v>3177</v>
      </c>
    </row>
    <row r="459" spans="1:12" ht="20.100000000000001" customHeight="1" x14ac:dyDescent="0.3">
      <c r="A459" s="12">
        <f t="shared" si="8"/>
        <v>457</v>
      </c>
      <c r="B459" s="35">
        <v>2544015672</v>
      </c>
      <c r="C459" s="14" t="s">
        <v>998</v>
      </c>
      <c r="D459" s="14" t="s">
        <v>310</v>
      </c>
      <c r="E459" s="13" t="s">
        <v>279</v>
      </c>
      <c r="F459" s="13" t="s">
        <v>999</v>
      </c>
      <c r="G459" s="19" t="s">
        <v>1000</v>
      </c>
      <c r="H459" s="40">
        <v>36661</v>
      </c>
      <c r="I459" s="15" t="s">
        <v>1459</v>
      </c>
      <c r="J459" s="16" t="s">
        <v>1001</v>
      </c>
      <c r="K459" s="71" t="s">
        <v>1002</v>
      </c>
      <c r="L459" s="14" t="s">
        <v>3177</v>
      </c>
    </row>
    <row r="460" spans="1:12" ht="20.100000000000001" customHeight="1" x14ac:dyDescent="0.3">
      <c r="A460" s="12">
        <f t="shared" si="8"/>
        <v>458</v>
      </c>
      <c r="B460" s="35">
        <v>2544060523</v>
      </c>
      <c r="C460" s="14" t="s">
        <v>1003</v>
      </c>
      <c r="D460" s="14" t="s">
        <v>1004</v>
      </c>
      <c r="E460" s="13" t="s">
        <v>279</v>
      </c>
      <c r="F460" s="13" t="s">
        <v>1005</v>
      </c>
      <c r="G460" s="19" t="s">
        <v>1006</v>
      </c>
      <c r="H460" s="40">
        <v>36787</v>
      </c>
      <c r="I460" s="15"/>
      <c r="J460" s="14" t="s">
        <v>1007</v>
      </c>
      <c r="K460" s="71" t="s">
        <v>1008</v>
      </c>
      <c r="L460" s="14" t="s">
        <v>3177</v>
      </c>
    </row>
    <row r="461" spans="1:12" ht="20.100000000000001" customHeight="1" x14ac:dyDescent="0.3">
      <c r="A461" s="12">
        <f t="shared" si="8"/>
        <v>459</v>
      </c>
      <c r="B461" s="35">
        <v>2544377779</v>
      </c>
      <c r="C461" s="14" t="s">
        <v>356</v>
      </c>
      <c r="D461" s="14" t="s">
        <v>56</v>
      </c>
      <c r="E461" s="13" t="s">
        <v>322</v>
      </c>
      <c r="F461" s="13" t="s">
        <v>357</v>
      </c>
      <c r="G461" s="19" t="s">
        <v>358</v>
      </c>
      <c r="H461" s="40">
        <v>36644</v>
      </c>
      <c r="I461" s="15"/>
      <c r="J461" s="14" t="s">
        <v>359</v>
      </c>
      <c r="L461" s="14" t="s">
        <v>2888</v>
      </c>
    </row>
    <row r="462" spans="1:12" ht="20.100000000000001" customHeight="1" x14ac:dyDescent="0.3">
      <c r="A462" s="12">
        <f t="shared" si="8"/>
        <v>460</v>
      </c>
      <c r="B462" s="35">
        <v>2544992391</v>
      </c>
      <c r="C462" s="14" t="s">
        <v>1009</v>
      </c>
      <c r="D462" s="14" t="s">
        <v>675</v>
      </c>
      <c r="E462" s="13" t="s">
        <v>279</v>
      </c>
      <c r="F462" s="13" t="s">
        <v>1010</v>
      </c>
      <c r="G462" s="19" t="s">
        <v>1011</v>
      </c>
      <c r="H462" s="40">
        <v>36668</v>
      </c>
      <c r="I462" s="15"/>
      <c r="J462" s="16" t="s">
        <v>1012</v>
      </c>
      <c r="L462" s="14" t="s">
        <v>3177</v>
      </c>
    </row>
    <row r="463" spans="1:12" ht="20.100000000000001" customHeight="1" x14ac:dyDescent="0.3">
      <c r="A463" s="12">
        <f t="shared" ref="A463:A526" si="9">A462+1</f>
        <v>461</v>
      </c>
      <c r="B463" s="35">
        <v>2544380111</v>
      </c>
      <c r="C463" s="14" t="s">
        <v>1013</v>
      </c>
      <c r="D463" s="14" t="s">
        <v>1014</v>
      </c>
      <c r="E463" s="13" t="s">
        <v>279</v>
      </c>
      <c r="F463" s="13" t="s">
        <v>1015</v>
      </c>
      <c r="G463" s="19" t="s">
        <v>1016</v>
      </c>
      <c r="H463" s="40">
        <v>36640</v>
      </c>
      <c r="I463" s="15"/>
      <c r="J463" s="16" t="s">
        <v>1017</v>
      </c>
      <c r="L463" s="14" t="s">
        <v>3177</v>
      </c>
    </row>
    <row r="464" spans="1:12" ht="20.100000000000001" customHeight="1" x14ac:dyDescent="0.3">
      <c r="A464" s="12">
        <f t="shared" si="9"/>
        <v>462</v>
      </c>
      <c r="B464" s="36">
        <v>2543929146</v>
      </c>
      <c r="C464" s="73" t="s">
        <v>2133</v>
      </c>
      <c r="D464" s="14" t="s">
        <v>295</v>
      </c>
      <c r="E464" s="29" t="s">
        <v>575</v>
      </c>
      <c r="F464" s="13" t="s">
        <v>2134</v>
      </c>
      <c r="G464" s="13" t="s">
        <v>2135</v>
      </c>
      <c r="H464" s="40">
        <v>36649</v>
      </c>
      <c r="I464" s="13" t="s">
        <v>1364</v>
      </c>
      <c r="J464" s="14" t="s">
        <v>2136</v>
      </c>
      <c r="K464" s="72" t="s">
        <v>2137</v>
      </c>
      <c r="L464" s="91"/>
    </row>
    <row r="465" spans="1:12" ht="20.100000000000001" customHeight="1" x14ac:dyDescent="0.3">
      <c r="A465" s="12">
        <f t="shared" si="9"/>
        <v>463</v>
      </c>
      <c r="B465" s="38">
        <v>2546143017</v>
      </c>
      <c r="C465" s="14" t="s">
        <v>1018</v>
      </c>
      <c r="D465" s="14" t="s">
        <v>131</v>
      </c>
      <c r="E465" s="13" t="s">
        <v>279</v>
      </c>
      <c r="F465" s="13" t="s">
        <v>1019</v>
      </c>
      <c r="G465" s="13" t="s">
        <v>1020</v>
      </c>
      <c r="H465" s="40">
        <v>36791</v>
      </c>
      <c r="I465" s="15"/>
      <c r="J465" s="16" t="s">
        <v>1021</v>
      </c>
      <c r="K465" s="71" t="s">
        <v>1022</v>
      </c>
      <c r="L465" s="14" t="s">
        <v>3177</v>
      </c>
    </row>
    <row r="466" spans="1:12" ht="20.100000000000001" customHeight="1" x14ac:dyDescent="0.3">
      <c r="A466" s="12">
        <f t="shared" si="9"/>
        <v>464</v>
      </c>
      <c r="B466" s="35">
        <v>2544786455</v>
      </c>
      <c r="C466" s="14" t="s">
        <v>360</v>
      </c>
      <c r="D466" s="14" t="s">
        <v>361</v>
      </c>
      <c r="E466" s="13" t="s">
        <v>362</v>
      </c>
      <c r="F466" s="13" t="s">
        <v>363</v>
      </c>
      <c r="G466" s="19" t="s">
        <v>364</v>
      </c>
      <c r="H466" s="42">
        <v>36446</v>
      </c>
      <c r="I466" s="15"/>
      <c r="J466" s="16" t="s">
        <v>365</v>
      </c>
      <c r="K466" s="71" t="s">
        <v>366</v>
      </c>
      <c r="L466" s="14" t="s">
        <v>3164</v>
      </c>
    </row>
    <row r="467" spans="1:12" ht="20.100000000000001" customHeight="1" x14ac:dyDescent="0.3">
      <c r="A467" s="12">
        <f t="shared" si="9"/>
        <v>465</v>
      </c>
      <c r="B467" s="57">
        <v>2543796198</v>
      </c>
      <c r="C467" s="73" t="s">
        <v>2645</v>
      </c>
      <c r="D467" s="14" t="s">
        <v>2646</v>
      </c>
      <c r="E467" s="30" t="s">
        <v>1063</v>
      </c>
      <c r="F467" s="13" t="s">
        <v>2649</v>
      </c>
      <c r="G467" s="13" t="s">
        <v>2650</v>
      </c>
      <c r="H467" s="42">
        <v>36312</v>
      </c>
      <c r="I467" s="13" t="s">
        <v>1364</v>
      </c>
      <c r="J467" s="14" t="s">
        <v>2647</v>
      </c>
      <c r="K467" s="72" t="s">
        <v>2648</v>
      </c>
      <c r="L467" s="14" t="s">
        <v>3573</v>
      </c>
    </row>
    <row r="468" spans="1:12" ht="20.100000000000001" customHeight="1" x14ac:dyDescent="0.3">
      <c r="A468" s="12">
        <f t="shared" si="9"/>
        <v>466</v>
      </c>
      <c r="B468" s="38">
        <v>2543591091</v>
      </c>
      <c r="C468" s="14" t="s">
        <v>321</v>
      </c>
      <c r="D468" s="14" t="s">
        <v>289</v>
      </c>
      <c r="E468" s="13" t="s">
        <v>575</v>
      </c>
      <c r="F468" s="13" t="s">
        <v>1121</v>
      </c>
      <c r="G468" s="19" t="s">
        <v>1122</v>
      </c>
      <c r="H468" s="42">
        <v>36172</v>
      </c>
      <c r="I468" s="15" t="s">
        <v>1364</v>
      </c>
      <c r="J468" s="16" t="s">
        <v>2630</v>
      </c>
      <c r="K468" s="71" t="s">
        <v>2631</v>
      </c>
      <c r="L468" s="14" t="s">
        <v>3176</v>
      </c>
    </row>
    <row r="469" spans="1:12" ht="20.100000000000001" customHeight="1" x14ac:dyDescent="0.3">
      <c r="A469" s="12">
        <f t="shared" si="9"/>
        <v>467</v>
      </c>
      <c r="B469" s="38">
        <v>2543861220</v>
      </c>
      <c r="C469" s="14" t="s">
        <v>367</v>
      </c>
      <c r="D469" s="14" t="s">
        <v>368</v>
      </c>
      <c r="E469" s="13" t="s">
        <v>362</v>
      </c>
      <c r="F469" s="13" t="s">
        <v>369</v>
      </c>
      <c r="G469" s="19" t="s">
        <v>370</v>
      </c>
      <c r="H469" s="42">
        <v>36523</v>
      </c>
      <c r="I469" s="15"/>
      <c r="J469" s="14" t="s">
        <v>371</v>
      </c>
      <c r="K469" s="71"/>
      <c r="L469" s="121" t="s">
        <v>4043</v>
      </c>
    </row>
    <row r="470" spans="1:12" ht="20.100000000000001" customHeight="1" x14ac:dyDescent="0.3">
      <c r="A470" s="12">
        <f t="shared" si="9"/>
        <v>468</v>
      </c>
      <c r="B470" s="38">
        <v>2546331902</v>
      </c>
      <c r="C470" s="14" t="s">
        <v>3749</v>
      </c>
      <c r="D470" s="14" t="s">
        <v>2847</v>
      </c>
      <c r="E470" s="13" t="s">
        <v>512</v>
      </c>
      <c r="F470" s="13" t="s">
        <v>3752</v>
      </c>
      <c r="G470" s="19" t="s">
        <v>3753</v>
      </c>
      <c r="H470" s="42">
        <v>36491</v>
      </c>
      <c r="I470" s="15" t="s">
        <v>1988</v>
      </c>
      <c r="J470" s="14" t="s">
        <v>3750</v>
      </c>
      <c r="K470" s="71" t="s">
        <v>3751</v>
      </c>
      <c r="L470" s="122" t="s">
        <v>3167</v>
      </c>
    </row>
    <row r="471" spans="1:12" ht="20.100000000000001" customHeight="1" x14ac:dyDescent="0.3">
      <c r="A471" s="12">
        <f t="shared" si="9"/>
        <v>469</v>
      </c>
      <c r="B471" s="35">
        <v>2544069872</v>
      </c>
      <c r="C471" s="70" t="s">
        <v>2651</v>
      </c>
      <c r="D471" s="14" t="s">
        <v>76</v>
      </c>
      <c r="E471" s="13" t="s">
        <v>1063</v>
      </c>
      <c r="F471" s="13" t="s">
        <v>2654</v>
      </c>
      <c r="G471" s="13" t="s">
        <v>2655</v>
      </c>
      <c r="H471" s="42">
        <v>36235</v>
      </c>
      <c r="I471" s="13" t="s">
        <v>2652</v>
      </c>
      <c r="J471" s="14" t="s">
        <v>2653</v>
      </c>
      <c r="L471" s="14" t="s">
        <v>2888</v>
      </c>
    </row>
    <row r="472" spans="1:12" ht="20.100000000000001" customHeight="1" x14ac:dyDescent="0.3">
      <c r="A472" s="12">
        <f t="shared" si="9"/>
        <v>470</v>
      </c>
      <c r="B472" s="35">
        <v>2544069886</v>
      </c>
      <c r="C472" s="70" t="s">
        <v>2651</v>
      </c>
      <c r="D472" s="14" t="s">
        <v>300</v>
      </c>
      <c r="E472" s="13" t="s">
        <v>1063</v>
      </c>
      <c r="F472" s="13" t="s">
        <v>2654</v>
      </c>
      <c r="G472" s="13" t="s">
        <v>2656</v>
      </c>
      <c r="H472" s="42">
        <v>36235</v>
      </c>
      <c r="I472" s="13" t="s">
        <v>2652</v>
      </c>
      <c r="J472" s="14" t="s">
        <v>2653</v>
      </c>
      <c r="L472" s="14" t="s">
        <v>2888</v>
      </c>
    </row>
    <row r="473" spans="1:12" ht="20.100000000000001" customHeight="1" x14ac:dyDescent="0.3">
      <c r="A473" s="12">
        <f t="shared" si="9"/>
        <v>471</v>
      </c>
      <c r="B473" s="36">
        <v>2544238444</v>
      </c>
      <c r="C473" s="73" t="s">
        <v>2474</v>
      </c>
      <c r="D473" s="14" t="s">
        <v>228</v>
      </c>
      <c r="E473" s="30" t="s">
        <v>1063</v>
      </c>
      <c r="F473" s="13" t="s">
        <v>2475</v>
      </c>
      <c r="G473" s="13" t="s">
        <v>2476</v>
      </c>
      <c r="H473" s="42">
        <v>36517</v>
      </c>
      <c r="I473" s="13" t="s">
        <v>1364</v>
      </c>
      <c r="J473" s="14" t="s">
        <v>2477</v>
      </c>
      <c r="K473" s="90"/>
    </row>
    <row r="474" spans="1:12" s="13" customFormat="1" ht="20.100000000000001" customHeight="1" x14ac:dyDescent="0.3">
      <c r="A474" s="12">
        <f t="shared" si="9"/>
        <v>472</v>
      </c>
      <c r="B474" s="57">
        <v>2543709575</v>
      </c>
      <c r="C474" s="73" t="s">
        <v>2614</v>
      </c>
      <c r="D474" s="14" t="s">
        <v>2615</v>
      </c>
      <c r="E474" s="30" t="s">
        <v>1063</v>
      </c>
      <c r="G474" s="13" t="s">
        <v>2617</v>
      </c>
      <c r="H474" s="42">
        <v>36193</v>
      </c>
      <c r="I474" s="13" t="s">
        <v>1364</v>
      </c>
      <c r="J474" s="14" t="s">
        <v>2616</v>
      </c>
      <c r="K474" s="72" t="s">
        <v>2618</v>
      </c>
      <c r="L474" s="14" t="s">
        <v>3573</v>
      </c>
    </row>
    <row r="475" spans="1:12" s="13" customFormat="1" ht="20.100000000000001" customHeight="1" x14ac:dyDescent="0.3">
      <c r="A475" s="12">
        <f t="shared" si="9"/>
        <v>473</v>
      </c>
      <c r="B475" s="35">
        <v>2543869066</v>
      </c>
      <c r="C475" s="16" t="s">
        <v>2204</v>
      </c>
      <c r="D475" s="16" t="s">
        <v>2205</v>
      </c>
      <c r="E475" s="13" t="s">
        <v>322</v>
      </c>
      <c r="G475" s="19"/>
      <c r="H475" s="42">
        <v>36476</v>
      </c>
      <c r="I475" s="25"/>
      <c r="J475" s="99" t="s">
        <v>2206</v>
      </c>
      <c r="K475" s="79"/>
      <c r="L475" s="14" t="s">
        <v>3174</v>
      </c>
    </row>
    <row r="476" spans="1:12" s="13" customFormat="1" ht="20.100000000000001" customHeight="1" x14ac:dyDescent="0.3">
      <c r="A476" s="12">
        <f t="shared" si="9"/>
        <v>474</v>
      </c>
      <c r="B476" s="35">
        <v>2543767991</v>
      </c>
      <c r="C476" s="16" t="s">
        <v>3754</v>
      </c>
      <c r="D476" s="16" t="s">
        <v>1133</v>
      </c>
      <c r="E476" s="13" t="s">
        <v>512</v>
      </c>
      <c r="F476" s="13" t="s">
        <v>3757</v>
      </c>
      <c r="G476" s="19" t="s">
        <v>3758</v>
      </c>
      <c r="H476" s="42">
        <v>36427</v>
      </c>
      <c r="I476" s="25" t="s">
        <v>1364</v>
      </c>
      <c r="J476" s="99" t="s">
        <v>3755</v>
      </c>
      <c r="K476" s="71" t="s">
        <v>3756</v>
      </c>
      <c r="L476" s="14" t="s">
        <v>3170</v>
      </c>
    </row>
    <row r="477" spans="1:12" s="13" customFormat="1" ht="20.100000000000001" customHeight="1" x14ac:dyDescent="0.3">
      <c r="A477" s="12">
        <f t="shared" si="9"/>
        <v>475</v>
      </c>
      <c r="B477" s="38">
        <v>2543695377</v>
      </c>
      <c r="C477" s="14" t="s">
        <v>372</v>
      </c>
      <c r="D477" s="14" t="s">
        <v>373</v>
      </c>
      <c r="E477" s="13" t="s">
        <v>362</v>
      </c>
      <c r="F477" s="17" t="s">
        <v>374</v>
      </c>
      <c r="H477" s="42">
        <v>36422</v>
      </c>
      <c r="I477" s="15"/>
      <c r="J477" s="14" t="s">
        <v>375</v>
      </c>
      <c r="K477" s="71"/>
      <c r="L477" s="123" t="s">
        <v>3167</v>
      </c>
    </row>
    <row r="478" spans="1:12" s="13" customFormat="1" ht="20.100000000000001" customHeight="1" x14ac:dyDescent="0.3">
      <c r="A478" s="12">
        <f t="shared" si="9"/>
        <v>476</v>
      </c>
      <c r="B478" s="38">
        <v>2545510825</v>
      </c>
      <c r="C478" s="14" t="s">
        <v>1134</v>
      </c>
      <c r="D478" s="14" t="s">
        <v>3759</v>
      </c>
      <c r="E478" s="13" t="s">
        <v>512</v>
      </c>
      <c r="F478" s="17" t="s">
        <v>3762</v>
      </c>
      <c r="H478" s="42">
        <v>36517</v>
      </c>
      <c r="I478" s="15" t="s">
        <v>1364</v>
      </c>
      <c r="J478" s="14" t="s">
        <v>3760</v>
      </c>
      <c r="K478" s="71" t="s">
        <v>3761</v>
      </c>
      <c r="L478" s="123" t="s">
        <v>3167</v>
      </c>
    </row>
    <row r="479" spans="1:12" s="13" customFormat="1" ht="20.100000000000001" customHeight="1" x14ac:dyDescent="0.3">
      <c r="A479" s="12">
        <f t="shared" si="9"/>
        <v>477</v>
      </c>
      <c r="B479" s="35">
        <v>2545967636</v>
      </c>
      <c r="C479" s="14" t="s">
        <v>1811</v>
      </c>
      <c r="D479" s="14" t="s">
        <v>1812</v>
      </c>
      <c r="E479" s="13" t="s">
        <v>463</v>
      </c>
      <c r="F479" s="13" t="s">
        <v>1813</v>
      </c>
      <c r="G479" s="13" t="s">
        <v>1814</v>
      </c>
      <c r="H479" s="42">
        <v>36262</v>
      </c>
      <c r="I479" s="15" t="s">
        <v>1815</v>
      </c>
      <c r="J479" s="14" t="s">
        <v>1816</v>
      </c>
      <c r="K479" s="71" t="s">
        <v>1817</v>
      </c>
      <c r="L479" s="14" t="s">
        <v>3175</v>
      </c>
    </row>
    <row r="480" spans="1:12" s="13" customFormat="1" ht="20.100000000000001" customHeight="1" x14ac:dyDescent="0.3">
      <c r="A480" s="12">
        <f t="shared" si="9"/>
        <v>478</v>
      </c>
      <c r="B480" s="57">
        <v>2543979654</v>
      </c>
      <c r="C480" s="73" t="s">
        <v>2625</v>
      </c>
      <c r="D480" s="14" t="s">
        <v>76</v>
      </c>
      <c r="E480" s="30" t="s">
        <v>1063</v>
      </c>
      <c r="G480" s="13" t="s">
        <v>2629</v>
      </c>
      <c r="H480" s="42">
        <v>36479</v>
      </c>
      <c r="I480" s="13" t="s">
        <v>2626</v>
      </c>
      <c r="J480" s="14" t="s">
        <v>2627</v>
      </c>
      <c r="K480" s="72" t="s">
        <v>2628</v>
      </c>
      <c r="L480" s="14" t="s">
        <v>3573</v>
      </c>
    </row>
    <row r="481" spans="1:12" s="13" customFormat="1" ht="20.100000000000001" customHeight="1" x14ac:dyDescent="0.3">
      <c r="A481" s="12">
        <f t="shared" si="9"/>
        <v>479</v>
      </c>
      <c r="B481" s="35">
        <v>2543810027</v>
      </c>
      <c r="C481" s="14" t="s">
        <v>1800</v>
      </c>
      <c r="D481" s="14" t="s">
        <v>776</v>
      </c>
      <c r="E481" s="13" t="s">
        <v>463</v>
      </c>
      <c r="F481" s="13" t="s">
        <v>1801</v>
      </c>
      <c r="G481" s="13" t="s">
        <v>1802</v>
      </c>
      <c r="H481" s="42">
        <v>36321</v>
      </c>
      <c r="I481" s="15" t="s">
        <v>1364</v>
      </c>
      <c r="J481" s="14" t="s">
        <v>1803</v>
      </c>
      <c r="K481" s="71" t="s">
        <v>1804</v>
      </c>
      <c r="L481" s="14" t="s">
        <v>3110</v>
      </c>
    </row>
    <row r="482" spans="1:12" s="13" customFormat="1" ht="20.100000000000001" customHeight="1" x14ac:dyDescent="0.3">
      <c r="A482" s="12">
        <f t="shared" si="9"/>
        <v>480</v>
      </c>
      <c r="B482" s="57">
        <v>2546837190</v>
      </c>
      <c r="C482" s="73" t="s">
        <v>583</v>
      </c>
      <c r="D482" s="14" t="s">
        <v>1133</v>
      </c>
      <c r="E482" s="30" t="s">
        <v>1063</v>
      </c>
      <c r="G482" s="13" t="s">
        <v>2633</v>
      </c>
      <c r="H482" s="42">
        <v>36249</v>
      </c>
      <c r="I482" s="13" t="s">
        <v>1364</v>
      </c>
      <c r="J482" s="14" t="s">
        <v>2632</v>
      </c>
      <c r="K482" s="90"/>
      <c r="L482" s="14" t="s">
        <v>3573</v>
      </c>
    </row>
    <row r="483" spans="1:12" s="13" customFormat="1" ht="20.100000000000001" customHeight="1" x14ac:dyDescent="0.3">
      <c r="A483" s="12">
        <f t="shared" si="9"/>
        <v>481</v>
      </c>
      <c r="B483" s="35">
        <v>2543789608</v>
      </c>
      <c r="C483" s="14" t="s">
        <v>1123</v>
      </c>
      <c r="D483" s="14" t="s">
        <v>1124</v>
      </c>
      <c r="E483" s="13" t="s">
        <v>362</v>
      </c>
      <c r="F483" s="13" t="s">
        <v>1125</v>
      </c>
      <c r="G483" s="19" t="s">
        <v>1126</v>
      </c>
      <c r="H483" s="42">
        <v>36265</v>
      </c>
      <c r="I483" s="15"/>
      <c r="J483" s="16" t="s">
        <v>1127</v>
      </c>
      <c r="K483" s="71" t="s">
        <v>1128</v>
      </c>
      <c r="L483" s="14" t="s">
        <v>3237</v>
      </c>
    </row>
    <row r="484" spans="1:12" s="13" customFormat="1" ht="20.100000000000001" customHeight="1" x14ac:dyDescent="0.3">
      <c r="A484" s="12">
        <f t="shared" si="9"/>
        <v>482</v>
      </c>
      <c r="B484" s="57">
        <v>2543695334</v>
      </c>
      <c r="C484" s="73" t="s">
        <v>2175</v>
      </c>
      <c r="D484" s="14" t="s">
        <v>2176</v>
      </c>
      <c r="E484" s="30" t="s">
        <v>1063</v>
      </c>
      <c r="F484" s="13" t="s">
        <v>2177</v>
      </c>
      <c r="G484" s="13" t="s">
        <v>2178</v>
      </c>
      <c r="H484" s="42">
        <v>36289</v>
      </c>
      <c r="I484" s="13" t="s">
        <v>1364</v>
      </c>
      <c r="J484" s="14" t="s">
        <v>2179</v>
      </c>
      <c r="K484" s="72" t="s">
        <v>2180</v>
      </c>
      <c r="L484" s="14"/>
    </row>
    <row r="485" spans="1:12" ht="20.100000000000001" customHeight="1" x14ac:dyDescent="0.3">
      <c r="A485" s="12">
        <f t="shared" si="9"/>
        <v>483</v>
      </c>
      <c r="B485" s="57">
        <v>2545802176</v>
      </c>
      <c r="C485" s="73" t="s">
        <v>2619</v>
      </c>
      <c r="D485" s="14" t="s">
        <v>2620</v>
      </c>
      <c r="E485" s="30" t="s">
        <v>1063</v>
      </c>
      <c r="F485" s="13" t="s">
        <v>2623</v>
      </c>
      <c r="G485" s="13" t="s">
        <v>2624</v>
      </c>
      <c r="H485" s="42">
        <v>36484</v>
      </c>
      <c r="I485" s="13" t="s">
        <v>1580</v>
      </c>
      <c r="J485" s="14" t="s">
        <v>2621</v>
      </c>
      <c r="K485" s="72" t="s">
        <v>2622</v>
      </c>
      <c r="L485" s="14" t="s">
        <v>3573</v>
      </c>
    </row>
    <row r="486" spans="1:12" ht="20.100000000000001" customHeight="1" x14ac:dyDescent="0.3">
      <c r="A486" s="12">
        <f t="shared" si="9"/>
        <v>484</v>
      </c>
      <c r="B486" s="35">
        <v>2544984189</v>
      </c>
      <c r="C486" s="70" t="s">
        <v>2640</v>
      </c>
      <c r="D486" s="14" t="s">
        <v>2641</v>
      </c>
      <c r="E486" s="13" t="s">
        <v>1063</v>
      </c>
      <c r="F486" s="13" t="s">
        <v>2643</v>
      </c>
      <c r="G486" s="13" t="s">
        <v>2644</v>
      </c>
      <c r="H486" s="42">
        <v>36466</v>
      </c>
      <c r="I486" s="13" t="s">
        <v>1364</v>
      </c>
      <c r="J486" s="14" t="s">
        <v>2642</v>
      </c>
      <c r="L486" s="14" t="s">
        <v>2890</v>
      </c>
    </row>
    <row r="487" spans="1:12" ht="20.100000000000001" customHeight="1" x14ac:dyDescent="0.3">
      <c r="A487" s="12">
        <f t="shared" si="9"/>
        <v>485</v>
      </c>
      <c r="B487" s="38">
        <v>2544154798</v>
      </c>
      <c r="C487" s="14" t="s">
        <v>376</v>
      </c>
      <c r="D487" s="14" t="s">
        <v>377</v>
      </c>
      <c r="E487" s="33" t="s">
        <v>3450</v>
      </c>
      <c r="F487" s="13" t="s">
        <v>378</v>
      </c>
      <c r="G487" s="19" t="s">
        <v>379</v>
      </c>
      <c r="H487" s="42">
        <v>36333</v>
      </c>
      <c r="I487" s="15"/>
      <c r="J487" s="16" t="s">
        <v>380</v>
      </c>
      <c r="K487" s="71" t="s">
        <v>381</v>
      </c>
      <c r="L487" s="14" t="s">
        <v>2886</v>
      </c>
    </row>
    <row r="488" spans="1:12" ht="20.100000000000001" customHeight="1" x14ac:dyDescent="0.3">
      <c r="A488" s="12">
        <f t="shared" si="9"/>
        <v>486</v>
      </c>
      <c r="B488" s="35">
        <v>2543689060</v>
      </c>
      <c r="C488" s="16" t="s">
        <v>2207</v>
      </c>
      <c r="D488" s="16" t="s">
        <v>993</v>
      </c>
      <c r="E488" s="13" t="s">
        <v>322</v>
      </c>
      <c r="G488" s="19"/>
      <c r="H488" s="42">
        <v>36237</v>
      </c>
      <c r="I488" s="25"/>
      <c r="J488" s="99" t="s">
        <v>2208</v>
      </c>
      <c r="L488" s="14" t="s">
        <v>3174</v>
      </c>
    </row>
    <row r="489" spans="1:12" ht="20.100000000000001" customHeight="1" x14ac:dyDescent="0.3">
      <c r="A489" s="12">
        <f t="shared" si="9"/>
        <v>487</v>
      </c>
      <c r="B489" s="38">
        <v>2544064863</v>
      </c>
      <c r="C489" s="14" t="s">
        <v>382</v>
      </c>
      <c r="D489" s="14" t="s">
        <v>310</v>
      </c>
      <c r="E489" s="13" t="s">
        <v>362</v>
      </c>
      <c r="F489" s="13" t="s">
        <v>383</v>
      </c>
      <c r="H489" s="42">
        <v>36292</v>
      </c>
      <c r="I489" s="15"/>
      <c r="J489" s="16" t="s">
        <v>384</v>
      </c>
      <c r="K489" s="71" t="s">
        <v>385</v>
      </c>
      <c r="L489" s="123" t="s">
        <v>3165</v>
      </c>
    </row>
    <row r="490" spans="1:12" ht="20.100000000000001" customHeight="1" x14ac:dyDescent="0.3">
      <c r="A490" s="12">
        <f t="shared" si="9"/>
        <v>488</v>
      </c>
      <c r="B490" s="36">
        <v>2544479550</v>
      </c>
      <c r="C490" s="73" t="s">
        <v>386</v>
      </c>
      <c r="D490" s="14" t="s">
        <v>387</v>
      </c>
      <c r="E490" s="30" t="s">
        <v>1063</v>
      </c>
      <c r="G490" s="13" t="s">
        <v>1465</v>
      </c>
      <c r="H490" s="42">
        <v>36451</v>
      </c>
      <c r="I490" s="13" t="s">
        <v>1364</v>
      </c>
      <c r="J490" s="14" t="s">
        <v>2130</v>
      </c>
      <c r="K490" s="72" t="s">
        <v>2131</v>
      </c>
    </row>
    <row r="491" spans="1:12" ht="20.100000000000001" customHeight="1" x14ac:dyDescent="0.3">
      <c r="A491" s="12">
        <f t="shared" si="9"/>
        <v>489</v>
      </c>
      <c r="B491" s="38">
        <v>2546492322</v>
      </c>
      <c r="C491" s="14" t="s">
        <v>388</v>
      </c>
      <c r="D491" s="14" t="s">
        <v>389</v>
      </c>
      <c r="E491" s="13" t="s">
        <v>362</v>
      </c>
      <c r="G491" s="19" t="s">
        <v>390</v>
      </c>
      <c r="H491" s="42">
        <v>36477</v>
      </c>
      <c r="I491" s="15"/>
      <c r="J491" s="14" t="s">
        <v>391</v>
      </c>
      <c r="K491" s="71"/>
      <c r="L491" s="14" t="s">
        <v>3164</v>
      </c>
    </row>
    <row r="492" spans="1:12" ht="20.100000000000001" customHeight="1" x14ac:dyDescent="0.3">
      <c r="A492" s="12">
        <f t="shared" si="9"/>
        <v>490</v>
      </c>
      <c r="B492" s="35">
        <v>2544065334</v>
      </c>
      <c r="C492" s="14" t="s">
        <v>2634</v>
      </c>
      <c r="D492" s="14" t="s">
        <v>2635</v>
      </c>
      <c r="E492" s="13" t="s">
        <v>603</v>
      </c>
      <c r="F492" s="13" t="s">
        <v>2637</v>
      </c>
      <c r="G492" s="15" t="s">
        <v>2638</v>
      </c>
      <c r="H492" s="42">
        <v>36419</v>
      </c>
      <c r="I492" s="13" t="s">
        <v>1364</v>
      </c>
      <c r="J492" s="14" t="s">
        <v>2636</v>
      </c>
      <c r="K492" s="71" t="s">
        <v>2639</v>
      </c>
      <c r="L492" s="14" t="s">
        <v>3169</v>
      </c>
    </row>
    <row r="493" spans="1:12" ht="20.100000000000001" customHeight="1" x14ac:dyDescent="0.3">
      <c r="A493" s="12">
        <f t="shared" si="9"/>
        <v>491</v>
      </c>
      <c r="B493" s="35">
        <v>2544180146</v>
      </c>
      <c r="C493" s="16" t="s">
        <v>2209</v>
      </c>
      <c r="D493" s="16" t="s">
        <v>720</v>
      </c>
      <c r="E493" s="13" t="s">
        <v>322</v>
      </c>
      <c r="F493" s="16"/>
      <c r="G493" s="19"/>
      <c r="H493" s="42">
        <v>36328</v>
      </c>
      <c r="I493" s="25"/>
      <c r="J493" s="99" t="s">
        <v>2210</v>
      </c>
      <c r="L493" s="14" t="s">
        <v>3174</v>
      </c>
    </row>
    <row r="494" spans="1:12" ht="20.100000000000001" customHeight="1" x14ac:dyDescent="0.3">
      <c r="A494" s="12">
        <f t="shared" si="9"/>
        <v>492</v>
      </c>
      <c r="B494" s="58">
        <v>2544994696</v>
      </c>
      <c r="C494" s="73" t="s">
        <v>2029</v>
      </c>
      <c r="D494" s="14" t="s">
        <v>2030</v>
      </c>
      <c r="E494" s="30" t="s">
        <v>1063</v>
      </c>
      <c r="G494" s="19" t="s">
        <v>2031</v>
      </c>
      <c r="H494" s="42">
        <v>36381</v>
      </c>
      <c r="I494" s="15" t="s">
        <v>1403</v>
      </c>
      <c r="J494" s="14" t="s">
        <v>2657</v>
      </c>
      <c r="K494" s="72" t="s">
        <v>2658</v>
      </c>
      <c r="L494" s="14" t="s">
        <v>3573</v>
      </c>
    </row>
    <row r="495" spans="1:12" ht="20.100000000000001" customHeight="1" x14ac:dyDescent="0.3">
      <c r="A495" s="12">
        <f t="shared" si="9"/>
        <v>493</v>
      </c>
      <c r="B495" s="38">
        <v>2543743599</v>
      </c>
      <c r="C495" s="14" t="s">
        <v>1482</v>
      </c>
      <c r="D495" s="14" t="s">
        <v>1483</v>
      </c>
      <c r="E495" s="19" t="s">
        <v>394</v>
      </c>
      <c r="F495" s="13" t="s">
        <v>1484</v>
      </c>
      <c r="G495" s="19" t="s">
        <v>1485</v>
      </c>
      <c r="H495" s="42">
        <v>36215</v>
      </c>
      <c r="I495" s="15" t="s">
        <v>1364</v>
      </c>
      <c r="J495" s="14" t="s">
        <v>1486</v>
      </c>
      <c r="K495" s="71" t="s">
        <v>1487</v>
      </c>
      <c r="L495" s="123" t="s">
        <v>3167</v>
      </c>
    </row>
    <row r="496" spans="1:12" ht="20.100000000000001" customHeight="1" x14ac:dyDescent="0.3">
      <c r="A496" s="12">
        <f t="shared" si="9"/>
        <v>494</v>
      </c>
      <c r="B496" s="35">
        <v>2546427464</v>
      </c>
      <c r="C496" s="70" t="s">
        <v>2969</v>
      </c>
      <c r="D496" s="14" t="s">
        <v>2970</v>
      </c>
      <c r="E496" s="13" t="s">
        <v>603</v>
      </c>
      <c r="G496" s="13" t="s">
        <v>2976</v>
      </c>
      <c r="H496" s="40">
        <v>36059</v>
      </c>
      <c r="I496" s="13" t="s">
        <v>2973</v>
      </c>
      <c r="J496" s="14" t="s">
        <v>2974</v>
      </c>
      <c r="K496" s="71" t="s">
        <v>2975</v>
      </c>
      <c r="L496" s="14" t="s">
        <v>2890</v>
      </c>
    </row>
    <row r="497" spans="1:12" ht="20.100000000000001" customHeight="1" x14ac:dyDescent="0.3">
      <c r="A497" s="12">
        <f t="shared" si="9"/>
        <v>495</v>
      </c>
      <c r="B497" s="35">
        <v>2544315965</v>
      </c>
      <c r="C497" s="14" t="s">
        <v>462</v>
      </c>
      <c r="D497" s="14" t="s">
        <v>2321</v>
      </c>
      <c r="E497" s="13" t="s">
        <v>322</v>
      </c>
      <c r="H497" s="40">
        <v>35809</v>
      </c>
      <c r="I497" s="15"/>
      <c r="J497" s="14" t="s">
        <v>1990</v>
      </c>
      <c r="L497" s="14" t="s">
        <v>1205</v>
      </c>
    </row>
    <row r="498" spans="1:12" ht="20.100000000000001" customHeight="1" x14ac:dyDescent="0.3">
      <c r="A498" s="12">
        <f t="shared" si="9"/>
        <v>496</v>
      </c>
      <c r="B498" s="36">
        <v>2546019828</v>
      </c>
      <c r="C498" s="73" t="s">
        <v>2233</v>
      </c>
      <c r="D498" s="14" t="s">
        <v>2468</v>
      </c>
      <c r="E498" s="29" t="s">
        <v>603</v>
      </c>
      <c r="G498" s="13" t="s">
        <v>2470</v>
      </c>
      <c r="H498" s="40">
        <v>36035</v>
      </c>
      <c r="I498" s="13" t="s">
        <v>1580</v>
      </c>
      <c r="J498" s="14" t="s">
        <v>2469</v>
      </c>
      <c r="K498" s="90"/>
    </row>
    <row r="499" spans="1:12" ht="20.100000000000001" customHeight="1" x14ac:dyDescent="0.3">
      <c r="A499" s="12">
        <f t="shared" si="9"/>
        <v>497</v>
      </c>
      <c r="B499" s="35">
        <v>2546084393</v>
      </c>
      <c r="C499" s="14" t="s">
        <v>1023</v>
      </c>
      <c r="D499" s="14" t="s">
        <v>37</v>
      </c>
      <c r="E499" s="13" t="s">
        <v>362</v>
      </c>
      <c r="F499" s="13" t="s">
        <v>1024</v>
      </c>
      <c r="G499" s="13" t="s">
        <v>1025</v>
      </c>
      <c r="H499" s="40">
        <v>35895</v>
      </c>
      <c r="I499" s="15"/>
      <c r="J499" s="16" t="s">
        <v>1026</v>
      </c>
      <c r="L499" s="14" t="s">
        <v>3177</v>
      </c>
    </row>
    <row r="500" spans="1:12" ht="20.100000000000001" customHeight="1" x14ac:dyDescent="0.3">
      <c r="A500" s="12">
        <f t="shared" si="9"/>
        <v>498</v>
      </c>
      <c r="B500" s="38">
        <v>2547065563</v>
      </c>
      <c r="C500" s="14" t="s">
        <v>1638</v>
      </c>
      <c r="D500" s="14" t="s">
        <v>1639</v>
      </c>
      <c r="E500" s="19" t="s">
        <v>463</v>
      </c>
      <c r="F500" s="13" t="s">
        <v>482</v>
      </c>
      <c r="H500" s="40">
        <v>35955</v>
      </c>
      <c r="I500" s="98" t="s">
        <v>1640</v>
      </c>
      <c r="J500" s="14" t="s">
        <v>1641</v>
      </c>
      <c r="K500" s="71" t="s">
        <v>1642</v>
      </c>
      <c r="L500" s="16" t="s">
        <v>3236</v>
      </c>
    </row>
    <row r="501" spans="1:12" ht="20.100000000000001" customHeight="1" x14ac:dyDescent="0.3">
      <c r="A501" s="12">
        <f t="shared" si="9"/>
        <v>499</v>
      </c>
      <c r="B501" s="38">
        <v>2543341214</v>
      </c>
      <c r="C501" s="14" t="s">
        <v>392</v>
      </c>
      <c r="D501" s="14" t="s">
        <v>393</v>
      </c>
      <c r="E501" s="19" t="s">
        <v>394</v>
      </c>
      <c r="F501" s="13" t="s">
        <v>395</v>
      </c>
      <c r="G501" s="13" t="s">
        <v>396</v>
      </c>
      <c r="H501" s="40">
        <v>36060</v>
      </c>
      <c r="I501" s="15"/>
      <c r="J501" s="14" t="s">
        <v>397</v>
      </c>
      <c r="K501" s="72" t="s">
        <v>398</v>
      </c>
      <c r="L501" s="16" t="s">
        <v>3554</v>
      </c>
    </row>
    <row r="502" spans="1:12" ht="20.100000000000001" customHeight="1" x14ac:dyDescent="0.3">
      <c r="A502" s="12">
        <f t="shared" si="9"/>
        <v>500</v>
      </c>
      <c r="B502" s="35">
        <v>2543487579</v>
      </c>
      <c r="C502" s="14" t="s">
        <v>399</v>
      </c>
      <c r="D502" s="14" t="s">
        <v>92</v>
      </c>
      <c r="E502" s="19" t="s">
        <v>394</v>
      </c>
      <c r="F502" s="13" t="s">
        <v>400</v>
      </c>
      <c r="G502" s="19" t="s">
        <v>401</v>
      </c>
      <c r="H502" s="40">
        <v>35926</v>
      </c>
      <c r="I502" s="15"/>
      <c r="J502" s="14" t="s">
        <v>402</v>
      </c>
      <c r="K502" s="71" t="s">
        <v>403</v>
      </c>
      <c r="L502" s="14" t="s">
        <v>3108</v>
      </c>
    </row>
    <row r="503" spans="1:12" ht="20.100000000000001" customHeight="1" x14ac:dyDescent="0.3">
      <c r="A503" s="12">
        <f t="shared" si="9"/>
        <v>501</v>
      </c>
      <c r="B503" s="35">
        <v>2543491744</v>
      </c>
      <c r="C503" s="14" t="s">
        <v>345</v>
      </c>
      <c r="D503" s="14" t="s">
        <v>959</v>
      </c>
      <c r="E503" s="13" t="s">
        <v>362</v>
      </c>
      <c r="F503" s="13" t="s">
        <v>1027</v>
      </c>
      <c r="G503" s="19" t="s">
        <v>1028</v>
      </c>
      <c r="H503" s="40">
        <v>35972</v>
      </c>
      <c r="I503" s="15"/>
      <c r="J503" s="14" t="s">
        <v>1029</v>
      </c>
      <c r="K503" s="71" t="s">
        <v>1030</v>
      </c>
      <c r="L503" s="14" t="s">
        <v>3177</v>
      </c>
    </row>
    <row r="504" spans="1:12" ht="20.100000000000001" customHeight="1" x14ac:dyDescent="0.3">
      <c r="A504" s="12">
        <f t="shared" si="9"/>
        <v>502</v>
      </c>
      <c r="B504" s="35">
        <v>2547253656</v>
      </c>
      <c r="C504" s="70" t="s">
        <v>1153</v>
      </c>
      <c r="D504" s="14" t="s">
        <v>1035</v>
      </c>
      <c r="E504" s="13" t="s">
        <v>603</v>
      </c>
      <c r="H504" s="40">
        <v>35800</v>
      </c>
      <c r="I504" s="13" t="s">
        <v>1493</v>
      </c>
      <c r="J504" s="14" t="s">
        <v>2904</v>
      </c>
      <c r="L504" s="14" t="s">
        <v>2890</v>
      </c>
    </row>
    <row r="505" spans="1:12" ht="20.100000000000001" customHeight="1" x14ac:dyDescent="0.3">
      <c r="A505" s="12">
        <f t="shared" si="9"/>
        <v>503</v>
      </c>
      <c r="B505" s="35">
        <v>2543406686</v>
      </c>
      <c r="C505" s="16" t="s">
        <v>2322</v>
      </c>
      <c r="D505" s="16" t="s">
        <v>2323</v>
      </c>
      <c r="E505" s="13" t="s">
        <v>322</v>
      </c>
      <c r="H505" s="40">
        <v>35927</v>
      </c>
      <c r="I505" s="15"/>
      <c r="J505" s="14" t="s">
        <v>2324</v>
      </c>
      <c r="L505" s="14" t="s">
        <v>3237</v>
      </c>
    </row>
    <row r="506" spans="1:12" ht="20.100000000000001" customHeight="1" x14ac:dyDescent="0.3">
      <c r="A506" s="12">
        <f t="shared" si="9"/>
        <v>504</v>
      </c>
      <c r="B506" s="57">
        <v>2543783783</v>
      </c>
      <c r="C506" s="73" t="s">
        <v>30</v>
      </c>
      <c r="D506" s="14" t="s">
        <v>436</v>
      </c>
      <c r="E506" s="86" t="s">
        <v>603</v>
      </c>
      <c r="F506" s="13" t="s">
        <v>229</v>
      </c>
      <c r="G506" s="19" t="s">
        <v>2669</v>
      </c>
      <c r="H506" s="40">
        <v>36147</v>
      </c>
      <c r="I506" s="15" t="s">
        <v>1364</v>
      </c>
      <c r="J506" s="14" t="s">
        <v>1245</v>
      </c>
      <c r="K506" s="72"/>
      <c r="L506" s="14" t="s">
        <v>3573</v>
      </c>
    </row>
    <row r="507" spans="1:12" ht="20.100000000000001" customHeight="1" x14ac:dyDescent="0.3">
      <c r="A507" s="12">
        <f t="shared" si="9"/>
        <v>505</v>
      </c>
      <c r="B507" s="38">
        <v>2544060509</v>
      </c>
      <c r="C507" s="14" t="s">
        <v>404</v>
      </c>
      <c r="D507" s="14" t="s">
        <v>92</v>
      </c>
      <c r="E507" s="19" t="s">
        <v>394</v>
      </c>
      <c r="F507" s="13" t="s">
        <v>405</v>
      </c>
      <c r="G507" s="19" t="s">
        <v>406</v>
      </c>
      <c r="H507" s="40">
        <v>35974</v>
      </c>
      <c r="I507" s="15"/>
      <c r="J507" s="14" t="s">
        <v>407</v>
      </c>
      <c r="K507" s="71" t="s">
        <v>408</v>
      </c>
      <c r="L507" s="14" t="s">
        <v>3172</v>
      </c>
    </row>
    <row r="508" spans="1:12" ht="20.100000000000001" customHeight="1" x14ac:dyDescent="0.3">
      <c r="A508" s="12">
        <f t="shared" si="9"/>
        <v>506</v>
      </c>
      <c r="B508" s="35">
        <v>2543461935</v>
      </c>
      <c r="C508" s="14" t="s">
        <v>409</v>
      </c>
      <c r="D508" s="14" t="s">
        <v>410</v>
      </c>
      <c r="E508" s="19" t="s">
        <v>394</v>
      </c>
      <c r="F508" s="13" t="s">
        <v>411</v>
      </c>
      <c r="G508" s="19" t="s">
        <v>412</v>
      </c>
      <c r="H508" s="40">
        <v>35830</v>
      </c>
      <c r="I508" s="15"/>
      <c r="J508" s="14" t="s">
        <v>413</v>
      </c>
      <c r="K508" s="71" t="s">
        <v>414</v>
      </c>
      <c r="L508" s="123" t="s">
        <v>3165</v>
      </c>
    </row>
    <row r="509" spans="1:12" ht="20.100000000000001" customHeight="1" x14ac:dyDescent="0.3">
      <c r="A509" s="12">
        <f t="shared" si="9"/>
        <v>507</v>
      </c>
      <c r="B509" s="35">
        <v>2543378266</v>
      </c>
      <c r="C509" s="16" t="s">
        <v>2325</v>
      </c>
      <c r="D509" s="16" t="s">
        <v>651</v>
      </c>
      <c r="E509" s="13" t="s">
        <v>322</v>
      </c>
      <c r="H509" s="40">
        <v>36100</v>
      </c>
      <c r="I509" s="15"/>
      <c r="J509" s="26" t="s">
        <v>292</v>
      </c>
      <c r="L509" s="14" t="s">
        <v>3169</v>
      </c>
    </row>
    <row r="510" spans="1:12" s="13" customFormat="1" ht="20.100000000000001" customHeight="1" x14ac:dyDescent="0.3">
      <c r="A510" s="12">
        <f t="shared" si="9"/>
        <v>508</v>
      </c>
      <c r="B510" s="38">
        <v>2543339963</v>
      </c>
      <c r="C510" s="14" t="s">
        <v>415</v>
      </c>
      <c r="D510" s="14" t="s">
        <v>373</v>
      </c>
      <c r="E510" s="19" t="s">
        <v>394</v>
      </c>
      <c r="F510" s="13" t="s">
        <v>416</v>
      </c>
      <c r="G510" s="19" t="s">
        <v>417</v>
      </c>
      <c r="H510" s="40">
        <v>35946</v>
      </c>
      <c r="I510" s="15"/>
      <c r="J510" s="14" t="s">
        <v>418</v>
      </c>
      <c r="K510" s="71" t="s">
        <v>419</v>
      </c>
      <c r="L510" s="14" t="s">
        <v>3431</v>
      </c>
    </row>
    <row r="511" spans="1:12" s="13" customFormat="1" ht="20.100000000000001" customHeight="1" x14ac:dyDescent="0.3">
      <c r="A511" s="12">
        <f t="shared" si="9"/>
        <v>509</v>
      </c>
      <c r="B511" s="35">
        <v>2543412347</v>
      </c>
      <c r="C511" s="16" t="s">
        <v>2326</v>
      </c>
      <c r="D511" s="16" t="s">
        <v>2327</v>
      </c>
      <c r="E511" s="13" t="s">
        <v>322</v>
      </c>
      <c r="H511" s="40">
        <v>36052</v>
      </c>
      <c r="I511" s="15"/>
      <c r="J511" s="14" t="s">
        <v>2328</v>
      </c>
      <c r="K511" s="79"/>
      <c r="L511" s="14" t="s">
        <v>2886</v>
      </c>
    </row>
    <row r="512" spans="1:12" s="13" customFormat="1" ht="20.100000000000001" customHeight="1" x14ac:dyDescent="0.3">
      <c r="A512" s="12">
        <f t="shared" si="9"/>
        <v>510</v>
      </c>
      <c r="B512" s="35">
        <v>2547519817</v>
      </c>
      <c r="C512" s="14" t="s">
        <v>2070</v>
      </c>
      <c r="D512" s="14" t="s">
        <v>2071</v>
      </c>
      <c r="E512" s="33" t="s">
        <v>3449</v>
      </c>
      <c r="G512" s="13" t="s">
        <v>2072</v>
      </c>
      <c r="H512" s="40">
        <v>36017</v>
      </c>
      <c r="I512" s="15" t="s">
        <v>1907</v>
      </c>
      <c r="J512" s="16" t="s">
        <v>2073</v>
      </c>
      <c r="K512" s="71" t="s">
        <v>2074</v>
      </c>
      <c r="L512" s="34" t="s">
        <v>3175</v>
      </c>
    </row>
    <row r="513" spans="1:12" s="13" customFormat="1" ht="20.100000000000001" customHeight="1" x14ac:dyDescent="0.3">
      <c r="A513" s="12">
        <f t="shared" si="9"/>
        <v>511</v>
      </c>
      <c r="B513" s="35">
        <v>2543743557</v>
      </c>
      <c r="C513" s="16" t="s">
        <v>2329</v>
      </c>
      <c r="D513" s="16" t="s">
        <v>2330</v>
      </c>
      <c r="E513" s="13" t="s">
        <v>322</v>
      </c>
      <c r="F513" s="16"/>
      <c r="G513" s="16"/>
      <c r="H513" s="40">
        <v>36012</v>
      </c>
      <c r="I513" s="15"/>
      <c r="J513" s="14" t="s">
        <v>2331</v>
      </c>
      <c r="K513" s="79"/>
      <c r="L513" s="14" t="s">
        <v>3235</v>
      </c>
    </row>
    <row r="514" spans="1:12" s="13" customFormat="1" ht="20.100000000000001" customHeight="1" x14ac:dyDescent="0.3">
      <c r="A514" s="12">
        <f t="shared" si="9"/>
        <v>512</v>
      </c>
      <c r="B514" s="35">
        <v>2543743592</v>
      </c>
      <c r="C514" s="16" t="s">
        <v>2329</v>
      </c>
      <c r="D514" s="99" t="s">
        <v>1113</v>
      </c>
      <c r="E514" s="13" t="s">
        <v>322</v>
      </c>
      <c r="F514" s="28"/>
      <c r="G514" s="28"/>
      <c r="H514" s="40">
        <v>36012</v>
      </c>
      <c r="I514" s="25"/>
      <c r="J514" s="14" t="s">
        <v>2331</v>
      </c>
      <c r="K514" s="114"/>
      <c r="L514" s="14" t="s">
        <v>3235</v>
      </c>
    </row>
    <row r="515" spans="1:12" s="13" customFormat="1" ht="20.100000000000001" customHeight="1" x14ac:dyDescent="0.3">
      <c r="A515" s="12">
        <f t="shared" si="9"/>
        <v>513</v>
      </c>
      <c r="B515" s="35">
        <v>2543486552</v>
      </c>
      <c r="C515" s="16" t="s">
        <v>237</v>
      </c>
      <c r="D515" s="99" t="s">
        <v>767</v>
      </c>
      <c r="E515" s="13" t="s">
        <v>322</v>
      </c>
      <c r="F515" s="28"/>
      <c r="G515" s="28"/>
      <c r="H515" s="40">
        <v>35857</v>
      </c>
      <c r="I515" s="25"/>
      <c r="J515" s="99" t="s">
        <v>2332</v>
      </c>
      <c r="K515" s="114"/>
      <c r="L515" s="14" t="s">
        <v>2886</v>
      </c>
    </row>
    <row r="516" spans="1:12" s="13" customFormat="1" ht="20.100000000000001" customHeight="1" x14ac:dyDescent="0.3">
      <c r="A516" s="12">
        <f t="shared" si="9"/>
        <v>514</v>
      </c>
      <c r="B516" s="35">
        <v>2543522384</v>
      </c>
      <c r="C516" s="14" t="s">
        <v>420</v>
      </c>
      <c r="D516" s="14" t="s">
        <v>228</v>
      </c>
      <c r="E516" s="19" t="s">
        <v>394</v>
      </c>
      <c r="F516" s="13" t="s">
        <v>421</v>
      </c>
      <c r="G516" s="19" t="s">
        <v>422</v>
      </c>
      <c r="H516" s="40">
        <v>35978</v>
      </c>
      <c r="I516" s="15"/>
      <c r="J516" s="16" t="s">
        <v>423</v>
      </c>
      <c r="K516" s="79"/>
      <c r="L516" s="16" t="s">
        <v>3237</v>
      </c>
    </row>
    <row r="517" spans="1:12" ht="20.100000000000001" customHeight="1" x14ac:dyDescent="0.3">
      <c r="A517" s="12">
        <f t="shared" si="9"/>
        <v>515</v>
      </c>
      <c r="B517" s="35">
        <v>2543522344</v>
      </c>
      <c r="C517" s="16" t="s">
        <v>2333</v>
      </c>
      <c r="D517" s="99" t="s">
        <v>2334</v>
      </c>
      <c r="E517" s="13" t="s">
        <v>322</v>
      </c>
      <c r="F517" s="28"/>
      <c r="G517" s="28"/>
      <c r="H517" s="40">
        <v>36072</v>
      </c>
      <c r="I517" s="25"/>
      <c r="J517" s="99" t="s">
        <v>2335</v>
      </c>
      <c r="K517" s="114"/>
      <c r="L517" s="16" t="s">
        <v>3170</v>
      </c>
    </row>
    <row r="518" spans="1:12" ht="20.100000000000001" customHeight="1" x14ac:dyDescent="0.3">
      <c r="A518" s="12">
        <f t="shared" si="9"/>
        <v>516</v>
      </c>
      <c r="B518" s="57">
        <v>2548461579</v>
      </c>
      <c r="C518" s="73" t="s">
        <v>2983</v>
      </c>
      <c r="D518" s="14" t="s">
        <v>2984</v>
      </c>
      <c r="E518" s="29" t="s">
        <v>603</v>
      </c>
      <c r="G518" s="13" t="s">
        <v>3014</v>
      </c>
      <c r="H518" s="40">
        <v>36041</v>
      </c>
      <c r="I518" s="13" t="s">
        <v>1648</v>
      </c>
      <c r="J518" s="14" t="s">
        <v>3013</v>
      </c>
      <c r="K518" s="72" t="s">
        <v>3015</v>
      </c>
      <c r="L518" s="14" t="s">
        <v>3573</v>
      </c>
    </row>
    <row r="519" spans="1:12" ht="20.100000000000001" customHeight="1" x14ac:dyDescent="0.3">
      <c r="A519" s="12">
        <f t="shared" si="9"/>
        <v>517</v>
      </c>
      <c r="B519" s="36">
        <v>2543588167</v>
      </c>
      <c r="C519" s="73" t="s">
        <v>2495</v>
      </c>
      <c r="D519" s="14" t="s">
        <v>427</v>
      </c>
      <c r="E519" s="29" t="s">
        <v>603</v>
      </c>
      <c r="G519" s="13" t="s">
        <v>2497</v>
      </c>
      <c r="H519" s="40">
        <v>36021</v>
      </c>
      <c r="I519" s="13" t="s">
        <v>1364</v>
      </c>
      <c r="J519" s="14" t="s">
        <v>2496</v>
      </c>
      <c r="K519" s="72" t="s">
        <v>2498</v>
      </c>
    </row>
    <row r="520" spans="1:12" ht="20.100000000000001" customHeight="1" x14ac:dyDescent="0.3">
      <c r="A520" s="12">
        <f t="shared" si="9"/>
        <v>518</v>
      </c>
      <c r="B520" s="35">
        <v>2543588162</v>
      </c>
      <c r="C520" s="14" t="s">
        <v>424</v>
      </c>
      <c r="D520" s="14" t="s">
        <v>310</v>
      </c>
      <c r="E520" s="19" t="s">
        <v>394</v>
      </c>
      <c r="G520" s="19"/>
      <c r="H520" s="40">
        <v>35846</v>
      </c>
      <c r="I520" s="15"/>
      <c r="J520" s="16" t="s">
        <v>425</v>
      </c>
      <c r="L520" s="14" t="s">
        <v>3175</v>
      </c>
    </row>
    <row r="521" spans="1:12" ht="20.100000000000001" customHeight="1" x14ac:dyDescent="0.3">
      <c r="A521" s="12">
        <f t="shared" si="9"/>
        <v>519</v>
      </c>
      <c r="B521" s="35">
        <v>2543588164</v>
      </c>
      <c r="C521" s="14" t="s">
        <v>424</v>
      </c>
      <c r="D521" s="14" t="s">
        <v>76</v>
      </c>
      <c r="E521" s="19" t="s">
        <v>394</v>
      </c>
      <c r="G521" s="19"/>
      <c r="H521" s="40">
        <v>35846</v>
      </c>
      <c r="I521" s="15"/>
      <c r="J521" s="16" t="s">
        <v>425</v>
      </c>
      <c r="L521" s="14" t="s">
        <v>3175</v>
      </c>
    </row>
    <row r="522" spans="1:12" ht="20.100000000000001" customHeight="1" x14ac:dyDescent="0.3">
      <c r="A522" s="12">
        <f t="shared" si="9"/>
        <v>520</v>
      </c>
      <c r="B522" s="38">
        <v>2543492773</v>
      </c>
      <c r="C522" s="14" t="s">
        <v>426</v>
      </c>
      <c r="D522" s="14" t="s">
        <v>427</v>
      </c>
      <c r="E522" s="19" t="s">
        <v>394</v>
      </c>
      <c r="F522" s="13" t="s">
        <v>428</v>
      </c>
      <c r="G522" s="19" t="s">
        <v>429</v>
      </c>
      <c r="H522" s="40">
        <v>35844</v>
      </c>
      <c r="I522" s="15"/>
      <c r="J522" s="16" t="s">
        <v>430</v>
      </c>
      <c r="L522" s="14" t="s">
        <v>3164</v>
      </c>
    </row>
    <row r="523" spans="1:12" ht="20.100000000000001" customHeight="1" x14ac:dyDescent="0.3">
      <c r="A523" s="12">
        <f t="shared" si="9"/>
        <v>521</v>
      </c>
      <c r="B523" s="37">
        <v>2544502196</v>
      </c>
      <c r="C523" s="73" t="s">
        <v>431</v>
      </c>
      <c r="D523" s="14" t="s">
        <v>432</v>
      </c>
      <c r="E523" s="86" t="s">
        <v>603</v>
      </c>
      <c r="G523" s="19" t="s">
        <v>2492</v>
      </c>
      <c r="H523" s="40">
        <v>35944</v>
      </c>
      <c r="I523" s="15" t="s">
        <v>1364</v>
      </c>
      <c r="J523" s="14" t="s">
        <v>2493</v>
      </c>
      <c r="K523" s="90"/>
    </row>
    <row r="524" spans="1:12" ht="20.100000000000001" customHeight="1" x14ac:dyDescent="0.3">
      <c r="A524" s="12">
        <f t="shared" si="9"/>
        <v>522</v>
      </c>
      <c r="B524" s="38">
        <v>2543412337</v>
      </c>
      <c r="C524" s="14" t="s">
        <v>433</v>
      </c>
      <c r="D524" s="14" t="s">
        <v>88</v>
      </c>
      <c r="E524" s="19" t="s">
        <v>394</v>
      </c>
      <c r="F524" s="15" t="s">
        <v>434</v>
      </c>
      <c r="G524" s="19"/>
      <c r="H524" s="40">
        <v>36082</v>
      </c>
      <c r="I524" s="15"/>
      <c r="J524" s="16" t="s">
        <v>435</v>
      </c>
      <c r="L524" s="14" t="s">
        <v>3164</v>
      </c>
    </row>
    <row r="525" spans="1:12" ht="20.100000000000001" customHeight="1" x14ac:dyDescent="0.3">
      <c r="A525" s="12">
        <f t="shared" si="9"/>
        <v>523</v>
      </c>
      <c r="B525" s="38">
        <v>2547531708</v>
      </c>
      <c r="C525" s="14" t="s">
        <v>3763</v>
      </c>
      <c r="D525" s="14" t="s">
        <v>3764</v>
      </c>
      <c r="E525" s="19" t="s">
        <v>575</v>
      </c>
      <c r="F525" s="15"/>
      <c r="G525" s="19" t="s">
        <v>3766</v>
      </c>
      <c r="H525" s="40">
        <v>36127</v>
      </c>
      <c r="I525" s="15" t="s">
        <v>1648</v>
      </c>
      <c r="J525" s="16" t="s">
        <v>3765</v>
      </c>
      <c r="L525" s="14" t="s">
        <v>3171</v>
      </c>
    </row>
    <row r="526" spans="1:12" ht="20.100000000000001" customHeight="1" x14ac:dyDescent="0.3">
      <c r="A526" s="12">
        <f t="shared" si="9"/>
        <v>524</v>
      </c>
      <c r="B526" s="38">
        <v>2547980409</v>
      </c>
      <c r="C526" s="14" t="s">
        <v>3767</v>
      </c>
      <c r="D526" s="14" t="s">
        <v>3768</v>
      </c>
      <c r="E526" s="19" t="s">
        <v>575</v>
      </c>
      <c r="F526" s="15"/>
      <c r="G526" s="19"/>
      <c r="H526" s="40">
        <v>36039</v>
      </c>
      <c r="I526" s="15" t="s">
        <v>3769</v>
      </c>
      <c r="J526" s="16" t="s">
        <v>3770</v>
      </c>
      <c r="L526" s="124" t="s">
        <v>3167</v>
      </c>
    </row>
    <row r="527" spans="1:12" ht="20.100000000000001" customHeight="1" x14ac:dyDescent="0.3">
      <c r="A527" s="12">
        <f t="shared" ref="A527:A590" si="10">A526+1</f>
        <v>525</v>
      </c>
      <c r="B527" s="57">
        <v>2548539101</v>
      </c>
      <c r="C527" s="73" t="s">
        <v>2990</v>
      </c>
      <c r="D527" s="14" t="s">
        <v>108</v>
      </c>
      <c r="E527" s="29" t="s">
        <v>603</v>
      </c>
      <c r="G527" s="13" t="s">
        <v>3031</v>
      </c>
      <c r="H527" s="40">
        <v>36081</v>
      </c>
      <c r="I527" s="13" t="s">
        <v>3029</v>
      </c>
      <c r="J527" s="14" t="s">
        <v>3030</v>
      </c>
      <c r="K527" s="90"/>
      <c r="L527" s="14" t="s">
        <v>3573</v>
      </c>
    </row>
    <row r="528" spans="1:12" ht="20.100000000000001" customHeight="1" x14ac:dyDescent="0.3">
      <c r="A528" s="12">
        <f t="shared" si="10"/>
        <v>526</v>
      </c>
      <c r="B528" s="35">
        <v>2543715155</v>
      </c>
      <c r="C528" s="16" t="s">
        <v>2211</v>
      </c>
      <c r="D528" s="16" t="s">
        <v>1238</v>
      </c>
      <c r="E528" s="13" t="s">
        <v>362</v>
      </c>
      <c r="F528" s="24"/>
      <c r="G528" s="19"/>
      <c r="H528" s="40">
        <v>35990</v>
      </c>
      <c r="I528" s="25"/>
      <c r="J528" s="99" t="s">
        <v>2212</v>
      </c>
      <c r="K528" s="114"/>
      <c r="L528" s="14" t="s">
        <v>3165</v>
      </c>
    </row>
    <row r="529" spans="1:12" ht="20.100000000000001" customHeight="1" x14ac:dyDescent="0.3">
      <c r="A529" s="12">
        <f t="shared" si="10"/>
        <v>527</v>
      </c>
      <c r="B529" s="35">
        <v>2546845762</v>
      </c>
      <c r="C529" s="14" t="s">
        <v>1686</v>
      </c>
      <c r="D529" s="14" t="s">
        <v>1687</v>
      </c>
      <c r="E529" s="19" t="s">
        <v>924</v>
      </c>
      <c r="F529" s="13" t="s">
        <v>1688</v>
      </c>
      <c r="G529" s="19" t="s">
        <v>1689</v>
      </c>
      <c r="H529" s="40">
        <v>36011</v>
      </c>
      <c r="I529" s="15" t="s">
        <v>1690</v>
      </c>
      <c r="J529" s="16" t="s">
        <v>1691</v>
      </c>
      <c r="K529" s="71"/>
      <c r="L529" s="14" t="s">
        <v>3175</v>
      </c>
    </row>
    <row r="530" spans="1:12" ht="20.100000000000001" customHeight="1" x14ac:dyDescent="0.3">
      <c r="A530" s="12">
        <f t="shared" si="10"/>
        <v>528</v>
      </c>
      <c r="B530" s="35">
        <v>2545989294</v>
      </c>
      <c r="C530" s="14" t="s">
        <v>437</v>
      </c>
      <c r="D530" s="14" t="s">
        <v>438</v>
      </c>
      <c r="E530" s="19" t="s">
        <v>394</v>
      </c>
      <c r="F530" s="13" t="s">
        <v>439</v>
      </c>
      <c r="G530" s="19" t="s">
        <v>440</v>
      </c>
      <c r="H530" s="40">
        <v>36127</v>
      </c>
      <c r="I530" s="15"/>
      <c r="J530" s="16" t="s">
        <v>441</v>
      </c>
      <c r="L530" s="14" t="s">
        <v>3237</v>
      </c>
    </row>
    <row r="531" spans="1:12" ht="20.100000000000001" customHeight="1" x14ac:dyDescent="0.3">
      <c r="A531" s="12">
        <f t="shared" si="10"/>
        <v>529</v>
      </c>
      <c r="B531" s="35">
        <v>2546841181</v>
      </c>
      <c r="C531" s="14" t="s">
        <v>1586</v>
      </c>
      <c r="D531" s="14" t="s">
        <v>1587</v>
      </c>
      <c r="E531" s="19" t="s">
        <v>924</v>
      </c>
      <c r="F531" s="13" t="s">
        <v>1588</v>
      </c>
      <c r="G531" s="19" t="s">
        <v>1589</v>
      </c>
      <c r="H531" s="40">
        <v>35831</v>
      </c>
      <c r="I531" s="15" t="s">
        <v>1590</v>
      </c>
      <c r="J531" s="16" t="s">
        <v>1591</v>
      </c>
      <c r="K531" s="71"/>
      <c r="L531" s="123" t="s">
        <v>3165</v>
      </c>
    </row>
    <row r="532" spans="1:12" ht="20.100000000000001" customHeight="1" x14ac:dyDescent="0.3">
      <c r="A532" s="12">
        <f t="shared" si="10"/>
        <v>530</v>
      </c>
      <c r="B532" s="35">
        <v>2543489673</v>
      </c>
      <c r="C532" s="14" t="s">
        <v>250</v>
      </c>
      <c r="D532" s="14" t="s">
        <v>436</v>
      </c>
      <c r="E532" s="19" t="s">
        <v>394</v>
      </c>
      <c r="F532" s="13" t="s">
        <v>252</v>
      </c>
      <c r="G532" s="19" t="s">
        <v>253</v>
      </c>
      <c r="H532" s="40">
        <v>36074</v>
      </c>
      <c r="I532" s="15"/>
      <c r="J532" s="16" t="s">
        <v>254</v>
      </c>
      <c r="K532" s="71" t="s">
        <v>255</v>
      </c>
      <c r="L532" s="14" t="s">
        <v>2888</v>
      </c>
    </row>
    <row r="533" spans="1:12" ht="20.100000000000001" customHeight="1" x14ac:dyDescent="0.3">
      <c r="A533" s="12">
        <f t="shared" si="10"/>
        <v>531</v>
      </c>
      <c r="B533" s="36">
        <v>2544548826</v>
      </c>
      <c r="C533" s="73" t="s">
        <v>442</v>
      </c>
      <c r="D533" s="14" t="s">
        <v>443</v>
      </c>
      <c r="E533" s="29" t="s">
        <v>603</v>
      </c>
      <c r="F533" s="13" t="s">
        <v>2170</v>
      </c>
      <c r="G533" s="13" t="s">
        <v>2171</v>
      </c>
      <c r="H533" s="40">
        <v>35866</v>
      </c>
      <c r="I533" s="13" t="s">
        <v>1364</v>
      </c>
      <c r="J533" s="14" t="s">
        <v>2169</v>
      </c>
      <c r="K533" s="90"/>
    </row>
    <row r="534" spans="1:12" ht="20.100000000000001" customHeight="1" x14ac:dyDescent="0.3">
      <c r="A534" s="12">
        <f t="shared" si="10"/>
        <v>532</v>
      </c>
      <c r="B534" s="35">
        <v>2543406699</v>
      </c>
      <c r="C534" s="16" t="s">
        <v>2336</v>
      </c>
      <c r="D534" s="99" t="s">
        <v>2337</v>
      </c>
      <c r="E534" s="13" t="s">
        <v>322</v>
      </c>
      <c r="F534" s="24"/>
      <c r="G534" s="24"/>
      <c r="H534" s="40">
        <v>35923</v>
      </c>
      <c r="I534" s="25"/>
      <c r="J534" s="99" t="s">
        <v>2338</v>
      </c>
      <c r="K534" s="114"/>
      <c r="L534" s="14" t="s">
        <v>3432</v>
      </c>
    </row>
    <row r="535" spans="1:12" ht="20.100000000000001" customHeight="1" x14ac:dyDescent="0.3">
      <c r="A535" s="12">
        <f t="shared" si="10"/>
        <v>533</v>
      </c>
      <c r="B535" s="38">
        <v>2545915072</v>
      </c>
      <c r="C535" s="14" t="s">
        <v>444</v>
      </c>
      <c r="D535" s="14" t="s">
        <v>445</v>
      </c>
      <c r="E535" s="19" t="s">
        <v>394</v>
      </c>
      <c r="G535" s="19" t="s">
        <v>446</v>
      </c>
      <c r="H535" s="40">
        <v>35797</v>
      </c>
      <c r="I535" s="15"/>
      <c r="J535" s="14" t="s">
        <v>447</v>
      </c>
      <c r="L535" s="14" t="s">
        <v>3235</v>
      </c>
    </row>
    <row r="536" spans="1:12" ht="20.100000000000001" customHeight="1" x14ac:dyDescent="0.3">
      <c r="A536" s="12">
        <f t="shared" si="10"/>
        <v>534</v>
      </c>
      <c r="B536" s="35">
        <v>2547130782</v>
      </c>
      <c r="C536" s="14" t="s">
        <v>1695</v>
      </c>
      <c r="D536" s="14" t="s">
        <v>1696</v>
      </c>
      <c r="E536" s="19" t="s">
        <v>463</v>
      </c>
      <c r="F536" s="13" t="s">
        <v>1697</v>
      </c>
      <c r="G536" s="19" t="s">
        <v>1698</v>
      </c>
      <c r="H536" s="40">
        <v>35990</v>
      </c>
      <c r="I536" s="15" t="s">
        <v>1364</v>
      </c>
      <c r="J536" s="16" t="s">
        <v>1700</v>
      </c>
      <c r="K536" s="71"/>
      <c r="L536" s="14" t="s">
        <v>3165</v>
      </c>
    </row>
    <row r="537" spans="1:12" ht="20.100000000000001" customHeight="1" x14ac:dyDescent="0.3">
      <c r="A537" s="12">
        <f t="shared" si="10"/>
        <v>535</v>
      </c>
      <c r="B537" s="35">
        <v>2543401334</v>
      </c>
      <c r="C537" s="16" t="s">
        <v>2213</v>
      </c>
      <c r="D537" s="16" t="s">
        <v>132</v>
      </c>
      <c r="E537" s="13" t="s">
        <v>362</v>
      </c>
      <c r="F537" s="24"/>
      <c r="G537" s="19"/>
      <c r="H537" s="40">
        <v>35845</v>
      </c>
      <c r="I537" s="25"/>
      <c r="J537" s="99" t="s">
        <v>2214</v>
      </c>
      <c r="K537" s="114"/>
      <c r="L537" s="14" t="s">
        <v>3174</v>
      </c>
    </row>
    <row r="538" spans="1:12" ht="20.100000000000001" customHeight="1" x14ac:dyDescent="0.3">
      <c r="A538" s="12">
        <f t="shared" si="10"/>
        <v>536</v>
      </c>
      <c r="B538" s="35">
        <v>2544180073</v>
      </c>
      <c r="C538" s="14" t="s">
        <v>448</v>
      </c>
      <c r="D538" s="14" t="s">
        <v>92</v>
      </c>
      <c r="E538" s="13" t="s">
        <v>362</v>
      </c>
      <c r="F538" s="13" t="s">
        <v>1031</v>
      </c>
      <c r="G538" s="19" t="s">
        <v>1032</v>
      </c>
      <c r="H538" s="40">
        <v>36101</v>
      </c>
      <c r="I538" s="15"/>
      <c r="J538" s="14" t="s">
        <v>1033</v>
      </c>
      <c r="L538" s="14" t="s">
        <v>3177</v>
      </c>
    </row>
    <row r="539" spans="1:12" ht="20.100000000000001" customHeight="1" x14ac:dyDescent="0.3">
      <c r="A539" s="12">
        <f t="shared" si="10"/>
        <v>537</v>
      </c>
      <c r="B539" s="38">
        <v>2544058050</v>
      </c>
      <c r="C539" s="14" t="s">
        <v>448</v>
      </c>
      <c r="D539" s="14" t="s">
        <v>228</v>
      </c>
      <c r="E539" s="19" t="s">
        <v>394</v>
      </c>
      <c r="F539" s="13" t="s">
        <v>449</v>
      </c>
      <c r="G539" s="13" t="s">
        <v>450</v>
      </c>
      <c r="H539" s="40">
        <v>36047</v>
      </c>
      <c r="I539" s="15"/>
      <c r="J539" s="14" t="s">
        <v>451</v>
      </c>
      <c r="K539" s="72" t="s">
        <v>452</v>
      </c>
      <c r="L539" s="14" t="s">
        <v>2889</v>
      </c>
    </row>
    <row r="540" spans="1:12" ht="20.100000000000001" customHeight="1" x14ac:dyDescent="0.3">
      <c r="A540" s="12">
        <f t="shared" si="10"/>
        <v>538</v>
      </c>
      <c r="B540" s="35">
        <v>2544004448</v>
      </c>
      <c r="C540" s="70" t="s">
        <v>2899</v>
      </c>
      <c r="D540" s="14" t="s">
        <v>1505</v>
      </c>
      <c r="E540" s="13" t="s">
        <v>603</v>
      </c>
      <c r="H540" s="40">
        <v>35802</v>
      </c>
      <c r="I540" s="13" t="s">
        <v>2494</v>
      </c>
      <c r="J540" s="14" t="s">
        <v>2245</v>
      </c>
      <c r="L540" s="14" t="s">
        <v>2900</v>
      </c>
    </row>
    <row r="541" spans="1:12" ht="20.100000000000001" customHeight="1" x14ac:dyDescent="0.3">
      <c r="A541" s="12">
        <f t="shared" si="10"/>
        <v>539</v>
      </c>
      <c r="B541" s="35">
        <v>2544064133</v>
      </c>
      <c r="C541" s="14" t="s">
        <v>1294</v>
      </c>
      <c r="D541" s="14" t="s">
        <v>154</v>
      </c>
      <c r="E541" s="19" t="s">
        <v>924</v>
      </c>
      <c r="G541" s="19" t="s">
        <v>1297</v>
      </c>
      <c r="H541" s="40">
        <v>36005</v>
      </c>
      <c r="I541" s="15" t="s">
        <v>3557</v>
      </c>
      <c r="J541" s="14" t="s">
        <v>1295</v>
      </c>
      <c r="K541" s="71" t="s">
        <v>1296</v>
      </c>
      <c r="L541" s="14" t="s">
        <v>3235</v>
      </c>
    </row>
    <row r="542" spans="1:12" ht="20.100000000000001" customHeight="1" x14ac:dyDescent="0.3">
      <c r="A542" s="12">
        <f t="shared" si="10"/>
        <v>540</v>
      </c>
      <c r="B542" s="35">
        <v>2544973019</v>
      </c>
      <c r="C542" s="14" t="s">
        <v>453</v>
      </c>
      <c r="D542" s="14" t="s">
        <v>454</v>
      </c>
      <c r="E542" s="19" t="s">
        <v>394</v>
      </c>
      <c r="F542" s="13" t="s">
        <v>455</v>
      </c>
      <c r="G542" s="13" t="s">
        <v>456</v>
      </c>
      <c r="H542" s="40">
        <v>35939</v>
      </c>
      <c r="I542" s="15"/>
      <c r="J542" s="16" t="s">
        <v>457</v>
      </c>
      <c r="L542" s="14" t="s">
        <v>3164</v>
      </c>
    </row>
    <row r="543" spans="1:12" ht="20.100000000000001" customHeight="1" x14ac:dyDescent="0.3">
      <c r="A543" s="12">
        <f t="shared" si="10"/>
        <v>541</v>
      </c>
      <c r="B543" s="35">
        <v>2543401615</v>
      </c>
      <c r="C543" s="16" t="s">
        <v>2339</v>
      </c>
      <c r="D543" s="99" t="s">
        <v>92</v>
      </c>
      <c r="E543" s="13" t="s">
        <v>322</v>
      </c>
      <c r="F543" s="24"/>
      <c r="G543" s="24"/>
      <c r="H543" s="40">
        <v>35871</v>
      </c>
      <c r="I543" s="25"/>
      <c r="J543" s="99" t="s">
        <v>2340</v>
      </c>
      <c r="K543" s="114"/>
      <c r="L543" s="14" t="s">
        <v>3237</v>
      </c>
    </row>
    <row r="544" spans="1:12" ht="20.100000000000001" customHeight="1" x14ac:dyDescent="0.3">
      <c r="A544" s="12">
        <f t="shared" si="10"/>
        <v>542</v>
      </c>
      <c r="B544" s="35">
        <v>2543583689</v>
      </c>
      <c r="C544" s="14" t="s">
        <v>458</v>
      </c>
      <c r="D544" s="14" t="s">
        <v>389</v>
      </c>
      <c r="E544" s="19" t="s">
        <v>394</v>
      </c>
      <c r="F544" s="13" t="s">
        <v>459</v>
      </c>
      <c r="G544" s="19" t="s">
        <v>460</v>
      </c>
      <c r="H544" s="40">
        <v>36150</v>
      </c>
      <c r="I544" s="15"/>
      <c r="J544" s="16" t="s">
        <v>461</v>
      </c>
      <c r="L544" s="14" t="s">
        <v>3164</v>
      </c>
    </row>
    <row r="545" spans="1:12" ht="20.100000000000001" customHeight="1" x14ac:dyDescent="0.3">
      <c r="A545" s="12">
        <f t="shared" si="10"/>
        <v>543</v>
      </c>
      <c r="B545" s="35">
        <v>2544521042</v>
      </c>
      <c r="C545" s="14" t="s">
        <v>1034</v>
      </c>
      <c r="D545" s="14" t="s">
        <v>1035</v>
      </c>
      <c r="E545" s="19" t="s">
        <v>394</v>
      </c>
      <c r="G545" s="19"/>
      <c r="H545" s="42">
        <v>35721</v>
      </c>
      <c r="I545" s="15"/>
      <c r="J545" s="16" t="s">
        <v>1036</v>
      </c>
      <c r="L545" s="14" t="s">
        <v>3177</v>
      </c>
    </row>
    <row r="546" spans="1:12" ht="20.100000000000001" customHeight="1" x14ac:dyDescent="0.3">
      <c r="A546" s="12">
        <f t="shared" si="10"/>
        <v>544</v>
      </c>
      <c r="B546" s="35">
        <v>2543876480</v>
      </c>
      <c r="C546" s="16" t="s">
        <v>3489</v>
      </c>
      <c r="D546" s="99" t="s">
        <v>2261</v>
      </c>
      <c r="E546" s="13" t="s">
        <v>362</v>
      </c>
      <c r="F546" s="24"/>
      <c r="G546" s="24"/>
      <c r="H546" s="42">
        <v>35779</v>
      </c>
      <c r="I546" s="25"/>
      <c r="J546" s="99" t="s">
        <v>2341</v>
      </c>
      <c r="K546" s="114"/>
      <c r="L546" s="14" t="s">
        <v>3237</v>
      </c>
    </row>
    <row r="547" spans="1:12" ht="20.100000000000001" customHeight="1" x14ac:dyDescent="0.3">
      <c r="A547" s="12">
        <f t="shared" si="10"/>
        <v>545</v>
      </c>
      <c r="B547" s="38">
        <v>2338141499</v>
      </c>
      <c r="C547" s="14" t="s">
        <v>1324</v>
      </c>
      <c r="D547" s="14" t="s">
        <v>1325</v>
      </c>
      <c r="E547" s="19" t="s">
        <v>463</v>
      </c>
      <c r="G547" s="19" t="s">
        <v>1327</v>
      </c>
      <c r="H547" s="42">
        <v>35731</v>
      </c>
      <c r="I547" s="15"/>
      <c r="J547" s="14" t="s">
        <v>1326</v>
      </c>
      <c r="K547" s="71" t="s">
        <v>1332</v>
      </c>
      <c r="L547" s="14" t="s">
        <v>3237</v>
      </c>
    </row>
    <row r="548" spans="1:12" ht="20.100000000000001" customHeight="1" x14ac:dyDescent="0.3">
      <c r="A548" s="12">
        <f t="shared" si="10"/>
        <v>546</v>
      </c>
      <c r="B548" s="36">
        <v>2543268746</v>
      </c>
      <c r="C548" s="73" t="s">
        <v>2096</v>
      </c>
      <c r="D548" s="14" t="s">
        <v>2097</v>
      </c>
      <c r="E548" s="29" t="s">
        <v>603</v>
      </c>
      <c r="F548" s="13" t="s">
        <v>2104</v>
      </c>
      <c r="G548" s="13" t="s">
        <v>2105</v>
      </c>
      <c r="H548" s="42">
        <v>35568</v>
      </c>
      <c r="I548" s="13" t="s">
        <v>2098</v>
      </c>
      <c r="J548" s="14" t="s">
        <v>2099</v>
      </c>
      <c r="K548" s="72" t="s">
        <v>2100</v>
      </c>
    </row>
    <row r="549" spans="1:12" s="13" customFormat="1" ht="20.100000000000001" customHeight="1" x14ac:dyDescent="0.3">
      <c r="A549" s="12">
        <f t="shared" si="10"/>
        <v>547</v>
      </c>
      <c r="B549" s="35">
        <v>2543591627</v>
      </c>
      <c r="C549" s="16" t="s">
        <v>957</v>
      </c>
      <c r="D549" s="16" t="s">
        <v>623</v>
      </c>
      <c r="E549" s="19" t="s">
        <v>394</v>
      </c>
      <c r="G549" s="19"/>
      <c r="H549" s="42">
        <v>35503</v>
      </c>
      <c r="I549" s="15"/>
      <c r="J549" s="16" t="s">
        <v>2215</v>
      </c>
      <c r="K549" s="79"/>
      <c r="L549" s="16" t="s">
        <v>3164</v>
      </c>
    </row>
    <row r="550" spans="1:12" s="13" customFormat="1" ht="20.100000000000001" customHeight="1" x14ac:dyDescent="0.3">
      <c r="A550" s="12">
        <f t="shared" si="10"/>
        <v>548</v>
      </c>
      <c r="B550" s="35">
        <v>2543230626</v>
      </c>
      <c r="C550" s="16" t="s">
        <v>3700</v>
      </c>
      <c r="D550" s="16" t="s">
        <v>234</v>
      </c>
      <c r="E550" s="19" t="s">
        <v>603</v>
      </c>
      <c r="F550" s="13" t="s">
        <v>3702</v>
      </c>
      <c r="G550" s="19" t="s">
        <v>3703</v>
      </c>
      <c r="H550" s="42">
        <v>35556</v>
      </c>
      <c r="I550" s="15" t="s">
        <v>1734</v>
      </c>
      <c r="J550" s="16" t="s">
        <v>3701</v>
      </c>
      <c r="K550" s="79"/>
      <c r="L550" s="121" t="s">
        <v>3167</v>
      </c>
    </row>
    <row r="551" spans="1:12" s="13" customFormat="1" ht="20.100000000000001" customHeight="1" x14ac:dyDescent="0.3">
      <c r="A551" s="12">
        <f t="shared" si="10"/>
        <v>549</v>
      </c>
      <c r="B551" s="35">
        <v>2547286943</v>
      </c>
      <c r="C551" s="14" t="s">
        <v>2066</v>
      </c>
      <c r="D551" s="14" t="s">
        <v>2067</v>
      </c>
      <c r="E551" s="33" t="s">
        <v>3448</v>
      </c>
      <c r="F551" s="13" t="s">
        <v>1192</v>
      </c>
      <c r="G551" s="13" t="s">
        <v>2069</v>
      </c>
      <c r="H551" s="42">
        <v>35522</v>
      </c>
      <c r="I551" s="15" t="s">
        <v>1364</v>
      </c>
      <c r="J551" s="14" t="s">
        <v>900</v>
      </c>
      <c r="K551" s="72" t="s">
        <v>2119</v>
      </c>
      <c r="L551" s="14" t="s">
        <v>3178</v>
      </c>
    </row>
    <row r="552" spans="1:12" s="13" customFormat="1" ht="20.100000000000001" customHeight="1" x14ac:dyDescent="0.3">
      <c r="A552" s="12">
        <f t="shared" si="10"/>
        <v>550</v>
      </c>
      <c r="B552" s="36">
        <v>2543394236</v>
      </c>
      <c r="C552" s="73" t="s">
        <v>2120</v>
      </c>
      <c r="D552" s="14" t="s">
        <v>1890</v>
      </c>
      <c r="E552" s="29" t="s">
        <v>603</v>
      </c>
      <c r="G552" s="13" t="s">
        <v>2125</v>
      </c>
      <c r="H552" s="42">
        <v>35771</v>
      </c>
      <c r="I552" s="13" t="s">
        <v>1364</v>
      </c>
      <c r="J552" s="14" t="s">
        <v>2123</v>
      </c>
      <c r="K552" s="72" t="s">
        <v>2126</v>
      </c>
      <c r="L552" s="14"/>
    </row>
    <row r="553" spans="1:12" s="13" customFormat="1" ht="20.100000000000001" customHeight="1" x14ac:dyDescent="0.3">
      <c r="A553" s="12">
        <f t="shared" si="10"/>
        <v>551</v>
      </c>
      <c r="B553" s="35">
        <v>2543154216</v>
      </c>
      <c r="C553" s="14" t="s">
        <v>856</v>
      </c>
      <c r="D553" s="14" t="s">
        <v>132</v>
      </c>
      <c r="E553" s="13" t="s">
        <v>394</v>
      </c>
      <c r="F553" s="13" t="s">
        <v>858</v>
      </c>
      <c r="G553" s="13" t="s">
        <v>859</v>
      </c>
      <c r="H553" s="42">
        <v>35761</v>
      </c>
      <c r="I553" s="15"/>
      <c r="J553" s="14" t="s">
        <v>589</v>
      </c>
      <c r="K553" s="79"/>
      <c r="L553" s="14" t="s">
        <v>3534</v>
      </c>
    </row>
    <row r="554" spans="1:12" s="13" customFormat="1" ht="20.100000000000001" customHeight="1" x14ac:dyDescent="0.3">
      <c r="A554" s="12">
        <f t="shared" si="10"/>
        <v>552</v>
      </c>
      <c r="B554" s="38">
        <v>2546338993</v>
      </c>
      <c r="C554" s="14" t="s">
        <v>1129</v>
      </c>
      <c r="D554" s="14" t="s">
        <v>92</v>
      </c>
      <c r="E554" s="19" t="s">
        <v>924</v>
      </c>
      <c r="G554" s="13" t="s">
        <v>1130</v>
      </c>
      <c r="H554" s="42">
        <v>35745</v>
      </c>
      <c r="I554" s="15"/>
      <c r="J554" s="16" t="s">
        <v>1131</v>
      </c>
      <c r="K554" s="79"/>
      <c r="L554" s="14" t="s">
        <v>3164</v>
      </c>
    </row>
    <row r="555" spans="1:12" ht="20.100000000000001" customHeight="1" x14ac:dyDescent="0.3">
      <c r="A555" s="12">
        <f t="shared" si="10"/>
        <v>553</v>
      </c>
      <c r="B555" s="36">
        <v>2543158908</v>
      </c>
      <c r="C555" s="73" t="s">
        <v>1823</v>
      </c>
      <c r="D555" s="14" t="s">
        <v>2323</v>
      </c>
      <c r="E555" s="29" t="s">
        <v>603</v>
      </c>
      <c r="G555" s="13" t="s">
        <v>2485</v>
      </c>
      <c r="H555" s="42">
        <v>35619</v>
      </c>
      <c r="I555" s="13" t="s">
        <v>2482</v>
      </c>
      <c r="J555" s="14" t="s">
        <v>2483</v>
      </c>
      <c r="K555" s="72" t="s">
        <v>2484</v>
      </c>
      <c r="L555" s="91"/>
    </row>
    <row r="556" spans="1:12" ht="20.100000000000001" customHeight="1" x14ac:dyDescent="0.3">
      <c r="A556" s="12">
        <f t="shared" si="10"/>
        <v>554</v>
      </c>
      <c r="B556" s="35">
        <v>2543566755</v>
      </c>
      <c r="C556" s="16" t="s">
        <v>556</v>
      </c>
      <c r="D556" s="99" t="s">
        <v>1732</v>
      </c>
      <c r="E556" s="13" t="s">
        <v>362</v>
      </c>
      <c r="F556" s="24"/>
      <c r="G556" s="24"/>
      <c r="H556" s="42">
        <v>35663</v>
      </c>
      <c r="I556" s="25"/>
      <c r="J556" s="99" t="s">
        <v>2344</v>
      </c>
      <c r="K556" s="114"/>
      <c r="L556" s="14" t="s">
        <v>2886</v>
      </c>
    </row>
    <row r="557" spans="1:12" ht="20.100000000000001" customHeight="1" x14ac:dyDescent="0.3">
      <c r="A557" s="12">
        <f t="shared" si="10"/>
        <v>555</v>
      </c>
      <c r="B557" s="35">
        <v>2545632421</v>
      </c>
      <c r="C557" s="16" t="s">
        <v>556</v>
      </c>
      <c r="D557" s="99" t="s">
        <v>2342</v>
      </c>
      <c r="E557" s="13" t="s">
        <v>362</v>
      </c>
      <c r="F557" s="24"/>
      <c r="G557" s="24"/>
      <c r="H557" s="42">
        <v>35475</v>
      </c>
      <c r="I557" s="25"/>
      <c r="J557" s="99" t="s">
        <v>2343</v>
      </c>
      <c r="K557" s="114"/>
      <c r="L557" s="123" t="s">
        <v>3167</v>
      </c>
    </row>
    <row r="558" spans="1:12" ht="20.100000000000001" customHeight="1" x14ac:dyDescent="0.3">
      <c r="A558" s="12">
        <f t="shared" si="10"/>
        <v>556</v>
      </c>
      <c r="B558" s="35">
        <v>2543268343</v>
      </c>
      <c r="C558" s="16" t="s">
        <v>2345</v>
      </c>
      <c r="D558" s="99" t="s">
        <v>993</v>
      </c>
      <c r="E558" s="13" t="s">
        <v>362</v>
      </c>
      <c r="F558" s="24"/>
      <c r="G558" s="24"/>
      <c r="H558" s="42">
        <v>35445</v>
      </c>
      <c r="I558" s="25"/>
      <c r="J558" s="99" t="s">
        <v>2346</v>
      </c>
      <c r="K558" s="114"/>
      <c r="L558" s="123" t="s">
        <v>3167</v>
      </c>
    </row>
    <row r="559" spans="1:12" ht="20.100000000000001" customHeight="1" x14ac:dyDescent="0.3">
      <c r="A559" s="12">
        <f t="shared" si="10"/>
        <v>557</v>
      </c>
      <c r="B559" s="35">
        <v>2547250617</v>
      </c>
      <c r="C559" s="14" t="s">
        <v>1794</v>
      </c>
      <c r="D559" s="14" t="s">
        <v>642</v>
      </c>
      <c r="E559" s="19" t="s">
        <v>512</v>
      </c>
      <c r="F559" s="13" t="s">
        <v>1795</v>
      </c>
      <c r="G559" s="19" t="s">
        <v>1796</v>
      </c>
      <c r="H559" s="42">
        <v>35728</v>
      </c>
      <c r="I559" s="15" t="s">
        <v>1797</v>
      </c>
      <c r="J559" s="16" t="s">
        <v>1798</v>
      </c>
      <c r="K559" s="71" t="s">
        <v>1799</v>
      </c>
      <c r="L559" s="14" t="s">
        <v>3175</v>
      </c>
    </row>
    <row r="560" spans="1:12" ht="20.100000000000001" customHeight="1" x14ac:dyDescent="0.3">
      <c r="A560" s="12">
        <f t="shared" si="10"/>
        <v>558</v>
      </c>
      <c r="B560" s="35">
        <v>2543812484</v>
      </c>
      <c r="C560" s="16" t="s">
        <v>453</v>
      </c>
      <c r="D560" s="99" t="s">
        <v>2347</v>
      </c>
      <c r="E560" s="13" t="s">
        <v>362</v>
      </c>
      <c r="F560" s="24"/>
      <c r="G560" s="24"/>
      <c r="H560" s="42">
        <v>35593</v>
      </c>
      <c r="I560" s="25"/>
      <c r="J560" s="99" t="s">
        <v>2348</v>
      </c>
      <c r="K560" s="114"/>
      <c r="L560" s="14" t="s">
        <v>3178</v>
      </c>
    </row>
    <row r="561" spans="1:12" ht="20.100000000000001" customHeight="1" x14ac:dyDescent="0.3">
      <c r="A561" s="12">
        <f t="shared" si="10"/>
        <v>559</v>
      </c>
      <c r="B561" s="36">
        <v>2547165436</v>
      </c>
      <c r="C561" s="73" t="s">
        <v>1786</v>
      </c>
      <c r="D561" s="14" t="s">
        <v>1787</v>
      </c>
      <c r="E561" s="29" t="s">
        <v>603</v>
      </c>
      <c r="G561" s="13" t="s">
        <v>2182</v>
      </c>
      <c r="H561" s="42">
        <v>35550</v>
      </c>
      <c r="I561" s="13" t="s">
        <v>1648</v>
      </c>
      <c r="J561" s="14" t="s">
        <v>2181</v>
      </c>
      <c r="K561" s="90"/>
    </row>
    <row r="562" spans="1:12" ht="20.100000000000001" customHeight="1" x14ac:dyDescent="0.3">
      <c r="A562" s="12">
        <f t="shared" si="10"/>
        <v>560</v>
      </c>
      <c r="B562" s="57">
        <v>2548015864</v>
      </c>
      <c r="C562" s="73" t="s">
        <v>3072</v>
      </c>
      <c r="D562" s="14" t="s">
        <v>3073</v>
      </c>
      <c r="E562" s="33" t="s">
        <v>3446</v>
      </c>
      <c r="F562" s="13" t="s">
        <v>3098</v>
      </c>
      <c r="G562" s="13" t="s">
        <v>3099</v>
      </c>
      <c r="H562" s="42">
        <v>35685</v>
      </c>
      <c r="I562" s="13" t="s">
        <v>3101</v>
      </c>
      <c r="J562" s="14" t="s">
        <v>3102</v>
      </c>
      <c r="K562" s="72" t="s">
        <v>3100</v>
      </c>
      <c r="L562" s="14" t="s">
        <v>3573</v>
      </c>
    </row>
    <row r="563" spans="1:12" ht="20.100000000000001" customHeight="1" x14ac:dyDescent="0.3">
      <c r="A563" s="12">
        <f t="shared" si="10"/>
        <v>561</v>
      </c>
      <c r="B563" s="35">
        <v>320547654</v>
      </c>
      <c r="C563" s="14" t="s">
        <v>2349</v>
      </c>
      <c r="D563" s="14" t="s">
        <v>2350</v>
      </c>
      <c r="E563" s="19" t="s">
        <v>394</v>
      </c>
      <c r="H563" s="40">
        <v>35071</v>
      </c>
      <c r="I563" s="15" t="s">
        <v>1364</v>
      </c>
      <c r="J563" s="14" t="s">
        <v>2351</v>
      </c>
      <c r="L563" s="16" t="s">
        <v>3237</v>
      </c>
    </row>
    <row r="564" spans="1:12" ht="20.100000000000001" customHeight="1" x14ac:dyDescent="0.3">
      <c r="A564" s="12">
        <f t="shared" si="10"/>
        <v>562</v>
      </c>
      <c r="B564" s="38">
        <v>2544315966</v>
      </c>
      <c r="C564" s="14" t="s">
        <v>462</v>
      </c>
      <c r="D564" s="14" t="s">
        <v>140</v>
      </c>
      <c r="E564" s="19" t="s">
        <v>463</v>
      </c>
      <c r="F564" s="13" t="s">
        <v>464</v>
      </c>
      <c r="G564" s="13" t="s">
        <v>465</v>
      </c>
      <c r="H564" s="40">
        <v>35101</v>
      </c>
      <c r="I564" s="15" t="s">
        <v>1475</v>
      </c>
      <c r="J564" s="14" t="s">
        <v>466</v>
      </c>
      <c r="K564" s="72" t="s">
        <v>467</v>
      </c>
      <c r="L564" s="16" t="s">
        <v>3165</v>
      </c>
    </row>
    <row r="565" spans="1:12" ht="20.100000000000001" customHeight="1" x14ac:dyDescent="0.3">
      <c r="A565" s="12">
        <f t="shared" si="10"/>
        <v>563</v>
      </c>
      <c r="B565" s="35">
        <v>2544119346</v>
      </c>
      <c r="C565" s="16" t="s">
        <v>2216</v>
      </c>
      <c r="D565" s="16" t="s">
        <v>1732</v>
      </c>
      <c r="E565" s="19" t="s">
        <v>924</v>
      </c>
      <c r="G565" s="19"/>
      <c r="H565" s="40">
        <v>35421</v>
      </c>
      <c r="I565" s="15"/>
      <c r="J565" s="16" t="s">
        <v>2217</v>
      </c>
      <c r="L565" s="14" t="s">
        <v>3178</v>
      </c>
    </row>
    <row r="566" spans="1:12" ht="20.100000000000001" customHeight="1" x14ac:dyDescent="0.3">
      <c r="A566" s="12">
        <f t="shared" si="10"/>
        <v>564</v>
      </c>
      <c r="B566" s="35">
        <v>2544591227</v>
      </c>
      <c r="C566" s="16" t="s">
        <v>2352</v>
      </c>
      <c r="D566" s="16" t="s">
        <v>2353</v>
      </c>
      <c r="E566" s="19" t="s">
        <v>394</v>
      </c>
      <c r="G566" s="13" t="s">
        <v>3659</v>
      </c>
      <c r="H566" s="40">
        <v>35130</v>
      </c>
      <c r="I566" s="15" t="s">
        <v>3658</v>
      </c>
      <c r="J566" s="16" t="s">
        <v>2354</v>
      </c>
      <c r="L566" s="14" t="s">
        <v>3165</v>
      </c>
    </row>
    <row r="567" spans="1:12" ht="20.100000000000001" customHeight="1" x14ac:dyDescent="0.3">
      <c r="A567" s="12">
        <f t="shared" si="10"/>
        <v>565</v>
      </c>
      <c r="B567" s="38">
        <v>1926853810</v>
      </c>
      <c r="C567" s="14" t="s">
        <v>392</v>
      </c>
      <c r="D567" s="14" t="s">
        <v>468</v>
      </c>
      <c r="E567" s="19" t="s">
        <v>463</v>
      </c>
      <c r="F567" s="13" t="s">
        <v>395</v>
      </c>
      <c r="G567" s="13" t="s">
        <v>396</v>
      </c>
      <c r="H567" s="40">
        <v>35383</v>
      </c>
      <c r="I567" s="15" t="s">
        <v>1553</v>
      </c>
      <c r="J567" s="14" t="s">
        <v>397</v>
      </c>
      <c r="K567" s="72" t="s">
        <v>398</v>
      </c>
      <c r="L567" s="16" t="s">
        <v>2888</v>
      </c>
    </row>
    <row r="568" spans="1:12" ht="20.100000000000001" customHeight="1" x14ac:dyDescent="0.3">
      <c r="A568" s="12">
        <f t="shared" si="10"/>
        <v>566</v>
      </c>
      <c r="B568" s="36">
        <v>320544596</v>
      </c>
      <c r="C568" s="73" t="s">
        <v>2093</v>
      </c>
      <c r="D568" s="14" t="s">
        <v>150</v>
      </c>
      <c r="E568" s="29" t="s">
        <v>603</v>
      </c>
      <c r="G568" s="13" t="s">
        <v>2103</v>
      </c>
      <c r="H568" s="40">
        <v>35216</v>
      </c>
      <c r="I568" s="13" t="s">
        <v>1364</v>
      </c>
      <c r="J568" s="14" t="s">
        <v>2094</v>
      </c>
      <c r="K568" s="72" t="s">
        <v>2095</v>
      </c>
    </row>
    <row r="569" spans="1:12" ht="20.100000000000001" customHeight="1" x14ac:dyDescent="0.3">
      <c r="A569" s="12">
        <f t="shared" si="10"/>
        <v>567</v>
      </c>
      <c r="B569" s="38">
        <v>320543685</v>
      </c>
      <c r="C569" s="14" t="s">
        <v>1207</v>
      </c>
      <c r="D569" s="14" t="s">
        <v>1208</v>
      </c>
      <c r="E569" s="19" t="s">
        <v>481</v>
      </c>
      <c r="F569" s="13" t="s">
        <v>1209</v>
      </c>
      <c r="G569" s="13" t="s">
        <v>1210</v>
      </c>
      <c r="H569" s="40">
        <v>35263</v>
      </c>
      <c r="I569" s="15"/>
      <c r="J569" s="14" t="s">
        <v>1211</v>
      </c>
      <c r="K569" s="72" t="s">
        <v>1212</v>
      </c>
      <c r="L569" s="16" t="s">
        <v>3236</v>
      </c>
    </row>
    <row r="570" spans="1:12" ht="20.100000000000001" customHeight="1" x14ac:dyDescent="0.3">
      <c r="A570" s="12">
        <f t="shared" si="10"/>
        <v>568</v>
      </c>
      <c r="B570" s="35">
        <v>320539689</v>
      </c>
      <c r="C570" s="16" t="s">
        <v>1150</v>
      </c>
      <c r="D570" s="16" t="s">
        <v>974</v>
      </c>
      <c r="E570" s="19" t="s">
        <v>394</v>
      </c>
      <c r="H570" s="40">
        <v>35392</v>
      </c>
      <c r="I570" s="15"/>
      <c r="J570" s="14" t="s">
        <v>2355</v>
      </c>
      <c r="L570" s="16" t="s">
        <v>3172</v>
      </c>
    </row>
    <row r="571" spans="1:12" s="13" customFormat="1" ht="20.100000000000001" customHeight="1" x14ac:dyDescent="0.3">
      <c r="A571" s="12">
        <f t="shared" si="10"/>
        <v>569</v>
      </c>
      <c r="B571" s="57">
        <v>2548323756</v>
      </c>
      <c r="C571" s="73" t="s">
        <v>1153</v>
      </c>
      <c r="D571" s="14" t="s">
        <v>2978</v>
      </c>
      <c r="E571" s="29" t="s">
        <v>603</v>
      </c>
      <c r="G571" s="13" t="s">
        <v>3006</v>
      </c>
      <c r="H571" s="40">
        <v>35065</v>
      </c>
      <c r="I571" s="13" t="s">
        <v>3005</v>
      </c>
      <c r="J571" s="14" t="s">
        <v>2907</v>
      </c>
      <c r="K571" s="72"/>
      <c r="L571" s="14" t="s">
        <v>3573</v>
      </c>
    </row>
    <row r="572" spans="1:12" s="13" customFormat="1" ht="20.100000000000001" customHeight="1" x14ac:dyDescent="0.3">
      <c r="A572" s="12">
        <f t="shared" si="10"/>
        <v>570</v>
      </c>
      <c r="B572" s="35">
        <v>2543025708</v>
      </c>
      <c r="C572" s="14" t="s">
        <v>2356</v>
      </c>
      <c r="D572" s="14" t="s">
        <v>56</v>
      </c>
      <c r="E572" s="19" t="s">
        <v>394</v>
      </c>
      <c r="H572" s="40">
        <v>35309</v>
      </c>
      <c r="I572" s="15"/>
      <c r="J572" s="14" t="s">
        <v>2357</v>
      </c>
      <c r="K572" s="79"/>
      <c r="L572" s="14" t="s">
        <v>3177</v>
      </c>
    </row>
    <row r="573" spans="1:12" s="13" customFormat="1" ht="20.100000000000001" customHeight="1" x14ac:dyDescent="0.3">
      <c r="A573" s="12">
        <f t="shared" si="10"/>
        <v>571</v>
      </c>
      <c r="B573" s="35">
        <v>2543812474</v>
      </c>
      <c r="C573" s="14" t="s">
        <v>2218</v>
      </c>
      <c r="D573" s="14" t="s">
        <v>2219</v>
      </c>
      <c r="E573" s="19" t="s">
        <v>924</v>
      </c>
      <c r="G573" s="19"/>
      <c r="H573" s="40">
        <v>35275</v>
      </c>
      <c r="I573" s="15"/>
      <c r="J573" s="14" t="s">
        <v>2220</v>
      </c>
      <c r="K573" s="79"/>
      <c r="L573" s="14" t="s">
        <v>3237</v>
      </c>
    </row>
    <row r="574" spans="1:12" s="13" customFormat="1" ht="20.100000000000001" customHeight="1" x14ac:dyDescent="0.3">
      <c r="A574" s="12">
        <f t="shared" si="10"/>
        <v>572</v>
      </c>
      <c r="B574" s="57">
        <v>2547678130</v>
      </c>
      <c r="C574" s="73" t="s">
        <v>2981</v>
      </c>
      <c r="D574" s="14" t="s">
        <v>2982</v>
      </c>
      <c r="E574" s="29" t="s">
        <v>603</v>
      </c>
      <c r="G574" s="13" t="s">
        <v>3012</v>
      </c>
      <c r="H574" s="40">
        <v>35075</v>
      </c>
      <c r="I574" s="13" t="s">
        <v>3010</v>
      </c>
      <c r="J574" s="14" t="s">
        <v>3011</v>
      </c>
      <c r="K574" s="72"/>
      <c r="L574" s="14" t="s">
        <v>3573</v>
      </c>
    </row>
    <row r="575" spans="1:12" s="13" customFormat="1" ht="20.100000000000001" customHeight="1" x14ac:dyDescent="0.3">
      <c r="A575" s="12">
        <f t="shared" si="10"/>
        <v>573</v>
      </c>
      <c r="B575" s="57">
        <v>2547327188</v>
      </c>
      <c r="C575" s="73" t="s">
        <v>1896</v>
      </c>
      <c r="D575" s="14" t="s">
        <v>1897</v>
      </c>
      <c r="E575" s="33" t="s">
        <v>3446</v>
      </c>
      <c r="H575" s="40">
        <v>35133</v>
      </c>
      <c r="I575" s="13" t="s">
        <v>1364</v>
      </c>
      <c r="J575" s="14" t="s">
        <v>1898</v>
      </c>
      <c r="K575" s="72"/>
      <c r="L575" s="14" t="s">
        <v>3573</v>
      </c>
    </row>
    <row r="576" spans="1:12" ht="20.100000000000001" customHeight="1" x14ac:dyDescent="0.3">
      <c r="A576" s="12">
        <f t="shared" si="10"/>
        <v>574</v>
      </c>
      <c r="B576" s="35">
        <v>320538794</v>
      </c>
      <c r="C576" s="14" t="s">
        <v>2221</v>
      </c>
      <c r="D576" s="14" t="s">
        <v>234</v>
      </c>
      <c r="E576" s="19" t="s">
        <v>394</v>
      </c>
      <c r="H576" s="40">
        <v>35426</v>
      </c>
      <c r="I576" s="15"/>
      <c r="J576" s="14" t="s">
        <v>2222</v>
      </c>
      <c r="L576" s="16" t="s">
        <v>3174</v>
      </c>
    </row>
    <row r="577" spans="1:12" ht="20.100000000000001" customHeight="1" x14ac:dyDescent="0.3">
      <c r="A577" s="12">
        <f t="shared" si="10"/>
        <v>575</v>
      </c>
      <c r="B577" s="35">
        <v>2546676113</v>
      </c>
      <c r="C577" s="14" t="s">
        <v>623</v>
      </c>
      <c r="D577" s="14" t="s">
        <v>3716</v>
      </c>
      <c r="E577" s="19" t="s">
        <v>603</v>
      </c>
      <c r="G577" s="13" t="s">
        <v>3721</v>
      </c>
      <c r="H577" s="40">
        <v>35360</v>
      </c>
      <c r="I577" s="15" t="s">
        <v>3717</v>
      </c>
      <c r="J577" s="14" t="s">
        <v>3718</v>
      </c>
      <c r="K577" s="71" t="s">
        <v>3719</v>
      </c>
      <c r="L577" s="16" t="s">
        <v>3720</v>
      </c>
    </row>
    <row r="578" spans="1:12" ht="20.100000000000001" customHeight="1" x14ac:dyDescent="0.3">
      <c r="A578" s="12">
        <f t="shared" si="10"/>
        <v>576</v>
      </c>
      <c r="B578" s="35">
        <v>2547616148</v>
      </c>
      <c r="C578" s="70" t="s">
        <v>1061</v>
      </c>
      <c r="D578" s="14" t="s">
        <v>2987</v>
      </c>
      <c r="E578" s="13" t="s">
        <v>603</v>
      </c>
      <c r="G578" s="13" t="s">
        <v>3021</v>
      </c>
      <c r="H578" s="40">
        <v>35351</v>
      </c>
      <c r="I578" s="13" t="s">
        <v>1493</v>
      </c>
      <c r="J578" s="14" t="s">
        <v>3020</v>
      </c>
      <c r="K578" s="71"/>
      <c r="L578" s="14" t="s">
        <v>2890</v>
      </c>
    </row>
    <row r="579" spans="1:12" ht="20.100000000000001" customHeight="1" x14ac:dyDescent="0.3">
      <c r="A579" s="12">
        <f t="shared" si="10"/>
        <v>577</v>
      </c>
      <c r="B579" s="35">
        <v>2544206316</v>
      </c>
      <c r="C579" s="14" t="s">
        <v>1871</v>
      </c>
      <c r="D579" s="14" t="s">
        <v>1872</v>
      </c>
      <c r="E579" s="33" t="s">
        <v>3447</v>
      </c>
      <c r="F579" s="13" t="s">
        <v>1873</v>
      </c>
      <c r="H579" s="40">
        <v>35185</v>
      </c>
      <c r="I579" s="15" t="s">
        <v>1874</v>
      </c>
      <c r="J579" s="16" t="s">
        <v>1875</v>
      </c>
      <c r="K579" s="71" t="s">
        <v>1876</v>
      </c>
      <c r="L579" s="34" t="s">
        <v>3165</v>
      </c>
    </row>
    <row r="580" spans="1:12" ht="20.100000000000001" customHeight="1" x14ac:dyDescent="0.3">
      <c r="A580" s="12">
        <f t="shared" si="10"/>
        <v>578</v>
      </c>
      <c r="B580" s="35">
        <v>2544754315</v>
      </c>
      <c r="C580" s="16" t="s">
        <v>2223</v>
      </c>
      <c r="D580" s="16" t="s">
        <v>310</v>
      </c>
      <c r="E580" s="19" t="s">
        <v>924</v>
      </c>
      <c r="G580" s="19"/>
      <c r="H580" s="40">
        <v>35276</v>
      </c>
      <c r="I580" s="15"/>
      <c r="J580" s="16" t="s">
        <v>2224</v>
      </c>
      <c r="L580" s="14" t="s">
        <v>3237</v>
      </c>
    </row>
    <row r="581" spans="1:12" ht="20.100000000000001" customHeight="1" x14ac:dyDescent="0.3">
      <c r="A581" s="12">
        <f t="shared" si="10"/>
        <v>579</v>
      </c>
      <c r="B581" s="38">
        <v>320549149</v>
      </c>
      <c r="C581" s="14" t="s">
        <v>1132</v>
      </c>
      <c r="D581" s="14" t="s">
        <v>1133</v>
      </c>
      <c r="E581" s="19" t="s">
        <v>463</v>
      </c>
      <c r="G581" s="13" t="s">
        <v>852</v>
      </c>
      <c r="H581" s="40">
        <v>35359</v>
      </c>
      <c r="I581" s="15"/>
      <c r="J581" s="14" t="s">
        <v>853</v>
      </c>
      <c r="K581" s="116"/>
      <c r="L581" s="14" t="s">
        <v>3523</v>
      </c>
    </row>
    <row r="582" spans="1:12" ht="20.100000000000001" customHeight="1" x14ac:dyDescent="0.3">
      <c r="A582" s="12">
        <f t="shared" si="10"/>
        <v>580</v>
      </c>
      <c r="B582" s="38">
        <v>2543122569</v>
      </c>
      <c r="C582" s="16" t="s">
        <v>2358</v>
      </c>
      <c r="D582" s="16" t="s">
        <v>3556</v>
      </c>
      <c r="E582" s="19" t="s">
        <v>394</v>
      </c>
      <c r="H582" s="40">
        <v>35343</v>
      </c>
      <c r="I582" s="15" t="s">
        <v>3555</v>
      </c>
      <c r="J582" s="16" t="s">
        <v>2359</v>
      </c>
      <c r="L582" s="14" t="s">
        <v>3175</v>
      </c>
    </row>
    <row r="583" spans="1:12" ht="20.100000000000001" customHeight="1" x14ac:dyDescent="0.3">
      <c r="A583" s="12">
        <f t="shared" si="10"/>
        <v>581</v>
      </c>
      <c r="B583" s="36">
        <v>2543270047</v>
      </c>
      <c r="C583" s="16" t="s">
        <v>2360</v>
      </c>
      <c r="D583" s="16" t="s">
        <v>2361</v>
      </c>
      <c r="E583" s="19" t="s">
        <v>394</v>
      </c>
      <c r="H583" s="40">
        <v>35112</v>
      </c>
      <c r="I583" s="25"/>
      <c r="J583" s="14" t="s">
        <v>2362</v>
      </c>
      <c r="K583" s="114"/>
    </row>
    <row r="584" spans="1:12" ht="20.100000000000001" customHeight="1" x14ac:dyDescent="0.3">
      <c r="A584" s="12">
        <f t="shared" si="10"/>
        <v>582</v>
      </c>
      <c r="B584" s="36">
        <v>2545093889</v>
      </c>
      <c r="C584" s="73" t="s">
        <v>2478</v>
      </c>
      <c r="D584" s="14" t="s">
        <v>716</v>
      </c>
      <c r="E584" s="29" t="s">
        <v>603</v>
      </c>
      <c r="G584" s="13" t="s">
        <v>2479</v>
      </c>
      <c r="H584" s="40">
        <v>35156</v>
      </c>
      <c r="I584" s="13" t="s">
        <v>1364</v>
      </c>
      <c r="J584" s="14" t="s">
        <v>2481</v>
      </c>
      <c r="K584" s="72" t="s">
        <v>2480</v>
      </c>
    </row>
    <row r="585" spans="1:12" ht="20.100000000000001" customHeight="1" x14ac:dyDescent="0.3">
      <c r="A585" s="12">
        <f t="shared" si="10"/>
        <v>583</v>
      </c>
      <c r="B585" s="36">
        <v>2543238099</v>
      </c>
      <c r="C585" s="14" t="s">
        <v>2363</v>
      </c>
      <c r="D585" s="14" t="s">
        <v>2364</v>
      </c>
      <c r="E585" s="19" t="s">
        <v>394</v>
      </c>
      <c r="H585" s="40">
        <v>35194</v>
      </c>
      <c r="I585" s="15"/>
      <c r="J585" s="14" t="s">
        <v>2365</v>
      </c>
      <c r="K585" s="114"/>
    </row>
    <row r="586" spans="1:12" ht="20.100000000000001" customHeight="1" x14ac:dyDescent="0.3">
      <c r="A586" s="12">
        <f t="shared" si="10"/>
        <v>584</v>
      </c>
      <c r="B586" s="36">
        <v>2544072187</v>
      </c>
      <c r="C586" s="16" t="s">
        <v>2225</v>
      </c>
      <c r="D586" s="16" t="s">
        <v>638</v>
      </c>
      <c r="E586" s="19" t="s">
        <v>924</v>
      </c>
      <c r="G586" s="19"/>
      <c r="H586" s="40">
        <v>35065</v>
      </c>
      <c r="I586" s="15"/>
      <c r="J586" s="16" t="s">
        <v>2226</v>
      </c>
    </row>
    <row r="587" spans="1:12" ht="20.100000000000001" customHeight="1" x14ac:dyDescent="0.3">
      <c r="A587" s="12">
        <f t="shared" si="10"/>
        <v>585</v>
      </c>
      <c r="B587" s="35">
        <v>2543849856</v>
      </c>
      <c r="C587" s="14" t="s">
        <v>2366</v>
      </c>
      <c r="D587" s="14" t="s">
        <v>2367</v>
      </c>
      <c r="E587" s="19" t="s">
        <v>394</v>
      </c>
      <c r="H587" s="40">
        <v>35264</v>
      </c>
      <c r="I587" s="15"/>
      <c r="J587" s="14" t="s">
        <v>2368</v>
      </c>
      <c r="K587" s="114"/>
      <c r="L587" s="14" t="s">
        <v>3237</v>
      </c>
    </row>
    <row r="588" spans="1:12" ht="20.100000000000001" customHeight="1" x14ac:dyDescent="0.3">
      <c r="A588" s="12">
        <f t="shared" si="10"/>
        <v>586</v>
      </c>
      <c r="B588" s="35">
        <v>2547325354</v>
      </c>
      <c r="C588" s="14" t="s">
        <v>448</v>
      </c>
      <c r="D588" s="14" t="s">
        <v>3663</v>
      </c>
      <c r="E588" s="111" t="s">
        <v>3446</v>
      </c>
      <c r="G588" s="13" t="s">
        <v>3666</v>
      </c>
      <c r="H588" s="40">
        <v>35090</v>
      </c>
      <c r="I588" s="15" t="s">
        <v>1364</v>
      </c>
      <c r="J588" s="14" t="s">
        <v>3664</v>
      </c>
      <c r="K588" s="72" t="s">
        <v>3665</v>
      </c>
      <c r="L588" s="14" t="s">
        <v>3167</v>
      </c>
    </row>
    <row r="589" spans="1:12" ht="20.100000000000001" customHeight="1" x14ac:dyDescent="0.3">
      <c r="A589" s="12">
        <f t="shared" si="10"/>
        <v>587</v>
      </c>
      <c r="B589" s="37">
        <v>2546821447</v>
      </c>
      <c r="C589" s="14" t="s">
        <v>1452</v>
      </c>
      <c r="D589" s="14" t="s">
        <v>1453</v>
      </c>
      <c r="E589" s="19" t="s">
        <v>481</v>
      </c>
      <c r="F589" s="13" t="s">
        <v>1449</v>
      </c>
      <c r="H589" s="40">
        <v>35210</v>
      </c>
      <c r="I589" s="15" t="s">
        <v>1454</v>
      </c>
      <c r="J589" s="14" t="s">
        <v>566</v>
      </c>
      <c r="K589" s="72"/>
    </row>
    <row r="590" spans="1:12" ht="20.100000000000001" customHeight="1" x14ac:dyDescent="0.3">
      <c r="A590" s="12">
        <f t="shared" si="10"/>
        <v>588</v>
      </c>
      <c r="B590" s="37">
        <v>2546400277</v>
      </c>
      <c r="C590" s="14" t="s">
        <v>469</v>
      </c>
      <c r="D590" s="14" t="s">
        <v>470</v>
      </c>
      <c r="E590" s="19" t="s">
        <v>463</v>
      </c>
      <c r="F590" s="13" t="s">
        <v>471</v>
      </c>
      <c r="H590" s="40">
        <v>35132</v>
      </c>
      <c r="I590" s="15"/>
      <c r="J590" s="14" t="s">
        <v>472</v>
      </c>
      <c r="K590" s="72"/>
    </row>
    <row r="591" spans="1:12" ht="20.100000000000001" customHeight="1" x14ac:dyDescent="0.3">
      <c r="A591" s="12">
        <f t="shared" ref="A591:A654" si="11">A590+1</f>
        <v>589</v>
      </c>
      <c r="B591" s="37">
        <v>2544077092</v>
      </c>
      <c r="C591" s="14" t="s">
        <v>473</v>
      </c>
      <c r="D591" s="14" t="s">
        <v>474</v>
      </c>
      <c r="E591" s="19" t="s">
        <v>463</v>
      </c>
      <c r="F591" s="13" t="s">
        <v>475</v>
      </c>
      <c r="G591" s="13" t="s">
        <v>476</v>
      </c>
      <c r="H591" s="40">
        <v>35080</v>
      </c>
      <c r="I591" s="15"/>
      <c r="J591" s="14" t="s">
        <v>477</v>
      </c>
      <c r="K591" s="72" t="s">
        <v>478</v>
      </c>
    </row>
    <row r="592" spans="1:12" ht="20.100000000000001" customHeight="1" x14ac:dyDescent="0.3">
      <c r="A592" s="12">
        <f t="shared" si="11"/>
        <v>590</v>
      </c>
      <c r="B592" s="38">
        <v>2546821444</v>
      </c>
      <c r="C592" s="14" t="s">
        <v>1448</v>
      </c>
      <c r="D592" s="14" t="s">
        <v>557</v>
      </c>
      <c r="E592" s="19" t="s">
        <v>481</v>
      </c>
      <c r="F592" s="13" t="s">
        <v>1449</v>
      </c>
      <c r="G592" s="13" t="s">
        <v>1451</v>
      </c>
      <c r="H592" s="40">
        <v>35210</v>
      </c>
      <c r="I592" s="15" t="s">
        <v>1450</v>
      </c>
      <c r="J592" s="14" t="s">
        <v>566</v>
      </c>
      <c r="K592" s="72"/>
      <c r="L592" s="14" t="s">
        <v>3237</v>
      </c>
    </row>
    <row r="593" spans="1:12" ht="20.100000000000001" customHeight="1" x14ac:dyDescent="0.3">
      <c r="A593" s="12">
        <f t="shared" si="11"/>
        <v>591</v>
      </c>
      <c r="B593" s="38">
        <v>2548091438</v>
      </c>
      <c r="C593" s="14" t="s">
        <v>3652</v>
      </c>
      <c r="D593" s="14" t="s">
        <v>3653</v>
      </c>
      <c r="E593" s="111" t="s">
        <v>3446</v>
      </c>
      <c r="G593" s="13" t="s">
        <v>3657</v>
      </c>
      <c r="H593" s="40">
        <v>35080</v>
      </c>
      <c r="I593" s="15" t="s">
        <v>3654</v>
      </c>
      <c r="J593" s="14" t="s">
        <v>3655</v>
      </c>
      <c r="K593" s="72" t="s">
        <v>3656</v>
      </c>
      <c r="L593" s="14" t="s">
        <v>2886</v>
      </c>
    </row>
    <row r="594" spans="1:12" ht="20.100000000000001" customHeight="1" x14ac:dyDescent="0.3">
      <c r="A594" s="12">
        <f t="shared" si="11"/>
        <v>592</v>
      </c>
      <c r="B594" s="37">
        <v>2546511835</v>
      </c>
      <c r="C594" s="14" t="s">
        <v>479</v>
      </c>
      <c r="D594" s="14" t="s">
        <v>480</v>
      </c>
      <c r="E594" s="13" t="s">
        <v>481</v>
      </c>
      <c r="F594" s="13" t="s">
        <v>482</v>
      </c>
      <c r="H594" s="42">
        <v>34910</v>
      </c>
      <c r="I594" s="15"/>
      <c r="J594" s="14" t="s">
        <v>483</v>
      </c>
      <c r="K594" s="72" t="s">
        <v>484</v>
      </c>
      <c r="L594" s="16"/>
    </row>
    <row r="595" spans="1:12" ht="20.100000000000001" customHeight="1" x14ac:dyDescent="0.3">
      <c r="A595" s="12">
        <f t="shared" si="11"/>
        <v>593</v>
      </c>
      <c r="B595" s="36">
        <v>320536218</v>
      </c>
      <c r="C595" s="14" t="s">
        <v>2369</v>
      </c>
      <c r="D595" s="14" t="s">
        <v>2370</v>
      </c>
      <c r="E595" s="19" t="s">
        <v>924</v>
      </c>
      <c r="F595" s="13" t="s">
        <v>2371</v>
      </c>
      <c r="G595" s="13" t="s">
        <v>2372</v>
      </c>
      <c r="H595" s="42">
        <v>34703</v>
      </c>
      <c r="I595" s="15"/>
      <c r="J595" s="14" t="s">
        <v>2373</v>
      </c>
      <c r="K595" s="114"/>
    </row>
    <row r="596" spans="1:12" ht="20.100000000000001" customHeight="1" x14ac:dyDescent="0.3">
      <c r="A596" s="12">
        <f t="shared" si="11"/>
        <v>594</v>
      </c>
      <c r="B596" s="37">
        <v>310519554</v>
      </c>
      <c r="C596" s="14" t="s">
        <v>485</v>
      </c>
      <c r="D596" s="14" t="s">
        <v>389</v>
      </c>
      <c r="E596" s="13" t="s">
        <v>481</v>
      </c>
      <c r="F596" s="13" t="s">
        <v>486</v>
      </c>
      <c r="H596" s="42">
        <v>34990</v>
      </c>
      <c r="I596" s="15"/>
      <c r="J596" s="16" t="s">
        <v>487</v>
      </c>
    </row>
    <row r="597" spans="1:12" ht="20.100000000000001" customHeight="1" x14ac:dyDescent="0.3">
      <c r="A597" s="12">
        <f t="shared" si="11"/>
        <v>595</v>
      </c>
      <c r="B597" s="35">
        <v>2544272078</v>
      </c>
      <c r="C597" s="14" t="s">
        <v>488</v>
      </c>
      <c r="D597" s="14" t="s">
        <v>489</v>
      </c>
      <c r="E597" s="13" t="s">
        <v>481</v>
      </c>
      <c r="F597" s="13" t="s">
        <v>482</v>
      </c>
      <c r="G597" s="13" t="s">
        <v>490</v>
      </c>
      <c r="H597" s="42">
        <v>34776</v>
      </c>
      <c r="I597" s="15"/>
      <c r="J597" s="14" t="s">
        <v>491</v>
      </c>
      <c r="K597" s="116"/>
      <c r="L597" s="14" t="s">
        <v>3164</v>
      </c>
    </row>
    <row r="598" spans="1:12" ht="20.100000000000001" customHeight="1" x14ac:dyDescent="0.3">
      <c r="A598" s="12">
        <f t="shared" si="11"/>
        <v>596</v>
      </c>
      <c r="B598" s="57">
        <v>310524010</v>
      </c>
      <c r="C598" s="73" t="s">
        <v>492</v>
      </c>
      <c r="D598" s="14" t="s">
        <v>493</v>
      </c>
      <c r="E598" s="29" t="s">
        <v>603</v>
      </c>
      <c r="F598" s="13" t="s">
        <v>494</v>
      </c>
      <c r="G598" s="13" t="s">
        <v>3439</v>
      </c>
      <c r="H598" s="42">
        <v>34996</v>
      </c>
      <c r="I598" s="13" t="s">
        <v>1364</v>
      </c>
      <c r="J598" s="14" t="s">
        <v>3441</v>
      </c>
      <c r="K598" s="72" t="s">
        <v>3440</v>
      </c>
    </row>
    <row r="599" spans="1:12" ht="20.100000000000001" customHeight="1" x14ac:dyDescent="0.3">
      <c r="A599" s="12">
        <f t="shared" si="11"/>
        <v>597</v>
      </c>
      <c r="B599" s="36">
        <v>320542462</v>
      </c>
      <c r="C599" s="73" t="s">
        <v>1134</v>
      </c>
      <c r="D599" s="14" t="s">
        <v>720</v>
      </c>
      <c r="E599" s="29" t="s">
        <v>603</v>
      </c>
      <c r="G599" s="13" t="s">
        <v>2116</v>
      </c>
      <c r="H599" s="42">
        <v>34947</v>
      </c>
      <c r="I599" s="13" t="s">
        <v>1364</v>
      </c>
      <c r="J599" s="14" t="s">
        <v>2117</v>
      </c>
      <c r="K599" s="72" t="s">
        <v>2118</v>
      </c>
    </row>
    <row r="600" spans="1:12" s="13" customFormat="1" ht="20.100000000000001" customHeight="1" x14ac:dyDescent="0.3">
      <c r="A600" s="12">
        <f t="shared" si="11"/>
        <v>598</v>
      </c>
      <c r="B600" s="36">
        <v>2546551031</v>
      </c>
      <c r="C600" s="14" t="s">
        <v>1199</v>
      </c>
      <c r="D600" s="14" t="s">
        <v>1204</v>
      </c>
      <c r="E600" s="13" t="s">
        <v>512</v>
      </c>
      <c r="F600" s="13" t="s">
        <v>1201</v>
      </c>
      <c r="G600" s="13" t="s">
        <v>1202</v>
      </c>
      <c r="H600" s="42">
        <v>34717</v>
      </c>
      <c r="I600" s="15"/>
      <c r="J600" s="14" t="s">
        <v>1203</v>
      </c>
      <c r="K600" s="72"/>
      <c r="L600" s="14"/>
    </row>
    <row r="601" spans="1:12" s="13" customFormat="1" ht="20.100000000000001" customHeight="1" x14ac:dyDescent="0.3">
      <c r="A601" s="12">
        <f t="shared" si="11"/>
        <v>599</v>
      </c>
      <c r="B601" s="38">
        <v>2546339014</v>
      </c>
      <c r="C601" s="14" t="s">
        <v>495</v>
      </c>
      <c r="D601" s="14" t="s">
        <v>496</v>
      </c>
      <c r="E601" s="13" t="s">
        <v>481</v>
      </c>
      <c r="F601" s="13" t="s">
        <v>482</v>
      </c>
      <c r="G601" s="13" t="s">
        <v>497</v>
      </c>
      <c r="H601" s="42">
        <v>34849</v>
      </c>
      <c r="I601" s="15"/>
      <c r="J601" s="14" t="s">
        <v>483</v>
      </c>
      <c r="K601" s="116"/>
      <c r="L601" s="14" t="s">
        <v>3171</v>
      </c>
    </row>
    <row r="602" spans="1:12" s="13" customFormat="1" ht="20.100000000000001" customHeight="1" x14ac:dyDescent="0.3">
      <c r="A602" s="12">
        <f t="shared" si="11"/>
        <v>600</v>
      </c>
      <c r="B602" s="38">
        <v>2547614201</v>
      </c>
      <c r="C602" s="14" t="s">
        <v>3704</v>
      </c>
      <c r="D602" s="14" t="s">
        <v>3704</v>
      </c>
      <c r="E602" s="13" t="s">
        <v>603</v>
      </c>
      <c r="G602" s="13" t="s">
        <v>3707</v>
      </c>
      <c r="H602" s="42">
        <v>34904</v>
      </c>
      <c r="I602" s="15" t="s">
        <v>3705</v>
      </c>
      <c r="J602" s="14" t="s">
        <v>3706</v>
      </c>
      <c r="K602" s="116"/>
      <c r="L602" s="14" t="s">
        <v>3708</v>
      </c>
    </row>
    <row r="603" spans="1:12" s="13" customFormat="1" ht="20.100000000000001" customHeight="1" x14ac:dyDescent="0.3">
      <c r="A603" s="12">
        <f t="shared" si="11"/>
        <v>601</v>
      </c>
      <c r="B603" s="36">
        <v>2544408044</v>
      </c>
      <c r="C603" s="14" t="s">
        <v>1037</v>
      </c>
      <c r="D603" s="14" t="s">
        <v>310</v>
      </c>
      <c r="E603" s="19" t="s">
        <v>463</v>
      </c>
      <c r="F603" s="13" t="s">
        <v>1038</v>
      </c>
      <c r="G603" s="13" t="s">
        <v>1039</v>
      </c>
      <c r="H603" s="42">
        <v>34974</v>
      </c>
      <c r="I603" s="15"/>
      <c r="J603" s="14" t="s">
        <v>1040</v>
      </c>
      <c r="K603" s="79"/>
      <c r="L603" s="14"/>
    </row>
    <row r="604" spans="1:12" s="13" customFormat="1" ht="20.100000000000001" customHeight="1" x14ac:dyDescent="0.3">
      <c r="A604" s="12">
        <f t="shared" si="11"/>
        <v>602</v>
      </c>
      <c r="B604" s="38">
        <v>2543093506</v>
      </c>
      <c r="C604" s="14" t="s">
        <v>911</v>
      </c>
      <c r="D604" s="14" t="s">
        <v>800</v>
      </c>
      <c r="E604" s="13" t="s">
        <v>512</v>
      </c>
      <c r="G604" s="13" t="s">
        <v>3715</v>
      </c>
      <c r="H604" s="42">
        <v>34822</v>
      </c>
      <c r="I604" s="15" t="s">
        <v>1364</v>
      </c>
      <c r="J604" s="14" t="s">
        <v>3713</v>
      </c>
      <c r="K604" s="72" t="s">
        <v>3714</v>
      </c>
      <c r="L604" s="16" t="s">
        <v>3524</v>
      </c>
    </row>
    <row r="605" spans="1:12" ht="20.100000000000001" customHeight="1" x14ac:dyDescent="0.3">
      <c r="A605" s="12">
        <f t="shared" si="11"/>
        <v>603</v>
      </c>
      <c r="B605" s="36">
        <v>2544072151</v>
      </c>
      <c r="C605" s="73" t="s">
        <v>583</v>
      </c>
      <c r="D605" s="14" t="s">
        <v>2228</v>
      </c>
      <c r="E605" s="86" t="s">
        <v>603</v>
      </c>
      <c r="G605" s="13" t="s">
        <v>2471</v>
      </c>
      <c r="H605" s="42">
        <v>34867</v>
      </c>
      <c r="I605" s="15" t="s">
        <v>2472</v>
      </c>
      <c r="J605" s="14" t="s">
        <v>2473</v>
      </c>
      <c r="K605" s="90"/>
    </row>
    <row r="606" spans="1:12" ht="20.100000000000001" customHeight="1" x14ac:dyDescent="0.3">
      <c r="A606" s="12">
        <f t="shared" si="11"/>
        <v>604</v>
      </c>
      <c r="B606" s="36">
        <v>310527743</v>
      </c>
      <c r="C606" s="14" t="s">
        <v>1041</v>
      </c>
      <c r="D606" s="14" t="s">
        <v>1042</v>
      </c>
      <c r="E606" s="19" t="s">
        <v>463</v>
      </c>
      <c r="F606" s="13" t="s">
        <v>1043</v>
      </c>
      <c r="H606" s="42">
        <v>34905</v>
      </c>
      <c r="I606" s="15"/>
      <c r="J606" s="14" t="s">
        <v>1044</v>
      </c>
    </row>
    <row r="607" spans="1:12" ht="20.100000000000001" customHeight="1" x14ac:dyDescent="0.3">
      <c r="A607" s="12">
        <f t="shared" si="11"/>
        <v>605</v>
      </c>
      <c r="B607" s="36">
        <v>310526041</v>
      </c>
      <c r="C607" s="73" t="s">
        <v>2120</v>
      </c>
      <c r="D607" s="14" t="s">
        <v>2121</v>
      </c>
      <c r="E607" s="29" t="s">
        <v>603</v>
      </c>
      <c r="G607" s="13" t="s">
        <v>2122</v>
      </c>
      <c r="H607" s="42">
        <v>34711</v>
      </c>
      <c r="I607" s="13" t="s">
        <v>1364</v>
      </c>
      <c r="J607" s="14" t="s">
        <v>2123</v>
      </c>
      <c r="K607" s="72" t="s">
        <v>2124</v>
      </c>
    </row>
    <row r="608" spans="1:12" ht="20.100000000000001" customHeight="1" x14ac:dyDescent="0.3">
      <c r="A608" s="12">
        <f t="shared" si="11"/>
        <v>606</v>
      </c>
      <c r="B608" s="35">
        <v>320543620</v>
      </c>
      <c r="C608" s="14" t="s">
        <v>1135</v>
      </c>
      <c r="D608" s="14" t="s">
        <v>251</v>
      </c>
      <c r="E608" s="19" t="s">
        <v>481</v>
      </c>
      <c r="F608" s="13" t="s">
        <v>1136</v>
      </c>
      <c r="G608" s="13" t="s">
        <v>1137</v>
      </c>
      <c r="H608" s="42">
        <v>34826</v>
      </c>
      <c r="I608" s="15"/>
      <c r="J608" s="16" t="s">
        <v>1138</v>
      </c>
      <c r="L608" s="14" t="s">
        <v>3166</v>
      </c>
    </row>
    <row r="609" spans="1:12" ht="20.100000000000001" customHeight="1" x14ac:dyDescent="0.3">
      <c r="A609" s="12">
        <f t="shared" si="11"/>
        <v>607</v>
      </c>
      <c r="B609" s="36">
        <v>310519374</v>
      </c>
      <c r="C609" s="14" t="s">
        <v>2374</v>
      </c>
      <c r="D609" s="14" t="s">
        <v>251</v>
      </c>
      <c r="E609" s="19" t="s">
        <v>924</v>
      </c>
      <c r="H609" s="42">
        <v>34775</v>
      </c>
      <c r="I609" s="15"/>
      <c r="J609" s="14" t="s">
        <v>2375</v>
      </c>
      <c r="K609" s="114"/>
    </row>
    <row r="610" spans="1:12" ht="20.100000000000001" customHeight="1" x14ac:dyDescent="0.3">
      <c r="A610" s="12">
        <f t="shared" si="11"/>
        <v>608</v>
      </c>
      <c r="B610" s="35">
        <v>310522732</v>
      </c>
      <c r="C610" s="14" t="s">
        <v>498</v>
      </c>
      <c r="D610" s="14" t="s">
        <v>131</v>
      </c>
      <c r="E610" s="13" t="s">
        <v>481</v>
      </c>
      <c r="F610" s="13" t="s">
        <v>499</v>
      </c>
      <c r="G610" s="13" t="s">
        <v>500</v>
      </c>
      <c r="H610" s="42">
        <v>34879</v>
      </c>
      <c r="I610" s="15"/>
      <c r="J610" s="14" t="s">
        <v>501</v>
      </c>
      <c r="K610" s="71" t="s">
        <v>502</v>
      </c>
      <c r="L610" s="14" t="s">
        <v>3172</v>
      </c>
    </row>
    <row r="611" spans="1:12" ht="20.100000000000001" customHeight="1" x14ac:dyDescent="0.3">
      <c r="A611" s="12">
        <f t="shared" si="11"/>
        <v>609</v>
      </c>
      <c r="B611" s="35">
        <v>2544181369</v>
      </c>
      <c r="C611" s="14" t="s">
        <v>1214</v>
      </c>
      <c r="D611" s="14" t="s">
        <v>504</v>
      </c>
      <c r="E611" s="13" t="s">
        <v>512</v>
      </c>
      <c r="G611" s="13" t="s">
        <v>1213</v>
      </c>
      <c r="H611" s="42">
        <v>34982</v>
      </c>
      <c r="I611" s="15"/>
      <c r="J611" s="16" t="s">
        <v>505</v>
      </c>
      <c r="K611" s="71"/>
      <c r="L611" s="14" t="s">
        <v>3235</v>
      </c>
    </row>
    <row r="612" spans="1:12" ht="20.100000000000001" customHeight="1" x14ac:dyDescent="0.3">
      <c r="A612" s="12">
        <f t="shared" si="11"/>
        <v>610</v>
      </c>
      <c r="B612" s="35">
        <v>320538479</v>
      </c>
      <c r="C612" s="14" t="s">
        <v>1139</v>
      </c>
      <c r="D612" s="14" t="s">
        <v>1140</v>
      </c>
      <c r="E612" s="19" t="s">
        <v>481</v>
      </c>
      <c r="F612" s="13" t="s">
        <v>1141</v>
      </c>
      <c r="G612" s="13" t="s">
        <v>1142</v>
      </c>
      <c r="H612" s="42">
        <v>34985</v>
      </c>
      <c r="I612" s="15"/>
      <c r="J612" s="14" t="s">
        <v>1143</v>
      </c>
      <c r="L612" s="14" t="s">
        <v>3110</v>
      </c>
    </row>
    <row r="613" spans="1:12" ht="20.100000000000001" customHeight="1" x14ac:dyDescent="0.3">
      <c r="A613" s="12">
        <f t="shared" si="11"/>
        <v>611</v>
      </c>
      <c r="B613" s="38">
        <v>2544487155</v>
      </c>
      <c r="C613" s="14" t="s">
        <v>506</v>
      </c>
      <c r="D613" s="14" t="s">
        <v>231</v>
      </c>
      <c r="E613" s="13" t="s">
        <v>481</v>
      </c>
      <c r="G613" s="13" t="s">
        <v>507</v>
      </c>
      <c r="H613" s="42">
        <v>34738</v>
      </c>
      <c r="I613" s="15"/>
      <c r="J613" s="16" t="s">
        <v>508</v>
      </c>
      <c r="K613" s="71" t="s">
        <v>509</v>
      </c>
      <c r="L613" s="14" t="s">
        <v>3175</v>
      </c>
    </row>
    <row r="614" spans="1:12" ht="20.100000000000001" customHeight="1" x14ac:dyDescent="0.3">
      <c r="A614" s="12">
        <f t="shared" si="11"/>
        <v>612</v>
      </c>
      <c r="B614" s="35">
        <v>2543200713</v>
      </c>
      <c r="C614" s="16" t="s">
        <v>2229</v>
      </c>
      <c r="D614" s="16" t="s">
        <v>698</v>
      </c>
      <c r="E614" s="19" t="s">
        <v>463</v>
      </c>
      <c r="H614" s="42">
        <v>35030</v>
      </c>
      <c r="I614" s="15"/>
      <c r="J614" s="14" t="s">
        <v>2230</v>
      </c>
      <c r="L614" s="14" t="s">
        <v>3174</v>
      </c>
    </row>
    <row r="615" spans="1:12" ht="20.100000000000001" customHeight="1" x14ac:dyDescent="0.3">
      <c r="A615" s="12">
        <f t="shared" si="11"/>
        <v>613</v>
      </c>
      <c r="B615" s="35">
        <v>320538012</v>
      </c>
      <c r="C615" s="16" t="s">
        <v>2376</v>
      </c>
      <c r="D615" s="99" t="s">
        <v>2377</v>
      </c>
      <c r="E615" s="19" t="s">
        <v>924</v>
      </c>
      <c r="F615" s="24"/>
      <c r="G615" s="24"/>
      <c r="H615" s="42">
        <v>35013</v>
      </c>
      <c r="I615" s="25"/>
      <c r="J615" s="26" t="s">
        <v>2378</v>
      </c>
      <c r="K615" s="114"/>
      <c r="L615" s="14" t="s">
        <v>3237</v>
      </c>
    </row>
    <row r="616" spans="1:12" ht="20.100000000000001" customHeight="1" x14ac:dyDescent="0.3">
      <c r="A616" s="12">
        <f t="shared" si="11"/>
        <v>614</v>
      </c>
      <c r="B616" s="37">
        <v>310519098</v>
      </c>
      <c r="C616" s="14" t="s">
        <v>1669</v>
      </c>
      <c r="D616" s="14" t="s">
        <v>310</v>
      </c>
      <c r="E616" s="13" t="s">
        <v>575</v>
      </c>
      <c r="F616" s="13" t="s">
        <v>1670</v>
      </c>
      <c r="G616" s="13" t="s">
        <v>1671</v>
      </c>
      <c r="H616" s="42">
        <v>34976</v>
      </c>
      <c r="I616" s="15" t="s">
        <v>1364</v>
      </c>
      <c r="J616" s="14" t="s">
        <v>1672</v>
      </c>
      <c r="K616" s="116"/>
    </row>
    <row r="617" spans="1:12" ht="20.100000000000001" customHeight="1" x14ac:dyDescent="0.3">
      <c r="A617" s="12">
        <f t="shared" si="11"/>
        <v>615</v>
      </c>
      <c r="B617" s="36">
        <v>320546359</v>
      </c>
      <c r="C617" s="16" t="s">
        <v>2379</v>
      </c>
      <c r="D617" s="99" t="s">
        <v>1387</v>
      </c>
      <c r="E617" s="19" t="s">
        <v>924</v>
      </c>
      <c r="F617" s="24"/>
      <c r="G617" s="24"/>
      <c r="H617" s="42">
        <v>34793</v>
      </c>
      <c r="I617" s="25"/>
      <c r="J617" s="26" t="s">
        <v>2380</v>
      </c>
      <c r="K617" s="114"/>
    </row>
    <row r="618" spans="1:12" ht="20.100000000000001" customHeight="1" x14ac:dyDescent="0.3">
      <c r="A618" s="12">
        <f t="shared" si="11"/>
        <v>616</v>
      </c>
      <c r="B618" s="35">
        <v>310527154</v>
      </c>
      <c r="C618" s="16" t="s">
        <v>360</v>
      </c>
      <c r="D618" s="16" t="s">
        <v>154</v>
      </c>
      <c r="E618" s="13" t="s">
        <v>463</v>
      </c>
      <c r="H618" s="40">
        <v>34661</v>
      </c>
      <c r="I618" s="15"/>
      <c r="J618" s="14" t="s">
        <v>365</v>
      </c>
      <c r="K618" s="114"/>
      <c r="L618" s="14" t="s">
        <v>3235</v>
      </c>
    </row>
    <row r="619" spans="1:12" ht="20.100000000000001" customHeight="1" x14ac:dyDescent="0.3">
      <c r="A619" s="12">
        <f t="shared" si="11"/>
        <v>617</v>
      </c>
      <c r="B619" s="35">
        <v>310527155</v>
      </c>
      <c r="C619" s="14" t="s">
        <v>360</v>
      </c>
      <c r="D619" s="14" t="s">
        <v>52</v>
      </c>
      <c r="E619" s="13" t="s">
        <v>463</v>
      </c>
      <c r="F619" s="23"/>
      <c r="H619" s="40">
        <v>34661</v>
      </c>
      <c r="I619" s="15"/>
      <c r="J619" s="14" t="s">
        <v>365</v>
      </c>
      <c r="K619" s="114"/>
      <c r="L619" s="14" t="s">
        <v>3235</v>
      </c>
    </row>
    <row r="620" spans="1:12" ht="20.100000000000001" customHeight="1" x14ac:dyDescent="0.3">
      <c r="A620" s="12">
        <f t="shared" si="11"/>
        <v>618</v>
      </c>
      <c r="B620" s="36">
        <v>2548259198</v>
      </c>
      <c r="C620" s="73" t="s">
        <v>2142</v>
      </c>
      <c r="D620" s="14" t="s">
        <v>554</v>
      </c>
      <c r="E620" s="29" t="s">
        <v>603</v>
      </c>
      <c r="G620" s="13" t="s">
        <v>2143</v>
      </c>
      <c r="H620" s="40">
        <v>34484</v>
      </c>
      <c r="I620" s="13" t="s">
        <v>1580</v>
      </c>
      <c r="J620" s="14" t="s">
        <v>2144</v>
      </c>
      <c r="K620" s="90"/>
    </row>
    <row r="621" spans="1:12" ht="20.100000000000001" customHeight="1" x14ac:dyDescent="0.3">
      <c r="A621" s="12">
        <f t="shared" si="11"/>
        <v>619</v>
      </c>
      <c r="B621" s="37">
        <v>2543594685</v>
      </c>
      <c r="C621" s="73" t="s">
        <v>1665</v>
      </c>
      <c r="D621" s="14" t="s">
        <v>525</v>
      </c>
      <c r="E621" s="29" t="s">
        <v>603</v>
      </c>
      <c r="F621" s="13" t="s">
        <v>2148</v>
      </c>
      <c r="G621" s="13" t="s">
        <v>1666</v>
      </c>
      <c r="H621" s="40">
        <v>34351</v>
      </c>
      <c r="I621" s="15" t="s">
        <v>1667</v>
      </c>
      <c r="J621" s="14" t="s">
        <v>2149</v>
      </c>
      <c r="K621" s="72" t="s">
        <v>1668</v>
      </c>
    </row>
    <row r="622" spans="1:12" ht="20.100000000000001" customHeight="1" x14ac:dyDescent="0.3">
      <c r="A622" s="12">
        <f t="shared" si="11"/>
        <v>620</v>
      </c>
      <c r="B622" s="58">
        <v>320548353</v>
      </c>
      <c r="C622" s="73" t="s">
        <v>510</v>
      </c>
      <c r="D622" s="14" t="s">
        <v>511</v>
      </c>
      <c r="E622" s="29" t="s">
        <v>603</v>
      </c>
      <c r="G622" s="13" t="s">
        <v>3001</v>
      </c>
      <c r="H622" s="40">
        <v>34519</v>
      </c>
      <c r="I622" s="15" t="s">
        <v>1364</v>
      </c>
      <c r="J622" s="14" t="s">
        <v>513</v>
      </c>
      <c r="K622" s="72" t="s">
        <v>3002</v>
      </c>
      <c r="L622" s="14" t="s">
        <v>3573</v>
      </c>
    </row>
    <row r="623" spans="1:12" ht="20.100000000000001" customHeight="1" x14ac:dyDescent="0.3">
      <c r="A623" s="12">
        <f t="shared" si="11"/>
        <v>621</v>
      </c>
      <c r="B623" s="35">
        <v>300533944</v>
      </c>
      <c r="C623" s="16" t="s">
        <v>2381</v>
      </c>
      <c r="D623" s="16" t="s">
        <v>432</v>
      </c>
      <c r="E623" s="13" t="s">
        <v>463</v>
      </c>
      <c r="H623" s="40">
        <v>34503</v>
      </c>
      <c r="I623" s="15"/>
      <c r="J623" s="16" t="s">
        <v>2382</v>
      </c>
      <c r="K623" s="114"/>
      <c r="L623" s="14" t="s">
        <v>3177</v>
      </c>
    </row>
    <row r="624" spans="1:12" ht="20.100000000000001" customHeight="1" x14ac:dyDescent="0.3">
      <c r="A624" s="12">
        <f t="shared" si="11"/>
        <v>622</v>
      </c>
      <c r="B624" s="35">
        <v>2544264683</v>
      </c>
      <c r="C624" s="14" t="s">
        <v>514</v>
      </c>
      <c r="D624" s="14" t="s">
        <v>515</v>
      </c>
      <c r="E624" s="13" t="s">
        <v>512</v>
      </c>
      <c r="F624" s="13" t="s">
        <v>516</v>
      </c>
      <c r="G624" s="13" t="s">
        <v>517</v>
      </c>
      <c r="H624" s="40">
        <v>34687</v>
      </c>
      <c r="I624" s="15"/>
      <c r="J624" s="16" t="s">
        <v>518</v>
      </c>
      <c r="L624" s="16" t="s">
        <v>3237</v>
      </c>
    </row>
    <row r="625" spans="1:12" ht="20.100000000000001" customHeight="1" x14ac:dyDescent="0.3">
      <c r="A625" s="12">
        <f t="shared" si="11"/>
        <v>623</v>
      </c>
      <c r="B625" s="35">
        <v>310524011</v>
      </c>
      <c r="C625" s="14" t="s">
        <v>519</v>
      </c>
      <c r="D625" s="14" t="s">
        <v>25</v>
      </c>
      <c r="E625" s="13" t="s">
        <v>512</v>
      </c>
      <c r="F625" s="13" t="s">
        <v>520</v>
      </c>
      <c r="G625" s="13" t="s">
        <v>521</v>
      </c>
      <c r="H625" s="40">
        <v>34422</v>
      </c>
      <c r="I625" s="15"/>
      <c r="J625" s="14" t="s">
        <v>522</v>
      </c>
      <c r="K625" s="71" t="s">
        <v>523</v>
      </c>
      <c r="L625" s="14" t="s">
        <v>2888</v>
      </c>
    </row>
    <row r="626" spans="1:12" ht="20.100000000000001" customHeight="1" x14ac:dyDescent="0.3">
      <c r="A626" s="12">
        <f t="shared" si="11"/>
        <v>624</v>
      </c>
      <c r="B626" s="35">
        <v>300536034</v>
      </c>
      <c r="C626" s="14" t="s">
        <v>524</v>
      </c>
      <c r="D626" s="14" t="s">
        <v>525</v>
      </c>
      <c r="E626" s="13" t="s">
        <v>512</v>
      </c>
      <c r="F626" s="13" t="s">
        <v>526</v>
      </c>
      <c r="G626" s="13" t="s">
        <v>527</v>
      </c>
      <c r="H626" s="40">
        <v>34696</v>
      </c>
      <c r="I626" s="15"/>
      <c r="J626" s="14" t="s">
        <v>528</v>
      </c>
      <c r="K626" s="71" t="s">
        <v>529</v>
      </c>
      <c r="L626" s="14" t="s">
        <v>3164</v>
      </c>
    </row>
    <row r="627" spans="1:12" ht="20.100000000000001" customHeight="1" x14ac:dyDescent="0.3">
      <c r="A627" s="12">
        <f t="shared" si="11"/>
        <v>625</v>
      </c>
      <c r="B627" s="35">
        <v>2545986195</v>
      </c>
      <c r="C627" s="14" t="s">
        <v>530</v>
      </c>
      <c r="D627" s="14" t="s">
        <v>531</v>
      </c>
      <c r="E627" s="13" t="s">
        <v>512</v>
      </c>
      <c r="F627" s="13" t="s">
        <v>482</v>
      </c>
      <c r="G627" s="13" t="s">
        <v>532</v>
      </c>
      <c r="H627" s="40">
        <v>34409</v>
      </c>
      <c r="I627" s="15"/>
      <c r="J627" s="14" t="s">
        <v>483</v>
      </c>
      <c r="K627" s="71"/>
      <c r="L627" s="14" t="s">
        <v>3235</v>
      </c>
    </row>
    <row r="628" spans="1:12" ht="20.100000000000001" customHeight="1" x14ac:dyDescent="0.3">
      <c r="A628" s="12">
        <f t="shared" si="11"/>
        <v>626</v>
      </c>
      <c r="B628" s="35">
        <v>2546551030</v>
      </c>
      <c r="C628" s="14" t="s">
        <v>1199</v>
      </c>
      <c r="D628" s="14" t="s">
        <v>1200</v>
      </c>
      <c r="E628" s="13" t="s">
        <v>575</v>
      </c>
      <c r="F628" s="13" t="s">
        <v>1201</v>
      </c>
      <c r="G628" s="13" t="s">
        <v>1202</v>
      </c>
      <c r="H628" s="40">
        <v>34342</v>
      </c>
      <c r="I628" s="15"/>
      <c r="J628" s="14" t="s">
        <v>1203</v>
      </c>
      <c r="K628" s="72"/>
      <c r="L628" s="14" t="s">
        <v>3235</v>
      </c>
    </row>
    <row r="629" spans="1:12" ht="20.100000000000001" customHeight="1" x14ac:dyDescent="0.3">
      <c r="A629" s="12">
        <f t="shared" si="11"/>
        <v>627</v>
      </c>
      <c r="B629" s="38">
        <v>2546177301</v>
      </c>
      <c r="C629" s="14" t="s">
        <v>495</v>
      </c>
      <c r="D629" s="14" t="s">
        <v>1045</v>
      </c>
      <c r="E629" s="13" t="s">
        <v>481</v>
      </c>
      <c r="F629" s="13" t="s">
        <v>482</v>
      </c>
      <c r="H629" s="40">
        <v>34439</v>
      </c>
      <c r="I629" s="15"/>
      <c r="J629" s="14" t="s">
        <v>582</v>
      </c>
      <c r="K629" s="71"/>
      <c r="L629" s="14" t="s">
        <v>3177</v>
      </c>
    </row>
    <row r="630" spans="1:12" ht="20.100000000000001" customHeight="1" x14ac:dyDescent="0.3">
      <c r="A630" s="12">
        <f t="shared" si="11"/>
        <v>628</v>
      </c>
      <c r="B630" s="36">
        <v>300535538</v>
      </c>
      <c r="C630" s="73" t="s">
        <v>533</v>
      </c>
      <c r="D630" s="14" t="s">
        <v>534</v>
      </c>
      <c r="E630" s="29" t="s">
        <v>603</v>
      </c>
      <c r="G630" s="13" t="s">
        <v>2173</v>
      </c>
      <c r="H630" s="40">
        <v>34650</v>
      </c>
      <c r="I630" s="13" t="s">
        <v>1364</v>
      </c>
      <c r="J630" s="14" t="s">
        <v>2172</v>
      </c>
      <c r="K630" s="72" t="s">
        <v>2174</v>
      </c>
    </row>
    <row r="631" spans="1:12" ht="20.100000000000001" customHeight="1" x14ac:dyDescent="0.3">
      <c r="A631" s="12">
        <f t="shared" si="11"/>
        <v>629</v>
      </c>
      <c r="B631" s="35">
        <v>2548606397</v>
      </c>
      <c r="C631" s="70" t="s">
        <v>2897</v>
      </c>
      <c r="D631" s="14" t="s">
        <v>2898</v>
      </c>
      <c r="E631" s="13" t="s">
        <v>603</v>
      </c>
      <c r="H631" s="40">
        <v>34379</v>
      </c>
      <c r="I631" s="13" t="s">
        <v>1648</v>
      </c>
      <c r="J631" s="14" t="s">
        <v>2907</v>
      </c>
      <c r="L631" s="14" t="s">
        <v>2890</v>
      </c>
    </row>
    <row r="632" spans="1:12" s="13" customFormat="1" ht="20.100000000000001" customHeight="1" x14ac:dyDescent="0.3">
      <c r="A632" s="12">
        <f t="shared" si="11"/>
        <v>630</v>
      </c>
      <c r="B632" s="35">
        <v>2543157930</v>
      </c>
      <c r="C632" s="14" t="s">
        <v>536</v>
      </c>
      <c r="D632" s="14" t="s">
        <v>60</v>
      </c>
      <c r="E632" s="13" t="s">
        <v>512</v>
      </c>
      <c r="F632" s="13" t="s">
        <v>537</v>
      </c>
      <c r="G632" s="13" t="s">
        <v>538</v>
      </c>
      <c r="H632" s="40">
        <v>34412</v>
      </c>
      <c r="I632" s="15"/>
      <c r="J632" s="16" t="s">
        <v>539</v>
      </c>
      <c r="K632" s="79"/>
      <c r="L632" s="14" t="s">
        <v>3175</v>
      </c>
    </row>
    <row r="633" spans="1:12" s="13" customFormat="1" ht="20.100000000000001" customHeight="1" x14ac:dyDescent="0.3">
      <c r="A633" s="12">
        <f t="shared" si="11"/>
        <v>631</v>
      </c>
      <c r="B633" s="35">
        <v>320538801</v>
      </c>
      <c r="C633" s="14" t="s">
        <v>1144</v>
      </c>
      <c r="D633" s="14" t="s">
        <v>154</v>
      </c>
      <c r="E633" s="13" t="s">
        <v>512</v>
      </c>
      <c r="F633" s="13" t="s">
        <v>1145</v>
      </c>
      <c r="G633" s="13" t="s">
        <v>1146</v>
      </c>
      <c r="H633" s="40">
        <v>34554</v>
      </c>
      <c r="I633" s="15"/>
      <c r="J633" s="14" t="s">
        <v>1147</v>
      </c>
      <c r="K633" s="79"/>
      <c r="L633" s="16" t="s">
        <v>3523</v>
      </c>
    </row>
    <row r="634" spans="1:12" s="13" customFormat="1" ht="20.100000000000001" customHeight="1" x14ac:dyDescent="0.3">
      <c r="A634" s="12">
        <f t="shared" si="11"/>
        <v>632</v>
      </c>
      <c r="B634" s="35">
        <v>1806533759</v>
      </c>
      <c r="C634" s="14" t="s">
        <v>1560</v>
      </c>
      <c r="D634" s="14" t="s">
        <v>410</v>
      </c>
      <c r="E634" s="13" t="s">
        <v>1063</v>
      </c>
      <c r="G634" s="13" t="s">
        <v>1561</v>
      </c>
      <c r="H634" s="40">
        <v>34636</v>
      </c>
      <c r="I634" s="15" t="s">
        <v>1562</v>
      </c>
      <c r="J634" s="14" t="s">
        <v>1563</v>
      </c>
      <c r="K634" s="71" t="s">
        <v>1564</v>
      </c>
      <c r="L634" s="14" t="s">
        <v>3237</v>
      </c>
    </row>
    <row r="635" spans="1:12" s="13" customFormat="1" ht="20.100000000000001" customHeight="1" x14ac:dyDescent="0.3">
      <c r="A635" s="12">
        <f t="shared" si="11"/>
        <v>633</v>
      </c>
      <c r="B635" s="35">
        <v>2544019460</v>
      </c>
      <c r="C635" s="14" t="s">
        <v>2308</v>
      </c>
      <c r="D635" s="14" t="s">
        <v>56</v>
      </c>
      <c r="E635" s="13" t="s">
        <v>463</v>
      </c>
      <c r="H635" s="40">
        <v>34648</v>
      </c>
      <c r="I635" s="15"/>
      <c r="J635" s="14" t="s">
        <v>2310</v>
      </c>
      <c r="K635" s="79"/>
      <c r="L635" s="14" t="s">
        <v>3164</v>
      </c>
    </row>
    <row r="636" spans="1:12" s="13" customFormat="1" ht="20.100000000000001" customHeight="1" x14ac:dyDescent="0.3">
      <c r="A636" s="12">
        <f t="shared" si="11"/>
        <v>634</v>
      </c>
      <c r="B636" s="35">
        <v>320540849</v>
      </c>
      <c r="C636" s="14" t="s">
        <v>540</v>
      </c>
      <c r="D636" s="14" t="s">
        <v>541</v>
      </c>
      <c r="E636" s="13" t="s">
        <v>512</v>
      </c>
      <c r="F636" s="13" t="s">
        <v>542</v>
      </c>
      <c r="H636" s="40">
        <v>34507</v>
      </c>
      <c r="I636" s="15"/>
      <c r="J636" s="14" t="s">
        <v>543</v>
      </c>
      <c r="K636" s="79"/>
      <c r="L636" s="14" t="s">
        <v>3237</v>
      </c>
    </row>
    <row r="637" spans="1:12" s="13" customFormat="1" ht="20.100000000000001" customHeight="1" x14ac:dyDescent="0.3">
      <c r="A637" s="12">
        <f t="shared" si="11"/>
        <v>635</v>
      </c>
      <c r="B637" s="35">
        <v>2543750506</v>
      </c>
      <c r="C637" s="14" t="s">
        <v>4027</v>
      </c>
      <c r="D637" s="14" t="s">
        <v>4023</v>
      </c>
      <c r="E637" s="33" t="s">
        <v>3446</v>
      </c>
      <c r="G637" s="13" t="s">
        <v>4026</v>
      </c>
      <c r="H637" s="40">
        <v>34417</v>
      </c>
      <c r="I637" s="15" t="s">
        <v>1460</v>
      </c>
      <c r="J637" s="14" t="s">
        <v>4024</v>
      </c>
      <c r="K637" s="71" t="s">
        <v>4025</v>
      </c>
      <c r="L637" s="14" t="s">
        <v>3166</v>
      </c>
    </row>
    <row r="638" spans="1:12" s="13" customFormat="1" ht="20.100000000000001" customHeight="1" x14ac:dyDescent="0.3">
      <c r="A638" s="12">
        <f t="shared" si="11"/>
        <v>636</v>
      </c>
      <c r="B638" s="35">
        <v>2547777657</v>
      </c>
      <c r="C638" s="14" t="s">
        <v>498</v>
      </c>
      <c r="D638" s="14" t="s">
        <v>4034</v>
      </c>
      <c r="E638" s="33" t="s">
        <v>3446</v>
      </c>
      <c r="H638" s="40">
        <v>34530</v>
      </c>
      <c r="I638" s="15" t="s">
        <v>1364</v>
      </c>
      <c r="J638" s="14" t="s">
        <v>4035</v>
      </c>
      <c r="K638" s="71"/>
      <c r="L638" s="14" t="s">
        <v>3165</v>
      </c>
    </row>
    <row r="639" spans="1:12" s="13" customFormat="1" ht="20.100000000000001" customHeight="1" x14ac:dyDescent="0.3">
      <c r="A639" s="12">
        <f t="shared" si="11"/>
        <v>637</v>
      </c>
      <c r="B639" s="35">
        <v>320535981</v>
      </c>
      <c r="C639" s="14" t="s">
        <v>2383</v>
      </c>
      <c r="D639" s="14" t="s">
        <v>1869</v>
      </c>
      <c r="E639" s="13" t="s">
        <v>463</v>
      </c>
      <c r="F639" s="13" t="s">
        <v>2384</v>
      </c>
      <c r="H639" s="40">
        <v>34445</v>
      </c>
      <c r="I639" s="15"/>
      <c r="J639" s="14" t="s">
        <v>2385</v>
      </c>
      <c r="K639" s="71"/>
      <c r="L639" s="14" t="s">
        <v>3553</v>
      </c>
    </row>
    <row r="640" spans="1:12" s="13" customFormat="1" ht="20.100000000000001" customHeight="1" x14ac:dyDescent="0.3">
      <c r="A640" s="12">
        <f t="shared" si="11"/>
        <v>638</v>
      </c>
      <c r="B640" s="35">
        <v>300531401</v>
      </c>
      <c r="C640" s="14" t="s">
        <v>544</v>
      </c>
      <c r="D640" s="14" t="s">
        <v>545</v>
      </c>
      <c r="E640" s="13" t="s">
        <v>512</v>
      </c>
      <c r="F640" s="13" t="s">
        <v>546</v>
      </c>
      <c r="G640" s="13" t="s">
        <v>547</v>
      </c>
      <c r="H640" s="40">
        <v>34600</v>
      </c>
      <c r="I640" s="15"/>
      <c r="J640" s="16" t="s">
        <v>548</v>
      </c>
      <c r="K640" s="71" t="s">
        <v>549</v>
      </c>
      <c r="L640" s="14" t="s">
        <v>2889</v>
      </c>
    </row>
    <row r="641" spans="1:12" ht="20.100000000000001" customHeight="1" x14ac:dyDescent="0.3">
      <c r="A641" s="12">
        <f t="shared" si="11"/>
        <v>639</v>
      </c>
      <c r="B641" s="35">
        <v>300538532</v>
      </c>
      <c r="C641" s="14" t="s">
        <v>550</v>
      </c>
      <c r="D641" s="14" t="s">
        <v>289</v>
      </c>
      <c r="E641" s="13" t="s">
        <v>512</v>
      </c>
      <c r="F641" s="13" t="s">
        <v>551</v>
      </c>
      <c r="G641" s="13" t="s">
        <v>552</v>
      </c>
      <c r="H641" s="40">
        <v>34467</v>
      </c>
      <c r="I641" s="15"/>
      <c r="J641" s="16" t="s">
        <v>553</v>
      </c>
      <c r="K641" s="71"/>
      <c r="L641" s="14" t="s">
        <v>3554</v>
      </c>
    </row>
    <row r="642" spans="1:12" ht="20.100000000000001" customHeight="1" x14ac:dyDescent="0.3">
      <c r="A642" s="12">
        <f t="shared" si="11"/>
        <v>640</v>
      </c>
      <c r="B642" s="38">
        <v>2544181353</v>
      </c>
      <c r="C642" s="14" t="s">
        <v>503</v>
      </c>
      <c r="D642" s="14" t="s">
        <v>554</v>
      </c>
      <c r="E642" s="13" t="s">
        <v>512</v>
      </c>
      <c r="H642" s="40">
        <v>34484</v>
      </c>
      <c r="I642" s="15"/>
      <c r="J642" s="16" t="s">
        <v>505</v>
      </c>
      <c r="K642" s="71" t="s">
        <v>555</v>
      </c>
      <c r="L642" s="14" t="s">
        <v>3235</v>
      </c>
    </row>
    <row r="643" spans="1:12" ht="20.100000000000001" customHeight="1" x14ac:dyDescent="0.3">
      <c r="A643" s="12">
        <f t="shared" si="11"/>
        <v>641</v>
      </c>
      <c r="B643" s="35">
        <v>300535135</v>
      </c>
      <c r="C643" s="16" t="s">
        <v>2386</v>
      </c>
      <c r="D643" s="16" t="s">
        <v>76</v>
      </c>
      <c r="E643" s="13" t="s">
        <v>463</v>
      </c>
      <c r="H643" s="40">
        <v>34597</v>
      </c>
      <c r="I643" s="15"/>
      <c r="J643" s="16" t="s">
        <v>2387</v>
      </c>
      <c r="K643" s="114"/>
      <c r="L643" s="14" t="s">
        <v>3166</v>
      </c>
    </row>
    <row r="644" spans="1:12" ht="20.100000000000001" customHeight="1" x14ac:dyDescent="0.3">
      <c r="A644" s="12">
        <f t="shared" si="11"/>
        <v>642</v>
      </c>
      <c r="B644" s="35">
        <v>320535281</v>
      </c>
      <c r="C644" s="14" t="s">
        <v>2388</v>
      </c>
      <c r="D644" s="14" t="s">
        <v>720</v>
      </c>
      <c r="E644" s="13" t="s">
        <v>463</v>
      </c>
      <c r="F644" s="13" t="s">
        <v>2389</v>
      </c>
      <c r="G644" s="13" t="s">
        <v>2390</v>
      </c>
      <c r="H644" s="40">
        <v>34410</v>
      </c>
      <c r="I644" s="15"/>
      <c r="J644" s="14" t="s">
        <v>2391</v>
      </c>
      <c r="K644" s="114"/>
      <c r="L644" s="14" t="s">
        <v>3552</v>
      </c>
    </row>
    <row r="645" spans="1:12" ht="20.100000000000001" customHeight="1" x14ac:dyDescent="0.3">
      <c r="A645" s="12">
        <f t="shared" si="11"/>
        <v>643</v>
      </c>
      <c r="B645" s="36">
        <v>2547419463</v>
      </c>
      <c r="C645" s="73" t="s">
        <v>386</v>
      </c>
      <c r="D645" s="14" t="s">
        <v>1381</v>
      </c>
      <c r="E645" s="87" t="s">
        <v>3446</v>
      </c>
      <c r="G645" s="13" t="s">
        <v>2569</v>
      </c>
      <c r="H645" s="40">
        <v>34616</v>
      </c>
      <c r="I645" s="13" t="s">
        <v>1364</v>
      </c>
      <c r="J645" s="14" t="s">
        <v>2567</v>
      </c>
      <c r="K645" s="72" t="s">
        <v>2568</v>
      </c>
    </row>
    <row r="646" spans="1:12" ht="20.100000000000001" customHeight="1" x14ac:dyDescent="0.3">
      <c r="A646" s="12">
        <f t="shared" si="11"/>
        <v>644</v>
      </c>
      <c r="B646" s="35">
        <v>310526256</v>
      </c>
      <c r="C646" s="14" t="s">
        <v>556</v>
      </c>
      <c r="D646" s="14" t="s">
        <v>557</v>
      </c>
      <c r="E646" s="13" t="s">
        <v>512</v>
      </c>
      <c r="F646" s="13" t="s">
        <v>558</v>
      </c>
      <c r="H646" s="40">
        <v>34539</v>
      </c>
      <c r="I646" s="15"/>
      <c r="J646" s="14" t="s">
        <v>559</v>
      </c>
      <c r="K646" s="72"/>
      <c r="L646" s="14" t="s">
        <v>3236</v>
      </c>
    </row>
    <row r="647" spans="1:12" ht="20.100000000000001" customHeight="1" x14ac:dyDescent="0.3">
      <c r="A647" s="12">
        <f t="shared" si="11"/>
        <v>645</v>
      </c>
      <c r="B647" s="35">
        <v>2548247299</v>
      </c>
      <c r="C647" s="14" t="s">
        <v>3740</v>
      </c>
      <c r="D647" s="14" t="s">
        <v>1168</v>
      </c>
      <c r="E647" s="13" t="s">
        <v>603</v>
      </c>
      <c r="G647" s="13" t="s">
        <v>3743</v>
      </c>
      <c r="H647" s="40">
        <v>34603</v>
      </c>
      <c r="I647" s="15" t="s">
        <v>3741</v>
      </c>
      <c r="J647" s="14" t="s">
        <v>3706</v>
      </c>
      <c r="K647" s="72" t="s">
        <v>3742</v>
      </c>
      <c r="L647" s="124" t="s">
        <v>3167</v>
      </c>
    </row>
    <row r="648" spans="1:12" ht="20.100000000000001" customHeight="1" x14ac:dyDescent="0.3">
      <c r="A648" s="12">
        <f t="shared" si="11"/>
        <v>646</v>
      </c>
      <c r="B648" s="35">
        <v>2543469745</v>
      </c>
      <c r="C648" s="14" t="s">
        <v>560</v>
      </c>
      <c r="D648" s="14" t="s">
        <v>561</v>
      </c>
      <c r="E648" s="13" t="s">
        <v>512</v>
      </c>
      <c r="H648" s="40">
        <v>34498</v>
      </c>
      <c r="I648" s="15"/>
      <c r="J648" s="14" t="s">
        <v>562</v>
      </c>
      <c r="L648" s="14" t="s">
        <v>3235</v>
      </c>
    </row>
    <row r="649" spans="1:12" ht="20.100000000000001" customHeight="1" x14ac:dyDescent="0.3">
      <c r="A649" s="12">
        <f t="shared" si="11"/>
        <v>647</v>
      </c>
      <c r="B649" s="57">
        <v>2543756460</v>
      </c>
      <c r="C649" s="73" t="s">
        <v>2994</v>
      </c>
      <c r="D649" s="14" t="s">
        <v>2995</v>
      </c>
      <c r="E649" s="29" t="s">
        <v>603</v>
      </c>
      <c r="H649" s="40">
        <v>34386</v>
      </c>
      <c r="I649" s="13" t="s">
        <v>3044</v>
      </c>
      <c r="J649" s="14" t="s">
        <v>3045</v>
      </c>
      <c r="K649" s="72"/>
      <c r="L649" s="14" t="s">
        <v>3573</v>
      </c>
    </row>
    <row r="650" spans="1:12" ht="20.100000000000001" customHeight="1" x14ac:dyDescent="0.3">
      <c r="A650" s="12">
        <f t="shared" si="11"/>
        <v>648</v>
      </c>
      <c r="B650" s="35">
        <v>320538789</v>
      </c>
      <c r="C650" s="14" t="s">
        <v>1046</v>
      </c>
      <c r="D650" s="14" t="s">
        <v>720</v>
      </c>
      <c r="E650" s="13" t="s">
        <v>481</v>
      </c>
      <c r="F650" s="13" t="s">
        <v>1047</v>
      </c>
      <c r="G650" s="13" t="s">
        <v>1048</v>
      </c>
      <c r="H650" s="40">
        <v>34550</v>
      </c>
      <c r="I650" s="15" t="s">
        <v>1364</v>
      </c>
      <c r="J650" s="14" t="s">
        <v>1049</v>
      </c>
      <c r="L650" s="14" t="s">
        <v>3176</v>
      </c>
    </row>
    <row r="651" spans="1:12" ht="20.100000000000001" customHeight="1" x14ac:dyDescent="0.3">
      <c r="A651" s="12">
        <f t="shared" si="11"/>
        <v>649</v>
      </c>
      <c r="B651" s="35">
        <v>2545989306</v>
      </c>
      <c r="C651" s="14" t="s">
        <v>1050</v>
      </c>
      <c r="D651" s="14" t="s">
        <v>1051</v>
      </c>
      <c r="E651" s="13" t="s">
        <v>481</v>
      </c>
      <c r="F651" s="13" t="s">
        <v>482</v>
      </c>
      <c r="H651" s="40">
        <v>34683</v>
      </c>
      <c r="I651" s="15"/>
      <c r="J651" s="14" t="s">
        <v>582</v>
      </c>
      <c r="L651" s="14" t="s">
        <v>3177</v>
      </c>
    </row>
    <row r="652" spans="1:12" ht="20.100000000000001" customHeight="1" x14ac:dyDescent="0.3">
      <c r="A652" s="12">
        <f t="shared" si="11"/>
        <v>650</v>
      </c>
      <c r="B652" s="35">
        <v>2545947778</v>
      </c>
      <c r="C652" s="14" t="s">
        <v>563</v>
      </c>
      <c r="D652" s="14" t="s">
        <v>564</v>
      </c>
      <c r="E652" s="13" t="s">
        <v>512</v>
      </c>
      <c r="G652" s="13" t="s">
        <v>565</v>
      </c>
      <c r="H652" s="40">
        <v>34648</v>
      </c>
      <c r="I652" s="15"/>
      <c r="J652" s="14" t="s">
        <v>566</v>
      </c>
      <c r="L652" s="14" t="s">
        <v>3165</v>
      </c>
    </row>
    <row r="653" spans="1:12" ht="20.100000000000001" customHeight="1" x14ac:dyDescent="0.3">
      <c r="A653" s="12">
        <f t="shared" si="11"/>
        <v>651</v>
      </c>
      <c r="B653" s="38">
        <v>2546400201</v>
      </c>
      <c r="C653" s="14" t="s">
        <v>567</v>
      </c>
      <c r="D653" s="14" t="s">
        <v>568</v>
      </c>
      <c r="E653" s="13" t="s">
        <v>512</v>
      </c>
      <c r="F653" s="13" t="s">
        <v>471</v>
      </c>
      <c r="G653" s="13" t="s">
        <v>569</v>
      </c>
      <c r="H653" s="40">
        <v>34409</v>
      </c>
      <c r="I653" s="15"/>
      <c r="J653" s="14" t="s">
        <v>566</v>
      </c>
      <c r="L653" s="14" t="s">
        <v>3164</v>
      </c>
    </row>
    <row r="654" spans="1:12" ht="20.100000000000001" customHeight="1" x14ac:dyDescent="0.3">
      <c r="A654" s="12">
        <f t="shared" si="11"/>
        <v>652</v>
      </c>
      <c r="B654" s="35">
        <v>2829211546</v>
      </c>
      <c r="C654" s="14" t="s">
        <v>1554</v>
      </c>
      <c r="D654" s="14" t="s">
        <v>1555</v>
      </c>
      <c r="E654" s="13" t="s">
        <v>603</v>
      </c>
      <c r="G654" s="13" t="s">
        <v>1556</v>
      </c>
      <c r="H654" s="40">
        <v>34449</v>
      </c>
      <c r="I654" s="98" t="s">
        <v>1557</v>
      </c>
      <c r="J654" s="14" t="s">
        <v>1558</v>
      </c>
      <c r="K654" s="71" t="s">
        <v>1559</v>
      </c>
      <c r="L654" s="14" t="s">
        <v>3237</v>
      </c>
    </row>
    <row r="655" spans="1:12" ht="20.100000000000001" customHeight="1" x14ac:dyDescent="0.3">
      <c r="A655" s="12">
        <f t="shared" ref="A655:A718" si="12">A654+1</f>
        <v>653</v>
      </c>
      <c r="B655" s="57">
        <v>2548440719</v>
      </c>
      <c r="C655" s="73" t="s">
        <v>3070</v>
      </c>
      <c r="D655" s="14" t="s">
        <v>3071</v>
      </c>
      <c r="E655" s="33" t="s">
        <v>3446</v>
      </c>
      <c r="G655" s="13" t="s">
        <v>3097</v>
      </c>
      <c r="H655" s="40">
        <v>34554</v>
      </c>
      <c r="I655" s="13" t="s">
        <v>1364</v>
      </c>
      <c r="J655" s="14" t="s">
        <v>3095</v>
      </c>
      <c r="K655" s="72" t="s">
        <v>3096</v>
      </c>
      <c r="L655" s="14" t="s">
        <v>3573</v>
      </c>
    </row>
    <row r="656" spans="1:12" ht="20.100000000000001" customHeight="1" x14ac:dyDescent="0.3">
      <c r="A656" s="12">
        <f t="shared" si="12"/>
        <v>654</v>
      </c>
      <c r="B656" s="35">
        <v>320546224</v>
      </c>
      <c r="C656" s="14" t="s">
        <v>570</v>
      </c>
      <c r="D656" s="14" t="s">
        <v>571</v>
      </c>
      <c r="E656" s="13" t="s">
        <v>512</v>
      </c>
      <c r="G656" s="13" t="s">
        <v>572</v>
      </c>
      <c r="H656" s="40">
        <v>34608</v>
      </c>
      <c r="I656" s="15"/>
      <c r="J656" s="14" t="s">
        <v>573</v>
      </c>
      <c r="L656" s="14" t="s">
        <v>3164</v>
      </c>
    </row>
    <row r="657" spans="1:12" ht="20.100000000000001" customHeight="1" x14ac:dyDescent="0.3">
      <c r="A657" s="12">
        <f t="shared" si="12"/>
        <v>655</v>
      </c>
      <c r="B657" s="35">
        <v>390522546</v>
      </c>
      <c r="C657" s="16" t="s">
        <v>2300</v>
      </c>
      <c r="D657" s="16" t="s">
        <v>234</v>
      </c>
      <c r="E657" s="13" t="s">
        <v>481</v>
      </c>
      <c r="F657" s="13" t="s">
        <v>2392</v>
      </c>
      <c r="G657" s="13" t="s">
        <v>2393</v>
      </c>
      <c r="H657" s="42">
        <v>34246</v>
      </c>
      <c r="I657" s="15"/>
      <c r="J657" s="16" t="s">
        <v>2301</v>
      </c>
      <c r="K657" s="114"/>
      <c r="L657" s="16" t="s">
        <v>3177</v>
      </c>
    </row>
    <row r="658" spans="1:12" ht="20.100000000000001" customHeight="1" x14ac:dyDescent="0.3">
      <c r="A658" s="12">
        <f t="shared" si="12"/>
        <v>656</v>
      </c>
      <c r="B658" s="35">
        <v>390522738</v>
      </c>
      <c r="C658" s="14" t="s">
        <v>2394</v>
      </c>
      <c r="D658" s="14" t="s">
        <v>2395</v>
      </c>
      <c r="E658" s="13" t="s">
        <v>481</v>
      </c>
      <c r="H658" s="42">
        <v>34073</v>
      </c>
      <c r="I658" s="15"/>
      <c r="J658" s="14" t="s">
        <v>2396</v>
      </c>
      <c r="K658" s="114"/>
      <c r="L658" s="14" t="s">
        <v>3551</v>
      </c>
    </row>
    <row r="659" spans="1:12" ht="20.100000000000001" customHeight="1" x14ac:dyDescent="0.3">
      <c r="A659" s="12">
        <f t="shared" si="12"/>
        <v>657</v>
      </c>
      <c r="B659" s="36">
        <v>300530514</v>
      </c>
      <c r="C659" s="73" t="s">
        <v>2110</v>
      </c>
      <c r="D659" s="14" t="s">
        <v>1113</v>
      </c>
      <c r="E659" s="29" t="s">
        <v>603</v>
      </c>
      <c r="F659" s="13" t="s">
        <v>2111</v>
      </c>
      <c r="G659" s="13" t="s">
        <v>2112</v>
      </c>
      <c r="H659" s="42">
        <v>34173</v>
      </c>
      <c r="I659" s="13" t="s">
        <v>1364</v>
      </c>
      <c r="J659" s="14" t="s">
        <v>2113</v>
      </c>
      <c r="K659" s="72" t="s">
        <v>2114</v>
      </c>
    </row>
    <row r="660" spans="1:12" ht="20.100000000000001" customHeight="1" x14ac:dyDescent="0.3">
      <c r="A660" s="12">
        <f t="shared" si="12"/>
        <v>658</v>
      </c>
      <c r="B660" s="35">
        <v>2544435076</v>
      </c>
      <c r="C660" s="16" t="s">
        <v>31</v>
      </c>
      <c r="D660" s="16" t="s">
        <v>2231</v>
      </c>
      <c r="E660" s="13" t="s">
        <v>512</v>
      </c>
      <c r="H660" s="42">
        <v>33982</v>
      </c>
      <c r="I660" s="15"/>
      <c r="J660" s="16" t="s">
        <v>2232</v>
      </c>
      <c r="K660" s="71"/>
      <c r="L660" s="14" t="s">
        <v>2889</v>
      </c>
    </row>
    <row r="661" spans="1:12" ht="20.100000000000001" customHeight="1" x14ac:dyDescent="0.3">
      <c r="A661" s="12">
        <f t="shared" si="12"/>
        <v>659</v>
      </c>
      <c r="B661" s="35">
        <v>320540851</v>
      </c>
      <c r="C661" s="14" t="s">
        <v>1052</v>
      </c>
      <c r="D661" s="14" t="s">
        <v>234</v>
      </c>
      <c r="E661" s="13" t="s">
        <v>512</v>
      </c>
      <c r="F661" s="13" t="s">
        <v>1053</v>
      </c>
      <c r="H661" s="42">
        <v>34047</v>
      </c>
      <c r="I661" s="15"/>
      <c r="J661" s="16" t="s">
        <v>1054</v>
      </c>
      <c r="L661" s="14" t="s">
        <v>3177</v>
      </c>
    </row>
    <row r="662" spans="1:12" ht="20.100000000000001" customHeight="1" x14ac:dyDescent="0.3">
      <c r="A662" s="12">
        <f t="shared" si="12"/>
        <v>660</v>
      </c>
      <c r="B662" s="35">
        <v>2544151311</v>
      </c>
      <c r="C662" s="14" t="s">
        <v>2397</v>
      </c>
      <c r="D662" s="14" t="s">
        <v>56</v>
      </c>
      <c r="E662" s="13" t="s">
        <v>481</v>
      </c>
      <c r="H662" s="42">
        <v>34127</v>
      </c>
      <c r="I662" s="15"/>
      <c r="J662" s="14" t="s">
        <v>2398</v>
      </c>
      <c r="K662" s="114"/>
      <c r="L662" s="14" t="s">
        <v>3176</v>
      </c>
    </row>
    <row r="663" spans="1:12" ht="20.100000000000001" customHeight="1" x14ac:dyDescent="0.3">
      <c r="A663" s="12">
        <f t="shared" si="12"/>
        <v>661</v>
      </c>
      <c r="B663" s="35">
        <v>2544972984</v>
      </c>
      <c r="C663" s="14" t="s">
        <v>470</v>
      </c>
      <c r="D663" s="14" t="s">
        <v>574</v>
      </c>
      <c r="E663" s="13" t="s">
        <v>575</v>
      </c>
      <c r="F663" s="13" t="s">
        <v>576</v>
      </c>
      <c r="G663" s="13" t="s">
        <v>577</v>
      </c>
      <c r="H663" s="42">
        <v>34134</v>
      </c>
      <c r="I663" s="15"/>
      <c r="J663" s="16" t="s">
        <v>578</v>
      </c>
      <c r="K663" s="71" t="s">
        <v>579</v>
      </c>
      <c r="L663" s="14" t="s">
        <v>3235</v>
      </c>
    </row>
    <row r="664" spans="1:12" ht="20.100000000000001" customHeight="1" x14ac:dyDescent="0.3">
      <c r="A664" s="12">
        <f t="shared" si="12"/>
        <v>662</v>
      </c>
      <c r="B664" s="35">
        <v>310522417</v>
      </c>
      <c r="C664" s="14" t="s">
        <v>2305</v>
      </c>
      <c r="D664" s="14" t="s">
        <v>132</v>
      </c>
      <c r="E664" s="13" t="s">
        <v>481</v>
      </c>
      <c r="H664" s="42">
        <v>34222</v>
      </c>
      <c r="I664" s="15"/>
      <c r="J664" s="14" t="s">
        <v>2307</v>
      </c>
      <c r="K664" s="114"/>
      <c r="L664" s="14" t="s">
        <v>3177</v>
      </c>
    </row>
    <row r="665" spans="1:12" s="13" customFormat="1" ht="20.100000000000001" customHeight="1" x14ac:dyDescent="0.3">
      <c r="A665" s="12">
        <f t="shared" si="12"/>
        <v>663</v>
      </c>
      <c r="B665" s="35">
        <v>2546027066</v>
      </c>
      <c r="C665" s="14" t="s">
        <v>580</v>
      </c>
      <c r="D665" s="14" t="s">
        <v>581</v>
      </c>
      <c r="E665" s="13" t="s">
        <v>575</v>
      </c>
      <c r="F665" s="13" t="s">
        <v>482</v>
      </c>
      <c r="H665" s="42">
        <v>34334</v>
      </c>
      <c r="I665" s="15"/>
      <c r="J665" s="16" t="s">
        <v>582</v>
      </c>
      <c r="K665" s="71"/>
      <c r="L665" s="16" t="s">
        <v>3164</v>
      </c>
    </row>
    <row r="666" spans="1:12" s="13" customFormat="1" ht="20.100000000000001" customHeight="1" x14ac:dyDescent="0.3">
      <c r="A666" s="12">
        <f t="shared" si="12"/>
        <v>664</v>
      </c>
      <c r="B666" s="35">
        <v>2544242143</v>
      </c>
      <c r="C666" s="14" t="s">
        <v>1055</v>
      </c>
      <c r="D666" s="14" t="s">
        <v>1056</v>
      </c>
      <c r="E666" s="13" t="s">
        <v>512</v>
      </c>
      <c r="F666" s="13" t="s">
        <v>471</v>
      </c>
      <c r="H666" s="42">
        <v>34137</v>
      </c>
      <c r="I666" s="15"/>
      <c r="J666" s="16" t="s">
        <v>625</v>
      </c>
      <c r="K666" s="79"/>
      <c r="L666" s="16" t="s">
        <v>3168</v>
      </c>
    </row>
    <row r="667" spans="1:12" s="13" customFormat="1" ht="20.100000000000001" customHeight="1" x14ac:dyDescent="0.3">
      <c r="A667" s="12">
        <f t="shared" si="12"/>
        <v>665</v>
      </c>
      <c r="B667" s="35">
        <v>390516072</v>
      </c>
      <c r="C667" s="14" t="s">
        <v>2399</v>
      </c>
      <c r="D667" s="14" t="s">
        <v>76</v>
      </c>
      <c r="E667" s="13" t="s">
        <v>481</v>
      </c>
      <c r="H667" s="42">
        <v>33977</v>
      </c>
      <c r="I667" s="15"/>
      <c r="J667" s="14" t="s">
        <v>2400</v>
      </c>
      <c r="K667" s="114"/>
      <c r="L667" s="14" t="s">
        <v>2890</v>
      </c>
    </row>
    <row r="668" spans="1:12" s="13" customFormat="1" ht="20.100000000000001" customHeight="1" x14ac:dyDescent="0.3">
      <c r="A668" s="12">
        <f t="shared" si="12"/>
        <v>666</v>
      </c>
      <c r="B668" s="38">
        <v>2543190653</v>
      </c>
      <c r="C668" s="14" t="s">
        <v>583</v>
      </c>
      <c r="D668" s="14" t="s">
        <v>584</v>
      </c>
      <c r="E668" s="13" t="s">
        <v>575</v>
      </c>
      <c r="F668" s="13" t="s">
        <v>585</v>
      </c>
      <c r="G668" s="13" t="s">
        <v>586</v>
      </c>
      <c r="H668" s="42">
        <v>34025</v>
      </c>
      <c r="I668" s="15"/>
      <c r="J668" s="14" t="s">
        <v>587</v>
      </c>
      <c r="K668" s="79"/>
      <c r="L668" s="14" t="s">
        <v>2890</v>
      </c>
    </row>
    <row r="669" spans="1:12" s="13" customFormat="1" ht="20.100000000000001" customHeight="1" x14ac:dyDescent="0.3">
      <c r="A669" s="12">
        <f t="shared" si="12"/>
        <v>667</v>
      </c>
      <c r="B669" s="38">
        <v>2546909872</v>
      </c>
      <c r="C669" s="14" t="s">
        <v>4018</v>
      </c>
      <c r="D669" s="14" t="s">
        <v>4019</v>
      </c>
      <c r="E669" s="33" t="s">
        <v>3446</v>
      </c>
      <c r="G669" s="13" t="s">
        <v>4022</v>
      </c>
      <c r="H669" s="42">
        <v>34124</v>
      </c>
      <c r="I669" s="15" t="s">
        <v>4020</v>
      </c>
      <c r="J669" s="14" t="s">
        <v>4021</v>
      </c>
      <c r="K669" s="79"/>
      <c r="L669" s="14" t="s">
        <v>3165</v>
      </c>
    </row>
    <row r="670" spans="1:12" s="13" customFormat="1" ht="20.100000000000001" customHeight="1" x14ac:dyDescent="0.3">
      <c r="A670" s="12">
        <f t="shared" si="12"/>
        <v>668</v>
      </c>
      <c r="B670" s="36">
        <v>320540852</v>
      </c>
      <c r="C670" s="73" t="s">
        <v>588</v>
      </c>
      <c r="D670" s="14" t="s">
        <v>185</v>
      </c>
      <c r="E670" s="29" t="s">
        <v>603</v>
      </c>
      <c r="G670" s="13" t="s">
        <v>2128</v>
      </c>
      <c r="H670" s="42">
        <v>34309</v>
      </c>
      <c r="I670" s="13" t="s">
        <v>1364</v>
      </c>
      <c r="J670" s="14" t="s">
        <v>2127</v>
      </c>
      <c r="K670" s="72" t="s">
        <v>2129</v>
      </c>
      <c r="L670" s="14"/>
    </row>
    <row r="671" spans="1:12" ht="20.100000000000001" customHeight="1" x14ac:dyDescent="0.3">
      <c r="A671" s="12">
        <f t="shared" si="12"/>
        <v>669</v>
      </c>
      <c r="B671" s="58">
        <v>2545600918</v>
      </c>
      <c r="C671" s="73" t="s">
        <v>3442</v>
      </c>
      <c r="D671" s="14" t="s">
        <v>2086</v>
      </c>
      <c r="E671" s="87" t="s">
        <v>3446</v>
      </c>
      <c r="G671" s="31" t="s">
        <v>3443</v>
      </c>
      <c r="H671" s="42">
        <v>34033</v>
      </c>
      <c r="I671" s="13" t="s">
        <v>3444</v>
      </c>
      <c r="J671" s="14" t="s">
        <v>3438</v>
      </c>
      <c r="K671" s="72" t="s">
        <v>3445</v>
      </c>
    </row>
    <row r="672" spans="1:12" ht="20.100000000000001" customHeight="1" x14ac:dyDescent="0.3">
      <c r="A672" s="12">
        <f t="shared" si="12"/>
        <v>670</v>
      </c>
      <c r="B672" s="36">
        <v>2545071918</v>
      </c>
      <c r="C672" s="73" t="s">
        <v>2163</v>
      </c>
      <c r="D672" s="14" t="s">
        <v>2164</v>
      </c>
      <c r="E672" s="29" t="s">
        <v>603</v>
      </c>
      <c r="F672" s="13" t="s">
        <v>2166</v>
      </c>
      <c r="G672" s="13" t="s">
        <v>2167</v>
      </c>
      <c r="H672" s="42">
        <v>34289</v>
      </c>
      <c r="I672" s="13" t="s">
        <v>1635</v>
      </c>
      <c r="J672" s="14" t="s">
        <v>2165</v>
      </c>
      <c r="K672" s="72" t="s">
        <v>2168</v>
      </c>
    </row>
    <row r="673" spans="1:12" ht="20.100000000000001" customHeight="1" x14ac:dyDescent="0.3">
      <c r="A673" s="12">
        <f t="shared" si="12"/>
        <v>671</v>
      </c>
      <c r="B673" s="35">
        <v>390525432</v>
      </c>
      <c r="C673" s="14" t="s">
        <v>1198</v>
      </c>
      <c r="D673" s="14" t="s">
        <v>493</v>
      </c>
      <c r="E673" s="13" t="s">
        <v>575</v>
      </c>
      <c r="G673" s="13" t="s">
        <v>53</v>
      </c>
      <c r="H673" s="42">
        <v>34184</v>
      </c>
      <c r="I673" s="15"/>
      <c r="J673" s="16" t="s">
        <v>590</v>
      </c>
      <c r="K673" s="71"/>
      <c r="L673" s="14" t="s">
        <v>2890</v>
      </c>
    </row>
    <row r="674" spans="1:12" ht="20.100000000000001" customHeight="1" x14ac:dyDescent="0.3">
      <c r="A674" s="12">
        <f t="shared" si="12"/>
        <v>672</v>
      </c>
      <c r="B674" s="35">
        <v>2548208347</v>
      </c>
      <c r="C674" s="14" t="s">
        <v>3526</v>
      </c>
      <c r="D674" s="14" t="s">
        <v>3722</v>
      </c>
      <c r="E674" s="13" t="s">
        <v>603</v>
      </c>
      <c r="G674" s="13" t="s">
        <v>740</v>
      </c>
      <c r="H674" s="42">
        <v>34069</v>
      </c>
      <c r="I674" s="15" t="s">
        <v>3723</v>
      </c>
      <c r="J674" s="16" t="s">
        <v>3724</v>
      </c>
      <c r="K674" s="71" t="s">
        <v>3725</v>
      </c>
      <c r="L674" s="14" t="s">
        <v>3172</v>
      </c>
    </row>
    <row r="675" spans="1:12" ht="20.100000000000001" customHeight="1" x14ac:dyDescent="0.3">
      <c r="A675" s="12">
        <f t="shared" si="12"/>
        <v>673</v>
      </c>
      <c r="B675" s="35">
        <v>390516829</v>
      </c>
      <c r="C675" s="99" t="s">
        <v>2401</v>
      </c>
      <c r="D675" s="99" t="s">
        <v>651</v>
      </c>
      <c r="E675" s="13" t="s">
        <v>481</v>
      </c>
      <c r="F675" s="24"/>
      <c r="G675" s="24"/>
      <c r="H675" s="42">
        <v>34074</v>
      </c>
      <c r="I675" s="25"/>
      <c r="J675" s="99" t="s">
        <v>2402</v>
      </c>
      <c r="K675" s="71"/>
      <c r="L675" s="14" t="s">
        <v>3175</v>
      </c>
    </row>
    <row r="676" spans="1:12" ht="20.100000000000001" customHeight="1" x14ac:dyDescent="0.3">
      <c r="A676" s="12">
        <f t="shared" si="12"/>
        <v>674</v>
      </c>
      <c r="B676" s="35">
        <v>2749112357</v>
      </c>
      <c r="C676" s="99" t="s">
        <v>3667</v>
      </c>
      <c r="D676" s="99" t="s">
        <v>3668</v>
      </c>
      <c r="E676" s="33" t="s">
        <v>3446</v>
      </c>
      <c r="F676" s="24"/>
      <c r="G676" s="24" t="s">
        <v>3672</v>
      </c>
      <c r="H676" s="42">
        <v>33974</v>
      </c>
      <c r="I676" s="25" t="s">
        <v>3669</v>
      </c>
      <c r="J676" s="99" t="s">
        <v>3670</v>
      </c>
      <c r="K676" s="71" t="s">
        <v>3671</v>
      </c>
      <c r="L676" s="14" t="s">
        <v>3167</v>
      </c>
    </row>
    <row r="677" spans="1:12" ht="20.100000000000001" customHeight="1" x14ac:dyDescent="0.3">
      <c r="A677" s="12">
        <f t="shared" si="12"/>
        <v>675</v>
      </c>
      <c r="B677" s="35">
        <v>1292710376</v>
      </c>
      <c r="C677" s="14" t="s">
        <v>1455</v>
      </c>
      <c r="D677" s="14" t="s">
        <v>1456</v>
      </c>
      <c r="E677" s="13" t="s">
        <v>603</v>
      </c>
      <c r="G677" s="13" t="s">
        <v>1618</v>
      </c>
      <c r="H677" s="42">
        <v>34314</v>
      </c>
      <c r="I677" s="15" t="s">
        <v>1619</v>
      </c>
      <c r="J677" s="14" t="s">
        <v>1620</v>
      </c>
      <c r="K677" s="71" t="s">
        <v>1621</v>
      </c>
      <c r="L677" s="14" t="s">
        <v>3237</v>
      </c>
    </row>
    <row r="678" spans="1:12" ht="20.100000000000001" customHeight="1" x14ac:dyDescent="0.3">
      <c r="A678" s="12">
        <f t="shared" si="12"/>
        <v>676</v>
      </c>
      <c r="B678" s="38">
        <v>2545493774</v>
      </c>
      <c r="C678" s="14" t="s">
        <v>591</v>
      </c>
      <c r="D678" s="14" t="s">
        <v>592</v>
      </c>
      <c r="E678" s="13" t="s">
        <v>575</v>
      </c>
      <c r="G678" s="13" t="s">
        <v>593</v>
      </c>
      <c r="H678" s="42">
        <v>34194</v>
      </c>
      <c r="I678" s="15"/>
      <c r="J678" s="16" t="s">
        <v>594</v>
      </c>
      <c r="K678" s="71"/>
      <c r="L678" s="14" t="s">
        <v>3164</v>
      </c>
    </row>
    <row r="679" spans="1:12" ht="20.100000000000001" customHeight="1" x14ac:dyDescent="0.3">
      <c r="A679" s="12">
        <f t="shared" si="12"/>
        <v>677</v>
      </c>
      <c r="B679" s="35">
        <v>2544482315</v>
      </c>
      <c r="C679" s="14" t="s">
        <v>1408</v>
      </c>
      <c r="D679" s="14" t="s">
        <v>1409</v>
      </c>
      <c r="E679" s="13" t="s">
        <v>1063</v>
      </c>
      <c r="G679" s="13" t="s">
        <v>1410</v>
      </c>
      <c r="H679" s="42">
        <v>33981</v>
      </c>
      <c r="I679" s="15" t="s">
        <v>1411</v>
      </c>
      <c r="J679" s="16" t="s">
        <v>1412</v>
      </c>
      <c r="K679" s="71"/>
      <c r="L679" s="14" t="s">
        <v>3235</v>
      </c>
    </row>
    <row r="680" spans="1:12" ht="20.100000000000001" customHeight="1" x14ac:dyDescent="0.3">
      <c r="A680" s="12">
        <f t="shared" si="12"/>
        <v>678</v>
      </c>
      <c r="B680" s="35">
        <v>300536036</v>
      </c>
      <c r="C680" s="99" t="s">
        <v>2403</v>
      </c>
      <c r="D680" s="99" t="s">
        <v>1168</v>
      </c>
      <c r="E680" s="13" t="s">
        <v>481</v>
      </c>
      <c r="F680" s="24"/>
      <c r="G680" s="24"/>
      <c r="H680" s="42">
        <v>33997</v>
      </c>
      <c r="I680" s="25"/>
      <c r="J680" s="99" t="s">
        <v>2404</v>
      </c>
      <c r="K680" s="114"/>
      <c r="L680" s="14" t="s">
        <v>3177</v>
      </c>
    </row>
    <row r="681" spans="1:12" ht="20.100000000000001" customHeight="1" x14ac:dyDescent="0.3">
      <c r="A681" s="12">
        <f t="shared" si="12"/>
        <v>679</v>
      </c>
      <c r="B681" s="35">
        <v>390525144</v>
      </c>
      <c r="C681" s="99" t="s">
        <v>2405</v>
      </c>
      <c r="D681" s="99" t="s">
        <v>92</v>
      </c>
      <c r="E681" s="13" t="s">
        <v>481</v>
      </c>
      <c r="F681" s="24"/>
      <c r="G681" s="24"/>
      <c r="H681" s="42">
        <v>34267</v>
      </c>
      <c r="I681" s="25"/>
      <c r="J681" s="99" t="s">
        <v>2407</v>
      </c>
      <c r="K681" s="114"/>
      <c r="L681" s="14" t="s">
        <v>3166</v>
      </c>
    </row>
    <row r="682" spans="1:12" ht="20.100000000000001" customHeight="1" x14ac:dyDescent="0.3">
      <c r="A682" s="12">
        <f t="shared" si="12"/>
        <v>680</v>
      </c>
      <c r="B682" s="35">
        <v>390524512</v>
      </c>
      <c r="C682" s="99" t="s">
        <v>2405</v>
      </c>
      <c r="D682" s="99" t="s">
        <v>1168</v>
      </c>
      <c r="E682" s="13" t="s">
        <v>481</v>
      </c>
      <c r="F682" s="24"/>
      <c r="G682" s="24"/>
      <c r="H682" s="42">
        <v>34163</v>
      </c>
      <c r="I682" s="25"/>
      <c r="J682" s="99" t="s">
        <v>2406</v>
      </c>
      <c r="K682" s="114"/>
      <c r="L682" s="14" t="s">
        <v>3166</v>
      </c>
    </row>
    <row r="683" spans="1:12" ht="20.100000000000001" customHeight="1" x14ac:dyDescent="0.3">
      <c r="A683" s="12">
        <f t="shared" si="12"/>
        <v>681</v>
      </c>
      <c r="B683" s="35">
        <v>390515363</v>
      </c>
      <c r="C683" s="99" t="s">
        <v>2408</v>
      </c>
      <c r="D683" s="99" t="s">
        <v>716</v>
      </c>
      <c r="E683" s="13" t="s">
        <v>481</v>
      </c>
      <c r="F683" s="24"/>
      <c r="G683" s="24"/>
      <c r="H683" s="42">
        <v>33980</v>
      </c>
      <c r="I683" s="25"/>
      <c r="J683" s="99" t="s">
        <v>2409</v>
      </c>
      <c r="K683" s="114"/>
      <c r="L683" s="14" t="s">
        <v>3550</v>
      </c>
    </row>
    <row r="684" spans="1:12" ht="20.100000000000001" customHeight="1" x14ac:dyDescent="0.3">
      <c r="A684" s="12">
        <f t="shared" si="12"/>
        <v>682</v>
      </c>
      <c r="B684" s="38">
        <v>300544862</v>
      </c>
      <c r="C684" s="14" t="s">
        <v>595</v>
      </c>
      <c r="D684" s="14" t="s">
        <v>596</v>
      </c>
      <c r="E684" s="13" t="s">
        <v>575</v>
      </c>
      <c r="G684" s="13" t="s">
        <v>597</v>
      </c>
      <c r="H684" s="42">
        <v>34050</v>
      </c>
      <c r="I684" s="15"/>
      <c r="J684" s="14" t="s">
        <v>598</v>
      </c>
      <c r="L684" s="14" t="s">
        <v>3175</v>
      </c>
    </row>
    <row r="685" spans="1:12" ht="20.100000000000001" customHeight="1" x14ac:dyDescent="0.3">
      <c r="A685" s="12">
        <f t="shared" si="12"/>
        <v>683</v>
      </c>
      <c r="B685" s="35">
        <v>300537021</v>
      </c>
      <c r="C685" s="99" t="s">
        <v>2411</v>
      </c>
      <c r="D685" s="99" t="s">
        <v>2412</v>
      </c>
      <c r="E685" s="13" t="s">
        <v>481</v>
      </c>
      <c r="F685" s="24"/>
      <c r="G685" s="24"/>
      <c r="H685" s="42">
        <v>34050</v>
      </c>
      <c r="I685" s="25"/>
      <c r="J685" s="99" t="s">
        <v>2413</v>
      </c>
      <c r="K685" s="114"/>
      <c r="L685" s="14" t="s">
        <v>3175</v>
      </c>
    </row>
    <row r="686" spans="1:12" ht="20.100000000000001" customHeight="1" x14ac:dyDescent="0.3">
      <c r="A686" s="12">
        <f t="shared" si="12"/>
        <v>684</v>
      </c>
      <c r="B686" s="35">
        <v>2546027116</v>
      </c>
      <c r="C686" s="14" t="s">
        <v>599</v>
      </c>
      <c r="D686" s="14" t="s">
        <v>600</v>
      </c>
      <c r="E686" s="13" t="s">
        <v>575</v>
      </c>
      <c r="F686" s="13" t="s">
        <v>482</v>
      </c>
      <c r="G686" s="13" t="s">
        <v>601</v>
      </c>
      <c r="H686" s="42">
        <v>34062</v>
      </c>
      <c r="I686" s="15"/>
      <c r="J686" s="16" t="s">
        <v>582</v>
      </c>
      <c r="K686" s="71"/>
      <c r="L686" s="14" t="s">
        <v>3164</v>
      </c>
    </row>
    <row r="687" spans="1:12" ht="20.100000000000001" customHeight="1" x14ac:dyDescent="0.3">
      <c r="A687" s="12">
        <f t="shared" si="12"/>
        <v>685</v>
      </c>
      <c r="B687" s="35">
        <v>390524865</v>
      </c>
      <c r="C687" s="99" t="s">
        <v>2414</v>
      </c>
      <c r="D687" s="99" t="s">
        <v>2415</v>
      </c>
      <c r="E687" s="13" t="s">
        <v>481</v>
      </c>
      <c r="F687" s="24"/>
      <c r="G687" s="24"/>
      <c r="H687" s="42">
        <v>34314</v>
      </c>
      <c r="I687" s="25"/>
      <c r="J687" s="99" t="s">
        <v>2416</v>
      </c>
      <c r="K687" s="114"/>
      <c r="L687" s="14" t="s">
        <v>3237</v>
      </c>
    </row>
    <row r="688" spans="1:12" ht="20.100000000000001" customHeight="1" x14ac:dyDescent="0.3">
      <c r="A688" s="12">
        <f t="shared" si="12"/>
        <v>686</v>
      </c>
      <c r="B688" s="35">
        <v>390514776</v>
      </c>
      <c r="C688" s="99" t="s">
        <v>2417</v>
      </c>
      <c r="D688" s="99" t="s">
        <v>698</v>
      </c>
      <c r="E688" s="13" t="s">
        <v>481</v>
      </c>
      <c r="F688" s="24"/>
      <c r="G688" s="24"/>
      <c r="H688" s="42">
        <v>34111</v>
      </c>
      <c r="I688" s="25"/>
      <c r="J688" s="99" t="s">
        <v>2418</v>
      </c>
      <c r="K688" s="114"/>
      <c r="L688" s="14" t="s">
        <v>3177</v>
      </c>
    </row>
    <row r="689" spans="1:12" ht="20.100000000000001" customHeight="1" x14ac:dyDescent="0.3">
      <c r="A689" s="12">
        <f t="shared" si="12"/>
        <v>687</v>
      </c>
      <c r="B689" s="35">
        <v>2546835409</v>
      </c>
      <c r="C689" s="14" t="s">
        <v>3567</v>
      </c>
      <c r="D689" s="14" t="s">
        <v>3568</v>
      </c>
      <c r="E689" s="13" t="s">
        <v>603</v>
      </c>
      <c r="G689" s="13" t="s">
        <v>3572</v>
      </c>
      <c r="H689" s="42">
        <v>34328</v>
      </c>
      <c r="I689" s="15" t="s">
        <v>3569</v>
      </c>
      <c r="J689" s="14" t="s">
        <v>3570</v>
      </c>
      <c r="K689" s="117" t="s">
        <v>3571</v>
      </c>
      <c r="L689" s="14" t="s">
        <v>3237</v>
      </c>
    </row>
    <row r="690" spans="1:12" ht="20.100000000000001" customHeight="1" x14ac:dyDescent="0.3">
      <c r="A690" s="12">
        <f t="shared" si="12"/>
        <v>688</v>
      </c>
      <c r="B690" s="35">
        <v>390523953</v>
      </c>
      <c r="C690" s="99" t="s">
        <v>2284</v>
      </c>
      <c r="D690" s="99" t="s">
        <v>651</v>
      </c>
      <c r="E690" s="13" t="s">
        <v>481</v>
      </c>
      <c r="F690" s="24"/>
      <c r="G690" s="24"/>
      <c r="H690" s="42">
        <v>34154</v>
      </c>
      <c r="I690" s="25"/>
      <c r="J690" s="99" t="s">
        <v>2419</v>
      </c>
      <c r="K690" s="114"/>
      <c r="L690" s="14" t="s">
        <v>3178</v>
      </c>
    </row>
    <row r="691" spans="1:12" ht="20.100000000000001" customHeight="1" x14ac:dyDescent="0.3">
      <c r="A691" s="12">
        <f t="shared" si="12"/>
        <v>689</v>
      </c>
      <c r="B691" s="58">
        <v>2544548761</v>
      </c>
      <c r="C691" s="73" t="s">
        <v>3000</v>
      </c>
      <c r="D691" s="14" t="s">
        <v>468</v>
      </c>
      <c r="E691" s="29" t="s">
        <v>603</v>
      </c>
      <c r="G691" s="19" t="s">
        <v>3056</v>
      </c>
      <c r="H691" s="42">
        <v>34200</v>
      </c>
      <c r="I691" s="15" t="s">
        <v>3054</v>
      </c>
      <c r="J691" s="14" t="s">
        <v>3055</v>
      </c>
      <c r="K691" s="72"/>
      <c r="L691" s="14" t="s">
        <v>3573</v>
      </c>
    </row>
    <row r="692" spans="1:12" ht="20.100000000000001" customHeight="1" x14ac:dyDescent="0.3">
      <c r="A692" s="12">
        <f t="shared" si="12"/>
        <v>690</v>
      </c>
      <c r="B692" s="35">
        <v>2546475428</v>
      </c>
      <c r="C692" s="70" t="s">
        <v>2891</v>
      </c>
      <c r="D692" s="14" t="s">
        <v>2892</v>
      </c>
      <c r="E692" s="13" t="s">
        <v>603</v>
      </c>
      <c r="H692" s="40">
        <v>33875</v>
      </c>
      <c r="I692" s="13" t="s">
        <v>2901</v>
      </c>
      <c r="J692" s="14" t="s">
        <v>2902</v>
      </c>
      <c r="L692" s="14" t="s">
        <v>2890</v>
      </c>
    </row>
    <row r="693" spans="1:12" ht="20.100000000000001" customHeight="1" x14ac:dyDescent="0.3">
      <c r="A693" s="12">
        <f t="shared" si="12"/>
        <v>691</v>
      </c>
      <c r="B693" s="35">
        <v>2543190630</v>
      </c>
      <c r="C693" s="14" t="s">
        <v>2233</v>
      </c>
      <c r="D693" s="14" t="s">
        <v>2234</v>
      </c>
      <c r="E693" s="13" t="s">
        <v>575</v>
      </c>
      <c r="H693" s="40">
        <v>33938</v>
      </c>
      <c r="I693" s="15"/>
      <c r="J693" s="14" t="s">
        <v>2235</v>
      </c>
      <c r="K693" s="71"/>
      <c r="L693" s="16" t="s">
        <v>3174</v>
      </c>
    </row>
    <row r="694" spans="1:12" ht="20.100000000000001" customHeight="1" x14ac:dyDescent="0.3">
      <c r="A694" s="12">
        <f t="shared" si="12"/>
        <v>692</v>
      </c>
      <c r="B694" s="35">
        <v>2545367700</v>
      </c>
      <c r="C694" s="14" t="s">
        <v>1057</v>
      </c>
      <c r="D694" s="14" t="s">
        <v>1058</v>
      </c>
      <c r="E694" s="13" t="s">
        <v>575</v>
      </c>
      <c r="F694" s="13" t="s">
        <v>482</v>
      </c>
      <c r="G694" s="13" t="s">
        <v>1059</v>
      </c>
      <c r="H694" s="40">
        <v>33924</v>
      </c>
      <c r="I694" s="15"/>
      <c r="J694" s="14" t="s">
        <v>1060</v>
      </c>
      <c r="L694" s="16" t="s">
        <v>3177</v>
      </c>
    </row>
    <row r="695" spans="1:12" ht="20.100000000000001" customHeight="1" x14ac:dyDescent="0.3">
      <c r="A695" s="12">
        <f t="shared" si="12"/>
        <v>693</v>
      </c>
      <c r="B695" s="35">
        <v>300533689</v>
      </c>
      <c r="C695" s="14" t="s">
        <v>3691</v>
      </c>
      <c r="D695" s="14" t="s">
        <v>3692</v>
      </c>
      <c r="E695" s="13" t="s">
        <v>603</v>
      </c>
      <c r="H695" s="40">
        <v>33782</v>
      </c>
      <c r="I695" s="15" t="s">
        <v>3555</v>
      </c>
      <c r="J695" s="14" t="s">
        <v>3693</v>
      </c>
      <c r="L695" s="121" t="s">
        <v>3167</v>
      </c>
    </row>
    <row r="696" spans="1:12" ht="20.100000000000001" customHeight="1" x14ac:dyDescent="0.3">
      <c r="A696" s="12">
        <f t="shared" si="12"/>
        <v>694</v>
      </c>
      <c r="B696" s="35">
        <v>380519030</v>
      </c>
      <c r="C696" s="14" t="s">
        <v>2420</v>
      </c>
      <c r="D696" s="14" t="s">
        <v>228</v>
      </c>
      <c r="E696" s="13" t="s">
        <v>512</v>
      </c>
      <c r="H696" s="40">
        <v>33630</v>
      </c>
      <c r="I696" s="15"/>
      <c r="J696" s="14" t="s">
        <v>2421</v>
      </c>
      <c r="K696" s="117"/>
      <c r="L696" s="16" t="s">
        <v>3164</v>
      </c>
    </row>
    <row r="697" spans="1:12" ht="20.100000000000001" customHeight="1" x14ac:dyDescent="0.3">
      <c r="A697" s="12">
        <f t="shared" si="12"/>
        <v>695</v>
      </c>
      <c r="B697" s="35">
        <v>380523522</v>
      </c>
      <c r="C697" s="14" t="s">
        <v>2422</v>
      </c>
      <c r="D697" s="14" t="s">
        <v>493</v>
      </c>
      <c r="E697" s="13" t="s">
        <v>512</v>
      </c>
      <c r="F697" s="27"/>
      <c r="G697" s="27"/>
      <c r="H697" s="40">
        <v>33785</v>
      </c>
      <c r="I697" s="15"/>
      <c r="J697" s="16" t="s">
        <v>2423</v>
      </c>
      <c r="K697" s="114"/>
      <c r="L697" s="14" t="s">
        <v>3177</v>
      </c>
    </row>
    <row r="698" spans="1:12" ht="20.100000000000001" customHeight="1" x14ac:dyDescent="0.3">
      <c r="A698" s="12">
        <f t="shared" si="12"/>
        <v>696</v>
      </c>
      <c r="B698" s="38">
        <v>2545462825</v>
      </c>
      <c r="C698" s="14" t="s">
        <v>1269</v>
      </c>
      <c r="D698" s="14" t="s">
        <v>1270</v>
      </c>
      <c r="E698" s="13" t="s">
        <v>603</v>
      </c>
      <c r="G698" s="13" t="s">
        <v>1271</v>
      </c>
      <c r="H698" s="40">
        <v>33954</v>
      </c>
      <c r="I698" s="15"/>
      <c r="J698" s="14" t="s">
        <v>1272</v>
      </c>
      <c r="K698" s="71"/>
      <c r="L698" s="14" t="s">
        <v>3237</v>
      </c>
    </row>
    <row r="699" spans="1:12" ht="20.100000000000001" customHeight="1" x14ac:dyDescent="0.3">
      <c r="A699" s="12">
        <f t="shared" si="12"/>
        <v>697</v>
      </c>
      <c r="B699" s="35">
        <v>390514077</v>
      </c>
      <c r="C699" s="14" t="s">
        <v>2424</v>
      </c>
      <c r="D699" s="14" t="s">
        <v>1133</v>
      </c>
      <c r="E699" s="13" t="s">
        <v>512</v>
      </c>
      <c r="H699" s="40">
        <v>33608</v>
      </c>
      <c r="I699" s="15"/>
      <c r="J699" s="14" t="s">
        <v>2425</v>
      </c>
      <c r="K699" s="117"/>
      <c r="L699" s="14" t="s">
        <v>3237</v>
      </c>
    </row>
    <row r="700" spans="1:12" ht="20.100000000000001" customHeight="1" x14ac:dyDescent="0.3">
      <c r="A700" s="12">
        <f t="shared" si="12"/>
        <v>698</v>
      </c>
      <c r="B700" s="35">
        <v>320542316</v>
      </c>
      <c r="C700" s="14" t="s">
        <v>2236</v>
      </c>
      <c r="D700" s="14" t="s">
        <v>698</v>
      </c>
      <c r="E700" s="13" t="s">
        <v>512</v>
      </c>
      <c r="H700" s="40">
        <v>33952</v>
      </c>
      <c r="I700" s="15"/>
      <c r="J700" s="14" t="s">
        <v>2237</v>
      </c>
      <c r="K700" s="114"/>
      <c r="L700" s="14" t="s">
        <v>3237</v>
      </c>
    </row>
    <row r="701" spans="1:12" ht="20.100000000000001" customHeight="1" x14ac:dyDescent="0.3">
      <c r="A701" s="12">
        <f t="shared" si="12"/>
        <v>699</v>
      </c>
      <c r="B701" s="35">
        <v>380529294</v>
      </c>
      <c r="C701" s="14" t="s">
        <v>1336</v>
      </c>
      <c r="D701" s="14" t="s">
        <v>223</v>
      </c>
      <c r="E701" s="13" t="s">
        <v>603</v>
      </c>
      <c r="F701" s="13" t="s">
        <v>1337</v>
      </c>
      <c r="H701" s="40">
        <v>33934</v>
      </c>
      <c r="I701" s="15"/>
      <c r="J701" s="14" t="s">
        <v>1338</v>
      </c>
      <c r="K701" s="71" t="s">
        <v>1339</v>
      </c>
      <c r="L701" s="14" t="s">
        <v>3235</v>
      </c>
    </row>
    <row r="702" spans="1:12" ht="20.100000000000001" customHeight="1" x14ac:dyDescent="0.3">
      <c r="A702" s="12">
        <f t="shared" si="12"/>
        <v>700</v>
      </c>
      <c r="B702" s="35">
        <v>380528998</v>
      </c>
      <c r="C702" s="14" t="s">
        <v>1601</v>
      </c>
      <c r="D702" s="14" t="s">
        <v>536</v>
      </c>
      <c r="E702" s="13" t="s">
        <v>512</v>
      </c>
      <c r="H702" s="40">
        <v>33861</v>
      </c>
      <c r="I702" s="15"/>
      <c r="J702" s="14" t="s">
        <v>2426</v>
      </c>
      <c r="K702" s="117"/>
      <c r="L702" s="14" t="s">
        <v>3237</v>
      </c>
    </row>
    <row r="703" spans="1:12" s="13" customFormat="1" ht="20.100000000000001" customHeight="1" x14ac:dyDescent="0.3">
      <c r="A703" s="12">
        <f t="shared" si="12"/>
        <v>701</v>
      </c>
      <c r="B703" s="36">
        <v>9602217710</v>
      </c>
      <c r="C703" s="73" t="s">
        <v>2145</v>
      </c>
      <c r="D703" s="14" t="s">
        <v>2146</v>
      </c>
      <c r="E703" s="29" t="s">
        <v>603</v>
      </c>
      <c r="H703" s="40">
        <v>33604</v>
      </c>
      <c r="I703" s="13" t="s">
        <v>2147</v>
      </c>
      <c r="J703" s="14" t="s">
        <v>1379</v>
      </c>
      <c r="K703" s="90"/>
      <c r="L703" s="14"/>
    </row>
    <row r="704" spans="1:12" ht="20.100000000000001" customHeight="1" x14ac:dyDescent="0.3">
      <c r="A704" s="12">
        <f t="shared" si="12"/>
        <v>702</v>
      </c>
      <c r="B704" s="35">
        <v>300544025</v>
      </c>
      <c r="C704" s="14" t="s">
        <v>2238</v>
      </c>
      <c r="D704" s="14" t="s">
        <v>185</v>
      </c>
      <c r="E704" s="13" t="s">
        <v>575</v>
      </c>
      <c r="H704" s="40">
        <v>33711</v>
      </c>
      <c r="I704" s="15"/>
      <c r="J704" s="14" t="s">
        <v>2239</v>
      </c>
      <c r="L704" s="14" t="s">
        <v>3174</v>
      </c>
    </row>
    <row r="705" spans="1:12" ht="20.100000000000001" customHeight="1" x14ac:dyDescent="0.3">
      <c r="A705" s="12">
        <f t="shared" si="12"/>
        <v>703</v>
      </c>
      <c r="B705" s="35">
        <v>2547606476</v>
      </c>
      <c r="C705" s="14" t="s">
        <v>3673</v>
      </c>
      <c r="D705" s="14" t="s">
        <v>3061</v>
      </c>
      <c r="E705" s="33" t="s">
        <v>3446</v>
      </c>
      <c r="G705" s="13" t="s">
        <v>3675</v>
      </c>
      <c r="H705" s="40">
        <v>33855</v>
      </c>
      <c r="I705" s="15" t="s">
        <v>1364</v>
      </c>
      <c r="J705" s="14" t="s">
        <v>3674</v>
      </c>
      <c r="L705" s="14" t="s">
        <v>3167</v>
      </c>
    </row>
    <row r="706" spans="1:12" ht="20.100000000000001" customHeight="1" x14ac:dyDescent="0.3">
      <c r="A706" s="12">
        <f t="shared" si="12"/>
        <v>704</v>
      </c>
      <c r="B706" s="35">
        <v>2546026844</v>
      </c>
      <c r="C706" s="14" t="s">
        <v>1061</v>
      </c>
      <c r="D706" s="14" t="s">
        <v>557</v>
      </c>
      <c r="E706" s="13" t="s">
        <v>575</v>
      </c>
      <c r="F706" s="13" t="s">
        <v>482</v>
      </c>
      <c r="H706" s="40">
        <v>33889</v>
      </c>
      <c r="I706" s="15"/>
      <c r="J706" s="14" t="s">
        <v>582</v>
      </c>
      <c r="L706" s="14" t="s">
        <v>3177</v>
      </c>
    </row>
    <row r="707" spans="1:12" ht="20.100000000000001" customHeight="1" x14ac:dyDescent="0.3">
      <c r="A707" s="12">
        <f t="shared" si="12"/>
        <v>705</v>
      </c>
      <c r="B707" s="35">
        <v>380529898</v>
      </c>
      <c r="C707" s="14" t="s">
        <v>2240</v>
      </c>
      <c r="D707" s="14" t="s">
        <v>811</v>
      </c>
      <c r="E707" s="13" t="s">
        <v>575</v>
      </c>
      <c r="H707" s="40">
        <v>33918</v>
      </c>
      <c r="I707" s="15"/>
      <c r="J707" s="14" t="s">
        <v>1241</v>
      </c>
      <c r="L707" s="14" t="s">
        <v>2889</v>
      </c>
    </row>
    <row r="708" spans="1:12" ht="20.100000000000001" customHeight="1" x14ac:dyDescent="0.3">
      <c r="A708" s="12">
        <f t="shared" si="12"/>
        <v>706</v>
      </c>
      <c r="B708" s="35">
        <v>390526042</v>
      </c>
      <c r="C708" s="14" t="s">
        <v>2427</v>
      </c>
      <c r="D708" s="14" t="s">
        <v>25</v>
      </c>
      <c r="E708" s="13" t="s">
        <v>512</v>
      </c>
      <c r="F708" s="13" t="s">
        <v>2428</v>
      </c>
      <c r="G708" s="13" t="s">
        <v>2429</v>
      </c>
      <c r="H708" s="40">
        <v>33641</v>
      </c>
      <c r="I708" s="15"/>
      <c r="J708" s="16" t="s">
        <v>2430</v>
      </c>
      <c r="K708" s="117"/>
      <c r="L708" s="14" t="s">
        <v>3175</v>
      </c>
    </row>
    <row r="709" spans="1:12" ht="20.100000000000001" customHeight="1" x14ac:dyDescent="0.3">
      <c r="A709" s="12">
        <f t="shared" si="12"/>
        <v>707</v>
      </c>
      <c r="B709" s="35">
        <v>2545690608</v>
      </c>
      <c r="C709" s="14" t="s">
        <v>2241</v>
      </c>
      <c r="D709" s="14" t="s">
        <v>2242</v>
      </c>
      <c r="E709" s="13" t="s">
        <v>575</v>
      </c>
      <c r="F709" s="27"/>
      <c r="G709" s="27"/>
      <c r="H709" s="40">
        <v>33951</v>
      </c>
      <c r="I709" s="15" t="s">
        <v>3726</v>
      </c>
      <c r="J709" s="14" t="s">
        <v>3727</v>
      </c>
      <c r="L709" s="14" t="s">
        <v>2890</v>
      </c>
    </row>
    <row r="710" spans="1:12" ht="20.100000000000001" customHeight="1" x14ac:dyDescent="0.3">
      <c r="A710" s="12">
        <f t="shared" si="12"/>
        <v>708</v>
      </c>
      <c r="B710" s="38">
        <v>390523980</v>
      </c>
      <c r="C710" s="20" t="s">
        <v>751</v>
      </c>
      <c r="D710" s="14" t="s">
        <v>525</v>
      </c>
      <c r="E710" s="13" t="s">
        <v>603</v>
      </c>
      <c r="H710" s="40">
        <v>33759</v>
      </c>
      <c r="I710" s="15"/>
      <c r="J710" s="14" t="s">
        <v>752</v>
      </c>
      <c r="K710" s="71"/>
      <c r="L710" s="14" t="s">
        <v>3110</v>
      </c>
    </row>
    <row r="711" spans="1:12" ht="20.100000000000001" customHeight="1" x14ac:dyDescent="0.3">
      <c r="A711" s="12">
        <f t="shared" si="12"/>
        <v>709</v>
      </c>
      <c r="B711" s="38">
        <v>390516073</v>
      </c>
      <c r="C711" s="20" t="s">
        <v>2211</v>
      </c>
      <c r="D711" s="14" t="s">
        <v>3737</v>
      </c>
      <c r="E711" s="13" t="s">
        <v>603</v>
      </c>
      <c r="G711" s="13" t="s">
        <v>3739</v>
      </c>
      <c r="H711" s="40">
        <v>33833</v>
      </c>
      <c r="I711" s="15" t="s">
        <v>1364</v>
      </c>
      <c r="J711" s="14" t="s">
        <v>3738</v>
      </c>
      <c r="K711" s="71"/>
      <c r="L711" s="14" t="s">
        <v>3172</v>
      </c>
    </row>
    <row r="712" spans="1:12" ht="20.100000000000001" customHeight="1" x14ac:dyDescent="0.3">
      <c r="A712" s="12">
        <f t="shared" si="12"/>
        <v>710</v>
      </c>
      <c r="B712" s="35">
        <v>2545549516</v>
      </c>
      <c r="C712" s="14" t="s">
        <v>2243</v>
      </c>
      <c r="D712" s="14" t="s">
        <v>2244</v>
      </c>
      <c r="E712" s="13" t="s">
        <v>575</v>
      </c>
      <c r="H712" s="40">
        <v>33969</v>
      </c>
      <c r="I712" s="15"/>
      <c r="J712" s="14" t="s">
        <v>566</v>
      </c>
      <c r="L712" s="14" t="s">
        <v>3174</v>
      </c>
    </row>
    <row r="713" spans="1:12" ht="20.100000000000001" customHeight="1" x14ac:dyDescent="0.3">
      <c r="A713" s="12">
        <f t="shared" si="12"/>
        <v>711</v>
      </c>
      <c r="B713" s="35">
        <v>2548051378</v>
      </c>
      <c r="C713" s="14" t="s">
        <v>3744</v>
      </c>
      <c r="D713" s="14" t="s">
        <v>3745</v>
      </c>
      <c r="E713" s="13" t="s">
        <v>603</v>
      </c>
      <c r="H713" s="40">
        <v>33759</v>
      </c>
      <c r="I713" s="15" t="s">
        <v>3746</v>
      </c>
      <c r="J713" s="14" t="s">
        <v>3747</v>
      </c>
      <c r="L713" s="14" t="s">
        <v>3748</v>
      </c>
    </row>
    <row r="714" spans="1:12" ht="20.100000000000001" customHeight="1" x14ac:dyDescent="0.3">
      <c r="A714" s="12">
        <f t="shared" si="12"/>
        <v>712</v>
      </c>
      <c r="B714" s="35">
        <v>1092118970</v>
      </c>
      <c r="C714" s="14" t="s">
        <v>1656</v>
      </c>
      <c r="D714" s="14" t="s">
        <v>1181</v>
      </c>
      <c r="E714" s="13" t="s">
        <v>603</v>
      </c>
      <c r="G714" s="13" t="s">
        <v>1657</v>
      </c>
      <c r="H714" s="40">
        <v>33905</v>
      </c>
      <c r="I714" s="98" t="s">
        <v>1622</v>
      </c>
      <c r="J714" s="14" t="s">
        <v>1658</v>
      </c>
      <c r="K714" s="71" t="s">
        <v>1659</v>
      </c>
      <c r="L714" s="123" t="s">
        <v>3165</v>
      </c>
    </row>
    <row r="715" spans="1:12" ht="20.100000000000001" customHeight="1" x14ac:dyDescent="0.3">
      <c r="A715" s="12">
        <f t="shared" si="12"/>
        <v>713</v>
      </c>
      <c r="B715" s="35">
        <v>2543178325</v>
      </c>
      <c r="C715" s="14" t="s">
        <v>2431</v>
      </c>
      <c r="D715" s="14" t="s">
        <v>2432</v>
      </c>
      <c r="E715" s="13" t="s">
        <v>512</v>
      </c>
      <c r="H715" s="40">
        <v>33753</v>
      </c>
      <c r="I715" s="15" t="s">
        <v>1364</v>
      </c>
      <c r="J715" s="16" t="s">
        <v>2433</v>
      </c>
      <c r="K715" s="114"/>
      <c r="L715" s="14" t="s">
        <v>3178</v>
      </c>
    </row>
    <row r="716" spans="1:12" s="16" customFormat="1" ht="20.100000000000001" customHeight="1" x14ac:dyDescent="0.3">
      <c r="A716" s="12">
        <f t="shared" si="12"/>
        <v>714</v>
      </c>
      <c r="B716" s="35">
        <v>2543190667</v>
      </c>
      <c r="C716" s="14" t="s">
        <v>2233</v>
      </c>
      <c r="D716" s="14" t="s">
        <v>2246</v>
      </c>
      <c r="E716" s="13" t="s">
        <v>1063</v>
      </c>
      <c r="F716" s="13"/>
      <c r="G716" s="13"/>
      <c r="H716" s="42">
        <v>33255</v>
      </c>
      <c r="I716" s="15"/>
      <c r="J716" s="14" t="s">
        <v>2235</v>
      </c>
      <c r="K716" s="71"/>
      <c r="L716" s="16" t="s">
        <v>3237</v>
      </c>
    </row>
    <row r="717" spans="1:12" s="16" customFormat="1" ht="20.100000000000001" customHeight="1" x14ac:dyDescent="0.3">
      <c r="A717" s="12">
        <f t="shared" si="12"/>
        <v>715</v>
      </c>
      <c r="B717" s="35">
        <v>370522930</v>
      </c>
      <c r="C717" s="14" t="s">
        <v>602</v>
      </c>
      <c r="D717" s="14" t="s">
        <v>132</v>
      </c>
      <c r="E717" s="13" t="s">
        <v>603</v>
      </c>
      <c r="F717" s="13"/>
      <c r="G717" s="13" t="s">
        <v>604</v>
      </c>
      <c r="H717" s="42">
        <v>33458</v>
      </c>
      <c r="I717" s="15"/>
      <c r="J717" s="14" t="s">
        <v>605</v>
      </c>
      <c r="K717" s="71" t="s">
        <v>606</v>
      </c>
      <c r="L717" s="123" t="s">
        <v>3167</v>
      </c>
    </row>
    <row r="718" spans="1:12" s="78" customFormat="1" ht="20.100000000000001" customHeight="1" x14ac:dyDescent="0.3">
      <c r="A718" s="12">
        <f t="shared" si="12"/>
        <v>716</v>
      </c>
      <c r="B718" s="36">
        <v>310520203</v>
      </c>
      <c r="C718" s="73" t="s">
        <v>2486</v>
      </c>
      <c r="D718" s="14" t="s">
        <v>2487</v>
      </c>
      <c r="E718" s="29" t="s">
        <v>603</v>
      </c>
      <c r="F718" s="13"/>
      <c r="G718" s="13" t="s">
        <v>2489</v>
      </c>
      <c r="H718" s="42">
        <v>33452</v>
      </c>
      <c r="I718" s="13" t="s">
        <v>1205</v>
      </c>
      <c r="J718" s="14" t="s">
        <v>2488</v>
      </c>
      <c r="K718" s="90"/>
      <c r="L718" s="14"/>
    </row>
    <row r="719" spans="1:12" s="78" customFormat="1" ht="20.100000000000001" customHeight="1" x14ac:dyDescent="0.3">
      <c r="A719" s="12">
        <f t="shared" ref="A719:A782" si="13">A718+1</f>
        <v>717</v>
      </c>
      <c r="B719" s="35">
        <v>370518573</v>
      </c>
      <c r="C719" s="14" t="s">
        <v>607</v>
      </c>
      <c r="D719" s="14" t="s">
        <v>427</v>
      </c>
      <c r="E719" s="13" t="s">
        <v>603</v>
      </c>
      <c r="F719" s="13" t="s">
        <v>608</v>
      </c>
      <c r="G719" s="13" t="s">
        <v>609</v>
      </c>
      <c r="H719" s="42">
        <v>33381</v>
      </c>
      <c r="I719" s="15"/>
      <c r="J719" s="14" t="s">
        <v>610</v>
      </c>
      <c r="K719" s="90"/>
      <c r="L719" s="14" t="s">
        <v>2886</v>
      </c>
    </row>
    <row r="720" spans="1:12" s="78" customFormat="1" ht="20.100000000000001" customHeight="1" x14ac:dyDescent="0.3">
      <c r="A720" s="12">
        <f t="shared" si="13"/>
        <v>718</v>
      </c>
      <c r="B720" s="35">
        <v>2544735796</v>
      </c>
      <c r="C720" s="14" t="s">
        <v>622</v>
      </c>
      <c r="D720" s="14" t="s">
        <v>623</v>
      </c>
      <c r="E720" s="13" t="s">
        <v>603</v>
      </c>
      <c r="F720" s="13"/>
      <c r="G720" s="13" t="s">
        <v>624</v>
      </c>
      <c r="H720" s="42">
        <v>33603</v>
      </c>
      <c r="I720" s="15"/>
      <c r="J720" s="14" t="s">
        <v>625</v>
      </c>
      <c r="K720" s="71"/>
      <c r="L720" s="122" t="s">
        <v>3167</v>
      </c>
    </row>
    <row r="721" spans="1:12" s="78" customFormat="1" ht="20.100000000000001" customHeight="1" x14ac:dyDescent="0.3">
      <c r="A721" s="12">
        <f t="shared" si="13"/>
        <v>719</v>
      </c>
      <c r="B721" s="35">
        <v>2546614622</v>
      </c>
      <c r="C721" s="14" t="s">
        <v>1257</v>
      </c>
      <c r="D721" s="14" t="s">
        <v>108</v>
      </c>
      <c r="E721" s="13" t="s">
        <v>603</v>
      </c>
      <c r="F721" s="13" t="s">
        <v>516</v>
      </c>
      <c r="G721" s="13"/>
      <c r="H721" s="42">
        <v>33509</v>
      </c>
      <c r="I721" s="15"/>
      <c r="J721" s="14" t="s">
        <v>1258</v>
      </c>
      <c r="K721" s="90"/>
      <c r="L721" s="123" t="s">
        <v>3167</v>
      </c>
    </row>
    <row r="722" spans="1:12" ht="20.100000000000001" customHeight="1" x14ac:dyDescent="0.3">
      <c r="A722" s="12">
        <f t="shared" si="13"/>
        <v>720</v>
      </c>
      <c r="B722" s="38">
        <v>370519412</v>
      </c>
      <c r="C722" s="14" t="s">
        <v>1266</v>
      </c>
      <c r="D722" s="14" t="s">
        <v>1133</v>
      </c>
      <c r="E722" s="13" t="s">
        <v>603</v>
      </c>
      <c r="G722" s="13" t="s">
        <v>1267</v>
      </c>
      <c r="H722" s="42">
        <v>33459</v>
      </c>
      <c r="I722" s="15"/>
      <c r="J722" s="14" t="s">
        <v>1268</v>
      </c>
      <c r="K722" s="72"/>
      <c r="L722" s="14" t="s">
        <v>3237</v>
      </c>
    </row>
    <row r="723" spans="1:12" s="78" customFormat="1" ht="20.100000000000001" customHeight="1" x14ac:dyDescent="0.3">
      <c r="A723" s="12">
        <f t="shared" si="13"/>
        <v>721</v>
      </c>
      <c r="B723" s="35">
        <v>2889211059</v>
      </c>
      <c r="C723" s="70" t="s">
        <v>2896</v>
      </c>
      <c r="D723" s="14" t="s">
        <v>1168</v>
      </c>
      <c r="E723" s="13" t="s">
        <v>603</v>
      </c>
      <c r="F723" s="13"/>
      <c r="G723" s="13"/>
      <c r="H723" s="42">
        <v>33414</v>
      </c>
      <c r="I723" s="13" t="s">
        <v>2905</v>
      </c>
      <c r="J723" s="14" t="s">
        <v>2906</v>
      </c>
      <c r="K723" s="79"/>
      <c r="L723" s="14" t="s">
        <v>2890</v>
      </c>
    </row>
    <row r="724" spans="1:12" s="13" customFormat="1" ht="20.100000000000001" customHeight="1" x14ac:dyDescent="0.3">
      <c r="A724" s="12">
        <f t="shared" si="13"/>
        <v>722</v>
      </c>
      <c r="B724" s="35">
        <v>310525193</v>
      </c>
      <c r="C724" s="14" t="s">
        <v>1062</v>
      </c>
      <c r="D724" s="14" t="s">
        <v>132</v>
      </c>
      <c r="E724" s="13" t="s">
        <v>1063</v>
      </c>
      <c r="F724" s="13" t="s">
        <v>1064</v>
      </c>
      <c r="G724" s="13" t="s">
        <v>1065</v>
      </c>
      <c r="H724" s="42">
        <v>33582</v>
      </c>
      <c r="I724" s="15"/>
      <c r="J724" s="14" t="s">
        <v>1066</v>
      </c>
      <c r="K724" s="71" t="s">
        <v>1067</v>
      </c>
      <c r="L724" s="123" t="s">
        <v>3236</v>
      </c>
    </row>
    <row r="725" spans="1:12" s="13" customFormat="1" ht="20.100000000000001" customHeight="1" x14ac:dyDescent="0.3">
      <c r="A725" s="12">
        <f t="shared" si="13"/>
        <v>723</v>
      </c>
      <c r="B725" s="38">
        <v>370522723</v>
      </c>
      <c r="C725" s="14" t="s">
        <v>650</v>
      </c>
      <c r="D725" s="14" t="s">
        <v>651</v>
      </c>
      <c r="E725" s="13" t="s">
        <v>603</v>
      </c>
      <c r="F725" s="13" t="s">
        <v>652</v>
      </c>
      <c r="G725" s="13" t="s">
        <v>653</v>
      </c>
      <c r="H725" s="42">
        <v>33475</v>
      </c>
      <c r="I725" s="15"/>
      <c r="J725" s="14" t="s">
        <v>654</v>
      </c>
      <c r="K725" s="71"/>
      <c r="L725" s="14" t="s">
        <v>2889</v>
      </c>
    </row>
    <row r="726" spans="1:12" s="13" customFormat="1" ht="20.100000000000001" customHeight="1" x14ac:dyDescent="0.3">
      <c r="A726" s="12">
        <f t="shared" si="13"/>
        <v>724</v>
      </c>
      <c r="B726" s="35">
        <v>2543587957</v>
      </c>
      <c r="C726" s="14" t="s">
        <v>2081</v>
      </c>
      <c r="D726" s="14" t="s">
        <v>2082</v>
      </c>
      <c r="E726" s="33" t="s">
        <v>3446</v>
      </c>
      <c r="G726" s="13" t="s">
        <v>2083</v>
      </c>
      <c r="H726" s="42">
        <v>33528</v>
      </c>
      <c r="I726" s="15" t="s">
        <v>1660</v>
      </c>
      <c r="J726" s="16" t="s">
        <v>2084</v>
      </c>
      <c r="K726" s="110" t="s">
        <v>1766</v>
      </c>
      <c r="L726" s="14" t="s">
        <v>3237</v>
      </c>
    </row>
    <row r="727" spans="1:12" s="78" customFormat="1" ht="20.100000000000001" customHeight="1" x14ac:dyDescent="0.3">
      <c r="A727" s="12">
        <f t="shared" si="13"/>
        <v>725</v>
      </c>
      <c r="B727" s="38">
        <v>390511117</v>
      </c>
      <c r="C727" s="14" t="s">
        <v>1649</v>
      </c>
      <c r="D727" s="14" t="s">
        <v>228</v>
      </c>
      <c r="E727" s="13" t="s">
        <v>603</v>
      </c>
      <c r="F727" s="13"/>
      <c r="G727" s="13" t="s">
        <v>1650</v>
      </c>
      <c r="H727" s="42">
        <v>33601</v>
      </c>
      <c r="I727" s="15" t="s">
        <v>1364</v>
      </c>
      <c r="J727" s="14" t="s">
        <v>1651</v>
      </c>
      <c r="K727" s="71" t="s">
        <v>1652</v>
      </c>
      <c r="L727" s="14" t="s">
        <v>3237</v>
      </c>
    </row>
    <row r="728" spans="1:12" s="78" customFormat="1" ht="20.100000000000001" customHeight="1" x14ac:dyDescent="0.3">
      <c r="A728" s="12">
        <f t="shared" si="13"/>
        <v>726</v>
      </c>
      <c r="B728" s="35">
        <v>370524236</v>
      </c>
      <c r="C728" s="14" t="s">
        <v>2266</v>
      </c>
      <c r="D728" s="14" t="s">
        <v>694</v>
      </c>
      <c r="E728" s="13" t="s">
        <v>1063</v>
      </c>
      <c r="F728" s="13" t="s">
        <v>2267</v>
      </c>
      <c r="G728" s="13"/>
      <c r="H728" s="42">
        <v>33494</v>
      </c>
      <c r="I728" s="15"/>
      <c r="J728" s="14" t="s">
        <v>912</v>
      </c>
      <c r="K728" s="71"/>
      <c r="L728" s="16" t="s">
        <v>3533</v>
      </c>
    </row>
    <row r="729" spans="1:12" s="78" customFormat="1" ht="20.100000000000001" customHeight="1" x14ac:dyDescent="0.3">
      <c r="A729" s="12">
        <f t="shared" si="13"/>
        <v>727</v>
      </c>
      <c r="B729" s="36">
        <v>320548045</v>
      </c>
      <c r="C729" s="73" t="s">
        <v>583</v>
      </c>
      <c r="D729" s="14" t="s">
        <v>2490</v>
      </c>
      <c r="E729" s="86" t="s">
        <v>603</v>
      </c>
      <c r="F729" s="13"/>
      <c r="G729" s="13" t="s">
        <v>2491</v>
      </c>
      <c r="H729" s="42">
        <v>33476</v>
      </c>
      <c r="I729" s="15" t="s">
        <v>2472</v>
      </c>
      <c r="J729" s="14" t="s">
        <v>2473</v>
      </c>
      <c r="K729" s="90"/>
      <c r="L729" s="14"/>
    </row>
    <row r="730" spans="1:12" s="78" customFormat="1" ht="20.100000000000001" customHeight="1" x14ac:dyDescent="0.3">
      <c r="A730" s="12">
        <f t="shared" si="13"/>
        <v>728</v>
      </c>
      <c r="B730" s="38">
        <v>380528698</v>
      </c>
      <c r="C730" s="14" t="s">
        <v>1237</v>
      </c>
      <c r="D730" s="14" t="s">
        <v>1238</v>
      </c>
      <c r="E730" s="13" t="s">
        <v>603</v>
      </c>
      <c r="F730" s="13"/>
      <c r="G730" s="13" t="s">
        <v>1239</v>
      </c>
      <c r="H730" s="42">
        <v>33600</v>
      </c>
      <c r="I730" s="15"/>
      <c r="J730" s="14" t="s">
        <v>1241</v>
      </c>
      <c r="K730" s="72" t="s">
        <v>1240</v>
      </c>
      <c r="L730" s="14" t="s">
        <v>3235</v>
      </c>
    </row>
    <row r="731" spans="1:12" s="78" customFormat="1" ht="20.100000000000001" customHeight="1" x14ac:dyDescent="0.3">
      <c r="A731" s="12">
        <f t="shared" si="13"/>
        <v>729</v>
      </c>
      <c r="B731" s="38">
        <v>380520131</v>
      </c>
      <c r="C731" s="14" t="s">
        <v>925</v>
      </c>
      <c r="D731" s="14" t="s">
        <v>811</v>
      </c>
      <c r="E731" s="13" t="s">
        <v>603</v>
      </c>
      <c r="F731" s="13"/>
      <c r="G731" s="13" t="s">
        <v>1194</v>
      </c>
      <c r="H731" s="42">
        <v>33242</v>
      </c>
      <c r="I731" s="15"/>
      <c r="J731" s="14" t="s">
        <v>1195</v>
      </c>
      <c r="K731" s="72"/>
      <c r="L731" s="14" t="s">
        <v>2889</v>
      </c>
    </row>
    <row r="732" spans="1:12" s="78" customFormat="1" ht="20.100000000000001" customHeight="1" x14ac:dyDescent="0.3">
      <c r="A732" s="12">
        <f t="shared" si="13"/>
        <v>730</v>
      </c>
      <c r="B732" s="35">
        <v>370518576</v>
      </c>
      <c r="C732" s="14" t="s">
        <v>706</v>
      </c>
      <c r="D732" s="14" t="s">
        <v>694</v>
      </c>
      <c r="E732" s="13" t="s">
        <v>603</v>
      </c>
      <c r="F732" s="13" t="s">
        <v>707</v>
      </c>
      <c r="G732" s="13" t="s">
        <v>708</v>
      </c>
      <c r="H732" s="42">
        <v>33410</v>
      </c>
      <c r="I732" s="15"/>
      <c r="J732" s="14" t="s">
        <v>709</v>
      </c>
      <c r="K732" s="71"/>
      <c r="L732" s="14" t="s">
        <v>3165</v>
      </c>
    </row>
    <row r="733" spans="1:12" s="78" customFormat="1" ht="20.100000000000001" customHeight="1" x14ac:dyDescent="0.3">
      <c r="A733" s="12">
        <f t="shared" si="13"/>
        <v>731</v>
      </c>
      <c r="B733" s="35">
        <v>370515674</v>
      </c>
      <c r="C733" s="14" t="s">
        <v>719</v>
      </c>
      <c r="D733" s="14" t="s">
        <v>251</v>
      </c>
      <c r="E733" s="13" t="s">
        <v>575</v>
      </c>
      <c r="F733" s="13"/>
      <c r="G733" s="13"/>
      <c r="H733" s="42">
        <v>33376</v>
      </c>
      <c r="I733" s="15"/>
      <c r="J733" s="14" t="s">
        <v>723</v>
      </c>
      <c r="K733" s="114"/>
      <c r="L733" s="14" t="s">
        <v>3237</v>
      </c>
    </row>
    <row r="734" spans="1:12" s="78" customFormat="1" ht="20.100000000000001" customHeight="1" x14ac:dyDescent="0.3">
      <c r="A734" s="12">
        <f t="shared" si="13"/>
        <v>732</v>
      </c>
      <c r="B734" s="35">
        <v>370515674</v>
      </c>
      <c r="C734" s="14" t="s">
        <v>719</v>
      </c>
      <c r="D734" s="14" t="s">
        <v>720</v>
      </c>
      <c r="E734" s="13" t="s">
        <v>603</v>
      </c>
      <c r="F734" s="13" t="s">
        <v>721</v>
      </c>
      <c r="G734" s="13" t="s">
        <v>722</v>
      </c>
      <c r="H734" s="42">
        <v>33376</v>
      </c>
      <c r="I734" s="15"/>
      <c r="J734" s="14" t="s">
        <v>723</v>
      </c>
      <c r="K734" s="71"/>
      <c r="L734" s="124" t="s">
        <v>3167</v>
      </c>
    </row>
    <row r="735" spans="1:12" s="13" customFormat="1" ht="20.100000000000001" customHeight="1" x14ac:dyDescent="0.3">
      <c r="A735" s="12">
        <f t="shared" si="13"/>
        <v>733</v>
      </c>
      <c r="B735" s="38">
        <v>370515675</v>
      </c>
      <c r="C735" s="14" t="s">
        <v>719</v>
      </c>
      <c r="D735" s="14" t="s">
        <v>251</v>
      </c>
      <c r="E735" s="13" t="s">
        <v>603</v>
      </c>
      <c r="F735" s="13" t="s">
        <v>721</v>
      </c>
      <c r="G735" s="13" t="s">
        <v>724</v>
      </c>
      <c r="H735" s="42">
        <v>33376</v>
      </c>
      <c r="I735" s="15"/>
      <c r="J735" s="14" t="s">
        <v>723</v>
      </c>
      <c r="K735" s="71"/>
      <c r="L735" s="14" t="s">
        <v>3168</v>
      </c>
    </row>
    <row r="736" spans="1:12" s="13" customFormat="1" ht="20.100000000000001" customHeight="1" x14ac:dyDescent="0.3">
      <c r="A736" s="12">
        <f t="shared" si="13"/>
        <v>734</v>
      </c>
      <c r="B736" s="38">
        <v>2545978298</v>
      </c>
      <c r="C736" s="14" t="s">
        <v>735</v>
      </c>
      <c r="D736" s="14" t="s">
        <v>736</v>
      </c>
      <c r="E736" s="13" t="s">
        <v>603</v>
      </c>
      <c r="G736" s="13" t="s">
        <v>737</v>
      </c>
      <c r="H736" s="42">
        <v>33514</v>
      </c>
      <c r="I736" s="15"/>
      <c r="J736" s="14" t="s">
        <v>738</v>
      </c>
      <c r="K736" s="90"/>
      <c r="L736" s="14" t="s">
        <v>3164</v>
      </c>
    </row>
    <row r="737" spans="1:12" s="78" customFormat="1" ht="20.100000000000001" customHeight="1" x14ac:dyDescent="0.3">
      <c r="A737" s="12">
        <f t="shared" si="13"/>
        <v>735</v>
      </c>
      <c r="B737" s="58">
        <v>2547326104</v>
      </c>
      <c r="C737" s="73" t="s">
        <v>386</v>
      </c>
      <c r="D737" s="14" t="s">
        <v>1882</v>
      </c>
      <c r="E737" s="87" t="s">
        <v>3446</v>
      </c>
      <c r="F737" s="13"/>
      <c r="G737" s="13" t="s">
        <v>1883</v>
      </c>
      <c r="H737" s="42">
        <v>33320</v>
      </c>
      <c r="I737" s="15" t="s">
        <v>1364</v>
      </c>
      <c r="J737" s="14" t="s">
        <v>3467</v>
      </c>
      <c r="K737" s="72" t="s">
        <v>1884</v>
      </c>
      <c r="L737" s="14" t="s">
        <v>2886</v>
      </c>
    </row>
    <row r="738" spans="1:12" s="13" customFormat="1" ht="20.100000000000001" customHeight="1" x14ac:dyDescent="0.3">
      <c r="A738" s="12">
        <f t="shared" si="13"/>
        <v>736</v>
      </c>
      <c r="B738" s="35">
        <v>380519031</v>
      </c>
      <c r="C738" s="14" t="s">
        <v>810</v>
      </c>
      <c r="D738" s="14" t="s">
        <v>811</v>
      </c>
      <c r="E738" s="13" t="s">
        <v>603</v>
      </c>
      <c r="F738" s="13" t="s">
        <v>812</v>
      </c>
      <c r="G738" s="13" t="s">
        <v>813</v>
      </c>
      <c r="H738" s="42">
        <v>33296</v>
      </c>
      <c r="I738" s="15"/>
      <c r="J738" s="14" t="s">
        <v>814</v>
      </c>
      <c r="K738" s="71"/>
      <c r="L738" s="14" t="s">
        <v>2888</v>
      </c>
    </row>
    <row r="739" spans="1:12" ht="20.100000000000001" customHeight="1" x14ac:dyDescent="0.3">
      <c r="A739" s="12">
        <f t="shared" si="13"/>
        <v>737</v>
      </c>
      <c r="B739" s="57">
        <v>2547498988</v>
      </c>
      <c r="C739" s="73" t="s">
        <v>2971</v>
      </c>
      <c r="D739" s="14" t="s">
        <v>2972</v>
      </c>
      <c r="E739" s="29" t="s">
        <v>603</v>
      </c>
      <c r="H739" s="40">
        <v>33008</v>
      </c>
      <c r="I739" s="13" t="s">
        <v>2973</v>
      </c>
      <c r="J739" s="14" t="s">
        <v>2977</v>
      </c>
      <c r="K739" s="90"/>
      <c r="L739" s="14" t="s">
        <v>3573</v>
      </c>
    </row>
    <row r="740" spans="1:12" ht="20.100000000000001" customHeight="1" x14ac:dyDescent="0.3">
      <c r="A740" s="12">
        <f t="shared" si="13"/>
        <v>738</v>
      </c>
      <c r="B740" s="35">
        <v>2546822435</v>
      </c>
      <c r="C740" s="14" t="s">
        <v>2154</v>
      </c>
      <c r="D740" s="14" t="s">
        <v>2155</v>
      </c>
      <c r="E740" s="13" t="s">
        <v>603</v>
      </c>
      <c r="G740" s="13" t="s">
        <v>2156</v>
      </c>
      <c r="H740" s="40">
        <v>33084</v>
      </c>
      <c r="I740" s="13" t="s">
        <v>1205</v>
      </c>
      <c r="J740" s="14" t="s">
        <v>2157</v>
      </c>
      <c r="K740" s="72" t="s">
        <v>2158</v>
      </c>
      <c r="L740" s="14" t="s">
        <v>3172</v>
      </c>
    </row>
    <row r="741" spans="1:12" ht="20.100000000000001" customHeight="1" x14ac:dyDescent="0.3">
      <c r="A741" s="12">
        <f t="shared" si="13"/>
        <v>739</v>
      </c>
      <c r="B741" s="35">
        <v>360522448</v>
      </c>
      <c r="C741" s="14" t="s">
        <v>637</v>
      </c>
      <c r="D741" s="14" t="s">
        <v>638</v>
      </c>
      <c r="E741" s="13" t="s">
        <v>603</v>
      </c>
      <c r="G741" s="13" t="s">
        <v>639</v>
      </c>
      <c r="H741" s="40">
        <v>32906</v>
      </c>
      <c r="I741" s="15"/>
      <c r="J741" s="14" t="s">
        <v>640</v>
      </c>
      <c r="K741" s="71"/>
      <c r="L741" s="14" t="s">
        <v>3237</v>
      </c>
    </row>
    <row r="742" spans="1:12" s="16" customFormat="1" ht="20.100000000000001" customHeight="1" x14ac:dyDescent="0.3">
      <c r="A742" s="12">
        <f t="shared" si="13"/>
        <v>740</v>
      </c>
      <c r="B742" s="38">
        <v>2545449984</v>
      </c>
      <c r="C742" s="14" t="s">
        <v>1153</v>
      </c>
      <c r="D742" s="14" t="s">
        <v>1154</v>
      </c>
      <c r="E742" s="13" t="s">
        <v>603</v>
      </c>
      <c r="F742" s="13"/>
      <c r="G742" s="13"/>
      <c r="H742" s="40">
        <v>33232</v>
      </c>
      <c r="I742" s="15"/>
      <c r="J742" s="14" t="s">
        <v>1155</v>
      </c>
      <c r="K742" s="90"/>
      <c r="L742" s="16" t="s">
        <v>2890</v>
      </c>
    </row>
    <row r="743" spans="1:12" ht="20.100000000000001" customHeight="1" x14ac:dyDescent="0.3">
      <c r="A743" s="12">
        <f t="shared" si="13"/>
        <v>741</v>
      </c>
      <c r="B743" s="57">
        <v>370524913</v>
      </c>
      <c r="C743" s="73" t="s">
        <v>3436</v>
      </c>
      <c r="D743" s="14" t="s">
        <v>694</v>
      </c>
      <c r="E743" s="29" t="s">
        <v>603</v>
      </c>
      <c r="G743" s="13" t="s">
        <v>3437</v>
      </c>
      <c r="H743" s="40">
        <v>33101</v>
      </c>
      <c r="I743" s="13" t="s">
        <v>1364</v>
      </c>
      <c r="J743" s="14" t="s">
        <v>3438</v>
      </c>
      <c r="K743" s="72"/>
    </row>
    <row r="744" spans="1:12" s="13" customFormat="1" ht="20.100000000000001" customHeight="1" x14ac:dyDescent="0.3">
      <c r="A744" s="12">
        <f t="shared" si="13"/>
        <v>742</v>
      </c>
      <c r="B744" s="35">
        <v>360522453</v>
      </c>
      <c r="C744" s="14" t="s">
        <v>670</v>
      </c>
      <c r="D744" s="14" t="s">
        <v>671</v>
      </c>
      <c r="E744" s="13" t="s">
        <v>603</v>
      </c>
      <c r="F744" s="13" t="s">
        <v>672</v>
      </c>
      <c r="G744" s="13" t="s">
        <v>673</v>
      </c>
      <c r="H744" s="40">
        <v>32885</v>
      </c>
      <c r="I744" s="15"/>
      <c r="J744" s="14" t="s">
        <v>674</v>
      </c>
      <c r="K744" s="90"/>
      <c r="L744" s="14" t="s">
        <v>3169</v>
      </c>
    </row>
    <row r="745" spans="1:12" s="13" customFormat="1" ht="20.100000000000001" customHeight="1" x14ac:dyDescent="0.3">
      <c r="A745" s="12">
        <f t="shared" si="13"/>
        <v>743</v>
      </c>
      <c r="B745" s="35">
        <v>370517201</v>
      </c>
      <c r="C745" s="14" t="s">
        <v>2263</v>
      </c>
      <c r="D745" s="14" t="s">
        <v>2264</v>
      </c>
      <c r="E745" s="13" t="s">
        <v>603</v>
      </c>
      <c r="H745" s="40">
        <v>32933</v>
      </c>
      <c r="I745" s="15"/>
      <c r="J745" s="14" t="s">
        <v>2265</v>
      </c>
      <c r="K745" s="71"/>
      <c r="L745" s="14" t="s">
        <v>3165</v>
      </c>
    </row>
    <row r="746" spans="1:12" s="13" customFormat="1" ht="20.100000000000001" customHeight="1" x14ac:dyDescent="0.3">
      <c r="A746" s="12">
        <f t="shared" si="13"/>
        <v>744</v>
      </c>
      <c r="B746" s="38">
        <v>370525189</v>
      </c>
      <c r="C746" s="14" t="s">
        <v>689</v>
      </c>
      <c r="D746" s="14" t="s">
        <v>691</v>
      </c>
      <c r="E746" s="13" t="s">
        <v>603</v>
      </c>
      <c r="H746" s="40">
        <v>33070</v>
      </c>
      <c r="I746" s="15"/>
      <c r="J746" s="14" t="s">
        <v>692</v>
      </c>
      <c r="K746" s="71"/>
      <c r="L746" s="14" t="s">
        <v>3164</v>
      </c>
    </row>
    <row r="747" spans="1:12" s="27" customFormat="1" ht="20.100000000000001" customHeight="1" x14ac:dyDescent="0.3">
      <c r="A747" s="12">
        <f t="shared" si="13"/>
        <v>745</v>
      </c>
      <c r="B747" s="35">
        <v>360521829</v>
      </c>
      <c r="C747" s="14" t="s">
        <v>697</v>
      </c>
      <c r="D747" s="14" t="s">
        <v>698</v>
      </c>
      <c r="E747" s="13" t="s">
        <v>603</v>
      </c>
      <c r="F747" s="13" t="s">
        <v>699</v>
      </c>
      <c r="G747" s="13" t="s">
        <v>700</v>
      </c>
      <c r="H747" s="40">
        <v>33021</v>
      </c>
      <c r="I747" s="15"/>
      <c r="J747" s="14" t="s">
        <v>701</v>
      </c>
      <c r="K747" s="71" t="s">
        <v>702</v>
      </c>
      <c r="L747" s="14" t="s">
        <v>3164</v>
      </c>
    </row>
    <row r="748" spans="1:12" s="13" customFormat="1" ht="20.100000000000001" customHeight="1" x14ac:dyDescent="0.3">
      <c r="A748" s="12">
        <f t="shared" si="13"/>
        <v>746</v>
      </c>
      <c r="B748" s="35">
        <v>380513352</v>
      </c>
      <c r="C748" s="14" t="s">
        <v>1041</v>
      </c>
      <c r="D748" s="14" t="s">
        <v>92</v>
      </c>
      <c r="E748" s="13" t="s">
        <v>1063</v>
      </c>
      <c r="F748" s="13" t="s">
        <v>2447</v>
      </c>
      <c r="H748" s="40">
        <v>33043</v>
      </c>
      <c r="I748" s="15"/>
      <c r="J748" s="14" t="s">
        <v>1044</v>
      </c>
      <c r="K748" s="71" t="s">
        <v>2448</v>
      </c>
      <c r="L748" s="14" t="s">
        <v>3237</v>
      </c>
    </row>
    <row r="749" spans="1:12" s="16" customFormat="1" ht="20.100000000000001" customHeight="1" x14ac:dyDescent="0.3">
      <c r="A749" s="12">
        <f t="shared" si="13"/>
        <v>747</v>
      </c>
      <c r="B749" s="35">
        <v>320534454</v>
      </c>
      <c r="C749" s="14" t="s">
        <v>728</v>
      </c>
      <c r="D749" s="14" t="s">
        <v>410</v>
      </c>
      <c r="E749" s="13" t="s">
        <v>603</v>
      </c>
      <c r="F749" s="13"/>
      <c r="G749" s="13" t="s">
        <v>729</v>
      </c>
      <c r="H749" s="40">
        <v>32970</v>
      </c>
      <c r="I749" s="15"/>
      <c r="J749" s="14" t="s">
        <v>730</v>
      </c>
      <c r="K749" s="71"/>
      <c r="L749" s="14" t="s">
        <v>3169</v>
      </c>
    </row>
    <row r="750" spans="1:12" s="16" customFormat="1" ht="20.100000000000001" customHeight="1" x14ac:dyDescent="0.3">
      <c r="A750" s="12">
        <f t="shared" si="13"/>
        <v>748</v>
      </c>
      <c r="B750" s="37">
        <v>2546640663</v>
      </c>
      <c r="C750" s="73" t="s">
        <v>1653</v>
      </c>
      <c r="D750" s="14" t="s">
        <v>1654</v>
      </c>
      <c r="E750" s="29" t="s">
        <v>603</v>
      </c>
      <c r="F750" s="13"/>
      <c r="G750" s="13" t="s">
        <v>2577</v>
      </c>
      <c r="H750" s="40">
        <v>32978</v>
      </c>
      <c r="I750" s="15" t="s">
        <v>1655</v>
      </c>
      <c r="J750" s="14" t="s">
        <v>2578</v>
      </c>
      <c r="K750" s="90"/>
      <c r="L750" s="91"/>
    </row>
    <row r="751" spans="1:12" ht="20.100000000000001" customHeight="1" x14ac:dyDescent="0.3">
      <c r="A751" s="12">
        <f t="shared" si="13"/>
        <v>749</v>
      </c>
      <c r="B751" s="57">
        <v>320550110</v>
      </c>
      <c r="C751" s="73" t="s">
        <v>2991</v>
      </c>
      <c r="D751" s="14" t="s">
        <v>545</v>
      </c>
      <c r="E751" s="29" t="s">
        <v>603</v>
      </c>
      <c r="F751" s="13" t="s">
        <v>3039</v>
      </c>
      <c r="G751" s="13" t="s">
        <v>3040</v>
      </c>
      <c r="H751" s="40">
        <v>33046</v>
      </c>
      <c r="I751" s="13" t="s">
        <v>1364</v>
      </c>
      <c r="J751" s="14" t="s">
        <v>3037</v>
      </c>
      <c r="K751" s="72" t="s">
        <v>3038</v>
      </c>
      <c r="L751" s="14" t="s">
        <v>3573</v>
      </c>
    </row>
    <row r="752" spans="1:12" s="16" customFormat="1" ht="20.100000000000001" customHeight="1" x14ac:dyDescent="0.3">
      <c r="A752" s="12">
        <f t="shared" si="13"/>
        <v>750</v>
      </c>
      <c r="B752" s="35">
        <v>360524524</v>
      </c>
      <c r="C752" s="14" t="s">
        <v>309</v>
      </c>
      <c r="D752" s="14" t="s">
        <v>638</v>
      </c>
      <c r="E752" s="13" t="s">
        <v>603</v>
      </c>
      <c r="F752" s="13"/>
      <c r="G752" s="13" t="s">
        <v>771</v>
      </c>
      <c r="H752" s="40">
        <v>33156</v>
      </c>
      <c r="I752" s="15"/>
      <c r="J752" s="14" t="s">
        <v>772</v>
      </c>
      <c r="K752" s="79"/>
      <c r="L752" s="14" t="s">
        <v>2889</v>
      </c>
    </row>
    <row r="753" spans="1:12" ht="20.100000000000001" customHeight="1" x14ac:dyDescent="0.3">
      <c r="A753" s="12">
        <f t="shared" si="13"/>
        <v>751</v>
      </c>
      <c r="B753" s="35">
        <v>2545461373</v>
      </c>
      <c r="C753" s="70" t="s">
        <v>773</v>
      </c>
      <c r="D753" s="14" t="s">
        <v>774</v>
      </c>
      <c r="E753" s="13" t="s">
        <v>603</v>
      </c>
      <c r="G753" s="13" t="s">
        <v>3047</v>
      </c>
      <c r="H753" s="40">
        <v>32889</v>
      </c>
      <c r="I753" s="15" t="s">
        <v>1493</v>
      </c>
      <c r="J753" s="14" t="s">
        <v>3046</v>
      </c>
      <c r="K753" s="71"/>
      <c r="L753" s="14" t="s">
        <v>2890</v>
      </c>
    </row>
    <row r="754" spans="1:12" s="16" customFormat="1" ht="20.100000000000001" customHeight="1" x14ac:dyDescent="0.3">
      <c r="A754" s="12">
        <f t="shared" si="13"/>
        <v>752</v>
      </c>
      <c r="B754" s="35">
        <v>380531268</v>
      </c>
      <c r="C754" s="14" t="s">
        <v>1185</v>
      </c>
      <c r="D754" s="14" t="s">
        <v>1186</v>
      </c>
      <c r="E754" s="13" t="s">
        <v>603</v>
      </c>
      <c r="F754" s="13"/>
      <c r="G754" s="13" t="s">
        <v>1187</v>
      </c>
      <c r="H754" s="40">
        <v>33083</v>
      </c>
      <c r="I754" s="15"/>
      <c r="J754" s="14" t="s">
        <v>1188</v>
      </c>
      <c r="K754" s="71"/>
      <c r="L754" s="14" t="s">
        <v>3237</v>
      </c>
    </row>
    <row r="755" spans="1:12" s="16" customFormat="1" ht="20.100000000000001" customHeight="1" x14ac:dyDescent="0.3">
      <c r="A755" s="12">
        <f t="shared" si="13"/>
        <v>753</v>
      </c>
      <c r="B755" s="35">
        <v>300535293</v>
      </c>
      <c r="C755" s="14" t="s">
        <v>2286</v>
      </c>
      <c r="D755" s="14" t="s">
        <v>720</v>
      </c>
      <c r="E755" s="13" t="s">
        <v>603</v>
      </c>
      <c r="F755" s="13"/>
      <c r="G755" s="13" t="s">
        <v>2287</v>
      </c>
      <c r="H755" s="40">
        <v>32884</v>
      </c>
      <c r="I755" s="15"/>
      <c r="J755" s="14" t="s">
        <v>2288</v>
      </c>
      <c r="K755" s="71"/>
      <c r="L755" s="16" t="s">
        <v>3235</v>
      </c>
    </row>
    <row r="756" spans="1:12" s="16" customFormat="1" ht="20.100000000000001" customHeight="1" x14ac:dyDescent="0.3">
      <c r="A756" s="12">
        <f t="shared" si="13"/>
        <v>754</v>
      </c>
      <c r="B756" s="35">
        <v>2547706622</v>
      </c>
      <c r="C756" s="14" t="s">
        <v>4010</v>
      </c>
      <c r="D756" s="14" t="s">
        <v>4011</v>
      </c>
      <c r="E756" s="33" t="s">
        <v>3446</v>
      </c>
      <c r="F756" s="13"/>
      <c r="G756" s="13"/>
      <c r="H756" s="40">
        <v>32628</v>
      </c>
      <c r="I756" s="15" t="s">
        <v>1205</v>
      </c>
      <c r="J756" s="14" t="s">
        <v>4012</v>
      </c>
      <c r="K756" s="71"/>
      <c r="L756" s="16" t="s">
        <v>3165</v>
      </c>
    </row>
    <row r="757" spans="1:12" s="16" customFormat="1" ht="20.100000000000001" customHeight="1" x14ac:dyDescent="0.3">
      <c r="A757" s="12">
        <f t="shared" si="13"/>
        <v>755</v>
      </c>
      <c r="B757" s="35">
        <v>2544521047</v>
      </c>
      <c r="C757" s="14" t="s">
        <v>3687</v>
      </c>
      <c r="D757" s="14" t="s">
        <v>3688</v>
      </c>
      <c r="E757" s="13" t="s">
        <v>603</v>
      </c>
      <c r="F757" s="13"/>
      <c r="G757" s="13" t="s">
        <v>3690</v>
      </c>
      <c r="H757" s="42">
        <v>32852</v>
      </c>
      <c r="I757" s="15" t="s">
        <v>1493</v>
      </c>
      <c r="J757" s="14" t="s">
        <v>3689</v>
      </c>
      <c r="K757" s="71"/>
      <c r="L757" s="16" t="s">
        <v>3432</v>
      </c>
    </row>
    <row r="758" spans="1:12" s="78" customFormat="1" ht="20.100000000000001" customHeight="1" x14ac:dyDescent="0.3">
      <c r="A758" s="12">
        <f t="shared" si="13"/>
        <v>756</v>
      </c>
      <c r="B758" s="38">
        <v>350514592</v>
      </c>
      <c r="C758" s="14" t="s">
        <v>1461</v>
      </c>
      <c r="D758" s="14" t="s">
        <v>1462</v>
      </c>
      <c r="E758" s="13" t="s">
        <v>897</v>
      </c>
      <c r="F758" s="13"/>
      <c r="G758" s="13" t="s">
        <v>1463</v>
      </c>
      <c r="H758" s="42">
        <v>32824</v>
      </c>
      <c r="I758" s="15" t="s">
        <v>1364</v>
      </c>
      <c r="J758" s="14" t="s">
        <v>1464</v>
      </c>
      <c r="K758" s="72"/>
      <c r="L758" s="16" t="s">
        <v>3532</v>
      </c>
    </row>
    <row r="759" spans="1:12" s="78" customFormat="1" ht="20.100000000000001" customHeight="1" x14ac:dyDescent="0.3">
      <c r="A759" s="12">
        <f t="shared" si="13"/>
        <v>757</v>
      </c>
      <c r="B759" s="35">
        <v>360526067</v>
      </c>
      <c r="C759" s="14" t="s">
        <v>754</v>
      </c>
      <c r="D759" s="14" t="s">
        <v>427</v>
      </c>
      <c r="E759" s="13" t="s">
        <v>603</v>
      </c>
      <c r="F759" s="13"/>
      <c r="G759" s="13" t="s">
        <v>1100</v>
      </c>
      <c r="H759" s="42">
        <v>32765</v>
      </c>
      <c r="I759" s="15"/>
      <c r="J759" s="14" t="s">
        <v>1101</v>
      </c>
      <c r="K759" s="71" t="s">
        <v>1102</v>
      </c>
      <c r="L759" s="14" t="s">
        <v>3532</v>
      </c>
    </row>
    <row r="760" spans="1:12" ht="20.100000000000001" customHeight="1" x14ac:dyDescent="0.3">
      <c r="A760" s="12">
        <f t="shared" si="13"/>
        <v>758</v>
      </c>
      <c r="B760" s="35">
        <v>320534307</v>
      </c>
      <c r="C760" s="14" t="s">
        <v>1106</v>
      </c>
      <c r="D760" s="14" t="s">
        <v>1107</v>
      </c>
      <c r="E760" s="13" t="s">
        <v>603</v>
      </c>
      <c r="F760" s="13" t="s">
        <v>1108</v>
      </c>
      <c r="G760" s="13" t="s">
        <v>1109</v>
      </c>
      <c r="H760" s="42">
        <v>32635</v>
      </c>
      <c r="I760" s="15"/>
      <c r="J760" s="16" t="s">
        <v>1110</v>
      </c>
      <c r="K760" s="71" t="s">
        <v>1111</v>
      </c>
      <c r="L760" s="14" t="s">
        <v>3177</v>
      </c>
    </row>
    <row r="761" spans="1:12" s="13" customFormat="1" ht="20.100000000000001" customHeight="1" x14ac:dyDescent="0.3">
      <c r="A761" s="12">
        <f t="shared" si="13"/>
        <v>759</v>
      </c>
      <c r="B761" s="36">
        <v>350817884</v>
      </c>
      <c r="C761" s="73" t="s">
        <v>2150</v>
      </c>
      <c r="D761" s="14" t="s">
        <v>432</v>
      </c>
      <c r="E761" s="29" t="s">
        <v>603</v>
      </c>
      <c r="G761" s="13" t="s">
        <v>2152</v>
      </c>
      <c r="H761" s="42">
        <v>32690</v>
      </c>
      <c r="I761" s="13" t="s">
        <v>1364</v>
      </c>
      <c r="J761" s="14" t="s">
        <v>2151</v>
      </c>
      <c r="K761" s="72" t="s">
        <v>2153</v>
      </c>
      <c r="L761" s="14"/>
    </row>
    <row r="762" spans="1:12" s="13" customFormat="1" ht="20.100000000000001" customHeight="1" x14ac:dyDescent="0.3">
      <c r="A762" s="12">
        <f t="shared" si="13"/>
        <v>760</v>
      </c>
      <c r="B762" s="35">
        <v>2547706600</v>
      </c>
      <c r="C762" s="14" t="s">
        <v>70</v>
      </c>
      <c r="D762" s="14" t="s">
        <v>3061</v>
      </c>
      <c r="E762" s="33" t="s">
        <v>3446</v>
      </c>
      <c r="H762" s="42">
        <v>32630</v>
      </c>
      <c r="I762" s="13" t="s">
        <v>1364</v>
      </c>
      <c r="J762" s="14" t="s">
        <v>4036</v>
      </c>
      <c r="K762" s="72"/>
      <c r="L762" s="14" t="s">
        <v>3165</v>
      </c>
    </row>
    <row r="763" spans="1:12" ht="20.100000000000001" customHeight="1" x14ac:dyDescent="0.3">
      <c r="A763" s="12">
        <f t="shared" si="13"/>
        <v>761</v>
      </c>
      <c r="B763" s="35">
        <v>2547706590</v>
      </c>
      <c r="C763" s="14" t="s">
        <v>4013</v>
      </c>
      <c r="D763" s="14" t="s">
        <v>3058</v>
      </c>
      <c r="E763" s="33" t="s">
        <v>3446</v>
      </c>
      <c r="H763" s="40">
        <v>32186</v>
      </c>
      <c r="I763" s="15" t="s">
        <v>1364</v>
      </c>
      <c r="J763" s="16" t="s">
        <v>4014</v>
      </c>
      <c r="K763" s="71"/>
      <c r="L763" s="14" t="s">
        <v>3165</v>
      </c>
    </row>
    <row r="764" spans="1:12" ht="20.100000000000001" customHeight="1" x14ac:dyDescent="0.3">
      <c r="A764" s="12">
        <f t="shared" si="13"/>
        <v>762</v>
      </c>
      <c r="B764" s="38">
        <v>340524031</v>
      </c>
      <c r="C764" s="14" t="s">
        <v>1673</v>
      </c>
      <c r="D764" s="14" t="s">
        <v>675</v>
      </c>
      <c r="E764" s="13" t="s">
        <v>603</v>
      </c>
      <c r="F764" s="13" t="s">
        <v>1674</v>
      </c>
      <c r="G764" s="13" t="s">
        <v>1675</v>
      </c>
      <c r="H764" s="40">
        <v>32262</v>
      </c>
      <c r="I764" s="15" t="s">
        <v>1364</v>
      </c>
      <c r="J764" s="14" t="s">
        <v>1676</v>
      </c>
      <c r="K764" s="71"/>
      <c r="L764" s="14" t="s">
        <v>2886</v>
      </c>
    </row>
    <row r="765" spans="1:12" ht="20.100000000000001" customHeight="1" x14ac:dyDescent="0.3">
      <c r="A765" s="12">
        <f t="shared" si="13"/>
        <v>763</v>
      </c>
      <c r="B765" s="38">
        <v>2547821104</v>
      </c>
      <c r="C765" s="14" t="s">
        <v>4015</v>
      </c>
      <c r="D765" s="14" t="s">
        <v>4016</v>
      </c>
      <c r="E765" s="33" t="s">
        <v>3446</v>
      </c>
      <c r="H765" s="40">
        <v>32146</v>
      </c>
      <c r="I765" s="15" t="s">
        <v>1364</v>
      </c>
      <c r="J765" s="14" t="s">
        <v>4017</v>
      </c>
      <c r="K765" s="71"/>
      <c r="L765" s="14" t="s">
        <v>3165</v>
      </c>
    </row>
    <row r="766" spans="1:12" ht="20.100000000000001" customHeight="1" x14ac:dyDescent="0.3">
      <c r="A766" s="12">
        <f t="shared" si="13"/>
        <v>764</v>
      </c>
      <c r="B766" s="35">
        <v>390524100</v>
      </c>
      <c r="C766" s="14" t="s">
        <v>2085</v>
      </c>
      <c r="D766" s="14" t="s">
        <v>2086</v>
      </c>
      <c r="E766" s="33" t="s">
        <v>3446</v>
      </c>
      <c r="G766" s="13" t="s">
        <v>2088</v>
      </c>
      <c r="H766" s="40">
        <v>32168</v>
      </c>
      <c r="I766" s="15" t="s">
        <v>1205</v>
      </c>
      <c r="J766" s="16" t="s">
        <v>2089</v>
      </c>
      <c r="K766" s="71" t="s">
        <v>2087</v>
      </c>
      <c r="L766" s="14" t="s">
        <v>3165</v>
      </c>
    </row>
    <row r="767" spans="1:12" s="13" customFormat="1" ht="20.100000000000001" customHeight="1" x14ac:dyDescent="0.3">
      <c r="A767" s="12">
        <f t="shared" si="13"/>
        <v>765</v>
      </c>
      <c r="B767" s="57">
        <v>2545642908</v>
      </c>
      <c r="C767" s="73" t="s">
        <v>2985</v>
      </c>
      <c r="D767" s="14" t="s">
        <v>2986</v>
      </c>
      <c r="E767" s="29" t="s">
        <v>603</v>
      </c>
      <c r="G767" s="13" t="s">
        <v>3019</v>
      </c>
      <c r="H767" s="40">
        <v>32478</v>
      </c>
      <c r="I767" s="13" t="s">
        <v>3016</v>
      </c>
      <c r="J767" s="14" t="s">
        <v>3017</v>
      </c>
      <c r="K767" s="72" t="s">
        <v>3018</v>
      </c>
      <c r="L767" s="14" t="s">
        <v>3573</v>
      </c>
    </row>
    <row r="768" spans="1:12" ht="20.100000000000001" customHeight="1" x14ac:dyDescent="0.3">
      <c r="A768" s="12">
        <f t="shared" si="13"/>
        <v>766</v>
      </c>
      <c r="B768" s="35">
        <v>380513351</v>
      </c>
      <c r="C768" s="14" t="s">
        <v>1041</v>
      </c>
      <c r="D768" s="14" t="s">
        <v>1056</v>
      </c>
      <c r="E768" s="13" t="s">
        <v>603</v>
      </c>
      <c r="F768" s="13" t="s">
        <v>1043</v>
      </c>
      <c r="H768" s="40">
        <v>32300</v>
      </c>
      <c r="I768" s="15"/>
      <c r="J768" s="14" t="s">
        <v>1044</v>
      </c>
      <c r="L768" s="14" t="s">
        <v>1401</v>
      </c>
    </row>
    <row r="769" spans="1:12" ht="20.100000000000001" customHeight="1" x14ac:dyDescent="0.3">
      <c r="A769" s="12">
        <f t="shared" si="13"/>
        <v>767</v>
      </c>
      <c r="B769" s="100">
        <v>2545913627</v>
      </c>
      <c r="C769" s="14" t="s">
        <v>725</v>
      </c>
      <c r="D769" s="14" t="s">
        <v>373</v>
      </c>
      <c r="E769" s="13" t="s">
        <v>603</v>
      </c>
      <c r="G769" s="13" t="s">
        <v>726</v>
      </c>
      <c r="H769" s="40">
        <v>32253</v>
      </c>
      <c r="I769" s="15"/>
      <c r="J769" s="14" t="s">
        <v>727</v>
      </c>
      <c r="K769" s="71"/>
      <c r="L769" s="14" t="s">
        <v>3170</v>
      </c>
    </row>
    <row r="770" spans="1:12" ht="20.100000000000001" customHeight="1" x14ac:dyDescent="0.3">
      <c r="A770" s="12">
        <f t="shared" si="13"/>
        <v>768</v>
      </c>
      <c r="B770" s="38">
        <v>340524029</v>
      </c>
      <c r="C770" s="14" t="s">
        <v>913</v>
      </c>
      <c r="D770" s="14" t="s">
        <v>800</v>
      </c>
      <c r="E770" s="13" t="s">
        <v>603</v>
      </c>
      <c r="G770" s="13" t="s">
        <v>914</v>
      </c>
      <c r="H770" s="40">
        <v>32465</v>
      </c>
      <c r="I770" s="15"/>
      <c r="J770" s="14" t="s">
        <v>915</v>
      </c>
      <c r="K770" s="72"/>
      <c r="L770" s="14" t="s">
        <v>2890</v>
      </c>
    </row>
    <row r="771" spans="1:12" s="13" customFormat="1" ht="20.100000000000001" customHeight="1" x14ac:dyDescent="0.3">
      <c r="A771" s="12">
        <f t="shared" si="13"/>
        <v>769</v>
      </c>
      <c r="B771" s="57">
        <v>2545627613</v>
      </c>
      <c r="C771" s="73" t="s">
        <v>3064</v>
      </c>
      <c r="D771" s="14" t="s">
        <v>3065</v>
      </c>
      <c r="E771" s="33" t="s">
        <v>3446</v>
      </c>
      <c r="G771" s="13" t="s">
        <v>3090</v>
      </c>
      <c r="H771" s="40">
        <v>32296</v>
      </c>
      <c r="I771" s="13" t="s">
        <v>3088</v>
      </c>
      <c r="J771" s="14" t="s">
        <v>3089</v>
      </c>
      <c r="K771" s="72" t="s">
        <v>3091</v>
      </c>
      <c r="L771" s="14" t="s">
        <v>3573</v>
      </c>
    </row>
    <row r="772" spans="1:12" ht="20.100000000000001" customHeight="1" x14ac:dyDescent="0.3">
      <c r="A772" s="12">
        <f t="shared" si="13"/>
        <v>770</v>
      </c>
      <c r="B772" s="35">
        <v>310516458</v>
      </c>
      <c r="C772" s="14" t="s">
        <v>2453</v>
      </c>
      <c r="D772" s="14" t="s">
        <v>2454</v>
      </c>
      <c r="E772" s="13" t="s">
        <v>603</v>
      </c>
      <c r="G772" s="13" t="s">
        <v>2455</v>
      </c>
      <c r="H772" s="40">
        <v>32260</v>
      </c>
      <c r="I772" s="15"/>
      <c r="J772" s="14" t="s">
        <v>2456</v>
      </c>
      <c r="L772" s="14" t="s">
        <v>2890</v>
      </c>
    </row>
    <row r="773" spans="1:12" s="78" customFormat="1" ht="20.100000000000001" customHeight="1" x14ac:dyDescent="0.3">
      <c r="A773" s="12">
        <f t="shared" si="13"/>
        <v>771</v>
      </c>
      <c r="B773" s="35">
        <v>300542450</v>
      </c>
      <c r="C773" s="14" t="s">
        <v>1089</v>
      </c>
      <c r="D773" s="14" t="s">
        <v>1090</v>
      </c>
      <c r="E773" s="13" t="s">
        <v>603</v>
      </c>
      <c r="F773" s="13"/>
      <c r="G773" s="13" t="s">
        <v>1091</v>
      </c>
      <c r="H773" s="42">
        <v>32038</v>
      </c>
      <c r="I773" s="15"/>
      <c r="J773" s="14" t="s">
        <v>1092</v>
      </c>
      <c r="K773" s="71" t="s">
        <v>1093</v>
      </c>
      <c r="L773" s="14" t="s">
        <v>3237</v>
      </c>
    </row>
    <row r="774" spans="1:12" s="78" customFormat="1" ht="20.100000000000001" customHeight="1" x14ac:dyDescent="0.3">
      <c r="A774" s="12">
        <f t="shared" si="13"/>
        <v>772</v>
      </c>
      <c r="B774" s="57">
        <v>330512608</v>
      </c>
      <c r="C774" s="73" t="s">
        <v>2159</v>
      </c>
      <c r="D774" s="14" t="s">
        <v>251</v>
      </c>
      <c r="E774" s="29" t="s">
        <v>603</v>
      </c>
      <c r="F774" s="13"/>
      <c r="G774" s="13" t="s">
        <v>2160</v>
      </c>
      <c r="H774" s="42">
        <v>32061</v>
      </c>
      <c r="I774" s="13" t="s">
        <v>1364</v>
      </c>
      <c r="J774" s="14" t="s">
        <v>2162</v>
      </c>
      <c r="K774" s="72" t="s">
        <v>2161</v>
      </c>
      <c r="L774" s="14"/>
    </row>
    <row r="775" spans="1:12" s="78" customFormat="1" ht="20.100000000000001" customHeight="1" x14ac:dyDescent="0.3">
      <c r="A775" s="12">
        <f t="shared" si="13"/>
        <v>773</v>
      </c>
      <c r="B775" s="36">
        <v>2548435336</v>
      </c>
      <c r="C775" s="73" t="s">
        <v>2561</v>
      </c>
      <c r="D775" s="14" t="s">
        <v>2562</v>
      </c>
      <c r="E775" s="87" t="s">
        <v>3446</v>
      </c>
      <c r="F775" s="13"/>
      <c r="G775" s="13" t="s">
        <v>2566</v>
      </c>
      <c r="H775" s="42">
        <v>31825</v>
      </c>
      <c r="I775" s="13" t="s">
        <v>1364</v>
      </c>
      <c r="J775" s="14" t="s">
        <v>2564</v>
      </c>
      <c r="K775" s="72" t="s">
        <v>2565</v>
      </c>
      <c r="L775" s="14"/>
    </row>
    <row r="776" spans="1:12" s="13" customFormat="1" ht="20.100000000000001" customHeight="1" x14ac:dyDescent="0.3">
      <c r="A776" s="12">
        <f t="shared" si="13"/>
        <v>774</v>
      </c>
      <c r="B776" s="35">
        <v>339255471</v>
      </c>
      <c r="C776" s="14" t="s">
        <v>1692</v>
      </c>
      <c r="D776" s="14" t="s">
        <v>767</v>
      </c>
      <c r="E776" s="13" t="s">
        <v>603</v>
      </c>
      <c r="G776" s="13" t="s">
        <v>1693</v>
      </c>
      <c r="H776" s="42">
        <v>32099</v>
      </c>
      <c r="I776" s="15" t="s">
        <v>1364</v>
      </c>
      <c r="J776" s="16" t="s">
        <v>1694</v>
      </c>
      <c r="K776" s="71"/>
      <c r="L776" s="14" t="s">
        <v>2886</v>
      </c>
    </row>
    <row r="777" spans="1:12" s="13" customFormat="1" ht="20.100000000000001" customHeight="1" x14ac:dyDescent="0.3">
      <c r="A777" s="12">
        <f t="shared" si="13"/>
        <v>775</v>
      </c>
      <c r="B777" s="35">
        <v>339242525</v>
      </c>
      <c r="C777" s="14" t="s">
        <v>1180</v>
      </c>
      <c r="D777" s="14" t="s">
        <v>1181</v>
      </c>
      <c r="E777" s="13" t="s">
        <v>603</v>
      </c>
      <c r="G777" s="13" t="s">
        <v>1182</v>
      </c>
      <c r="H777" s="42">
        <v>32015</v>
      </c>
      <c r="I777" s="15"/>
      <c r="J777" s="14" t="s">
        <v>1183</v>
      </c>
      <c r="K777" s="71" t="s">
        <v>1184</v>
      </c>
      <c r="L777" s="14" t="s">
        <v>2888</v>
      </c>
    </row>
    <row r="778" spans="1:12" s="13" customFormat="1" ht="20.100000000000001" customHeight="1" x14ac:dyDescent="0.3">
      <c r="A778" s="12">
        <f t="shared" si="13"/>
        <v>776</v>
      </c>
      <c r="B778" s="35">
        <v>2543933791</v>
      </c>
      <c r="C778" s="14" t="s">
        <v>780</v>
      </c>
      <c r="D778" s="14" t="s">
        <v>781</v>
      </c>
      <c r="E778" s="13" t="s">
        <v>603</v>
      </c>
      <c r="H778" s="42">
        <v>31849</v>
      </c>
      <c r="I778" s="15"/>
      <c r="J778" s="14" t="s">
        <v>782</v>
      </c>
      <c r="K778" s="71"/>
      <c r="L778" s="14" t="s">
        <v>2889</v>
      </c>
    </row>
    <row r="779" spans="1:12" s="78" customFormat="1" ht="20.100000000000001" customHeight="1" x14ac:dyDescent="0.3">
      <c r="A779" s="12">
        <f t="shared" si="13"/>
        <v>777</v>
      </c>
      <c r="B779" s="35">
        <v>390525569</v>
      </c>
      <c r="C779" s="14" t="s">
        <v>2270</v>
      </c>
      <c r="D779" s="14" t="s">
        <v>2271</v>
      </c>
      <c r="E779" s="13" t="s">
        <v>603</v>
      </c>
      <c r="F779" s="13" t="s">
        <v>2272</v>
      </c>
      <c r="G779" s="13"/>
      <c r="H779" s="42">
        <v>31957</v>
      </c>
      <c r="I779" s="15"/>
      <c r="J779" s="14" t="s">
        <v>2273</v>
      </c>
      <c r="K779" s="79"/>
      <c r="L779" s="14" t="s">
        <v>3237</v>
      </c>
    </row>
    <row r="780" spans="1:12" ht="20.100000000000001" customHeight="1" x14ac:dyDescent="0.3">
      <c r="A780" s="12">
        <f t="shared" si="13"/>
        <v>778</v>
      </c>
      <c r="B780" s="35">
        <v>339243513</v>
      </c>
      <c r="C780" s="14" t="s">
        <v>799</v>
      </c>
      <c r="D780" s="14" t="s">
        <v>800</v>
      </c>
      <c r="E780" s="13" t="s">
        <v>603</v>
      </c>
      <c r="G780" s="13" t="s">
        <v>801</v>
      </c>
      <c r="H780" s="42">
        <v>32073</v>
      </c>
      <c r="I780" s="15"/>
      <c r="J780" s="14" t="s">
        <v>802</v>
      </c>
      <c r="K780" s="71" t="s">
        <v>803</v>
      </c>
      <c r="L780" s="14" t="s">
        <v>3169</v>
      </c>
    </row>
    <row r="781" spans="1:12" s="78" customFormat="1" ht="20.100000000000001" customHeight="1" x14ac:dyDescent="0.3">
      <c r="A781" s="12">
        <f t="shared" si="13"/>
        <v>779</v>
      </c>
      <c r="B781" s="57">
        <v>2546184744</v>
      </c>
      <c r="C781" s="73" t="s">
        <v>2998</v>
      </c>
      <c r="D781" s="14" t="s">
        <v>2999</v>
      </c>
      <c r="E781" s="29" t="s">
        <v>603</v>
      </c>
      <c r="F781" s="13"/>
      <c r="G781" s="13" t="s">
        <v>3051</v>
      </c>
      <c r="H781" s="42">
        <v>32054</v>
      </c>
      <c r="I781" s="13" t="s">
        <v>1648</v>
      </c>
      <c r="J781" s="14" t="s">
        <v>3052</v>
      </c>
      <c r="K781" s="72"/>
      <c r="L781" s="14" t="s">
        <v>3573</v>
      </c>
    </row>
    <row r="782" spans="1:12" s="78" customFormat="1" ht="20.100000000000001" customHeight="1" x14ac:dyDescent="0.3">
      <c r="A782" s="12">
        <f t="shared" si="13"/>
        <v>780</v>
      </c>
      <c r="B782" s="35">
        <v>2544395542</v>
      </c>
      <c r="C782" s="14" t="s">
        <v>3070</v>
      </c>
      <c r="D782" s="14" t="s">
        <v>3104</v>
      </c>
      <c r="E782" s="33" t="s">
        <v>3446</v>
      </c>
      <c r="F782" s="13"/>
      <c r="G782" s="13" t="s">
        <v>3662</v>
      </c>
      <c r="H782" s="42">
        <v>32005</v>
      </c>
      <c r="I782" s="13" t="s">
        <v>1562</v>
      </c>
      <c r="J782" s="14" t="s">
        <v>3660</v>
      </c>
      <c r="K782" s="71" t="s">
        <v>3661</v>
      </c>
      <c r="L782" s="14" t="s">
        <v>3237</v>
      </c>
    </row>
    <row r="783" spans="1:12" s="16" customFormat="1" ht="20.100000000000001" customHeight="1" x14ac:dyDescent="0.3">
      <c r="A783" s="12">
        <f t="shared" ref="A783:A846" si="14">A782+1</f>
        <v>781</v>
      </c>
      <c r="B783" s="35">
        <v>340532065</v>
      </c>
      <c r="C783" s="14" t="s">
        <v>2460</v>
      </c>
      <c r="D783" s="14" t="s">
        <v>2461</v>
      </c>
      <c r="E783" s="13" t="s">
        <v>603</v>
      </c>
      <c r="F783" s="13" t="s">
        <v>2462</v>
      </c>
      <c r="G783" s="13" t="s">
        <v>2463</v>
      </c>
      <c r="H783" s="42">
        <v>31847</v>
      </c>
      <c r="I783" s="15"/>
      <c r="J783" s="14" t="s">
        <v>2464</v>
      </c>
      <c r="K783" s="71" t="s">
        <v>2465</v>
      </c>
      <c r="L783" s="14" t="s">
        <v>3177</v>
      </c>
    </row>
    <row r="784" spans="1:12" s="16" customFormat="1" ht="20.100000000000001" customHeight="1" x14ac:dyDescent="0.3">
      <c r="A784" s="12">
        <f t="shared" si="14"/>
        <v>782</v>
      </c>
      <c r="B784" s="35">
        <v>350517955</v>
      </c>
      <c r="C784" s="14" t="s">
        <v>2284</v>
      </c>
      <c r="D784" s="14" t="s">
        <v>720</v>
      </c>
      <c r="E784" s="13" t="s">
        <v>603</v>
      </c>
      <c r="F784" s="13"/>
      <c r="G784" s="13"/>
      <c r="H784" s="42">
        <v>32109</v>
      </c>
      <c r="I784" s="15"/>
      <c r="J784" s="14" t="s">
        <v>2285</v>
      </c>
      <c r="K784" s="71"/>
      <c r="L784" s="14" t="s">
        <v>3237</v>
      </c>
    </row>
    <row r="785" spans="1:12" ht="20.100000000000001" customHeight="1" x14ac:dyDescent="0.3">
      <c r="A785" s="12">
        <f t="shared" si="14"/>
        <v>783</v>
      </c>
      <c r="B785" s="35">
        <v>350514000</v>
      </c>
      <c r="C785" s="70" t="s">
        <v>2893</v>
      </c>
      <c r="D785" s="14" t="s">
        <v>2894</v>
      </c>
      <c r="E785" s="13" t="s">
        <v>603</v>
      </c>
      <c r="H785" s="40">
        <v>31715</v>
      </c>
      <c r="I785" s="13" t="s">
        <v>1364</v>
      </c>
      <c r="J785" s="14" t="s">
        <v>2903</v>
      </c>
      <c r="L785" s="14" t="s">
        <v>2890</v>
      </c>
    </row>
    <row r="786" spans="1:12" s="16" customFormat="1" ht="20.100000000000001" customHeight="1" x14ac:dyDescent="0.3">
      <c r="A786" s="12">
        <f t="shared" si="14"/>
        <v>784</v>
      </c>
      <c r="B786" s="43">
        <v>2548532814</v>
      </c>
      <c r="C786" s="73" t="s">
        <v>1072</v>
      </c>
      <c r="D786" s="14" t="s">
        <v>3059</v>
      </c>
      <c r="E786" s="33" t="s">
        <v>3446</v>
      </c>
      <c r="F786" s="13"/>
      <c r="G786" s="13" t="s">
        <v>2768</v>
      </c>
      <c r="H786" s="40">
        <v>31427</v>
      </c>
      <c r="I786" s="13" t="s">
        <v>3086</v>
      </c>
      <c r="J786" s="14" t="s">
        <v>2767</v>
      </c>
      <c r="K786" s="72"/>
      <c r="L786" s="14" t="s">
        <v>3573</v>
      </c>
    </row>
    <row r="787" spans="1:12" s="78" customFormat="1" ht="20.100000000000001" customHeight="1" x14ac:dyDescent="0.3">
      <c r="A787" s="12">
        <f t="shared" si="14"/>
        <v>785</v>
      </c>
      <c r="B787" s="38">
        <v>340519949</v>
      </c>
      <c r="C787" s="14" t="s">
        <v>626</v>
      </c>
      <c r="D787" s="14" t="s">
        <v>627</v>
      </c>
      <c r="E787" s="13" t="s">
        <v>603</v>
      </c>
      <c r="F787" s="13" t="s">
        <v>628</v>
      </c>
      <c r="G787" s="13" t="s">
        <v>629</v>
      </c>
      <c r="H787" s="40">
        <v>31426</v>
      </c>
      <c r="I787" s="15"/>
      <c r="J787" s="14" t="s">
        <v>630</v>
      </c>
      <c r="K787" s="71"/>
      <c r="L787" s="77" t="s">
        <v>3165</v>
      </c>
    </row>
    <row r="788" spans="1:12" ht="20.100000000000001" customHeight="1" x14ac:dyDescent="0.3">
      <c r="A788" s="12">
        <f t="shared" si="14"/>
        <v>786</v>
      </c>
      <c r="B788" s="35">
        <v>360515192</v>
      </c>
      <c r="C788" s="14" t="s">
        <v>829</v>
      </c>
      <c r="D788" s="14" t="s">
        <v>2250</v>
      </c>
      <c r="E788" s="13" t="s">
        <v>603</v>
      </c>
      <c r="G788" s="13" t="s">
        <v>2251</v>
      </c>
      <c r="H788" s="40">
        <v>31663</v>
      </c>
      <c r="I788" s="15"/>
      <c r="J788" s="14" t="s">
        <v>833</v>
      </c>
      <c r="K788" s="71" t="s">
        <v>2252</v>
      </c>
      <c r="L788" s="14" t="s">
        <v>3174</v>
      </c>
    </row>
    <row r="789" spans="1:12" s="13" customFormat="1" ht="20.100000000000001" customHeight="1" x14ac:dyDescent="0.3">
      <c r="A789" s="12">
        <f t="shared" si="14"/>
        <v>787</v>
      </c>
      <c r="B789" s="38">
        <v>329225713</v>
      </c>
      <c r="C789" s="14" t="s">
        <v>641</v>
      </c>
      <c r="D789" s="14" t="s">
        <v>642</v>
      </c>
      <c r="E789" s="13" t="s">
        <v>603</v>
      </c>
      <c r="H789" s="40">
        <v>31528</v>
      </c>
      <c r="I789" s="15"/>
      <c r="J789" s="14" t="s">
        <v>643</v>
      </c>
      <c r="K789" s="72"/>
      <c r="L789" s="14" t="s">
        <v>3164</v>
      </c>
    </row>
    <row r="790" spans="1:12" s="13" customFormat="1" ht="20.100000000000001" customHeight="1" x14ac:dyDescent="0.3">
      <c r="A790" s="12">
        <f t="shared" si="14"/>
        <v>788</v>
      </c>
      <c r="B790" s="57">
        <v>2544342944</v>
      </c>
      <c r="C790" s="73" t="s">
        <v>2979</v>
      </c>
      <c r="D790" s="14" t="s">
        <v>2980</v>
      </c>
      <c r="E790" s="29" t="s">
        <v>603</v>
      </c>
      <c r="G790" s="13" t="s">
        <v>3009</v>
      </c>
      <c r="H790" s="40">
        <v>31636</v>
      </c>
      <c r="I790" s="13" t="s">
        <v>1493</v>
      </c>
      <c r="J790" s="14" t="s">
        <v>3007</v>
      </c>
      <c r="K790" s="72" t="s">
        <v>3008</v>
      </c>
      <c r="L790" s="14" t="s">
        <v>3573</v>
      </c>
    </row>
    <row r="791" spans="1:12" s="13" customFormat="1" ht="20.100000000000001" customHeight="1" x14ac:dyDescent="0.3">
      <c r="A791" s="12">
        <f t="shared" si="14"/>
        <v>789</v>
      </c>
      <c r="B791" s="35">
        <v>329214854</v>
      </c>
      <c r="C791" s="14" t="s">
        <v>2257</v>
      </c>
      <c r="D791" s="14" t="s">
        <v>776</v>
      </c>
      <c r="E791" s="13" t="s">
        <v>603</v>
      </c>
      <c r="H791" s="40">
        <v>31669</v>
      </c>
      <c r="I791" s="25"/>
      <c r="J791" s="14" t="s">
        <v>2258</v>
      </c>
      <c r="K791" s="79"/>
      <c r="L791" s="44" t="s">
        <v>3165</v>
      </c>
    </row>
    <row r="792" spans="1:12" s="13" customFormat="1" ht="20.100000000000001" customHeight="1" x14ac:dyDescent="0.3">
      <c r="A792" s="12">
        <f t="shared" si="14"/>
        <v>790</v>
      </c>
      <c r="B792" s="35">
        <v>329225549</v>
      </c>
      <c r="C792" s="14" t="s">
        <v>1661</v>
      </c>
      <c r="D792" s="14" t="s">
        <v>819</v>
      </c>
      <c r="E792" s="13" t="s">
        <v>603</v>
      </c>
      <c r="G792" s="13" t="s">
        <v>1662</v>
      </c>
      <c r="H792" s="40">
        <v>31463</v>
      </c>
      <c r="I792" s="15" t="s">
        <v>1364</v>
      </c>
      <c r="J792" s="14" t="s">
        <v>1663</v>
      </c>
      <c r="K792" s="71" t="s">
        <v>1664</v>
      </c>
      <c r="L792" s="14" t="s">
        <v>3178</v>
      </c>
    </row>
    <row r="793" spans="1:12" s="78" customFormat="1" ht="20.100000000000001" customHeight="1" x14ac:dyDescent="0.3">
      <c r="A793" s="12">
        <f t="shared" si="14"/>
        <v>791</v>
      </c>
      <c r="B793" s="35">
        <v>2543349510</v>
      </c>
      <c r="C793" s="14" t="s">
        <v>693</v>
      </c>
      <c r="D793" s="14" t="s">
        <v>694</v>
      </c>
      <c r="E793" s="13" t="s">
        <v>603</v>
      </c>
      <c r="F793" s="13"/>
      <c r="G793" s="13" t="s">
        <v>695</v>
      </c>
      <c r="H793" s="40">
        <v>31520</v>
      </c>
      <c r="I793" s="15"/>
      <c r="J793" s="14" t="s">
        <v>696</v>
      </c>
      <c r="K793" s="79"/>
      <c r="L793" s="14" t="s">
        <v>3166</v>
      </c>
    </row>
    <row r="794" spans="1:12" s="78" customFormat="1" ht="20.100000000000001" customHeight="1" x14ac:dyDescent="0.3">
      <c r="A794" s="12">
        <f t="shared" si="14"/>
        <v>792</v>
      </c>
      <c r="B794" s="38">
        <v>329212596</v>
      </c>
      <c r="C794" s="14" t="s">
        <v>1677</v>
      </c>
      <c r="D794" s="14" t="s">
        <v>776</v>
      </c>
      <c r="E794" s="13" t="s">
        <v>603</v>
      </c>
      <c r="F794" s="13"/>
      <c r="G794" s="13" t="s">
        <v>1678</v>
      </c>
      <c r="H794" s="40">
        <v>31646</v>
      </c>
      <c r="I794" s="15" t="s">
        <v>1364</v>
      </c>
      <c r="J794" s="14" t="s">
        <v>1679</v>
      </c>
      <c r="K794" s="71" t="s">
        <v>1680</v>
      </c>
      <c r="L794" s="14" t="s">
        <v>3236</v>
      </c>
    </row>
    <row r="795" spans="1:12" s="78" customFormat="1" ht="20.100000000000001" customHeight="1" x14ac:dyDescent="0.3">
      <c r="A795" s="12">
        <f t="shared" si="14"/>
        <v>793</v>
      </c>
      <c r="B795" s="35">
        <v>339253381</v>
      </c>
      <c r="C795" s="14" t="s">
        <v>754</v>
      </c>
      <c r="D795" s="14" t="s">
        <v>755</v>
      </c>
      <c r="E795" s="13" t="s">
        <v>603</v>
      </c>
      <c r="F795" s="13"/>
      <c r="G795" s="13" t="s">
        <v>756</v>
      </c>
      <c r="H795" s="40">
        <v>31641</v>
      </c>
      <c r="I795" s="15"/>
      <c r="J795" s="14" t="s">
        <v>757</v>
      </c>
      <c r="K795" s="71"/>
      <c r="L795" s="14" t="s">
        <v>3110</v>
      </c>
    </row>
    <row r="796" spans="1:12" s="78" customFormat="1" ht="20.100000000000001" customHeight="1" x14ac:dyDescent="0.3">
      <c r="A796" s="12">
        <f t="shared" si="14"/>
        <v>794</v>
      </c>
      <c r="B796" s="57">
        <v>2545177175</v>
      </c>
      <c r="C796" s="73" t="s">
        <v>2993</v>
      </c>
      <c r="D796" s="14" t="s">
        <v>557</v>
      </c>
      <c r="E796" s="29" t="s">
        <v>603</v>
      </c>
      <c r="F796" s="13"/>
      <c r="G796" s="13" t="s">
        <v>3043</v>
      </c>
      <c r="H796" s="40">
        <v>31485</v>
      </c>
      <c r="I796" s="13" t="s">
        <v>3041</v>
      </c>
      <c r="J796" s="14" t="s">
        <v>3042</v>
      </c>
      <c r="K796" s="72"/>
      <c r="L796" s="14" t="s">
        <v>3573</v>
      </c>
    </row>
    <row r="797" spans="1:12" s="78" customFormat="1" ht="20.100000000000001" customHeight="1" x14ac:dyDescent="0.3">
      <c r="A797" s="12">
        <f t="shared" si="14"/>
        <v>795</v>
      </c>
      <c r="B797" s="35">
        <v>320539249</v>
      </c>
      <c r="C797" s="14" t="s">
        <v>1103</v>
      </c>
      <c r="D797" s="14" t="s">
        <v>427</v>
      </c>
      <c r="E797" s="13" t="s">
        <v>603</v>
      </c>
      <c r="F797" s="13"/>
      <c r="G797" s="13" t="s">
        <v>1104</v>
      </c>
      <c r="H797" s="40">
        <v>31499</v>
      </c>
      <c r="I797" s="15"/>
      <c r="J797" s="14" t="s">
        <v>1105</v>
      </c>
      <c r="K797" s="71"/>
      <c r="L797" s="14" t="s">
        <v>3531</v>
      </c>
    </row>
    <row r="798" spans="1:12" s="13" customFormat="1" ht="20.100000000000001" customHeight="1" x14ac:dyDescent="0.3">
      <c r="A798" s="12">
        <f t="shared" si="14"/>
        <v>796</v>
      </c>
      <c r="B798" s="35">
        <v>370524412</v>
      </c>
      <c r="C798" s="14" t="s">
        <v>766</v>
      </c>
      <c r="D798" s="14" t="s">
        <v>767</v>
      </c>
      <c r="E798" s="13" t="s">
        <v>603</v>
      </c>
      <c r="G798" s="13" t="s">
        <v>768</v>
      </c>
      <c r="H798" s="40">
        <v>31621</v>
      </c>
      <c r="I798" s="15"/>
      <c r="J798" s="14" t="s">
        <v>769</v>
      </c>
      <c r="K798" s="71" t="s">
        <v>770</v>
      </c>
      <c r="L798" s="14" t="s">
        <v>3172</v>
      </c>
    </row>
    <row r="799" spans="1:12" s="78" customFormat="1" ht="20.100000000000001" customHeight="1" x14ac:dyDescent="0.3">
      <c r="A799" s="12">
        <f t="shared" si="14"/>
        <v>797</v>
      </c>
      <c r="B799" s="57">
        <v>2546890952</v>
      </c>
      <c r="C799" s="73" t="s">
        <v>2996</v>
      </c>
      <c r="D799" s="14" t="s">
        <v>2997</v>
      </c>
      <c r="E799" s="29" t="s">
        <v>603</v>
      </c>
      <c r="F799" s="13"/>
      <c r="G799" s="13" t="s">
        <v>3049</v>
      </c>
      <c r="H799" s="40">
        <v>31584</v>
      </c>
      <c r="I799" s="13" t="s">
        <v>1364</v>
      </c>
      <c r="J799" s="14" t="s">
        <v>3048</v>
      </c>
      <c r="K799" s="72" t="s">
        <v>3050</v>
      </c>
      <c r="L799" s="14" t="s">
        <v>3573</v>
      </c>
    </row>
    <row r="800" spans="1:12" ht="20.100000000000001" customHeight="1" x14ac:dyDescent="0.3">
      <c r="A800" s="12">
        <f t="shared" si="14"/>
        <v>798</v>
      </c>
      <c r="B800" s="35">
        <v>329217130</v>
      </c>
      <c r="C800" s="14" t="s">
        <v>3530</v>
      </c>
      <c r="D800" s="14" t="s">
        <v>217</v>
      </c>
      <c r="E800" s="13" t="s">
        <v>603</v>
      </c>
      <c r="G800" s="13" t="s">
        <v>687</v>
      </c>
      <c r="H800" s="40">
        <v>31470</v>
      </c>
      <c r="I800" s="15"/>
      <c r="J800" s="14" t="s">
        <v>688</v>
      </c>
      <c r="K800" s="71"/>
      <c r="L800" s="14" t="s">
        <v>2889</v>
      </c>
    </row>
    <row r="801" spans="1:12" ht="20.100000000000001" customHeight="1" x14ac:dyDescent="0.3">
      <c r="A801" s="12">
        <f t="shared" si="14"/>
        <v>799</v>
      </c>
      <c r="B801" s="38">
        <v>339255577</v>
      </c>
      <c r="C801" s="14" t="s">
        <v>928</v>
      </c>
      <c r="D801" s="14" t="s">
        <v>557</v>
      </c>
      <c r="E801" s="13" t="s">
        <v>603</v>
      </c>
      <c r="G801" s="13" t="s">
        <v>1193</v>
      </c>
      <c r="H801" s="42">
        <v>31342</v>
      </c>
      <c r="I801" s="15"/>
      <c r="J801" s="14" t="s">
        <v>1206</v>
      </c>
      <c r="K801" s="72"/>
      <c r="L801" s="16" t="s">
        <v>3237</v>
      </c>
    </row>
    <row r="802" spans="1:12" s="13" customFormat="1" ht="20.100000000000001" customHeight="1" x14ac:dyDescent="0.3">
      <c r="A802" s="12">
        <f t="shared" si="14"/>
        <v>800</v>
      </c>
      <c r="B802" s="57">
        <v>340528827</v>
      </c>
      <c r="C802" s="73" t="s">
        <v>1344</v>
      </c>
      <c r="D802" s="14" t="s">
        <v>1345</v>
      </c>
      <c r="E802" s="29" t="s">
        <v>603</v>
      </c>
      <c r="H802" s="42">
        <v>31204</v>
      </c>
      <c r="I802" s="13" t="s">
        <v>3003</v>
      </c>
      <c r="J802" s="14" t="s">
        <v>3004</v>
      </c>
      <c r="K802" s="72"/>
      <c r="L802" s="14" t="s">
        <v>3573</v>
      </c>
    </row>
    <row r="803" spans="1:12" s="13" customFormat="1" ht="20.100000000000001" customHeight="1" x14ac:dyDescent="0.3">
      <c r="A803" s="12">
        <f t="shared" si="14"/>
        <v>801</v>
      </c>
      <c r="B803" s="35">
        <v>2338168946</v>
      </c>
      <c r="C803" s="14" t="s">
        <v>1153</v>
      </c>
      <c r="D803" s="14" t="s">
        <v>3697</v>
      </c>
      <c r="E803" s="13" t="s">
        <v>603</v>
      </c>
      <c r="G803" s="13" t="s">
        <v>3699</v>
      </c>
      <c r="H803" s="42">
        <v>31385</v>
      </c>
      <c r="I803" s="13" t="s">
        <v>1493</v>
      </c>
      <c r="J803" s="14" t="s">
        <v>3698</v>
      </c>
      <c r="K803" s="72"/>
      <c r="L803" s="14" t="s">
        <v>3169</v>
      </c>
    </row>
    <row r="804" spans="1:12" ht="20.100000000000001" customHeight="1" x14ac:dyDescent="0.3">
      <c r="A804" s="12">
        <f t="shared" si="14"/>
        <v>802</v>
      </c>
      <c r="B804" s="38">
        <v>511325304</v>
      </c>
      <c r="C804" s="14" t="s">
        <v>926</v>
      </c>
      <c r="D804" s="14" t="s">
        <v>927</v>
      </c>
      <c r="E804" s="13" t="s">
        <v>603</v>
      </c>
      <c r="G804" s="13" t="s">
        <v>1196</v>
      </c>
      <c r="H804" s="42">
        <v>31139</v>
      </c>
      <c r="I804" s="15"/>
      <c r="J804" s="14" t="s">
        <v>1197</v>
      </c>
      <c r="K804" s="72"/>
      <c r="L804" s="14" t="s">
        <v>3236</v>
      </c>
    </row>
    <row r="805" spans="1:12" ht="20.100000000000001" customHeight="1" x14ac:dyDescent="0.3">
      <c r="A805" s="12">
        <f t="shared" si="14"/>
        <v>803</v>
      </c>
      <c r="B805" s="38">
        <v>380515918</v>
      </c>
      <c r="C805" s="14" t="s">
        <v>665</v>
      </c>
      <c r="D805" s="14" t="s">
        <v>666</v>
      </c>
      <c r="E805" s="13" t="s">
        <v>603</v>
      </c>
      <c r="F805" s="13" t="s">
        <v>667</v>
      </c>
      <c r="G805" s="13" t="s">
        <v>668</v>
      </c>
      <c r="H805" s="42">
        <v>31406</v>
      </c>
      <c r="I805" s="15"/>
      <c r="J805" s="14" t="s">
        <v>669</v>
      </c>
      <c r="K805" s="71"/>
      <c r="L805" s="14" t="s">
        <v>3164</v>
      </c>
    </row>
    <row r="806" spans="1:12" ht="20.100000000000001" customHeight="1" x14ac:dyDescent="0.3">
      <c r="A806" s="12">
        <f t="shared" si="14"/>
        <v>804</v>
      </c>
      <c r="B806" s="35">
        <v>319216661</v>
      </c>
      <c r="C806" s="14" t="s">
        <v>670</v>
      </c>
      <c r="D806" s="14" t="s">
        <v>675</v>
      </c>
      <c r="E806" s="13" t="s">
        <v>603</v>
      </c>
      <c r="F806" s="13" t="s">
        <v>672</v>
      </c>
      <c r="G806" s="13" t="s">
        <v>676</v>
      </c>
      <c r="H806" s="42">
        <v>31272</v>
      </c>
      <c r="I806" s="15"/>
      <c r="J806" s="14" t="s">
        <v>674</v>
      </c>
      <c r="K806" s="71" t="s">
        <v>677</v>
      </c>
      <c r="L806" s="14" t="s">
        <v>3169</v>
      </c>
    </row>
    <row r="807" spans="1:12" ht="20.100000000000001" customHeight="1" x14ac:dyDescent="0.3">
      <c r="A807" s="12">
        <f t="shared" si="14"/>
        <v>805</v>
      </c>
      <c r="B807" s="35">
        <v>350516078</v>
      </c>
      <c r="C807" s="14" t="s">
        <v>916</v>
      </c>
      <c r="D807" s="14" t="s">
        <v>917</v>
      </c>
      <c r="E807" s="13" t="s">
        <v>603</v>
      </c>
      <c r="G807" s="13" t="s">
        <v>918</v>
      </c>
      <c r="H807" s="42">
        <v>31186</v>
      </c>
      <c r="I807" s="15"/>
      <c r="J807" s="14" t="s">
        <v>919</v>
      </c>
      <c r="K807" s="72" t="s">
        <v>920</v>
      </c>
      <c r="L807" s="14" t="s">
        <v>3529</v>
      </c>
    </row>
    <row r="808" spans="1:12" ht="20.100000000000001" customHeight="1" x14ac:dyDescent="0.3">
      <c r="A808" s="12">
        <f t="shared" si="14"/>
        <v>806</v>
      </c>
      <c r="B808" s="38">
        <v>329218456</v>
      </c>
      <c r="C808" s="14" t="s">
        <v>710</v>
      </c>
      <c r="D808" s="14" t="s">
        <v>711</v>
      </c>
      <c r="E808" s="13" t="s">
        <v>603</v>
      </c>
      <c r="F808" s="13" t="s">
        <v>712</v>
      </c>
      <c r="H808" s="42">
        <v>31335</v>
      </c>
      <c r="I808" s="15"/>
      <c r="J808" s="16" t="s">
        <v>713</v>
      </c>
      <c r="K808" s="71"/>
      <c r="L808" s="14" t="s">
        <v>2888</v>
      </c>
    </row>
    <row r="809" spans="1:12" ht="20.100000000000001" customHeight="1" x14ac:dyDescent="0.3">
      <c r="A809" s="12">
        <f t="shared" si="14"/>
        <v>807</v>
      </c>
      <c r="B809" s="35">
        <v>319219935</v>
      </c>
      <c r="C809" s="14" t="s">
        <v>731</v>
      </c>
      <c r="D809" s="14" t="s">
        <v>732</v>
      </c>
      <c r="E809" s="13" t="s">
        <v>603</v>
      </c>
      <c r="G809" s="13" t="s">
        <v>733</v>
      </c>
      <c r="H809" s="42">
        <v>31395</v>
      </c>
      <c r="I809" s="15"/>
      <c r="J809" s="14" t="s">
        <v>734</v>
      </c>
      <c r="K809" s="90"/>
      <c r="L809" s="14" t="s">
        <v>2889</v>
      </c>
    </row>
    <row r="810" spans="1:12" ht="20.100000000000001" customHeight="1" x14ac:dyDescent="0.3">
      <c r="A810" s="12">
        <f t="shared" si="14"/>
        <v>808</v>
      </c>
      <c r="B810" s="38">
        <v>1122459579</v>
      </c>
      <c r="C810" s="14" t="s">
        <v>1171</v>
      </c>
      <c r="D810" s="14" t="s">
        <v>1172</v>
      </c>
      <c r="E810" s="13" t="s">
        <v>603</v>
      </c>
      <c r="G810" s="13" t="s">
        <v>1173</v>
      </c>
      <c r="H810" s="42">
        <v>31349</v>
      </c>
      <c r="I810" s="15"/>
      <c r="J810" s="14" t="s">
        <v>1174</v>
      </c>
      <c r="K810" s="71" t="s">
        <v>1175</v>
      </c>
      <c r="L810" s="14" t="s">
        <v>3176</v>
      </c>
    </row>
    <row r="811" spans="1:12" ht="20.100000000000001" customHeight="1" x14ac:dyDescent="0.3">
      <c r="A811" s="12">
        <f t="shared" si="14"/>
        <v>809</v>
      </c>
      <c r="B811" s="35">
        <v>339247254</v>
      </c>
      <c r="C811" s="14" t="s">
        <v>775</v>
      </c>
      <c r="D811" s="14" t="s">
        <v>776</v>
      </c>
      <c r="E811" s="13" t="s">
        <v>603</v>
      </c>
      <c r="G811" s="13" t="s">
        <v>777</v>
      </c>
      <c r="H811" s="42">
        <v>31330</v>
      </c>
      <c r="I811" s="15"/>
      <c r="J811" s="14" t="s">
        <v>778</v>
      </c>
      <c r="K811" s="71" t="s">
        <v>779</v>
      </c>
      <c r="L811" s="14" t="s">
        <v>3173</v>
      </c>
    </row>
    <row r="812" spans="1:12" ht="20.100000000000001" customHeight="1" x14ac:dyDescent="0.3">
      <c r="A812" s="12">
        <f t="shared" si="14"/>
        <v>810</v>
      </c>
      <c r="B812" s="35">
        <v>340523915</v>
      </c>
      <c r="C812" s="14" t="s">
        <v>2277</v>
      </c>
      <c r="D812" s="14" t="s">
        <v>767</v>
      </c>
      <c r="E812" s="13" t="s">
        <v>603</v>
      </c>
      <c r="F812" s="13" t="s">
        <v>2278</v>
      </c>
      <c r="G812" s="13" t="s">
        <v>2279</v>
      </c>
      <c r="H812" s="42">
        <v>31298</v>
      </c>
      <c r="I812" s="15"/>
      <c r="J812" s="16" t="s">
        <v>2280</v>
      </c>
      <c r="K812" s="71"/>
      <c r="L812" s="14" t="s">
        <v>3237</v>
      </c>
    </row>
    <row r="813" spans="1:12" ht="20.100000000000001" customHeight="1" x14ac:dyDescent="0.3">
      <c r="A813" s="12">
        <f t="shared" si="14"/>
        <v>811</v>
      </c>
      <c r="B813" s="35">
        <v>339252918</v>
      </c>
      <c r="C813" s="14" t="s">
        <v>3612</v>
      </c>
      <c r="D813" s="14" t="s">
        <v>3613</v>
      </c>
      <c r="E813" s="13" t="s">
        <v>603</v>
      </c>
      <c r="G813" s="13" t="s">
        <v>3616</v>
      </c>
      <c r="H813" s="42">
        <v>31262</v>
      </c>
      <c r="I813" s="15" t="s">
        <v>1364</v>
      </c>
      <c r="J813" s="16" t="s">
        <v>3614</v>
      </c>
      <c r="K813" s="71" t="s">
        <v>3615</v>
      </c>
      <c r="L813" s="14" t="s">
        <v>2890</v>
      </c>
    </row>
    <row r="814" spans="1:12" s="13" customFormat="1" ht="20.100000000000001" customHeight="1" x14ac:dyDescent="0.3">
      <c r="A814" s="12">
        <f t="shared" si="14"/>
        <v>812</v>
      </c>
      <c r="B814" s="58">
        <v>329223446</v>
      </c>
      <c r="C814" s="73" t="s">
        <v>2150</v>
      </c>
      <c r="D814" s="14" t="s">
        <v>251</v>
      </c>
      <c r="E814" s="29" t="s">
        <v>603</v>
      </c>
      <c r="G814" s="19"/>
      <c r="H814" s="42">
        <v>31141</v>
      </c>
      <c r="I814" s="15" t="s">
        <v>1364</v>
      </c>
      <c r="J814" s="14" t="s">
        <v>3053</v>
      </c>
      <c r="K814" s="72"/>
      <c r="L814" s="14" t="s">
        <v>3573</v>
      </c>
    </row>
    <row r="815" spans="1:12" ht="20.100000000000001" customHeight="1" x14ac:dyDescent="0.3">
      <c r="A815" s="12">
        <f t="shared" si="14"/>
        <v>813</v>
      </c>
      <c r="B815" s="38">
        <v>2546761498</v>
      </c>
      <c r="C815" s="14" t="s">
        <v>3527</v>
      </c>
      <c r="D815" s="14" t="s">
        <v>3528</v>
      </c>
      <c r="E815" s="13" t="s">
        <v>603</v>
      </c>
      <c r="F815" s="13" t="s">
        <v>1491</v>
      </c>
      <c r="G815" s="13" t="s">
        <v>1492</v>
      </c>
      <c r="H815" s="40">
        <v>31031</v>
      </c>
      <c r="I815" s="15" t="s">
        <v>1493</v>
      </c>
      <c r="J815" s="14" t="s">
        <v>1490</v>
      </c>
      <c r="K815" s="72"/>
      <c r="L815" s="16" t="s">
        <v>3235</v>
      </c>
    </row>
    <row r="816" spans="1:12" ht="20.100000000000001" customHeight="1" x14ac:dyDescent="0.3">
      <c r="A816" s="12">
        <f t="shared" si="14"/>
        <v>814</v>
      </c>
      <c r="B816" s="38">
        <v>320534809</v>
      </c>
      <c r="C816" s="14" t="s">
        <v>1153</v>
      </c>
      <c r="D816" s="14" t="s">
        <v>1458</v>
      </c>
      <c r="E816" s="13" t="s">
        <v>603</v>
      </c>
      <c r="G816" s="13" t="s">
        <v>3696</v>
      </c>
      <c r="H816" s="40">
        <v>30746</v>
      </c>
      <c r="I816" s="15" t="s">
        <v>1493</v>
      </c>
      <c r="J816" s="14" t="s">
        <v>3694</v>
      </c>
      <c r="K816" s="71" t="s">
        <v>3695</v>
      </c>
      <c r="L816" s="16" t="s">
        <v>3169</v>
      </c>
    </row>
    <row r="817" spans="1:12" ht="20.100000000000001" customHeight="1" x14ac:dyDescent="0.3">
      <c r="A817" s="12">
        <f t="shared" si="14"/>
        <v>815</v>
      </c>
      <c r="B817" s="35">
        <v>319210407</v>
      </c>
      <c r="C817" s="14" t="s">
        <v>680</v>
      </c>
      <c r="D817" s="14" t="s">
        <v>525</v>
      </c>
      <c r="E817" s="13" t="s">
        <v>603</v>
      </c>
      <c r="F817" s="13" t="s">
        <v>681</v>
      </c>
      <c r="G817" s="13" t="s">
        <v>682</v>
      </c>
      <c r="H817" s="40">
        <v>30685</v>
      </c>
      <c r="I817" s="15"/>
      <c r="J817" s="14" t="s">
        <v>683</v>
      </c>
      <c r="K817" s="90"/>
      <c r="L817" s="14" t="s">
        <v>2888</v>
      </c>
    </row>
    <row r="818" spans="1:12" ht="20.100000000000001" customHeight="1" x14ac:dyDescent="0.3">
      <c r="A818" s="12">
        <f t="shared" si="14"/>
        <v>816</v>
      </c>
      <c r="B818" s="38">
        <v>2411367159</v>
      </c>
      <c r="C818" s="14" t="s">
        <v>923</v>
      </c>
      <c r="D818" s="14" t="s">
        <v>767</v>
      </c>
      <c r="E818" s="13" t="s">
        <v>603</v>
      </c>
      <c r="G818" s="13" t="s">
        <v>921</v>
      </c>
      <c r="H818" s="40">
        <v>30874</v>
      </c>
      <c r="I818" s="15"/>
      <c r="J818" s="14" t="s">
        <v>922</v>
      </c>
      <c r="K818" s="72"/>
      <c r="L818" s="14" t="s">
        <v>2888</v>
      </c>
    </row>
    <row r="819" spans="1:12" ht="20.100000000000001" customHeight="1" x14ac:dyDescent="0.3">
      <c r="A819" s="12">
        <f t="shared" si="14"/>
        <v>817</v>
      </c>
      <c r="B819" s="35">
        <v>319200154</v>
      </c>
      <c r="C819" s="14" t="s">
        <v>1824</v>
      </c>
      <c r="D819" s="14" t="s">
        <v>368</v>
      </c>
      <c r="E819" s="13" t="s">
        <v>603</v>
      </c>
      <c r="G819" s="13" t="s">
        <v>2268</v>
      </c>
      <c r="H819" s="40">
        <v>30702</v>
      </c>
      <c r="I819" s="15"/>
      <c r="J819" s="14" t="s">
        <v>2269</v>
      </c>
      <c r="L819" s="14" t="s">
        <v>3174</v>
      </c>
    </row>
    <row r="820" spans="1:12" ht="20.100000000000001" customHeight="1" x14ac:dyDescent="0.3">
      <c r="A820" s="12">
        <f t="shared" si="14"/>
        <v>818</v>
      </c>
      <c r="B820" s="38">
        <v>738332997</v>
      </c>
      <c r="C820" s="14" t="s">
        <v>783</v>
      </c>
      <c r="D820" s="14" t="s">
        <v>251</v>
      </c>
      <c r="E820" s="13" t="s">
        <v>603</v>
      </c>
      <c r="G820" s="13" t="s">
        <v>784</v>
      </c>
      <c r="H820" s="40">
        <v>30855</v>
      </c>
      <c r="I820" s="15"/>
      <c r="J820" s="14" t="s">
        <v>785</v>
      </c>
      <c r="K820" s="71" t="s">
        <v>786</v>
      </c>
      <c r="L820" s="14" t="s">
        <v>3237</v>
      </c>
    </row>
    <row r="821" spans="1:12" ht="20.100000000000001" customHeight="1" x14ac:dyDescent="0.3">
      <c r="A821" s="12">
        <f t="shared" si="14"/>
        <v>819</v>
      </c>
      <c r="B821" s="35">
        <v>339247284</v>
      </c>
      <c r="C821" s="14" t="s">
        <v>611</v>
      </c>
      <c r="D821" s="14" t="s">
        <v>574</v>
      </c>
      <c r="E821" s="13" t="s">
        <v>603</v>
      </c>
      <c r="F821" s="13" t="s">
        <v>612</v>
      </c>
      <c r="G821" s="13" t="s">
        <v>613</v>
      </c>
      <c r="H821" s="42">
        <v>30466</v>
      </c>
      <c r="I821" s="15"/>
      <c r="J821" s="14" t="s">
        <v>614</v>
      </c>
      <c r="K821" s="71" t="s">
        <v>615</v>
      </c>
      <c r="L821" s="16" t="s">
        <v>3524</v>
      </c>
    </row>
    <row r="822" spans="1:12" ht="20.100000000000001" customHeight="1" x14ac:dyDescent="0.3">
      <c r="A822" s="12">
        <f t="shared" si="14"/>
        <v>820</v>
      </c>
      <c r="B822" s="35">
        <v>319214774</v>
      </c>
      <c r="C822" s="14" t="s">
        <v>952</v>
      </c>
      <c r="D822" s="14" t="s">
        <v>150</v>
      </c>
      <c r="E822" s="13" t="s">
        <v>603</v>
      </c>
      <c r="F822" s="13" t="s">
        <v>954</v>
      </c>
      <c r="G822" s="13" t="s">
        <v>1148</v>
      </c>
      <c r="H822" s="42">
        <v>30542</v>
      </c>
      <c r="I822" s="15"/>
      <c r="J822" s="14" t="s">
        <v>1149</v>
      </c>
      <c r="K822" s="71"/>
      <c r="L822" s="16" t="s">
        <v>3176</v>
      </c>
    </row>
    <row r="823" spans="1:12" ht="20.100000000000001" customHeight="1" x14ac:dyDescent="0.3">
      <c r="A823" s="12">
        <f t="shared" si="14"/>
        <v>821</v>
      </c>
      <c r="B823" s="35">
        <v>319213235</v>
      </c>
      <c r="C823" s="14" t="s">
        <v>1161</v>
      </c>
      <c r="D823" s="14" t="s">
        <v>1162</v>
      </c>
      <c r="E823" s="13" t="s">
        <v>603</v>
      </c>
      <c r="F823" s="13" t="s">
        <v>1163</v>
      </c>
      <c r="G823" s="13" t="s">
        <v>1164</v>
      </c>
      <c r="H823" s="42">
        <v>30609</v>
      </c>
      <c r="I823" s="15"/>
      <c r="J823" s="14" t="s">
        <v>1165</v>
      </c>
      <c r="K823" s="71" t="s">
        <v>1166</v>
      </c>
      <c r="L823" s="14" t="s">
        <v>3236</v>
      </c>
    </row>
    <row r="824" spans="1:12" ht="20.100000000000001" customHeight="1" x14ac:dyDescent="0.3">
      <c r="A824" s="12">
        <f t="shared" si="14"/>
        <v>822</v>
      </c>
      <c r="B824" s="35">
        <v>319203421</v>
      </c>
      <c r="C824" s="14" t="s">
        <v>2449</v>
      </c>
      <c r="D824" s="14" t="s">
        <v>1462</v>
      </c>
      <c r="E824" s="13" t="s">
        <v>603</v>
      </c>
      <c r="F824" s="13" t="s">
        <v>2450</v>
      </c>
      <c r="G824" s="13" t="s">
        <v>2451</v>
      </c>
      <c r="H824" s="42">
        <v>30527</v>
      </c>
      <c r="I824" s="15"/>
      <c r="J824" s="14" t="s">
        <v>2452</v>
      </c>
      <c r="L824" s="14" t="s">
        <v>3169</v>
      </c>
    </row>
    <row r="825" spans="1:12" ht="20.100000000000001" customHeight="1" x14ac:dyDescent="0.3">
      <c r="A825" s="12">
        <f t="shared" si="14"/>
        <v>823</v>
      </c>
      <c r="B825" s="35">
        <v>319206221</v>
      </c>
      <c r="C825" s="14" t="s">
        <v>2457</v>
      </c>
      <c r="D825" s="14" t="s">
        <v>2458</v>
      </c>
      <c r="E825" s="13" t="s">
        <v>603</v>
      </c>
      <c r="H825" s="42">
        <v>30490</v>
      </c>
      <c r="I825" s="15"/>
      <c r="J825" s="14" t="s">
        <v>2459</v>
      </c>
      <c r="K825" s="71"/>
      <c r="L825" s="14" t="s">
        <v>3110</v>
      </c>
    </row>
    <row r="826" spans="1:12" ht="20.100000000000001" customHeight="1" x14ac:dyDescent="0.3">
      <c r="A826" s="12">
        <f t="shared" si="14"/>
        <v>824</v>
      </c>
      <c r="B826" s="35">
        <v>319221870</v>
      </c>
      <c r="C826" s="14" t="s">
        <v>2281</v>
      </c>
      <c r="D826" s="14" t="s">
        <v>1462</v>
      </c>
      <c r="E826" s="13" t="s">
        <v>603</v>
      </c>
      <c r="G826" s="13" t="s">
        <v>2282</v>
      </c>
      <c r="H826" s="42">
        <v>30648</v>
      </c>
      <c r="I826" s="15"/>
      <c r="J826" s="14" t="s">
        <v>2283</v>
      </c>
      <c r="L826" s="14" t="s">
        <v>3164</v>
      </c>
    </row>
    <row r="827" spans="1:12" ht="20.100000000000001" customHeight="1" x14ac:dyDescent="0.3">
      <c r="A827" s="12">
        <f t="shared" si="14"/>
        <v>825</v>
      </c>
      <c r="B827" s="35">
        <v>319204108</v>
      </c>
      <c r="C827" s="14" t="s">
        <v>2443</v>
      </c>
      <c r="D827" s="14" t="s">
        <v>536</v>
      </c>
      <c r="E827" s="13" t="s">
        <v>603</v>
      </c>
      <c r="F827" s="13" t="s">
        <v>2444</v>
      </c>
      <c r="G827" s="13" t="s">
        <v>2445</v>
      </c>
      <c r="H827" s="40">
        <v>30167</v>
      </c>
      <c r="I827" s="15"/>
      <c r="J827" s="14" t="s">
        <v>2446</v>
      </c>
      <c r="K827" s="71"/>
      <c r="L827" s="123" t="s">
        <v>3165</v>
      </c>
    </row>
    <row r="828" spans="1:12" s="13" customFormat="1" ht="20.100000000000001" customHeight="1" x14ac:dyDescent="0.3">
      <c r="A828" s="12">
        <f t="shared" si="14"/>
        <v>826</v>
      </c>
      <c r="B828" s="57">
        <v>2547872384</v>
      </c>
      <c r="C828" s="73" t="s">
        <v>3060</v>
      </c>
      <c r="D828" s="14" t="s">
        <v>3061</v>
      </c>
      <c r="E828" s="33" t="s">
        <v>3446</v>
      </c>
      <c r="H828" s="40">
        <v>30261</v>
      </c>
      <c r="I828" s="13" t="s">
        <v>1364</v>
      </c>
      <c r="J828" s="14" t="s">
        <v>3087</v>
      </c>
      <c r="K828" s="72"/>
      <c r="L828" s="14" t="s">
        <v>3573</v>
      </c>
    </row>
    <row r="829" spans="1:12" s="13" customFormat="1" ht="20.100000000000001" customHeight="1" x14ac:dyDescent="0.3">
      <c r="A829" s="12">
        <f t="shared" si="14"/>
        <v>827</v>
      </c>
      <c r="B829" s="35">
        <v>330514738</v>
      </c>
      <c r="C829" s="14" t="s">
        <v>3595</v>
      </c>
      <c r="D829" s="14" t="s">
        <v>3709</v>
      </c>
      <c r="E829" s="13" t="s">
        <v>603</v>
      </c>
      <c r="G829" s="13" t="s">
        <v>3712</v>
      </c>
      <c r="H829" s="40">
        <v>30135</v>
      </c>
      <c r="I829" s="13" t="s">
        <v>1364</v>
      </c>
      <c r="J829" s="14" t="s">
        <v>3710</v>
      </c>
      <c r="K829" s="71" t="s">
        <v>3711</v>
      </c>
      <c r="L829" s="14" t="s">
        <v>3237</v>
      </c>
    </row>
    <row r="830" spans="1:12" ht="20.100000000000001" customHeight="1" x14ac:dyDescent="0.3">
      <c r="A830" s="12">
        <f t="shared" si="14"/>
        <v>828</v>
      </c>
      <c r="B830" s="35">
        <v>310528788</v>
      </c>
      <c r="C830" s="14" t="s">
        <v>2292</v>
      </c>
      <c r="D830" s="14" t="s">
        <v>648</v>
      </c>
      <c r="E830" s="13" t="s">
        <v>603</v>
      </c>
      <c r="G830" s="13" t="s">
        <v>2293</v>
      </c>
      <c r="H830" s="40">
        <v>30198</v>
      </c>
      <c r="I830" s="15"/>
      <c r="J830" s="16" t="s">
        <v>2294</v>
      </c>
      <c r="K830" s="71"/>
      <c r="L830" s="14" t="s">
        <v>3164</v>
      </c>
    </row>
    <row r="831" spans="1:12" ht="20.100000000000001" customHeight="1" x14ac:dyDescent="0.3">
      <c r="A831" s="12">
        <f t="shared" si="14"/>
        <v>829</v>
      </c>
      <c r="B831" s="35">
        <v>2546130965</v>
      </c>
      <c r="C831" s="14" t="s">
        <v>4028</v>
      </c>
      <c r="D831" s="14" t="s">
        <v>4029</v>
      </c>
      <c r="E831" s="33" t="s">
        <v>3446</v>
      </c>
      <c r="G831" s="13" t="s">
        <v>4033</v>
      </c>
      <c r="H831" s="40">
        <v>30112</v>
      </c>
      <c r="I831" s="15" t="s">
        <v>4030</v>
      </c>
      <c r="J831" s="16" t="s">
        <v>4031</v>
      </c>
      <c r="K831" s="71" t="s">
        <v>4032</v>
      </c>
      <c r="L831" s="14" t="s">
        <v>3167</v>
      </c>
    </row>
    <row r="832" spans="1:12" ht="20.100000000000001" customHeight="1" x14ac:dyDescent="0.3">
      <c r="A832" s="12">
        <f t="shared" si="14"/>
        <v>830</v>
      </c>
      <c r="B832" s="38">
        <v>339243604</v>
      </c>
      <c r="C832" s="14" t="s">
        <v>1176</v>
      </c>
      <c r="D832" s="14" t="s">
        <v>1177</v>
      </c>
      <c r="E832" s="13" t="s">
        <v>603</v>
      </c>
      <c r="G832" s="13" t="s">
        <v>1178</v>
      </c>
      <c r="H832" s="40">
        <v>29958</v>
      </c>
      <c r="I832" s="15"/>
      <c r="J832" s="14" t="s">
        <v>1179</v>
      </c>
      <c r="K832" s="71"/>
      <c r="L832" s="14" t="s">
        <v>2889</v>
      </c>
    </row>
    <row r="833" spans="1:12" ht="20.100000000000001" customHeight="1" x14ac:dyDescent="0.3">
      <c r="A833" s="12">
        <f t="shared" si="14"/>
        <v>831</v>
      </c>
      <c r="B833" s="35">
        <v>319213349</v>
      </c>
      <c r="C833" s="14" t="s">
        <v>763</v>
      </c>
      <c r="D833" s="14" t="s">
        <v>281</v>
      </c>
      <c r="E833" s="13" t="s">
        <v>603</v>
      </c>
      <c r="G833" s="13" t="s">
        <v>764</v>
      </c>
      <c r="H833" s="40">
        <v>30075</v>
      </c>
      <c r="I833" s="15"/>
      <c r="J833" s="14" t="s">
        <v>765</v>
      </c>
      <c r="K833" s="71"/>
      <c r="L833" s="14" t="s">
        <v>3236</v>
      </c>
    </row>
    <row r="834" spans="1:12" ht="20.100000000000001" customHeight="1" x14ac:dyDescent="0.3">
      <c r="A834" s="12">
        <f t="shared" si="14"/>
        <v>832</v>
      </c>
      <c r="B834" s="35">
        <v>311035448</v>
      </c>
      <c r="C834" s="14" t="s">
        <v>1085</v>
      </c>
      <c r="D834" s="14" t="s">
        <v>744</v>
      </c>
      <c r="E834" s="13" t="s">
        <v>603</v>
      </c>
      <c r="G834" s="13" t="s">
        <v>1086</v>
      </c>
      <c r="H834" s="42">
        <v>29725</v>
      </c>
      <c r="I834" s="15"/>
      <c r="J834" s="14" t="s">
        <v>1087</v>
      </c>
      <c r="K834" s="71" t="s">
        <v>1088</v>
      </c>
      <c r="L834" s="16" t="s">
        <v>3177</v>
      </c>
    </row>
    <row r="835" spans="1:12" ht="20.100000000000001" customHeight="1" x14ac:dyDescent="0.3">
      <c r="A835" s="12">
        <f t="shared" si="14"/>
        <v>833</v>
      </c>
      <c r="B835" s="35">
        <v>311037349</v>
      </c>
      <c r="C835" s="14" t="s">
        <v>1150</v>
      </c>
      <c r="D835" s="14" t="s">
        <v>690</v>
      </c>
      <c r="E835" s="13" t="s">
        <v>603</v>
      </c>
      <c r="F835" s="13" t="s">
        <v>1151</v>
      </c>
      <c r="G835" s="13" t="s">
        <v>3989</v>
      </c>
      <c r="H835" s="42">
        <v>29746</v>
      </c>
      <c r="I835" s="15"/>
      <c r="J835" s="16" t="s">
        <v>1152</v>
      </c>
      <c r="K835" s="71" t="s">
        <v>3988</v>
      </c>
      <c r="L835" s="16" t="s">
        <v>3237</v>
      </c>
    </row>
    <row r="836" spans="1:12" ht="20.100000000000001" customHeight="1" x14ac:dyDescent="0.3">
      <c r="A836" s="12">
        <f t="shared" si="14"/>
        <v>834</v>
      </c>
      <c r="B836" s="35">
        <v>311035446</v>
      </c>
      <c r="C836" s="14" t="s">
        <v>2437</v>
      </c>
      <c r="D836" s="14" t="s">
        <v>905</v>
      </c>
      <c r="E836" s="13" t="s">
        <v>603</v>
      </c>
      <c r="G836" s="13" t="s">
        <v>2438</v>
      </c>
      <c r="H836" s="42">
        <v>29632</v>
      </c>
      <c r="I836" s="15"/>
      <c r="J836" s="14" t="s">
        <v>1545</v>
      </c>
      <c r="K836" s="71"/>
      <c r="L836" s="14" t="s">
        <v>3169</v>
      </c>
    </row>
    <row r="837" spans="1:12" ht="20.100000000000001" customHeight="1" x14ac:dyDescent="0.3">
      <c r="A837" s="12">
        <f t="shared" si="14"/>
        <v>835</v>
      </c>
      <c r="B837" s="35">
        <v>2543277572</v>
      </c>
      <c r="C837" s="14" t="s">
        <v>1094</v>
      </c>
      <c r="D837" s="14" t="s">
        <v>1095</v>
      </c>
      <c r="E837" s="13" t="s">
        <v>603</v>
      </c>
      <c r="F837" s="13" t="s">
        <v>1096</v>
      </c>
      <c r="G837" s="13" t="s">
        <v>1097</v>
      </c>
      <c r="H837" s="42">
        <v>29752</v>
      </c>
      <c r="I837" s="15"/>
      <c r="J837" s="14" t="s">
        <v>1098</v>
      </c>
      <c r="L837" s="14" t="s">
        <v>3171</v>
      </c>
    </row>
    <row r="838" spans="1:12" ht="20.100000000000001" customHeight="1" x14ac:dyDescent="0.3">
      <c r="A838" s="12">
        <f t="shared" si="14"/>
        <v>836</v>
      </c>
      <c r="B838" s="35">
        <v>329215605</v>
      </c>
      <c r="C838" s="14" t="s">
        <v>758</v>
      </c>
      <c r="D838" s="14" t="s">
        <v>228</v>
      </c>
      <c r="E838" s="13" t="s">
        <v>603</v>
      </c>
      <c r="F838" s="13" t="s">
        <v>759</v>
      </c>
      <c r="G838" s="13" t="s">
        <v>760</v>
      </c>
      <c r="H838" s="42">
        <v>29935</v>
      </c>
      <c r="I838" s="15"/>
      <c r="J838" s="14" t="s">
        <v>761</v>
      </c>
      <c r="K838" s="71" t="s">
        <v>762</v>
      </c>
      <c r="L838" s="77" t="s">
        <v>3165</v>
      </c>
    </row>
    <row r="839" spans="1:12" ht="20.100000000000001" customHeight="1" x14ac:dyDescent="0.3">
      <c r="A839" s="12">
        <f t="shared" si="14"/>
        <v>837</v>
      </c>
      <c r="B839" s="35">
        <v>2378022696</v>
      </c>
      <c r="C839" s="14" t="s">
        <v>3728</v>
      </c>
      <c r="D839" s="14" t="s">
        <v>3729</v>
      </c>
      <c r="E839" s="13" t="s">
        <v>603</v>
      </c>
      <c r="G839" s="13" t="s">
        <v>3733</v>
      </c>
      <c r="H839" s="42">
        <v>29601</v>
      </c>
      <c r="I839" s="15" t="s">
        <v>3730</v>
      </c>
      <c r="J839" s="14" t="s">
        <v>3731</v>
      </c>
      <c r="K839" s="71" t="s">
        <v>3732</v>
      </c>
      <c r="L839" s="77" t="s">
        <v>3167</v>
      </c>
    </row>
    <row r="840" spans="1:12" ht="20.100000000000001" customHeight="1" x14ac:dyDescent="0.3">
      <c r="A840" s="12">
        <f t="shared" si="14"/>
        <v>838</v>
      </c>
      <c r="B840" s="35">
        <v>311037806</v>
      </c>
      <c r="C840" s="14" t="s">
        <v>2439</v>
      </c>
      <c r="D840" s="14" t="s">
        <v>1507</v>
      </c>
      <c r="E840" s="13" t="s">
        <v>603</v>
      </c>
      <c r="F840" s="13" t="s">
        <v>2440</v>
      </c>
      <c r="G840" s="13" t="s">
        <v>2441</v>
      </c>
      <c r="H840" s="40">
        <v>29250</v>
      </c>
      <c r="I840" s="15"/>
      <c r="J840" s="14" t="s">
        <v>2442</v>
      </c>
      <c r="K840" s="71"/>
      <c r="L840" s="14" t="s">
        <v>3172</v>
      </c>
    </row>
    <row r="841" spans="1:12" ht="20.100000000000001" customHeight="1" x14ac:dyDescent="0.3">
      <c r="A841" s="12">
        <f t="shared" si="14"/>
        <v>839</v>
      </c>
      <c r="B841" s="35">
        <v>311035445</v>
      </c>
      <c r="C841" s="14" t="s">
        <v>1134</v>
      </c>
      <c r="D841" s="14" t="s">
        <v>648</v>
      </c>
      <c r="E841" s="13" t="s">
        <v>603</v>
      </c>
      <c r="H841" s="40">
        <v>29460</v>
      </c>
      <c r="I841" s="15"/>
      <c r="J841" s="14" t="s">
        <v>2259</v>
      </c>
      <c r="L841" s="14" t="s">
        <v>3174</v>
      </c>
    </row>
    <row r="842" spans="1:12" ht="20.100000000000001" customHeight="1" x14ac:dyDescent="0.3">
      <c r="A842" s="12">
        <f t="shared" si="14"/>
        <v>840</v>
      </c>
      <c r="B842" s="35">
        <v>329210344</v>
      </c>
      <c r="C842" s="14" t="s">
        <v>661</v>
      </c>
      <c r="D842" s="14" t="s">
        <v>427</v>
      </c>
      <c r="E842" s="13" t="s">
        <v>603</v>
      </c>
      <c r="G842" s="13" t="s">
        <v>662</v>
      </c>
      <c r="H842" s="40">
        <v>29247</v>
      </c>
      <c r="I842" s="15"/>
      <c r="J842" s="14" t="s">
        <v>663</v>
      </c>
      <c r="K842" s="71" t="s">
        <v>664</v>
      </c>
      <c r="L842" s="44" t="s">
        <v>3165</v>
      </c>
    </row>
    <row r="843" spans="1:12" ht="20.100000000000001" customHeight="1" x14ac:dyDescent="0.3">
      <c r="A843" s="12">
        <f t="shared" si="14"/>
        <v>841</v>
      </c>
      <c r="B843" s="38">
        <v>339245682</v>
      </c>
      <c r="C843" s="14" t="s">
        <v>684</v>
      </c>
      <c r="D843" s="14" t="s">
        <v>525</v>
      </c>
      <c r="E843" s="13" t="s">
        <v>603</v>
      </c>
      <c r="G843" s="13" t="s">
        <v>685</v>
      </c>
      <c r="H843" s="40">
        <v>29448</v>
      </c>
      <c r="I843" s="15"/>
      <c r="J843" s="14" t="s">
        <v>686</v>
      </c>
      <c r="K843" s="71"/>
      <c r="L843" s="14" t="s">
        <v>3163</v>
      </c>
    </row>
    <row r="844" spans="1:12" ht="20.100000000000001" customHeight="1" x14ac:dyDescent="0.3">
      <c r="A844" s="12">
        <f t="shared" si="14"/>
        <v>842</v>
      </c>
      <c r="B844" s="35">
        <v>301086431</v>
      </c>
      <c r="C844" s="14" t="s">
        <v>1167</v>
      </c>
      <c r="D844" s="14" t="s">
        <v>1168</v>
      </c>
      <c r="E844" s="13" t="s">
        <v>603</v>
      </c>
      <c r="G844" s="13" t="s">
        <v>1169</v>
      </c>
      <c r="H844" s="40">
        <v>29301</v>
      </c>
      <c r="I844" s="15"/>
      <c r="J844" s="14" t="s">
        <v>1170</v>
      </c>
      <c r="K844" s="71"/>
      <c r="L844" s="44" t="s">
        <v>3165</v>
      </c>
    </row>
    <row r="845" spans="1:12" ht="20.100000000000001" customHeight="1" x14ac:dyDescent="0.3">
      <c r="A845" s="12">
        <f t="shared" si="14"/>
        <v>843</v>
      </c>
      <c r="B845" s="38">
        <v>310516754</v>
      </c>
      <c r="C845" s="14" t="s">
        <v>3526</v>
      </c>
      <c r="D845" s="14" t="s">
        <v>427</v>
      </c>
      <c r="E845" s="13" t="s">
        <v>603</v>
      </c>
      <c r="F845" s="13" t="s">
        <v>739</v>
      </c>
      <c r="G845" s="13" t="s">
        <v>740</v>
      </c>
      <c r="H845" s="40">
        <v>29318</v>
      </c>
      <c r="I845" s="15"/>
      <c r="J845" s="14" t="s">
        <v>741</v>
      </c>
      <c r="K845" s="71" t="s">
        <v>742</v>
      </c>
      <c r="L845" s="14" t="s">
        <v>3172</v>
      </c>
    </row>
    <row r="846" spans="1:12" s="13" customFormat="1" ht="20.100000000000001" customHeight="1" x14ac:dyDescent="0.3">
      <c r="A846" s="12">
        <f t="shared" si="14"/>
        <v>844</v>
      </c>
      <c r="B846" s="57">
        <v>2543546380</v>
      </c>
      <c r="C846" s="73" t="s">
        <v>3068</v>
      </c>
      <c r="D846" s="14" t="s">
        <v>3069</v>
      </c>
      <c r="E846" s="87" t="s">
        <v>3446</v>
      </c>
      <c r="F846" s="13" t="s">
        <v>3093</v>
      </c>
      <c r="G846" s="13" t="s">
        <v>3094</v>
      </c>
      <c r="H846" s="40">
        <v>29309</v>
      </c>
      <c r="I846" s="13" t="s">
        <v>1364</v>
      </c>
      <c r="J846" s="14" t="s">
        <v>3092</v>
      </c>
      <c r="K846" s="72"/>
      <c r="L846" s="14"/>
    </row>
    <row r="847" spans="1:12" ht="20.100000000000001" customHeight="1" x14ac:dyDescent="0.3">
      <c r="A847" s="12">
        <f t="shared" ref="A847:A910" si="15">A846+1</f>
        <v>845</v>
      </c>
      <c r="B847" s="35">
        <v>301089918</v>
      </c>
      <c r="C847" s="14" t="s">
        <v>2274</v>
      </c>
      <c r="D847" s="14" t="s">
        <v>1456</v>
      </c>
      <c r="E847" s="13" t="s">
        <v>603</v>
      </c>
      <c r="G847" s="13" t="s">
        <v>2275</v>
      </c>
      <c r="H847" s="40">
        <v>29257</v>
      </c>
      <c r="I847" s="15"/>
      <c r="J847" s="14" t="s">
        <v>2276</v>
      </c>
      <c r="L847" s="14" t="s">
        <v>3174</v>
      </c>
    </row>
    <row r="848" spans="1:12" ht="20.100000000000001" customHeight="1" x14ac:dyDescent="0.3">
      <c r="A848" s="12">
        <f t="shared" si="15"/>
        <v>846</v>
      </c>
      <c r="B848" s="35">
        <v>310854609</v>
      </c>
      <c r="C848" s="14" t="s">
        <v>2247</v>
      </c>
      <c r="D848" s="14" t="s">
        <v>368</v>
      </c>
      <c r="E848" s="13" t="s">
        <v>603</v>
      </c>
      <c r="G848" s="13" t="s">
        <v>2248</v>
      </c>
      <c r="H848" s="42">
        <v>28973</v>
      </c>
      <c r="I848" s="15"/>
      <c r="J848" s="14" t="s">
        <v>2249</v>
      </c>
      <c r="K848" s="71"/>
      <c r="L848" s="14" t="s">
        <v>3235</v>
      </c>
    </row>
    <row r="849" spans="1:12" ht="20.100000000000001" customHeight="1" x14ac:dyDescent="0.3">
      <c r="A849" s="12">
        <f t="shared" si="15"/>
        <v>847</v>
      </c>
      <c r="B849" s="35">
        <v>301086425</v>
      </c>
      <c r="C849" s="14" t="s">
        <v>644</v>
      </c>
      <c r="D849" s="14" t="s">
        <v>642</v>
      </c>
      <c r="E849" s="13" t="s">
        <v>603</v>
      </c>
      <c r="F849" s="13" t="s">
        <v>645</v>
      </c>
      <c r="G849" s="13" t="s">
        <v>646</v>
      </c>
      <c r="H849" s="42">
        <v>29123</v>
      </c>
      <c r="I849" s="15"/>
      <c r="J849" s="14" t="s">
        <v>647</v>
      </c>
      <c r="K849" s="71"/>
      <c r="L849" s="14" t="s">
        <v>3164</v>
      </c>
    </row>
    <row r="850" spans="1:12" ht="20.100000000000001" customHeight="1" x14ac:dyDescent="0.3">
      <c r="A850" s="12">
        <f t="shared" si="15"/>
        <v>848</v>
      </c>
      <c r="B850" s="35">
        <v>310854530</v>
      </c>
      <c r="C850" s="14" t="s">
        <v>689</v>
      </c>
      <c r="D850" s="14" t="s">
        <v>690</v>
      </c>
      <c r="E850" s="13" t="s">
        <v>603</v>
      </c>
      <c r="F850" s="13" t="s">
        <v>155</v>
      </c>
      <c r="G850" s="13" t="s">
        <v>156</v>
      </c>
      <c r="H850" s="42">
        <v>28939</v>
      </c>
      <c r="I850" s="15"/>
      <c r="J850" s="14" t="s">
        <v>157</v>
      </c>
      <c r="K850" s="71" t="s">
        <v>158</v>
      </c>
      <c r="L850" s="14" t="s">
        <v>3172</v>
      </c>
    </row>
    <row r="851" spans="1:12" ht="20.100000000000001" customHeight="1" x14ac:dyDescent="0.3">
      <c r="A851" s="12">
        <f t="shared" si="15"/>
        <v>849</v>
      </c>
      <c r="B851" s="35">
        <v>301088691</v>
      </c>
      <c r="C851" s="14" t="s">
        <v>748</v>
      </c>
      <c r="D851" s="14" t="s">
        <v>525</v>
      </c>
      <c r="E851" s="13" t="s">
        <v>603</v>
      </c>
      <c r="G851" s="13" t="s">
        <v>749</v>
      </c>
      <c r="H851" s="42">
        <v>29142</v>
      </c>
      <c r="I851" s="15"/>
      <c r="J851" s="14" t="s">
        <v>750</v>
      </c>
      <c r="K851" s="71"/>
      <c r="L851" s="14" t="s">
        <v>3171</v>
      </c>
    </row>
    <row r="852" spans="1:12" ht="20.100000000000001" customHeight="1" x14ac:dyDescent="0.3">
      <c r="A852" s="12">
        <f t="shared" si="15"/>
        <v>850</v>
      </c>
      <c r="B852" s="38">
        <v>310855386</v>
      </c>
      <c r="C852" s="14" t="s">
        <v>14</v>
      </c>
      <c r="D852" s="14" t="s">
        <v>1505</v>
      </c>
      <c r="E852" s="13" t="s">
        <v>603</v>
      </c>
      <c r="F852" s="13" t="s">
        <v>17</v>
      </c>
      <c r="G852" s="13" t="s">
        <v>1222</v>
      </c>
      <c r="H852" s="40">
        <v>28757</v>
      </c>
      <c r="I852" s="15" t="s">
        <v>1364</v>
      </c>
      <c r="J852" s="14" t="s">
        <v>18</v>
      </c>
      <c r="K852" s="71" t="s">
        <v>1224</v>
      </c>
      <c r="L852" s="14" t="s">
        <v>3236</v>
      </c>
    </row>
    <row r="853" spans="1:12" ht="20.100000000000001" customHeight="1" x14ac:dyDescent="0.3">
      <c r="A853" s="12">
        <f t="shared" si="15"/>
        <v>851</v>
      </c>
      <c r="B853" s="35">
        <v>300903581</v>
      </c>
      <c r="C853" s="14" t="s">
        <v>19</v>
      </c>
      <c r="D853" s="14" t="s">
        <v>675</v>
      </c>
      <c r="E853" s="13" t="s">
        <v>603</v>
      </c>
      <c r="F853" s="13" t="s">
        <v>2434</v>
      </c>
      <c r="G853" s="13" t="s">
        <v>2435</v>
      </c>
      <c r="H853" s="40">
        <v>28640</v>
      </c>
      <c r="I853" s="15"/>
      <c r="J853" s="14" t="s">
        <v>2436</v>
      </c>
      <c r="K853" s="71"/>
      <c r="L853" s="16" t="s">
        <v>3164</v>
      </c>
    </row>
    <row r="854" spans="1:12" ht="20.100000000000001" customHeight="1" x14ac:dyDescent="0.3">
      <c r="A854" s="12">
        <f t="shared" si="15"/>
        <v>852</v>
      </c>
      <c r="B854" s="38">
        <v>2839212117</v>
      </c>
      <c r="C854" s="14" t="s">
        <v>787</v>
      </c>
      <c r="D854" s="14" t="s">
        <v>788</v>
      </c>
      <c r="E854" s="13" t="s">
        <v>603</v>
      </c>
      <c r="F854" s="13" t="s">
        <v>789</v>
      </c>
      <c r="G854" s="13" t="s">
        <v>790</v>
      </c>
      <c r="H854" s="40">
        <v>28574</v>
      </c>
      <c r="I854" s="15"/>
      <c r="J854" s="14" t="s">
        <v>791</v>
      </c>
      <c r="K854" s="71" t="s">
        <v>792</v>
      </c>
      <c r="L854" s="14" t="s">
        <v>3164</v>
      </c>
    </row>
    <row r="855" spans="1:12" ht="20.100000000000001" customHeight="1" x14ac:dyDescent="0.3">
      <c r="A855" s="12">
        <f t="shared" si="15"/>
        <v>853</v>
      </c>
      <c r="B855" s="35">
        <v>2546258607</v>
      </c>
      <c r="C855" s="14" t="s">
        <v>1613</v>
      </c>
      <c r="D855" s="14" t="s">
        <v>1614</v>
      </c>
      <c r="E855" s="13" t="s">
        <v>617</v>
      </c>
      <c r="G855" s="13" t="s">
        <v>1615</v>
      </c>
      <c r="H855" s="42">
        <v>28202</v>
      </c>
      <c r="I855" s="15" t="s">
        <v>1616</v>
      </c>
      <c r="J855" s="14" t="s">
        <v>1617</v>
      </c>
      <c r="K855" s="71"/>
      <c r="L855" s="14" t="s">
        <v>3236</v>
      </c>
    </row>
    <row r="856" spans="1:12" ht="20.100000000000001" customHeight="1" x14ac:dyDescent="0.3">
      <c r="A856" s="12">
        <f t="shared" si="15"/>
        <v>854</v>
      </c>
      <c r="B856" s="35">
        <v>2546614104</v>
      </c>
      <c r="C856" s="14" t="s">
        <v>1242</v>
      </c>
      <c r="D856" s="14" t="s">
        <v>805</v>
      </c>
      <c r="E856" s="13" t="s">
        <v>603</v>
      </c>
      <c r="G856" s="13" t="s">
        <v>1243</v>
      </c>
      <c r="H856" s="42">
        <v>28363</v>
      </c>
      <c r="I856" s="15"/>
      <c r="J856" s="14" t="s">
        <v>1244</v>
      </c>
      <c r="K856" s="71"/>
      <c r="L856" s="14" t="s">
        <v>3235</v>
      </c>
    </row>
    <row r="857" spans="1:12" ht="20.100000000000001" customHeight="1" x14ac:dyDescent="0.3">
      <c r="A857" s="12">
        <f t="shared" si="15"/>
        <v>855</v>
      </c>
      <c r="B857" s="35">
        <v>1505635311</v>
      </c>
      <c r="C857" s="14" t="s">
        <v>2075</v>
      </c>
      <c r="D857" s="14" t="s">
        <v>1643</v>
      </c>
      <c r="E857" s="33" t="s">
        <v>3446</v>
      </c>
      <c r="F857" s="13" t="s">
        <v>2076</v>
      </c>
      <c r="G857" s="13" t="s">
        <v>2077</v>
      </c>
      <c r="H857" s="42">
        <v>28217</v>
      </c>
      <c r="I857" s="15" t="s">
        <v>2078</v>
      </c>
      <c r="J857" s="16" t="s">
        <v>2079</v>
      </c>
      <c r="K857" s="71" t="s">
        <v>2080</v>
      </c>
      <c r="L857" s="14" t="s">
        <v>3237</v>
      </c>
    </row>
    <row r="858" spans="1:12" ht="20.100000000000001" customHeight="1" x14ac:dyDescent="0.3">
      <c r="A858" s="12">
        <f t="shared" si="15"/>
        <v>856</v>
      </c>
      <c r="B858" s="35">
        <v>350513485</v>
      </c>
      <c r="C858" s="14" t="s">
        <v>703</v>
      </c>
      <c r="D858" s="14" t="s">
        <v>427</v>
      </c>
      <c r="E858" s="13" t="s">
        <v>603</v>
      </c>
      <c r="G858" s="13" t="s">
        <v>704</v>
      </c>
      <c r="H858" s="42">
        <v>28219</v>
      </c>
      <c r="I858" s="15"/>
      <c r="J858" s="14" t="s">
        <v>705</v>
      </c>
      <c r="K858" s="90"/>
      <c r="L858" s="14" t="s">
        <v>3175</v>
      </c>
    </row>
    <row r="859" spans="1:12" s="13" customFormat="1" ht="20.100000000000001" customHeight="1" x14ac:dyDescent="0.3">
      <c r="A859" s="12">
        <f t="shared" si="15"/>
        <v>857</v>
      </c>
      <c r="B859" s="57">
        <v>310704682</v>
      </c>
      <c r="C859" s="73" t="s">
        <v>2988</v>
      </c>
      <c r="D859" s="14" t="s">
        <v>642</v>
      </c>
      <c r="E859" s="30" t="s">
        <v>617</v>
      </c>
      <c r="G859" s="13" t="s">
        <v>3028</v>
      </c>
      <c r="H859" s="42">
        <v>28223</v>
      </c>
      <c r="I859" s="13" t="s">
        <v>1364</v>
      </c>
      <c r="J859" s="14" t="s">
        <v>3027</v>
      </c>
      <c r="K859" s="90"/>
      <c r="L859" s="14" t="s">
        <v>3573</v>
      </c>
    </row>
    <row r="860" spans="1:12" ht="20.100000000000001" customHeight="1" x14ac:dyDescent="0.3">
      <c r="A860" s="12">
        <f t="shared" si="15"/>
        <v>858</v>
      </c>
      <c r="B860" s="35">
        <v>329205932</v>
      </c>
      <c r="C860" s="14" t="s">
        <v>2289</v>
      </c>
      <c r="D860" s="14" t="s">
        <v>819</v>
      </c>
      <c r="E860" s="13" t="s">
        <v>603</v>
      </c>
      <c r="G860" s="13" t="s">
        <v>2290</v>
      </c>
      <c r="H860" s="42">
        <v>28302</v>
      </c>
      <c r="I860" s="15"/>
      <c r="J860" s="14" t="s">
        <v>2291</v>
      </c>
      <c r="K860" s="71"/>
      <c r="L860" s="34" t="s">
        <v>3174</v>
      </c>
    </row>
    <row r="861" spans="1:12" ht="20.100000000000001" customHeight="1" x14ac:dyDescent="0.3">
      <c r="A861" s="12">
        <f t="shared" si="15"/>
        <v>859</v>
      </c>
      <c r="B861" s="35">
        <v>2338145602</v>
      </c>
      <c r="C861" s="14" t="s">
        <v>2253</v>
      </c>
      <c r="D861" s="14" t="s">
        <v>2254</v>
      </c>
      <c r="E861" s="13" t="s">
        <v>603</v>
      </c>
      <c r="G861" s="13" t="s">
        <v>2255</v>
      </c>
      <c r="H861" s="40">
        <v>27829</v>
      </c>
      <c r="I861" s="15"/>
      <c r="J861" s="14" t="s">
        <v>2256</v>
      </c>
      <c r="K861" s="71"/>
      <c r="L861" s="14" t="s">
        <v>2886</v>
      </c>
    </row>
    <row r="862" spans="1:12" ht="20.100000000000001" customHeight="1" x14ac:dyDescent="0.3">
      <c r="A862" s="12">
        <f t="shared" si="15"/>
        <v>860</v>
      </c>
      <c r="B862" s="35">
        <v>310703272</v>
      </c>
      <c r="C862" s="14" t="s">
        <v>715</v>
      </c>
      <c r="D862" s="14" t="s">
        <v>2395</v>
      </c>
      <c r="E862" s="13" t="s">
        <v>617</v>
      </c>
      <c r="G862" s="13" t="s">
        <v>717</v>
      </c>
      <c r="H862" s="40">
        <v>28115</v>
      </c>
      <c r="I862" s="15"/>
      <c r="J862" s="14" t="s">
        <v>718</v>
      </c>
      <c r="L862" s="14" t="s">
        <v>3235</v>
      </c>
    </row>
    <row r="863" spans="1:12" ht="20.100000000000001" customHeight="1" x14ac:dyDescent="0.3">
      <c r="A863" s="12">
        <f t="shared" si="15"/>
        <v>861</v>
      </c>
      <c r="B863" s="35">
        <v>300758008</v>
      </c>
      <c r="C863" s="14" t="s">
        <v>804</v>
      </c>
      <c r="D863" s="14" t="s">
        <v>805</v>
      </c>
      <c r="E863" s="13" t="s">
        <v>617</v>
      </c>
      <c r="F863" s="13" t="s">
        <v>806</v>
      </c>
      <c r="G863" s="13" t="s">
        <v>807</v>
      </c>
      <c r="H863" s="40">
        <v>27928</v>
      </c>
      <c r="I863" s="15" t="s">
        <v>1364</v>
      </c>
      <c r="J863" s="14" t="s">
        <v>808</v>
      </c>
      <c r="K863" s="71" t="s">
        <v>809</v>
      </c>
      <c r="L863" s="14" t="s">
        <v>3535</v>
      </c>
    </row>
    <row r="864" spans="1:12" ht="20.100000000000001" customHeight="1" x14ac:dyDescent="0.3">
      <c r="A864" s="12">
        <f t="shared" si="15"/>
        <v>862</v>
      </c>
      <c r="B864" s="38">
        <v>1132414056</v>
      </c>
      <c r="C864" s="14" t="s">
        <v>222</v>
      </c>
      <c r="D864" s="14" t="s">
        <v>616</v>
      </c>
      <c r="E864" s="13" t="s">
        <v>617</v>
      </c>
      <c r="F864" s="13" t="s">
        <v>224</v>
      </c>
      <c r="G864" s="13" t="s">
        <v>225</v>
      </c>
      <c r="H864" s="42">
        <v>27543</v>
      </c>
      <c r="I864" s="15"/>
      <c r="J864" s="14" t="s">
        <v>618</v>
      </c>
      <c r="K864" s="71" t="s">
        <v>227</v>
      </c>
      <c r="L864" s="16" t="s">
        <v>2886</v>
      </c>
    </row>
    <row r="865" spans="1:12" ht="20.100000000000001" customHeight="1" x14ac:dyDescent="0.3">
      <c r="A865" s="12">
        <f t="shared" si="15"/>
        <v>863</v>
      </c>
      <c r="B865" s="35">
        <v>339242957</v>
      </c>
      <c r="C865" s="14" t="s">
        <v>710</v>
      </c>
      <c r="D865" s="14" t="s">
        <v>536</v>
      </c>
      <c r="E865" s="13" t="s">
        <v>617</v>
      </c>
      <c r="H865" s="42">
        <v>27494</v>
      </c>
      <c r="I865" s="15"/>
      <c r="J865" s="14" t="s">
        <v>714</v>
      </c>
      <c r="K865" s="71"/>
      <c r="L865" s="14" t="s">
        <v>3536</v>
      </c>
    </row>
    <row r="866" spans="1:12" ht="20.100000000000001" customHeight="1" x14ac:dyDescent="0.3">
      <c r="A866" s="12">
        <f t="shared" si="15"/>
        <v>864</v>
      </c>
      <c r="B866" s="35">
        <v>2546975171</v>
      </c>
      <c r="C866" s="14" t="s">
        <v>2008</v>
      </c>
      <c r="D866" s="14" t="s">
        <v>1504</v>
      </c>
      <c r="E866" s="13" t="s">
        <v>617</v>
      </c>
      <c r="F866" s="13" t="s">
        <v>252</v>
      </c>
      <c r="G866" s="19" t="s">
        <v>253</v>
      </c>
      <c r="H866" s="40">
        <v>27205</v>
      </c>
      <c r="I866" s="15" t="s">
        <v>1411</v>
      </c>
      <c r="J866" s="16" t="s">
        <v>254</v>
      </c>
      <c r="K866" s="71" t="s">
        <v>255</v>
      </c>
      <c r="L866" s="14" t="s">
        <v>3167</v>
      </c>
    </row>
    <row r="867" spans="1:12" ht="20.100000000000001" customHeight="1" x14ac:dyDescent="0.3">
      <c r="A867" s="12">
        <f t="shared" si="15"/>
        <v>865</v>
      </c>
      <c r="B867" s="35">
        <v>300620831</v>
      </c>
      <c r="C867" s="14" t="s">
        <v>793</v>
      </c>
      <c r="D867" s="14" t="s">
        <v>794</v>
      </c>
      <c r="E867" s="13" t="s">
        <v>617</v>
      </c>
      <c r="F867" s="13" t="s">
        <v>795</v>
      </c>
      <c r="G867" s="13" t="s">
        <v>796</v>
      </c>
      <c r="H867" s="40">
        <v>27138</v>
      </c>
      <c r="I867" s="15"/>
      <c r="J867" s="16" t="s">
        <v>797</v>
      </c>
      <c r="K867" s="71" t="s">
        <v>798</v>
      </c>
      <c r="L867" s="14" t="s">
        <v>3164</v>
      </c>
    </row>
    <row r="868" spans="1:12" s="78" customFormat="1" ht="20.100000000000001" customHeight="1" x14ac:dyDescent="0.3">
      <c r="A868" s="12">
        <f t="shared" si="15"/>
        <v>866</v>
      </c>
      <c r="B868" s="35">
        <v>390501441</v>
      </c>
      <c r="C868" s="14" t="s">
        <v>658</v>
      </c>
      <c r="D868" s="14" t="s">
        <v>659</v>
      </c>
      <c r="E868" s="13" t="s">
        <v>617</v>
      </c>
      <c r="F868" s="13"/>
      <c r="G868" s="13"/>
      <c r="H868" s="42">
        <v>26771</v>
      </c>
      <c r="I868" s="15"/>
      <c r="J868" s="14" t="s">
        <v>660</v>
      </c>
      <c r="K868" s="79"/>
      <c r="L868" s="14" t="s">
        <v>3236</v>
      </c>
    </row>
    <row r="869" spans="1:12" s="13" customFormat="1" ht="20.100000000000001" customHeight="1" x14ac:dyDescent="0.3">
      <c r="A869" s="12">
        <f t="shared" si="15"/>
        <v>867</v>
      </c>
      <c r="B869" s="57">
        <v>310254517</v>
      </c>
      <c r="C869" s="73" t="s">
        <v>2988</v>
      </c>
      <c r="D869" s="14" t="s">
        <v>2989</v>
      </c>
      <c r="E869" s="30" t="s">
        <v>617</v>
      </c>
      <c r="F869" s="13" t="s">
        <v>3023</v>
      </c>
      <c r="G869" s="13" t="s">
        <v>3024</v>
      </c>
      <c r="H869" s="45">
        <v>26367</v>
      </c>
      <c r="I869" s="13" t="s">
        <v>1364</v>
      </c>
      <c r="J869" s="14" t="s">
        <v>3025</v>
      </c>
      <c r="K869" s="72" t="s">
        <v>3026</v>
      </c>
      <c r="L869" s="14" t="s">
        <v>3573</v>
      </c>
    </row>
    <row r="870" spans="1:12" ht="20.100000000000001" customHeight="1" x14ac:dyDescent="0.3">
      <c r="A870" s="12">
        <f t="shared" si="15"/>
        <v>868</v>
      </c>
      <c r="B870" s="35">
        <v>2520241268</v>
      </c>
      <c r="C870" s="14" t="s">
        <v>1156</v>
      </c>
      <c r="D870" s="14" t="s">
        <v>1157</v>
      </c>
      <c r="E870" s="13" t="s">
        <v>617</v>
      </c>
      <c r="F870" s="13" t="s">
        <v>1158</v>
      </c>
      <c r="G870" s="13" t="s">
        <v>1159</v>
      </c>
      <c r="H870" s="40">
        <v>25755</v>
      </c>
      <c r="I870" s="15"/>
      <c r="J870" s="14" t="s">
        <v>1160</v>
      </c>
      <c r="K870" s="90"/>
      <c r="L870" s="14" t="s">
        <v>3237</v>
      </c>
    </row>
    <row r="871" spans="1:12" ht="20.100000000000001" customHeight="1" x14ac:dyDescent="0.3">
      <c r="A871" s="12">
        <f t="shared" si="15"/>
        <v>869</v>
      </c>
      <c r="B871" s="35">
        <v>360514566</v>
      </c>
      <c r="C871" s="101" t="s">
        <v>2260</v>
      </c>
      <c r="D871" s="14" t="s">
        <v>2261</v>
      </c>
      <c r="E871" s="13" t="s">
        <v>617</v>
      </c>
      <c r="H871" s="42">
        <v>25345</v>
      </c>
      <c r="I871" s="15"/>
      <c r="J871" s="14" t="s">
        <v>2262</v>
      </c>
      <c r="K871" s="71"/>
      <c r="L871" s="14" t="s">
        <v>3174</v>
      </c>
    </row>
    <row r="872" spans="1:12" s="78" customFormat="1" ht="20.100000000000001" customHeight="1" x14ac:dyDescent="0.3">
      <c r="A872" s="12">
        <f t="shared" si="15"/>
        <v>870</v>
      </c>
      <c r="B872" s="35">
        <v>390302526</v>
      </c>
      <c r="C872" s="14" t="s">
        <v>619</v>
      </c>
      <c r="D872" s="14" t="s">
        <v>620</v>
      </c>
      <c r="E872" s="13" t="s">
        <v>617</v>
      </c>
      <c r="F872" s="13"/>
      <c r="G872" s="13"/>
      <c r="H872" s="40">
        <v>24544</v>
      </c>
      <c r="I872" s="15"/>
      <c r="J872" s="14" t="s">
        <v>621</v>
      </c>
      <c r="K872" s="71"/>
      <c r="L872" s="16" t="s">
        <v>3235</v>
      </c>
    </row>
    <row r="873" spans="1:12" s="78" customFormat="1" ht="20.100000000000001" customHeight="1" x14ac:dyDescent="0.3">
      <c r="A873" s="12">
        <f t="shared" si="15"/>
        <v>871</v>
      </c>
      <c r="B873" s="35">
        <v>300313725</v>
      </c>
      <c r="C873" s="14" t="s">
        <v>631</v>
      </c>
      <c r="D873" s="14" t="s">
        <v>632</v>
      </c>
      <c r="E873" s="13" t="s">
        <v>617</v>
      </c>
      <c r="F873" s="13" t="s">
        <v>633</v>
      </c>
      <c r="G873" s="13" t="s">
        <v>634</v>
      </c>
      <c r="H873" s="42">
        <v>23869</v>
      </c>
      <c r="I873" s="15"/>
      <c r="J873" s="14" t="s">
        <v>635</v>
      </c>
      <c r="K873" s="72" t="s">
        <v>636</v>
      </c>
      <c r="L873" s="14" t="s">
        <v>3236</v>
      </c>
    </row>
    <row r="874" spans="1:12" s="13" customFormat="1" ht="20.100000000000001" customHeight="1" x14ac:dyDescent="0.3">
      <c r="A874" s="12">
        <f t="shared" si="15"/>
        <v>872</v>
      </c>
      <c r="B874" s="57">
        <v>339231026</v>
      </c>
      <c r="C874" s="73" t="s">
        <v>754</v>
      </c>
      <c r="D874" s="14" t="s">
        <v>753</v>
      </c>
      <c r="E874" s="30" t="s">
        <v>617</v>
      </c>
      <c r="F874" s="13" t="s">
        <v>866</v>
      </c>
      <c r="G874" s="13" t="s">
        <v>3033</v>
      </c>
      <c r="H874" s="45">
        <v>23371</v>
      </c>
      <c r="I874" s="13" t="s">
        <v>1364</v>
      </c>
      <c r="J874" s="14" t="s">
        <v>3032</v>
      </c>
      <c r="K874" s="90"/>
      <c r="L874" s="14" t="s">
        <v>3573</v>
      </c>
    </row>
    <row r="875" spans="1:12" s="13" customFormat="1" ht="20.100000000000001" customHeight="1" x14ac:dyDescent="0.3">
      <c r="A875" s="12">
        <f t="shared" si="15"/>
        <v>873</v>
      </c>
      <c r="B875" s="57">
        <v>2547020079</v>
      </c>
      <c r="C875" s="73" t="s">
        <v>51</v>
      </c>
      <c r="D875" s="14" t="s">
        <v>1579</v>
      </c>
      <c r="E875" s="30" t="s">
        <v>617</v>
      </c>
      <c r="G875" s="13" t="s">
        <v>53</v>
      </c>
      <c r="H875" s="40">
        <v>22981</v>
      </c>
      <c r="I875" s="13" t="s">
        <v>1552</v>
      </c>
      <c r="J875" s="14" t="s">
        <v>3022</v>
      </c>
      <c r="K875" s="90"/>
      <c r="L875" s="14" t="s">
        <v>3573</v>
      </c>
    </row>
    <row r="876" spans="1:12" ht="20.100000000000001" customHeight="1" x14ac:dyDescent="0.3">
      <c r="A876" s="12">
        <f t="shared" si="15"/>
        <v>874</v>
      </c>
      <c r="B876" s="35">
        <v>320549851</v>
      </c>
      <c r="C876" s="14" t="s">
        <v>595</v>
      </c>
      <c r="D876" s="14" t="s">
        <v>905</v>
      </c>
      <c r="E876" s="13" t="s">
        <v>617</v>
      </c>
      <c r="F876" s="13" t="s">
        <v>2466</v>
      </c>
      <c r="G876" s="13" t="s">
        <v>2467</v>
      </c>
      <c r="H876" s="40">
        <v>22835</v>
      </c>
      <c r="I876" s="15"/>
      <c r="J876" s="14" t="s">
        <v>2410</v>
      </c>
      <c r="K876" s="71"/>
      <c r="L876" s="14" t="s">
        <v>3177</v>
      </c>
    </row>
    <row r="877" spans="1:12" ht="20.100000000000001" customHeight="1" x14ac:dyDescent="0.3">
      <c r="A877" s="12">
        <f t="shared" si="15"/>
        <v>875</v>
      </c>
      <c r="B877" s="35">
        <v>390311753</v>
      </c>
      <c r="C877" s="20" t="s">
        <v>655</v>
      </c>
      <c r="D877" s="14" t="s">
        <v>656</v>
      </c>
      <c r="E877" s="13" t="s">
        <v>617</v>
      </c>
      <c r="H877" s="42">
        <v>21988</v>
      </c>
      <c r="I877" s="15"/>
      <c r="J877" s="14" t="s">
        <v>657</v>
      </c>
      <c r="L877" s="14" t="s">
        <v>3175</v>
      </c>
    </row>
    <row r="878" spans="1:12" ht="20.100000000000001" customHeight="1" x14ac:dyDescent="0.3">
      <c r="A878" s="12">
        <f t="shared" si="15"/>
        <v>876</v>
      </c>
      <c r="B878" s="35">
        <v>300313728</v>
      </c>
      <c r="C878" s="14" t="s">
        <v>536</v>
      </c>
      <c r="D878" s="14" t="s">
        <v>678</v>
      </c>
      <c r="E878" s="13" t="s">
        <v>617</v>
      </c>
      <c r="F878" s="13" t="s">
        <v>537</v>
      </c>
      <c r="G878" s="13" t="s">
        <v>679</v>
      </c>
      <c r="H878" s="40">
        <v>21423</v>
      </c>
      <c r="I878" s="15"/>
      <c r="J878" s="14" t="s">
        <v>539</v>
      </c>
      <c r="K878" s="71"/>
      <c r="L878" s="14" t="s">
        <v>3235</v>
      </c>
    </row>
    <row r="879" spans="1:12" ht="20.100000000000001" customHeight="1" x14ac:dyDescent="0.3">
      <c r="A879" s="12">
        <f t="shared" si="15"/>
        <v>877</v>
      </c>
      <c r="B879" s="35">
        <v>2546128032</v>
      </c>
      <c r="C879" s="14" t="s">
        <v>824</v>
      </c>
      <c r="D879" s="14" t="s">
        <v>825</v>
      </c>
      <c r="E879" s="33" t="s">
        <v>826</v>
      </c>
      <c r="F879" s="13" t="s">
        <v>827</v>
      </c>
      <c r="H879" s="15">
        <v>17721</v>
      </c>
      <c r="I879" s="15"/>
      <c r="J879" s="14" t="s">
        <v>828</v>
      </c>
      <c r="K879" s="71"/>
      <c r="L879" s="14" t="s">
        <v>3167</v>
      </c>
    </row>
    <row r="880" spans="1:12" ht="20.100000000000001" customHeight="1" x14ac:dyDescent="0.3">
      <c r="A880" s="12">
        <f t="shared" si="15"/>
        <v>878</v>
      </c>
      <c r="B880" s="57">
        <v>329214281</v>
      </c>
      <c r="C880" s="73" t="s">
        <v>952</v>
      </c>
      <c r="D880" s="14" t="s">
        <v>1881</v>
      </c>
      <c r="E880" s="33" t="s">
        <v>826</v>
      </c>
      <c r="F880" s="13" t="s">
        <v>954</v>
      </c>
      <c r="G880" s="19" t="s">
        <v>955</v>
      </c>
      <c r="H880" s="15">
        <v>20752</v>
      </c>
      <c r="I880" s="98" t="s">
        <v>1364</v>
      </c>
      <c r="J880" s="14" t="s">
        <v>1879</v>
      </c>
      <c r="K880" s="71" t="s">
        <v>1880</v>
      </c>
      <c r="L880" s="14" t="s">
        <v>3573</v>
      </c>
    </row>
    <row r="881" spans="1:12" s="78" customFormat="1" ht="20.100000000000001" customHeight="1" x14ac:dyDescent="0.3">
      <c r="A881" s="12">
        <f t="shared" si="15"/>
        <v>879</v>
      </c>
      <c r="B881" s="36">
        <v>2547876076</v>
      </c>
      <c r="C881" s="73" t="s">
        <v>2101</v>
      </c>
      <c r="D881" s="14" t="s">
        <v>2102</v>
      </c>
      <c r="E881" s="33" t="s">
        <v>826</v>
      </c>
      <c r="F881" s="13"/>
      <c r="G881" s="13" t="s">
        <v>2106</v>
      </c>
      <c r="H881" s="15">
        <v>26385</v>
      </c>
      <c r="I881" s="13" t="s">
        <v>2107</v>
      </c>
      <c r="J881" s="14" t="s">
        <v>2108</v>
      </c>
      <c r="K881" s="72" t="s">
        <v>2109</v>
      </c>
      <c r="L881" s="14"/>
    </row>
    <row r="882" spans="1:12" s="78" customFormat="1" ht="20.100000000000001" customHeight="1" x14ac:dyDescent="0.3">
      <c r="A882" s="12">
        <f t="shared" si="15"/>
        <v>880</v>
      </c>
      <c r="B882" s="57">
        <v>300532891</v>
      </c>
      <c r="C882" s="73" t="s">
        <v>829</v>
      </c>
      <c r="D882" s="14" t="s">
        <v>830</v>
      </c>
      <c r="E882" s="33" t="s">
        <v>826</v>
      </c>
      <c r="F882" s="13" t="s">
        <v>831</v>
      </c>
      <c r="G882" s="13" t="s">
        <v>832</v>
      </c>
      <c r="H882" s="15">
        <v>21452</v>
      </c>
      <c r="I882" s="15" t="s">
        <v>1622</v>
      </c>
      <c r="J882" s="14" t="s">
        <v>833</v>
      </c>
      <c r="K882" s="71" t="s">
        <v>3111</v>
      </c>
      <c r="L882" s="14" t="s">
        <v>3573</v>
      </c>
    </row>
    <row r="883" spans="1:12" s="78" customFormat="1" ht="20.100000000000001" customHeight="1" x14ac:dyDescent="0.3">
      <c r="A883" s="12">
        <f t="shared" si="15"/>
        <v>881</v>
      </c>
      <c r="B883" s="57">
        <v>2543789638</v>
      </c>
      <c r="C883" s="73" t="s">
        <v>492</v>
      </c>
      <c r="D883" s="14" t="s">
        <v>1841</v>
      </c>
      <c r="E883" s="33" t="s">
        <v>826</v>
      </c>
      <c r="F883" s="13"/>
      <c r="G883" s="13" t="s">
        <v>1842</v>
      </c>
      <c r="H883" s="15">
        <v>25576</v>
      </c>
      <c r="I883" s="98" t="s">
        <v>1843</v>
      </c>
      <c r="J883" s="16" t="s">
        <v>1839</v>
      </c>
      <c r="K883" s="71" t="s">
        <v>1844</v>
      </c>
      <c r="L883" s="14"/>
    </row>
    <row r="884" spans="1:12" s="78" customFormat="1" ht="20.100000000000001" customHeight="1" x14ac:dyDescent="0.3">
      <c r="A884" s="12">
        <f t="shared" si="15"/>
        <v>882</v>
      </c>
      <c r="B884" s="35">
        <v>2546128035</v>
      </c>
      <c r="C884" s="14" t="s">
        <v>1082</v>
      </c>
      <c r="D884" s="14" t="s">
        <v>1083</v>
      </c>
      <c r="E884" s="33" t="s">
        <v>826</v>
      </c>
      <c r="F884" s="13"/>
      <c r="G884" s="13"/>
      <c r="H884" s="15">
        <v>23721</v>
      </c>
      <c r="I884" s="15"/>
      <c r="J884" s="14" t="s">
        <v>1084</v>
      </c>
      <c r="K884" s="71"/>
      <c r="L884" s="16" t="s">
        <v>3177</v>
      </c>
    </row>
    <row r="885" spans="1:12" s="16" customFormat="1" ht="20.100000000000001" customHeight="1" x14ac:dyDescent="0.3">
      <c r="A885" s="12">
        <f t="shared" si="15"/>
        <v>883</v>
      </c>
      <c r="B885" s="57">
        <v>9602243967</v>
      </c>
      <c r="C885" s="73" t="s">
        <v>3474</v>
      </c>
      <c r="D885" s="14" t="s">
        <v>3545</v>
      </c>
      <c r="E885" s="33" t="s">
        <v>826</v>
      </c>
      <c r="F885" s="13"/>
      <c r="G885" s="13" t="s">
        <v>3478</v>
      </c>
      <c r="H885" s="15">
        <v>25469</v>
      </c>
      <c r="I885" s="98" t="s">
        <v>1364</v>
      </c>
      <c r="J885" s="16" t="s">
        <v>3546</v>
      </c>
      <c r="K885" s="71" t="s">
        <v>3547</v>
      </c>
      <c r="L885" s="14"/>
    </row>
    <row r="886" spans="1:12" ht="20.100000000000001" customHeight="1" x14ac:dyDescent="0.3">
      <c r="A886" s="12">
        <f t="shared" si="15"/>
        <v>884</v>
      </c>
      <c r="B886" s="57">
        <v>2547291759</v>
      </c>
      <c r="C886" s="73" t="s">
        <v>898</v>
      </c>
      <c r="D886" s="14" t="s">
        <v>3112</v>
      </c>
      <c r="E886" s="33" t="s">
        <v>826</v>
      </c>
      <c r="F886" s="13" t="s">
        <v>1192</v>
      </c>
      <c r="G886" s="13" t="s">
        <v>3113</v>
      </c>
      <c r="H886" s="15">
        <v>22756</v>
      </c>
      <c r="I886" s="13" t="s">
        <v>1364</v>
      </c>
      <c r="J886" s="14" t="s">
        <v>900</v>
      </c>
      <c r="K886" s="72" t="s">
        <v>2119</v>
      </c>
      <c r="L886" s="14" t="s">
        <v>3573</v>
      </c>
    </row>
    <row r="887" spans="1:12" ht="20.100000000000001" customHeight="1" x14ac:dyDescent="0.3">
      <c r="A887" s="12">
        <f t="shared" si="15"/>
        <v>885</v>
      </c>
      <c r="B887" s="35">
        <v>2544892235</v>
      </c>
      <c r="C887" s="14" t="s">
        <v>2305</v>
      </c>
      <c r="D887" s="14" t="s">
        <v>2306</v>
      </c>
      <c r="E887" s="33" t="s">
        <v>826</v>
      </c>
      <c r="H887" s="15">
        <v>19658</v>
      </c>
      <c r="I887" s="15"/>
      <c r="J887" s="14" t="s">
        <v>2307</v>
      </c>
      <c r="K887" s="71"/>
      <c r="L887" s="16" t="s">
        <v>3174</v>
      </c>
    </row>
    <row r="888" spans="1:12" ht="20.100000000000001" customHeight="1" x14ac:dyDescent="0.3">
      <c r="A888" s="12">
        <f t="shared" si="15"/>
        <v>886</v>
      </c>
      <c r="B888" s="57">
        <v>2548461412</v>
      </c>
      <c r="C888" s="73" t="s">
        <v>1863</v>
      </c>
      <c r="D888" s="14" t="s">
        <v>3114</v>
      </c>
      <c r="E888" s="33" t="s">
        <v>826</v>
      </c>
      <c r="G888" s="13" t="s">
        <v>1865</v>
      </c>
      <c r="H888" s="15">
        <v>27070</v>
      </c>
      <c r="I888" s="13" t="s">
        <v>3115</v>
      </c>
      <c r="J888" s="14" t="s">
        <v>3116</v>
      </c>
      <c r="K888" s="72" t="s">
        <v>3117</v>
      </c>
      <c r="L888" s="14" t="s">
        <v>3573</v>
      </c>
    </row>
    <row r="889" spans="1:12" s="78" customFormat="1" ht="20.100000000000001" customHeight="1" x14ac:dyDescent="0.3">
      <c r="A889" s="12">
        <f t="shared" si="15"/>
        <v>887</v>
      </c>
      <c r="B889" s="35">
        <v>2547560464</v>
      </c>
      <c r="C889" s="14" t="s">
        <v>3559</v>
      </c>
      <c r="D889" s="14" t="s">
        <v>3560</v>
      </c>
      <c r="E889" s="33" t="s">
        <v>826</v>
      </c>
      <c r="F889" s="13"/>
      <c r="G889" s="13"/>
      <c r="H889" s="15">
        <v>28700</v>
      </c>
      <c r="I889" s="15" t="s">
        <v>1364</v>
      </c>
      <c r="J889" s="14" t="s">
        <v>34</v>
      </c>
      <c r="K889" s="71"/>
      <c r="L889" s="16" t="s">
        <v>3167</v>
      </c>
    </row>
    <row r="890" spans="1:12" s="16" customFormat="1" ht="20.100000000000001" customHeight="1" x14ac:dyDescent="0.3">
      <c r="A890" s="12">
        <f t="shared" si="15"/>
        <v>888</v>
      </c>
      <c r="B890" s="35">
        <v>2548225823</v>
      </c>
      <c r="C890" s="14" t="s">
        <v>1041</v>
      </c>
      <c r="D890" s="14" t="s">
        <v>3561</v>
      </c>
      <c r="E890" s="33" t="s">
        <v>826</v>
      </c>
      <c r="F890" s="13"/>
      <c r="G890" s="13" t="s">
        <v>3564</v>
      </c>
      <c r="H890" s="15">
        <v>14219</v>
      </c>
      <c r="I890" s="15" t="s">
        <v>3110</v>
      </c>
      <c r="J890" s="14" t="s">
        <v>3562</v>
      </c>
      <c r="K890" s="71" t="s">
        <v>3563</v>
      </c>
      <c r="L890" s="16" t="s">
        <v>3167</v>
      </c>
    </row>
    <row r="891" spans="1:12" ht="20.100000000000001" customHeight="1" x14ac:dyDescent="0.3">
      <c r="A891" s="12">
        <f t="shared" si="15"/>
        <v>889</v>
      </c>
      <c r="B891" s="35">
        <v>320544904</v>
      </c>
      <c r="C891" s="14" t="s">
        <v>1644</v>
      </c>
      <c r="D891" s="14" t="s">
        <v>1643</v>
      </c>
      <c r="E891" s="33" t="s">
        <v>826</v>
      </c>
      <c r="F891" s="13" t="s">
        <v>1645</v>
      </c>
      <c r="G891" s="13" t="s">
        <v>1646</v>
      </c>
      <c r="H891" s="15">
        <v>32696</v>
      </c>
      <c r="I891" s="15" t="s">
        <v>1364</v>
      </c>
      <c r="J891" s="14" t="s">
        <v>1647</v>
      </c>
      <c r="L891" s="16" t="s">
        <v>2886</v>
      </c>
    </row>
    <row r="892" spans="1:12" ht="20.100000000000001" customHeight="1" x14ac:dyDescent="0.3">
      <c r="A892" s="12">
        <f t="shared" si="15"/>
        <v>890</v>
      </c>
      <c r="B892" s="57">
        <v>300531399</v>
      </c>
      <c r="C892" s="73" t="s">
        <v>544</v>
      </c>
      <c r="D892" s="14" t="s">
        <v>863</v>
      </c>
      <c r="E892" s="33" t="s">
        <v>826</v>
      </c>
      <c r="F892" s="13" t="s">
        <v>546</v>
      </c>
      <c r="G892" s="13" t="s">
        <v>864</v>
      </c>
      <c r="H892" s="15">
        <v>20153</v>
      </c>
      <c r="I892" s="15" t="s">
        <v>1364</v>
      </c>
      <c r="J892" s="16" t="s">
        <v>3118</v>
      </c>
      <c r="K892" s="72" t="s">
        <v>3119</v>
      </c>
      <c r="L892" s="14" t="s">
        <v>3573</v>
      </c>
    </row>
    <row r="893" spans="1:12" ht="20.100000000000001" customHeight="1" x14ac:dyDescent="0.3">
      <c r="A893" s="12">
        <f t="shared" si="15"/>
        <v>891</v>
      </c>
      <c r="B893" s="35">
        <v>340512062</v>
      </c>
      <c r="C893" s="14" t="s">
        <v>754</v>
      </c>
      <c r="D893" s="14" t="s">
        <v>865</v>
      </c>
      <c r="E893" s="33" t="s">
        <v>826</v>
      </c>
      <c r="F893" s="13" t="s">
        <v>866</v>
      </c>
      <c r="G893" s="13" t="s">
        <v>867</v>
      </c>
      <c r="H893" s="15">
        <v>25417</v>
      </c>
      <c r="I893" s="15"/>
      <c r="J893" s="16" t="s">
        <v>868</v>
      </c>
      <c r="L893" s="14" t="s">
        <v>3235</v>
      </c>
    </row>
    <row r="894" spans="1:12" ht="20.100000000000001" customHeight="1" x14ac:dyDescent="0.3">
      <c r="A894" s="12">
        <f t="shared" si="15"/>
        <v>892</v>
      </c>
      <c r="B894" s="57">
        <v>2543045125</v>
      </c>
      <c r="C894" s="73" t="s">
        <v>386</v>
      </c>
      <c r="D894" s="14" t="s">
        <v>3120</v>
      </c>
      <c r="E894" s="33" t="s">
        <v>826</v>
      </c>
      <c r="G894" s="13" t="s">
        <v>3123</v>
      </c>
      <c r="H894" s="15">
        <v>25224</v>
      </c>
      <c r="I894" s="13" t="s">
        <v>1364</v>
      </c>
      <c r="J894" s="14" t="s">
        <v>3121</v>
      </c>
      <c r="K894" s="72" t="s">
        <v>3122</v>
      </c>
      <c r="L894" s="14" t="s">
        <v>3573</v>
      </c>
    </row>
    <row r="895" spans="1:12" ht="20.100000000000001" customHeight="1" x14ac:dyDescent="0.3">
      <c r="A895" s="12">
        <f t="shared" si="15"/>
        <v>893</v>
      </c>
      <c r="B895" s="35">
        <v>2546758981</v>
      </c>
      <c r="C895" s="14" t="s">
        <v>1380</v>
      </c>
      <c r="D895" s="14" t="s">
        <v>1381</v>
      </c>
      <c r="E895" s="33" t="s">
        <v>826</v>
      </c>
      <c r="F895" s="13" t="s">
        <v>1382</v>
      </c>
      <c r="G895" s="13" t="s">
        <v>1383</v>
      </c>
      <c r="H895" s="15">
        <v>31631</v>
      </c>
      <c r="I895" s="15" t="s">
        <v>1364</v>
      </c>
      <c r="J895" s="14" t="s">
        <v>1384</v>
      </c>
      <c r="K895" s="71" t="s">
        <v>1385</v>
      </c>
      <c r="L895" s="14" t="s">
        <v>3235</v>
      </c>
    </row>
    <row r="896" spans="1:12" ht="20.100000000000001" customHeight="1" x14ac:dyDescent="0.3">
      <c r="A896" s="12">
        <f t="shared" si="15"/>
        <v>894</v>
      </c>
      <c r="B896" s="35">
        <v>2547529647</v>
      </c>
      <c r="C896" s="14" t="s">
        <v>3565</v>
      </c>
      <c r="D896" s="14" t="s">
        <v>2064</v>
      </c>
      <c r="E896" s="33" t="s">
        <v>826</v>
      </c>
      <c r="H896" s="15">
        <v>28000</v>
      </c>
      <c r="I896" s="15" t="s">
        <v>2065</v>
      </c>
      <c r="J896" s="14" t="s">
        <v>3566</v>
      </c>
      <c r="K896" s="71"/>
      <c r="L896" s="14" t="s">
        <v>3167</v>
      </c>
    </row>
    <row r="897" spans="1:12" ht="20.100000000000001" customHeight="1" x14ac:dyDescent="0.3">
      <c r="A897" s="12">
        <f t="shared" si="15"/>
        <v>895</v>
      </c>
      <c r="B897" s="57">
        <v>2548469356</v>
      </c>
      <c r="C897" s="73" t="s">
        <v>3124</v>
      </c>
      <c r="D897" s="14" t="s">
        <v>3058</v>
      </c>
      <c r="E897" s="33" t="s">
        <v>826</v>
      </c>
      <c r="G897" s="13" t="s">
        <v>3127</v>
      </c>
      <c r="H897" s="15">
        <v>35254</v>
      </c>
      <c r="I897" s="13" t="s">
        <v>1364</v>
      </c>
      <c r="J897" s="14" t="s">
        <v>3125</v>
      </c>
      <c r="K897" s="72" t="s">
        <v>3126</v>
      </c>
      <c r="L897" s="14" t="s">
        <v>3573</v>
      </c>
    </row>
    <row r="898" spans="1:12" ht="20.100000000000001" customHeight="1" x14ac:dyDescent="0.3">
      <c r="A898" s="12">
        <f t="shared" si="15"/>
        <v>896</v>
      </c>
      <c r="B898" s="35">
        <v>2547320522</v>
      </c>
      <c r="C898" s="14" t="s">
        <v>1835</v>
      </c>
      <c r="D898" s="14" t="s">
        <v>1836</v>
      </c>
      <c r="E898" s="33" t="s">
        <v>826</v>
      </c>
      <c r="G898" s="13" t="s">
        <v>1837</v>
      </c>
      <c r="H898" s="15">
        <v>34435</v>
      </c>
      <c r="I898" s="15" t="s">
        <v>1838</v>
      </c>
      <c r="J898" s="16" t="s">
        <v>1839</v>
      </c>
      <c r="K898" s="71" t="s">
        <v>1840</v>
      </c>
      <c r="L898" s="14" t="s">
        <v>3165</v>
      </c>
    </row>
    <row r="899" spans="1:12" ht="20.100000000000001" customHeight="1" x14ac:dyDescent="0.3">
      <c r="A899" s="12">
        <f t="shared" si="15"/>
        <v>897</v>
      </c>
      <c r="B899" s="57">
        <v>9602189230</v>
      </c>
      <c r="C899" s="73" t="s">
        <v>3130</v>
      </c>
      <c r="D899" s="14" t="s">
        <v>2997</v>
      </c>
      <c r="E899" s="30" t="s">
        <v>834</v>
      </c>
      <c r="G899" s="13" t="s">
        <v>3128</v>
      </c>
      <c r="H899" s="15">
        <v>28396</v>
      </c>
      <c r="I899" s="13" t="s">
        <v>3131</v>
      </c>
      <c r="J899" s="14" t="s">
        <v>3132</v>
      </c>
      <c r="K899" s="72" t="s">
        <v>3129</v>
      </c>
      <c r="L899" s="14" t="s">
        <v>3573</v>
      </c>
    </row>
    <row r="900" spans="1:12" ht="20.100000000000001" customHeight="1" x14ac:dyDescent="0.3">
      <c r="A900" s="12">
        <f t="shared" si="15"/>
        <v>898</v>
      </c>
      <c r="B900" s="35">
        <v>399050195</v>
      </c>
      <c r="C900" s="14" t="s">
        <v>1805</v>
      </c>
      <c r="D900" s="14" t="s">
        <v>108</v>
      </c>
      <c r="E900" s="30" t="s">
        <v>834</v>
      </c>
      <c r="F900" s="13" t="s">
        <v>1806</v>
      </c>
      <c r="G900" s="19" t="s">
        <v>1807</v>
      </c>
      <c r="H900" s="15">
        <v>17217</v>
      </c>
      <c r="I900" s="98" t="s">
        <v>1808</v>
      </c>
      <c r="J900" s="14" t="s">
        <v>1809</v>
      </c>
      <c r="K900" s="71" t="s">
        <v>1810</v>
      </c>
      <c r="L900" s="16" t="s">
        <v>3167</v>
      </c>
    </row>
    <row r="901" spans="1:12" ht="20.100000000000001" customHeight="1" x14ac:dyDescent="0.3">
      <c r="A901" s="12">
        <f t="shared" si="15"/>
        <v>899</v>
      </c>
      <c r="B901" s="35">
        <v>339232347</v>
      </c>
      <c r="C901" s="14" t="s">
        <v>3579</v>
      </c>
      <c r="D901" s="14" t="s">
        <v>3580</v>
      </c>
      <c r="E901" s="30" t="s">
        <v>834</v>
      </c>
      <c r="G901" s="19" t="s">
        <v>3583</v>
      </c>
      <c r="H901" s="15">
        <v>26837</v>
      </c>
      <c r="I901" s="98" t="s">
        <v>1364</v>
      </c>
      <c r="J901" s="14" t="s">
        <v>3581</v>
      </c>
      <c r="K901" s="71" t="s">
        <v>3582</v>
      </c>
      <c r="L901" s="16" t="s">
        <v>3167</v>
      </c>
    </row>
    <row r="902" spans="1:12" ht="20.100000000000001" customHeight="1" x14ac:dyDescent="0.3">
      <c r="A902" s="12">
        <f t="shared" si="15"/>
        <v>900</v>
      </c>
      <c r="B902" s="57">
        <v>390504369</v>
      </c>
      <c r="C902" s="73" t="s">
        <v>321</v>
      </c>
      <c r="D902" s="14" t="s">
        <v>666</v>
      </c>
      <c r="E902" s="30" t="s">
        <v>834</v>
      </c>
      <c r="F902" s="13" t="s">
        <v>1121</v>
      </c>
      <c r="G902" s="13" t="s">
        <v>3134</v>
      </c>
      <c r="H902" s="15">
        <v>26638</v>
      </c>
      <c r="I902" s="13" t="s">
        <v>2886</v>
      </c>
      <c r="J902" s="14" t="s">
        <v>2630</v>
      </c>
      <c r="K902" s="72" t="s">
        <v>3133</v>
      </c>
      <c r="L902" s="14" t="s">
        <v>3573</v>
      </c>
    </row>
    <row r="903" spans="1:12" s="78" customFormat="1" ht="20.100000000000001" customHeight="1" x14ac:dyDescent="0.3">
      <c r="A903" s="12">
        <f t="shared" si="15"/>
        <v>901</v>
      </c>
      <c r="B903" s="38">
        <v>2338141738</v>
      </c>
      <c r="C903" s="14" t="s">
        <v>1068</v>
      </c>
      <c r="D903" s="14" t="s">
        <v>1069</v>
      </c>
      <c r="E903" s="30" t="s">
        <v>834</v>
      </c>
      <c r="F903" s="13"/>
      <c r="G903" s="13"/>
      <c r="H903" s="15">
        <v>22829</v>
      </c>
      <c r="I903" s="15"/>
      <c r="J903" s="14" t="s">
        <v>1070</v>
      </c>
      <c r="K903" s="71"/>
      <c r="L903" s="14" t="s">
        <v>3177</v>
      </c>
    </row>
    <row r="904" spans="1:12" ht="20.100000000000001" customHeight="1" x14ac:dyDescent="0.3">
      <c r="A904" s="12">
        <f t="shared" si="15"/>
        <v>902</v>
      </c>
      <c r="B904" s="35">
        <v>2543944202</v>
      </c>
      <c r="C904" s="14" t="s">
        <v>2295</v>
      </c>
      <c r="D904" s="14" t="s">
        <v>2296</v>
      </c>
      <c r="E904" s="30" t="s">
        <v>834</v>
      </c>
      <c r="H904" s="15">
        <v>23680</v>
      </c>
      <c r="I904" s="15"/>
      <c r="J904" s="14" t="s">
        <v>2297</v>
      </c>
      <c r="L904" s="14" t="s">
        <v>3164</v>
      </c>
    </row>
    <row r="905" spans="1:12" ht="20.100000000000001" customHeight="1" x14ac:dyDescent="0.3">
      <c r="A905" s="12">
        <f t="shared" si="15"/>
        <v>903</v>
      </c>
      <c r="B905" s="57">
        <v>2547579532</v>
      </c>
      <c r="C905" s="73" t="s">
        <v>3135</v>
      </c>
      <c r="D905" s="14" t="s">
        <v>3136</v>
      </c>
      <c r="E905" s="30" t="s">
        <v>834</v>
      </c>
      <c r="F905" s="13" t="s">
        <v>3140</v>
      </c>
      <c r="G905" s="13" t="s">
        <v>3141</v>
      </c>
      <c r="H905" s="15">
        <v>17254</v>
      </c>
      <c r="I905" s="13" t="s">
        <v>3137</v>
      </c>
      <c r="J905" s="14" t="s">
        <v>3138</v>
      </c>
      <c r="K905" s="72" t="s">
        <v>3139</v>
      </c>
      <c r="L905" s="14" t="s">
        <v>3573</v>
      </c>
    </row>
    <row r="906" spans="1:12" ht="20.100000000000001" customHeight="1" x14ac:dyDescent="0.3">
      <c r="A906" s="12">
        <f t="shared" si="15"/>
        <v>904</v>
      </c>
      <c r="B906" s="35">
        <v>390161235</v>
      </c>
      <c r="C906" s="14" t="s">
        <v>2298</v>
      </c>
      <c r="D906" s="14" t="s">
        <v>927</v>
      </c>
      <c r="E906" s="30" t="s">
        <v>834</v>
      </c>
      <c r="H906" s="15">
        <v>20212</v>
      </c>
      <c r="I906" s="15"/>
      <c r="J906" s="14" t="s">
        <v>2299</v>
      </c>
      <c r="L906" s="14" t="s">
        <v>3176</v>
      </c>
    </row>
    <row r="907" spans="1:12" s="78" customFormat="1" ht="20.100000000000001" customHeight="1" x14ac:dyDescent="0.3">
      <c r="A907" s="12">
        <f t="shared" si="15"/>
        <v>905</v>
      </c>
      <c r="B907" s="57">
        <v>300218920</v>
      </c>
      <c r="C907" s="73" t="s">
        <v>952</v>
      </c>
      <c r="D907" s="14" t="s">
        <v>1072</v>
      </c>
      <c r="E907" s="30" t="s">
        <v>834</v>
      </c>
      <c r="F907" s="13" t="s">
        <v>954</v>
      </c>
      <c r="G907" s="19" t="s">
        <v>1877</v>
      </c>
      <c r="H907" s="15">
        <v>20081</v>
      </c>
      <c r="I907" s="98" t="s">
        <v>1878</v>
      </c>
      <c r="J907" s="14" t="s">
        <v>1879</v>
      </c>
      <c r="K907" s="71" t="s">
        <v>1880</v>
      </c>
      <c r="L907" s="14" t="s">
        <v>3573</v>
      </c>
    </row>
    <row r="908" spans="1:12" s="78" customFormat="1" ht="20.100000000000001" customHeight="1" x14ac:dyDescent="0.3">
      <c r="A908" s="12">
        <f t="shared" si="15"/>
        <v>906</v>
      </c>
      <c r="B908" s="57">
        <v>310703317</v>
      </c>
      <c r="C908" s="73" t="s">
        <v>2774</v>
      </c>
      <c r="D908" s="14" t="s">
        <v>648</v>
      </c>
      <c r="E908" s="30" t="s">
        <v>834</v>
      </c>
      <c r="F908" s="13"/>
      <c r="G908" s="13" t="s">
        <v>3142</v>
      </c>
      <c r="H908" s="15">
        <v>28093</v>
      </c>
      <c r="I908" s="13" t="s">
        <v>1364</v>
      </c>
      <c r="J908" s="14" t="s">
        <v>2775</v>
      </c>
      <c r="K908" s="71" t="s">
        <v>2776</v>
      </c>
      <c r="L908" s="14" t="s">
        <v>3573</v>
      </c>
    </row>
    <row r="909" spans="1:12" ht="20.100000000000001" customHeight="1" x14ac:dyDescent="0.3">
      <c r="A909" s="12">
        <f t="shared" si="15"/>
        <v>907</v>
      </c>
      <c r="B909" s="35">
        <v>339233296</v>
      </c>
      <c r="C909" s="14" t="s">
        <v>1071</v>
      </c>
      <c r="D909" s="14" t="s">
        <v>1072</v>
      </c>
      <c r="E909" s="30" t="s">
        <v>834</v>
      </c>
      <c r="G909" s="13" t="s">
        <v>1073</v>
      </c>
      <c r="H909" s="15">
        <v>23159</v>
      </c>
      <c r="I909" s="15" t="s">
        <v>1205</v>
      </c>
      <c r="J909" s="14" t="s">
        <v>3144</v>
      </c>
      <c r="K909" s="71"/>
      <c r="L909" s="14" t="s">
        <v>3177</v>
      </c>
    </row>
    <row r="910" spans="1:12" ht="20.100000000000001" customHeight="1" x14ac:dyDescent="0.3">
      <c r="A910" s="12">
        <f t="shared" si="15"/>
        <v>908</v>
      </c>
      <c r="B910" s="57">
        <v>390519951</v>
      </c>
      <c r="C910" s="73" t="s">
        <v>829</v>
      </c>
      <c r="D910" s="14" t="s">
        <v>596</v>
      </c>
      <c r="E910" s="30" t="s">
        <v>834</v>
      </c>
      <c r="F910" s="13" t="s">
        <v>831</v>
      </c>
      <c r="G910" s="13" t="s">
        <v>3143</v>
      </c>
      <c r="H910" s="15">
        <v>21050</v>
      </c>
      <c r="I910" s="15" t="s">
        <v>3146</v>
      </c>
      <c r="J910" s="14" t="s">
        <v>833</v>
      </c>
      <c r="K910" s="71" t="s">
        <v>3147</v>
      </c>
      <c r="L910" s="14" t="s">
        <v>3573</v>
      </c>
    </row>
    <row r="911" spans="1:12" ht="20.100000000000001" customHeight="1" x14ac:dyDescent="0.3">
      <c r="A911" s="12">
        <f t="shared" ref="A911:A974" si="16">A910+1</f>
        <v>909</v>
      </c>
      <c r="B911" s="35">
        <v>2545743814</v>
      </c>
      <c r="C911" s="16" t="s">
        <v>2300</v>
      </c>
      <c r="D911" s="16" t="s">
        <v>632</v>
      </c>
      <c r="E911" s="30" t="s">
        <v>834</v>
      </c>
      <c r="H911" s="15">
        <v>21303</v>
      </c>
      <c r="I911" s="15"/>
      <c r="J911" s="14" t="s">
        <v>2301</v>
      </c>
      <c r="K911" s="71"/>
      <c r="L911" s="16" t="s">
        <v>3174</v>
      </c>
    </row>
    <row r="912" spans="1:12" ht="20.100000000000001" customHeight="1" x14ac:dyDescent="0.3">
      <c r="A912" s="12">
        <f t="shared" si="16"/>
        <v>910</v>
      </c>
      <c r="B912" s="35">
        <v>350522101</v>
      </c>
      <c r="C912" s="16" t="s">
        <v>3996</v>
      </c>
      <c r="D912" s="16" t="s">
        <v>427</v>
      </c>
      <c r="E912" s="30" t="s">
        <v>834</v>
      </c>
      <c r="G912" s="13" t="s">
        <v>4000</v>
      </c>
      <c r="H912" s="15">
        <v>32618</v>
      </c>
      <c r="I912" s="15" t="s">
        <v>1364</v>
      </c>
      <c r="J912" s="14" t="s">
        <v>3997</v>
      </c>
      <c r="K912" s="71" t="s">
        <v>3998</v>
      </c>
      <c r="L912" s="16" t="s">
        <v>3999</v>
      </c>
    </row>
    <row r="913" spans="1:12" s="78" customFormat="1" ht="20.100000000000001" customHeight="1" x14ac:dyDescent="0.3">
      <c r="A913" s="12">
        <f t="shared" si="16"/>
        <v>911</v>
      </c>
      <c r="B913" s="35">
        <v>300542192</v>
      </c>
      <c r="C913" s="16" t="s">
        <v>1950</v>
      </c>
      <c r="D913" s="16" t="s">
        <v>666</v>
      </c>
      <c r="E913" s="30" t="s">
        <v>834</v>
      </c>
      <c r="F913" s="13"/>
      <c r="G913" s="13" t="s">
        <v>3586</v>
      </c>
      <c r="H913" s="15">
        <v>29402</v>
      </c>
      <c r="I913" s="15" t="s">
        <v>2107</v>
      </c>
      <c r="J913" s="14" t="s">
        <v>3584</v>
      </c>
      <c r="K913" s="71" t="s">
        <v>3585</v>
      </c>
      <c r="L913" s="16" t="s">
        <v>3167</v>
      </c>
    </row>
    <row r="914" spans="1:12" ht="20.100000000000001" customHeight="1" x14ac:dyDescent="0.3">
      <c r="A914" s="12">
        <f t="shared" si="16"/>
        <v>912</v>
      </c>
      <c r="B914" s="57">
        <v>310607611</v>
      </c>
      <c r="C914" s="73" t="s">
        <v>91</v>
      </c>
      <c r="D914" s="14" t="s">
        <v>3148</v>
      </c>
      <c r="E914" s="30" t="s">
        <v>834</v>
      </c>
      <c r="F914" s="13" t="s">
        <v>93</v>
      </c>
      <c r="G914" s="13" t="s">
        <v>94</v>
      </c>
      <c r="H914" s="15">
        <v>27546</v>
      </c>
      <c r="I914" s="13" t="s">
        <v>1364</v>
      </c>
      <c r="J914" s="14" t="s">
        <v>1241</v>
      </c>
      <c r="K914" s="71" t="s">
        <v>3149</v>
      </c>
      <c r="L914" s="14" t="s">
        <v>3573</v>
      </c>
    </row>
    <row r="915" spans="1:12" ht="20.100000000000001" customHeight="1" x14ac:dyDescent="0.3">
      <c r="A915" s="12">
        <f t="shared" si="16"/>
        <v>913</v>
      </c>
      <c r="B915" s="35">
        <v>300005341</v>
      </c>
      <c r="C915" s="14" t="s">
        <v>835</v>
      </c>
      <c r="D915" s="14" t="s">
        <v>836</v>
      </c>
      <c r="E915" s="30" t="s">
        <v>834</v>
      </c>
      <c r="G915" s="13" t="s">
        <v>837</v>
      </c>
      <c r="H915" s="15">
        <v>16937</v>
      </c>
      <c r="I915" s="15"/>
      <c r="J915" s="14" t="s">
        <v>838</v>
      </c>
      <c r="K915" s="71"/>
      <c r="L915" s="14" t="s">
        <v>3175</v>
      </c>
    </row>
    <row r="916" spans="1:12" ht="20.100000000000001" customHeight="1" x14ac:dyDescent="0.3">
      <c r="A916" s="12">
        <f t="shared" si="16"/>
        <v>914</v>
      </c>
      <c r="B916" s="57">
        <v>399050196</v>
      </c>
      <c r="C916" s="73" t="s">
        <v>839</v>
      </c>
      <c r="D916" s="14" t="s">
        <v>840</v>
      </c>
      <c r="E916" s="30" t="s">
        <v>834</v>
      </c>
      <c r="F916" s="13" t="s">
        <v>841</v>
      </c>
      <c r="G916" s="13" t="s">
        <v>842</v>
      </c>
      <c r="H916" s="15">
        <v>16890</v>
      </c>
      <c r="I916" s="13" t="s">
        <v>1364</v>
      </c>
      <c r="J916" s="14" t="s">
        <v>843</v>
      </c>
      <c r="K916" s="71" t="s">
        <v>844</v>
      </c>
    </row>
    <row r="917" spans="1:12" ht="20.100000000000001" customHeight="1" x14ac:dyDescent="0.3">
      <c r="A917" s="12">
        <f t="shared" si="16"/>
        <v>915</v>
      </c>
      <c r="B917" s="35">
        <v>300321749</v>
      </c>
      <c r="C917" s="14" t="s">
        <v>3587</v>
      </c>
      <c r="D917" s="14" t="s">
        <v>3580</v>
      </c>
      <c r="E917" s="30" t="s">
        <v>834</v>
      </c>
      <c r="G917" s="13" t="s">
        <v>3590</v>
      </c>
      <c r="H917" s="15">
        <v>25987</v>
      </c>
      <c r="I917" s="15" t="s">
        <v>1364</v>
      </c>
      <c r="J917" s="14" t="s">
        <v>3588</v>
      </c>
      <c r="K917" s="71" t="s">
        <v>3589</v>
      </c>
      <c r="L917" s="14" t="s">
        <v>3171</v>
      </c>
    </row>
    <row r="918" spans="1:12" ht="20.100000000000001" customHeight="1" x14ac:dyDescent="0.3">
      <c r="A918" s="12">
        <f t="shared" si="16"/>
        <v>916</v>
      </c>
      <c r="B918" s="35">
        <v>2546529378</v>
      </c>
      <c r="C918" s="14" t="s">
        <v>1263</v>
      </c>
      <c r="D918" s="14" t="s">
        <v>887</v>
      </c>
      <c r="E918" s="30" t="s">
        <v>834</v>
      </c>
      <c r="G918" s="13" t="s">
        <v>1264</v>
      </c>
      <c r="H918" s="15">
        <v>23881</v>
      </c>
      <c r="I918" s="15"/>
      <c r="J918" s="14" t="s">
        <v>1265</v>
      </c>
      <c r="K918" s="71"/>
      <c r="L918" s="14" t="s">
        <v>3235</v>
      </c>
    </row>
    <row r="919" spans="1:12" ht="20.100000000000001" customHeight="1" x14ac:dyDescent="0.3">
      <c r="A919" s="12">
        <f t="shared" si="16"/>
        <v>917</v>
      </c>
      <c r="B919" s="38">
        <v>329228676</v>
      </c>
      <c r="C919" s="14" t="s">
        <v>409</v>
      </c>
      <c r="D919" s="14" t="s">
        <v>845</v>
      </c>
      <c r="E919" s="30" t="s">
        <v>834</v>
      </c>
      <c r="F919" s="13" t="s">
        <v>411</v>
      </c>
      <c r="G919" s="19" t="s">
        <v>412</v>
      </c>
      <c r="H919" s="15">
        <v>35830</v>
      </c>
      <c r="I919" s="15"/>
      <c r="J919" s="14" t="s">
        <v>413</v>
      </c>
      <c r="K919" s="71" t="s">
        <v>414</v>
      </c>
      <c r="L919" s="14" t="s">
        <v>3594</v>
      </c>
    </row>
    <row r="920" spans="1:12" s="78" customFormat="1" ht="20.100000000000001" customHeight="1" x14ac:dyDescent="0.3">
      <c r="A920" s="12">
        <f t="shared" si="16"/>
        <v>918</v>
      </c>
      <c r="B920" s="38">
        <v>310242332</v>
      </c>
      <c r="C920" s="14" t="s">
        <v>146</v>
      </c>
      <c r="D920" s="14" t="s">
        <v>648</v>
      </c>
      <c r="E920" s="30" t="s">
        <v>834</v>
      </c>
      <c r="F920" s="13"/>
      <c r="G920" s="13" t="s">
        <v>147</v>
      </c>
      <c r="H920" s="15">
        <v>26259</v>
      </c>
      <c r="I920" s="15" t="s">
        <v>1364</v>
      </c>
      <c r="J920" s="14" t="s">
        <v>148</v>
      </c>
      <c r="K920" s="71" t="s">
        <v>649</v>
      </c>
      <c r="L920" s="14" t="s">
        <v>3167</v>
      </c>
    </row>
    <row r="921" spans="1:12" s="16" customFormat="1" ht="20.100000000000001" customHeight="1" x14ac:dyDescent="0.3">
      <c r="A921" s="12">
        <f t="shared" si="16"/>
        <v>919</v>
      </c>
      <c r="B921" s="38">
        <v>2544377805</v>
      </c>
      <c r="C921" s="14" t="s">
        <v>846</v>
      </c>
      <c r="D921" s="14" t="s">
        <v>753</v>
      </c>
      <c r="E921" s="30" t="s">
        <v>834</v>
      </c>
      <c r="F921" s="13" t="s">
        <v>847</v>
      </c>
      <c r="G921" s="19" t="s">
        <v>848</v>
      </c>
      <c r="H921" s="15">
        <v>15582</v>
      </c>
      <c r="I921" s="15"/>
      <c r="J921" s="14" t="s">
        <v>849</v>
      </c>
      <c r="K921" s="71" t="s">
        <v>850</v>
      </c>
      <c r="L921" s="14" t="s">
        <v>3237</v>
      </c>
    </row>
    <row r="922" spans="1:12" ht="20.100000000000001" customHeight="1" x14ac:dyDescent="0.3">
      <c r="A922" s="12">
        <f t="shared" si="16"/>
        <v>920</v>
      </c>
      <c r="B922" s="57">
        <v>370524020</v>
      </c>
      <c r="C922" s="73" t="s">
        <v>3537</v>
      </c>
      <c r="D922" s="14" t="s">
        <v>2432</v>
      </c>
      <c r="E922" s="30" t="s">
        <v>834</v>
      </c>
      <c r="G922" s="13" t="s">
        <v>3540</v>
      </c>
      <c r="H922" s="15">
        <v>33213</v>
      </c>
      <c r="I922" s="13" t="s">
        <v>3538</v>
      </c>
      <c r="J922" s="14" t="s">
        <v>3539</v>
      </c>
      <c r="K922" s="71" t="s">
        <v>509</v>
      </c>
    </row>
    <row r="923" spans="1:12" ht="20.100000000000001" customHeight="1" x14ac:dyDescent="0.3">
      <c r="A923" s="12">
        <f t="shared" si="16"/>
        <v>921</v>
      </c>
      <c r="B923" s="35">
        <v>2543116794</v>
      </c>
      <c r="C923" s="14" t="s">
        <v>2302</v>
      </c>
      <c r="D923" s="14" t="s">
        <v>108</v>
      </c>
      <c r="E923" s="30" t="s">
        <v>834</v>
      </c>
      <c r="H923" s="15">
        <v>20396</v>
      </c>
      <c r="I923" s="15"/>
      <c r="J923" s="14" t="s">
        <v>2303</v>
      </c>
      <c r="K923" s="71"/>
      <c r="L923" s="14" t="s">
        <v>3174</v>
      </c>
    </row>
    <row r="924" spans="1:12" ht="20.100000000000001" customHeight="1" x14ac:dyDescent="0.3">
      <c r="A924" s="12">
        <f t="shared" si="16"/>
        <v>922</v>
      </c>
      <c r="B924" s="36">
        <v>339244440</v>
      </c>
      <c r="C924" s="73" t="s">
        <v>898</v>
      </c>
      <c r="D924" s="14" t="s">
        <v>854</v>
      </c>
      <c r="E924" s="30" t="s">
        <v>834</v>
      </c>
      <c r="F924" s="13" t="s">
        <v>1192</v>
      </c>
      <c r="G924" s="13" t="s">
        <v>899</v>
      </c>
      <c r="H924" s="15">
        <v>21730</v>
      </c>
      <c r="I924" s="13" t="s">
        <v>1364</v>
      </c>
      <c r="J924" s="14" t="s">
        <v>900</v>
      </c>
      <c r="K924" s="72" t="s">
        <v>2119</v>
      </c>
    </row>
    <row r="925" spans="1:12" ht="20.100000000000001" customHeight="1" x14ac:dyDescent="0.3">
      <c r="A925" s="12">
        <f t="shared" si="16"/>
        <v>923</v>
      </c>
      <c r="B925" s="35">
        <v>380008141</v>
      </c>
      <c r="C925" s="14" t="s">
        <v>1074</v>
      </c>
      <c r="D925" s="14" t="s">
        <v>875</v>
      </c>
      <c r="E925" s="30" t="s">
        <v>834</v>
      </c>
      <c r="F925" s="13" t="s">
        <v>1075</v>
      </c>
      <c r="G925" s="13" t="s">
        <v>1076</v>
      </c>
      <c r="H925" s="15">
        <v>16421</v>
      </c>
      <c r="I925" s="15"/>
      <c r="J925" s="14" t="s">
        <v>1077</v>
      </c>
      <c r="K925" s="71"/>
      <c r="L925" s="14" t="s">
        <v>3166</v>
      </c>
    </row>
    <row r="926" spans="1:12" ht="20.100000000000001" customHeight="1" x14ac:dyDescent="0.3">
      <c r="A926" s="12">
        <f t="shared" si="16"/>
        <v>924</v>
      </c>
      <c r="B926" s="35">
        <v>310153331</v>
      </c>
      <c r="C926" s="14" t="s">
        <v>2697</v>
      </c>
      <c r="D926" s="14" t="s">
        <v>3591</v>
      </c>
      <c r="E926" s="30" t="s">
        <v>834</v>
      </c>
      <c r="G926" s="13" t="s">
        <v>2700</v>
      </c>
      <c r="H926" s="15">
        <v>20936</v>
      </c>
      <c r="I926" s="15" t="s">
        <v>3592</v>
      </c>
      <c r="J926" s="14" t="s">
        <v>2698</v>
      </c>
      <c r="K926" s="71" t="s">
        <v>3593</v>
      </c>
      <c r="L926" s="14" t="s">
        <v>3594</v>
      </c>
    </row>
    <row r="927" spans="1:12" ht="20.100000000000001" customHeight="1" x14ac:dyDescent="0.3">
      <c r="A927" s="12">
        <f t="shared" si="16"/>
        <v>925</v>
      </c>
      <c r="B927" s="35">
        <v>330514739</v>
      </c>
      <c r="C927" s="14" t="s">
        <v>3595</v>
      </c>
      <c r="D927" s="14" t="s">
        <v>2155</v>
      </c>
      <c r="E927" s="30" t="s">
        <v>834</v>
      </c>
      <c r="F927" s="13" t="s">
        <v>3597</v>
      </c>
      <c r="G927" s="13" t="s">
        <v>3598</v>
      </c>
      <c r="H927" s="15">
        <v>30632</v>
      </c>
      <c r="I927" s="15" t="s">
        <v>1364</v>
      </c>
      <c r="J927" s="14" t="s">
        <v>3596</v>
      </c>
      <c r="K927" s="71"/>
      <c r="L927" s="14" t="s">
        <v>2889</v>
      </c>
    </row>
    <row r="928" spans="1:12" ht="20.100000000000001" customHeight="1" x14ac:dyDescent="0.3">
      <c r="A928" s="12">
        <f t="shared" si="16"/>
        <v>926</v>
      </c>
      <c r="B928" s="35">
        <v>320545504</v>
      </c>
      <c r="C928" s="14" t="s">
        <v>3599</v>
      </c>
      <c r="D928" s="14" t="s">
        <v>3600</v>
      </c>
      <c r="E928" s="30" t="s">
        <v>834</v>
      </c>
      <c r="G928" s="13" t="s">
        <v>3603</v>
      </c>
      <c r="H928" s="15">
        <v>32892</v>
      </c>
      <c r="I928" s="15" t="s">
        <v>3601</v>
      </c>
      <c r="J928" s="14" t="s">
        <v>3602</v>
      </c>
      <c r="K928" s="71" t="s">
        <v>3604</v>
      </c>
      <c r="L928" s="14" t="s">
        <v>2889</v>
      </c>
    </row>
    <row r="929" spans="1:12" ht="20.100000000000001" customHeight="1" x14ac:dyDescent="0.3">
      <c r="A929" s="12">
        <f t="shared" si="16"/>
        <v>927</v>
      </c>
      <c r="B929" s="35">
        <v>310250334</v>
      </c>
      <c r="C929" s="14" t="s">
        <v>851</v>
      </c>
      <c r="D929" s="14" t="s">
        <v>206</v>
      </c>
      <c r="E929" s="30" t="s">
        <v>834</v>
      </c>
      <c r="H929" s="15">
        <v>23650</v>
      </c>
      <c r="I929" s="15" t="s">
        <v>3558</v>
      </c>
      <c r="J929" s="14" t="s">
        <v>2304</v>
      </c>
      <c r="K929" s="71"/>
      <c r="L929" s="14" t="s">
        <v>3165</v>
      </c>
    </row>
    <row r="930" spans="1:12" ht="20.100000000000001" customHeight="1" x14ac:dyDescent="0.3">
      <c r="A930" s="12">
        <f t="shared" si="16"/>
        <v>928</v>
      </c>
      <c r="B930" s="35">
        <v>2545743812</v>
      </c>
      <c r="C930" s="14" t="s">
        <v>2305</v>
      </c>
      <c r="D930" s="14" t="s">
        <v>854</v>
      </c>
      <c r="E930" s="30" t="s">
        <v>834</v>
      </c>
      <c r="H930" s="15">
        <v>19955</v>
      </c>
      <c r="I930" s="15"/>
      <c r="J930" s="14" t="s">
        <v>2307</v>
      </c>
      <c r="K930" s="71"/>
      <c r="L930" s="14" t="s">
        <v>3174</v>
      </c>
    </row>
    <row r="931" spans="1:12" ht="20.100000000000001" customHeight="1" x14ac:dyDescent="0.3">
      <c r="A931" s="12">
        <f t="shared" si="16"/>
        <v>929</v>
      </c>
      <c r="B931" s="35">
        <v>310250613</v>
      </c>
      <c r="C931" s="14" t="s">
        <v>420</v>
      </c>
      <c r="D931" s="14" t="s">
        <v>854</v>
      </c>
      <c r="E931" s="30" t="s">
        <v>834</v>
      </c>
      <c r="F931" s="13" t="s">
        <v>421</v>
      </c>
      <c r="G931" s="13" t="s">
        <v>422</v>
      </c>
      <c r="H931" s="15">
        <v>22741</v>
      </c>
      <c r="I931" s="15"/>
      <c r="J931" s="14" t="s">
        <v>855</v>
      </c>
      <c r="K931" s="71"/>
      <c r="L931" s="14" t="s">
        <v>3532</v>
      </c>
    </row>
    <row r="932" spans="1:12" ht="20.100000000000001" customHeight="1" x14ac:dyDescent="0.3">
      <c r="A932" s="12">
        <f t="shared" si="16"/>
        <v>930</v>
      </c>
      <c r="B932" s="57">
        <v>2543036326</v>
      </c>
      <c r="C932" s="73" t="s">
        <v>3150</v>
      </c>
      <c r="D932" s="14" t="s">
        <v>870</v>
      </c>
      <c r="E932" s="30" t="s">
        <v>834</v>
      </c>
      <c r="G932" s="13" t="s">
        <v>3153</v>
      </c>
      <c r="H932" s="15">
        <v>16888</v>
      </c>
      <c r="J932" s="14" t="s">
        <v>3151</v>
      </c>
      <c r="K932" s="71" t="s">
        <v>3152</v>
      </c>
      <c r="L932" s="14" t="s">
        <v>3573</v>
      </c>
    </row>
    <row r="933" spans="1:12" s="78" customFormat="1" ht="20.100000000000001" customHeight="1" x14ac:dyDescent="0.3">
      <c r="A933" s="12">
        <f t="shared" si="16"/>
        <v>931</v>
      </c>
      <c r="B933" s="36">
        <v>399050199</v>
      </c>
      <c r="C933" s="73" t="s">
        <v>170</v>
      </c>
      <c r="D933" s="14" t="s">
        <v>632</v>
      </c>
      <c r="E933" s="30" t="s">
        <v>834</v>
      </c>
      <c r="F933" s="13" t="s">
        <v>172</v>
      </c>
      <c r="G933" s="13" t="s">
        <v>173</v>
      </c>
      <c r="H933" s="15">
        <v>25968</v>
      </c>
      <c r="I933" s="15" t="s">
        <v>1364</v>
      </c>
      <c r="J933" s="14" t="s">
        <v>174</v>
      </c>
      <c r="K933" s="71" t="s">
        <v>175</v>
      </c>
      <c r="L933" s="14"/>
    </row>
    <row r="934" spans="1:12" ht="20.100000000000001" customHeight="1" x14ac:dyDescent="0.3">
      <c r="A934" s="12">
        <f t="shared" si="16"/>
        <v>932</v>
      </c>
      <c r="B934" s="35">
        <v>380527765</v>
      </c>
      <c r="C934" s="14" t="s">
        <v>2308</v>
      </c>
      <c r="D934" s="14" t="s">
        <v>2309</v>
      </c>
      <c r="E934" s="30" t="s">
        <v>834</v>
      </c>
      <c r="H934" s="15">
        <v>25247</v>
      </c>
      <c r="I934" s="15"/>
      <c r="J934" s="14" t="s">
        <v>2310</v>
      </c>
      <c r="K934" s="71"/>
      <c r="L934" s="14" t="s">
        <v>3174</v>
      </c>
    </row>
    <row r="935" spans="1:12" ht="20.100000000000001" customHeight="1" x14ac:dyDescent="0.3">
      <c r="A935" s="12">
        <f t="shared" si="16"/>
        <v>933</v>
      </c>
      <c r="B935" s="57">
        <v>310529215</v>
      </c>
      <c r="C935" s="73" t="s">
        <v>2788</v>
      </c>
      <c r="D935" s="14" t="s">
        <v>525</v>
      </c>
      <c r="E935" s="30" t="s">
        <v>834</v>
      </c>
      <c r="G935" s="13" t="s">
        <v>2792</v>
      </c>
      <c r="H935" s="15">
        <v>29081</v>
      </c>
      <c r="I935" s="13" t="s">
        <v>3154</v>
      </c>
      <c r="J935" s="14" t="s">
        <v>2789</v>
      </c>
      <c r="K935" s="71" t="s">
        <v>2790</v>
      </c>
      <c r="L935" s="14" t="s">
        <v>3573</v>
      </c>
    </row>
    <row r="936" spans="1:12" s="78" customFormat="1" ht="20.100000000000001" customHeight="1" x14ac:dyDescent="0.3">
      <c r="A936" s="12">
        <f t="shared" si="16"/>
        <v>934</v>
      </c>
      <c r="B936" s="57">
        <v>310241570</v>
      </c>
      <c r="C936" s="73" t="s">
        <v>2747</v>
      </c>
      <c r="D936" s="14" t="s">
        <v>574</v>
      </c>
      <c r="E936" s="30" t="s">
        <v>834</v>
      </c>
      <c r="F936" s="13" t="s">
        <v>3156</v>
      </c>
      <c r="G936" s="13" t="s">
        <v>2751</v>
      </c>
      <c r="H936" s="15">
        <v>26497</v>
      </c>
      <c r="I936" s="13" t="s">
        <v>1364</v>
      </c>
      <c r="J936" s="14" t="s">
        <v>3155</v>
      </c>
      <c r="K936" s="71" t="s">
        <v>2749</v>
      </c>
      <c r="L936" s="14" t="s">
        <v>3573</v>
      </c>
    </row>
    <row r="937" spans="1:12" s="78" customFormat="1" ht="20.100000000000001" customHeight="1" x14ac:dyDescent="0.3">
      <c r="A937" s="12">
        <f t="shared" si="16"/>
        <v>935</v>
      </c>
      <c r="B937" s="57">
        <v>2545423613</v>
      </c>
      <c r="C937" s="73" t="s">
        <v>856</v>
      </c>
      <c r="D937" s="14" t="s">
        <v>857</v>
      </c>
      <c r="E937" s="30" t="s">
        <v>834</v>
      </c>
      <c r="F937" s="13" t="s">
        <v>858</v>
      </c>
      <c r="G937" s="13" t="s">
        <v>859</v>
      </c>
      <c r="H937" s="15">
        <v>22970</v>
      </c>
      <c r="I937" s="13" t="s">
        <v>1364</v>
      </c>
      <c r="J937" s="14" t="s">
        <v>589</v>
      </c>
      <c r="K937" s="71" t="s">
        <v>3157</v>
      </c>
      <c r="L937" s="14" t="s">
        <v>3573</v>
      </c>
    </row>
    <row r="938" spans="1:12" ht="20.100000000000001" customHeight="1" x14ac:dyDescent="0.3">
      <c r="A938" s="12">
        <f t="shared" si="16"/>
        <v>936</v>
      </c>
      <c r="B938" s="35">
        <v>319210424</v>
      </c>
      <c r="C938" s="14" t="s">
        <v>1892</v>
      </c>
      <c r="D938" s="14" t="s">
        <v>1168</v>
      </c>
      <c r="E938" s="30" t="s">
        <v>834</v>
      </c>
      <c r="G938" s="13" t="s">
        <v>1893</v>
      </c>
      <c r="H938" s="15">
        <v>29812</v>
      </c>
      <c r="I938" s="15" t="s">
        <v>1364</v>
      </c>
      <c r="J938" s="14" t="s">
        <v>1894</v>
      </c>
      <c r="K938" s="71" t="s">
        <v>1895</v>
      </c>
      <c r="L938" s="14" t="s">
        <v>3175</v>
      </c>
    </row>
    <row r="939" spans="1:12" ht="20.100000000000001" customHeight="1" x14ac:dyDescent="0.3">
      <c r="A939" s="12">
        <f t="shared" si="16"/>
        <v>937</v>
      </c>
      <c r="B939" s="35">
        <v>2544619235</v>
      </c>
      <c r="C939" s="14" t="s">
        <v>3606</v>
      </c>
      <c r="D939" s="14" t="s">
        <v>432</v>
      </c>
      <c r="E939" s="30" t="s">
        <v>834</v>
      </c>
      <c r="G939" s="13" t="s">
        <v>3609</v>
      </c>
      <c r="H939" s="15">
        <v>33019</v>
      </c>
      <c r="I939" s="15" t="s">
        <v>1364</v>
      </c>
      <c r="J939" s="14" t="s">
        <v>3607</v>
      </c>
      <c r="K939" s="71" t="s">
        <v>3608</v>
      </c>
      <c r="L939" s="14" t="s">
        <v>3167</v>
      </c>
    </row>
    <row r="940" spans="1:12" ht="20.100000000000001" customHeight="1" x14ac:dyDescent="0.3">
      <c r="A940" s="12">
        <f t="shared" si="16"/>
        <v>938</v>
      </c>
      <c r="B940" s="35">
        <v>339244442</v>
      </c>
      <c r="C940" s="14" t="s">
        <v>860</v>
      </c>
      <c r="D940" s="14" t="s">
        <v>861</v>
      </c>
      <c r="E940" s="30" t="s">
        <v>834</v>
      </c>
      <c r="H940" s="15">
        <v>20087</v>
      </c>
      <c r="I940" s="15"/>
      <c r="J940" s="14" t="s">
        <v>862</v>
      </c>
      <c r="L940" s="14" t="s">
        <v>3165</v>
      </c>
    </row>
    <row r="941" spans="1:12" ht="20.100000000000001" customHeight="1" x14ac:dyDescent="0.3">
      <c r="A941" s="12">
        <f t="shared" si="16"/>
        <v>939</v>
      </c>
      <c r="B941" s="57">
        <v>339231751</v>
      </c>
      <c r="C941" s="73" t="s">
        <v>544</v>
      </c>
      <c r="D941" s="14" t="s">
        <v>854</v>
      </c>
      <c r="E941" s="30" t="s">
        <v>834</v>
      </c>
      <c r="F941" s="13" t="s">
        <v>546</v>
      </c>
      <c r="G941" s="13" t="s">
        <v>1099</v>
      </c>
      <c r="H941" s="15">
        <v>22748</v>
      </c>
      <c r="I941" s="15" t="s">
        <v>3158</v>
      </c>
      <c r="J941" s="14" t="s">
        <v>3118</v>
      </c>
      <c r="K941" s="71" t="s">
        <v>3119</v>
      </c>
      <c r="L941" s="14" t="s">
        <v>3573</v>
      </c>
    </row>
    <row r="942" spans="1:12" ht="20.100000000000001" customHeight="1" x14ac:dyDescent="0.3">
      <c r="A942" s="12">
        <f t="shared" si="16"/>
        <v>940</v>
      </c>
      <c r="B942" s="35">
        <v>2546833742</v>
      </c>
      <c r="C942" s="14" t="s">
        <v>1386</v>
      </c>
      <c r="D942" s="14" t="s">
        <v>432</v>
      </c>
      <c r="E942" s="30" t="s">
        <v>834</v>
      </c>
      <c r="F942" s="13" t="s">
        <v>1388</v>
      </c>
      <c r="G942" s="13" t="s">
        <v>1502</v>
      </c>
      <c r="H942" s="15">
        <v>26941</v>
      </c>
      <c r="I942" s="15" t="s">
        <v>1503</v>
      </c>
      <c r="J942" s="14" t="s">
        <v>1390</v>
      </c>
      <c r="K942" s="71" t="s">
        <v>1481</v>
      </c>
      <c r="L942" s="14" t="s">
        <v>2886</v>
      </c>
    </row>
    <row r="943" spans="1:12" ht="20.100000000000001" customHeight="1" x14ac:dyDescent="0.3">
      <c r="A943" s="12">
        <f t="shared" si="16"/>
        <v>941</v>
      </c>
      <c r="B943" s="57">
        <v>339232013</v>
      </c>
      <c r="C943" s="73" t="s">
        <v>2873</v>
      </c>
      <c r="D943" s="14" t="s">
        <v>3159</v>
      </c>
      <c r="E943" s="30" t="s">
        <v>834</v>
      </c>
      <c r="G943" s="13" t="s">
        <v>3161</v>
      </c>
      <c r="H943" s="15">
        <v>28285</v>
      </c>
      <c r="I943" s="13" t="s">
        <v>3160</v>
      </c>
      <c r="J943" s="14" t="s">
        <v>3121</v>
      </c>
      <c r="K943" s="71" t="s">
        <v>2875</v>
      </c>
    </row>
    <row r="944" spans="1:12" ht="20.100000000000001" customHeight="1" x14ac:dyDescent="0.3">
      <c r="A944" s="12">
        <f t="shared" si="16"/>
        <v>942</v>
      </c>
      <c r="B944" s="57">
        <v>2548242490</v>
      </c>
      <c r="C944" s="73" t="s">
        <v>2534</v>
      </c>
      <c r="D944" s="14" t="s">
        <v>108</v>
      </c>
      <c r="E944" s="30" t="s">
        <v>834</v>
      </c>
      <c r="G944" s="13" t="s">
        <v>2539</v>
      </c>
      <c r="H944" s="15">
        <v>22343</v>
      </c>
      <c r="I944" s="13" t="s">
        <v>3162</v>
      </c>
      <c r="J944" s="14" t="s">
        <v>2536</v>
      </c>
      <c r="K944" s="71" t="s">
        <v>2537</v>
      </c>
      <c r="L944" s="14" t="s">
        <v>3573</v>
      </c>
    </row>
    <row r="945" spans="1:12" s="78" customFormat="1" ht="20.100000000000001" customHeight="1" x14ac:dyDescent="0.3">
      <c r="A945" s="12">
        <f t="shared" si="16"/>
        <v>943</v>
      </c>
      <c r="B945" s="57">
        <v>2545426447</v>
      </c>
      <c r="C945" s="73" t="s">
        <v>869</v>
      </c>
      <c r="D945" s="14" t="s">
        <v>870</v>
      </c>
      <c r="E945" s="30" t="s">
        <v>834</v>
      </c>
      <c r="F945" s="13" t="s">
        <v>871</v>
      </c>
      <c r="G945" s="13" t="s">
        <v>872</v>
      </c>
      <c r="H945" s="15">
        <v>13409</v>
      </c>
      <c r="I945" s="15" t="s">
        <v>3179</v>
      </c>
      <c r="J945" s="16" t="s">
        <v>873</v>
      </c>
      <c r="K945" s="71"/>
      <c r="L945" s="14" t="s">
        <v>3573</v>
      </c>
    </row>
    <row r="946" spans="1:12" s="78" customFormat="1" ht="20.100000000000001" customHeight="1" x14ac:dyDescent="0.3">
      <c r="A946" s="12">
        <f t="shared" si="16"/>
        <v>944</v>
      </c>
      <c r="B946" s="35">
        <v>360520074</v>
      </c>
      <c r="C946" s="14" t="s">
        <v>2388</v>
      </c>
      <c r="D946" s="14" t="s">
        <v>3610</v>
      </c>
      <c r="E946" s="30" t="s">
        <v>834</v>
      </c>
      <c r="F946" s="13"/>
      <c r="G946" s="13" t="s">
        <v>2952</v>
      </c>
      <c r="H946" s="15">
        <v>31745</v>
      </c>
      <c r="I946" s="15" t="s">
        <v>1364</v>
      </c>
      <c r="J946" s="14" t="s">
        <v>2950</v>
      </c>
      <c r="K946" s="71" t="s">
        <v>2951</v>
      </c>
      <c r="L946" s="14" t="s">
        <v>3167</v>
      </c>
    </row>
    <row r="947" spans="1:12" s="78" customFormat="1" ht="20.100000000000001" customHeight="1" x14ac:dyDescent="0.3">
      <c r="A947" s="12">
        <f t="shared" si="16"/>
        <v>945</v>
      </c>
      <c r="B947" s="57">
        <v>300323997</v>
      </c>
      <c r="C947" s="73" t="s">
        <v>386</v>
      </c>
      <c r="D947" s="14" t="s">
        <v>1466</v>
      </c>
      <c r="E947" s="30" t="s">
        <v>834</v>
      </c>
      <c r="F947" s="13"/>
      <c r="G947" s="19" t="s">
        <v>1467</v>
      </c>
      <c r="H947" s="15">
        <v>24162</v>
      </c>
      <c r="I947" s="15" t="s">
        <v>1364</v>
      </c>
      <c r="J947" s="14" t="s">
        <v>3121</v>
      </c>
      <c r="K947" s="71" t="s">
        <v>3180</v>
      </c>
      <c r="L947" s="14" t="s">
        <v>3573</v>
      </c>
    </row>
    <row r="948" spans="1:12" ht="20.100000000000001" customHeight="1" x14ac:dyDescent="0.3">
      <c r="A948" s="12">
        <f t="shared" si="16"/>
        <v>946</v>
      </c>
      <c r="B948" s="57">
        <v>2547987149</v>
      </c>
      <c r="C948" s="73" t="s">
        <v>3181</v>
      </c>
      <c r="D948" s="14" t="s">
        <v>470</v>
      </c>
      <c r="E948" s="30" t="s">
        <v>834</v>
      </c>
      <c r="F948" s="13" t="s">
        <v>3184</v>
      </c>
      <c r="G948" s="13" t="s">
        <v>3185</v>
      </c>
      <c r="H948" s="15">
        <v>23125</v>
      </c>
      <c r="I948" s="13" t="s">
        <v>1364</v>
      </c>
      <c r="J948" s="14" t="s">
        <v>3182</v>
      </c>
      <c r="K948" s="71" t="s">
        <v>3183</v>
      </c>
      <c r="L948" s="14" t="s">
        <v>3573</v>
      </c>
    </row>
    <row r="949" spans="1:12" s="78" customFormat="1" ht="20.100000000000001" customHeight="1" x14ac:dyDescent="0.3">
      <c r="A949" s="12">
        <f t="shared" si="16"/>
        <v>947</v>
      </c>
      <c r="B949" s="57">
        <v>2547861927</v>
      </c>
      <c r="C949" s="73" t="s">
        <v>2931</v>
      </c>
      <c r="D949" s="14" t="s">
        <v>698</v>
      </c>
      <c r="E949" s="30" t="s">
        <v>834</v>
      </c>
      <c r="F949" s="13" t="s">
        <v>2933</v>
      </c>
      <c r="G949" s="13" t="s">
        <v>2966</v>
      </c>
      <c r="H949" s="15">
        <v>29274</v>
      </c>
      <c r="I949" s="13" t="s">
        <v>1364</v>
      </c>
      <c r="J949" s="14" t="s">
        <v>2967</v>
      </c>
      <c r="K949" s="71" t="s">
        <v>2932</v>
      </c>
      <c r="L949" s="14" t="s">
        <v>3573</v>
      </c>
    </row>
    <row r="950" spans="1:12" s="78" customFormat="1" ht="20.100000000000001" customHeight="1" x14ac:dyDescent="0.3">
      <c r="A950" s="12">
        <f t="shared" si="16"/>
        <v>948</v>
      </c>
      <c r="B950" s="57">
        <v>390001521</v>
      </c>
      <c r="C950" s="73" t="s">
        <v>874</v>
      </c>
      <c r="D950" s="14" t="s">
        <v>875</v>
      </c>
      <c r="E950" s="30" t="s">
        <v>834</v>
      </c>
      <c r="F950" s="13" t="s">
        <v>876</v>
      </c>
      <c r="G950" s="13" t="s">
        <v>3186</v>
      </c>
      <c r="H950" s="15">
        <v>18680</v>
      </c>
      <c r="I950" s="15" t="s">
        <v>1364</v>
      </c>
      <c r="J950" s="14" t="s">
        <v>877</v>
      </c>
      <c r="K950" s="71" t="s">
        <v>3187</v>
      </c>
      <c r="L950" s="14" t="s">
        <v>3573</v>
      </c>
    </row>
    <row r="951" spans="1:12" s="78" customFormat="1" ht="20.100000000000001" customHeight="1" x14ac:dyDescent="0.3">
      <c r="A951" s="12">
        <f t="shared" si="16"/>
        <v>949</v>
      </c>
      <c r="B951" s="35">
        <v>300006778</v>
      </c>
      <c r="C951" s="14" t="s">
        <v>878</v>
      </c>
      <c r="D951" s="14" t="s">
        <v>879</v>
      </c>
      <c r="E951" s="30" t="s">
        <v>834</v>
      </c>
      <c r="F951" s="13"/>
      <c r="G951" s="13"/>
      <c r="H951" s="15">
        <v>21513</v>
      </c>
      <c r="I951" s="15"/>
      <c r="J951" s="14" t="s">
        <v>307</v>
      </c>
      <c r="K951" s="71"/>
      <c r="L951" s="16" t="s">
        <v>3236</v>
      </c>
    </row>
    <row r="952" spans="1:12" s="78" customFormat="1" ht="20.100000000000001" customHeight="1" x14ac:dyDescent="0.3">
      <c r="A952" s="12">
        <f t="shared" si="16"/>
        <v>950</v>
      </c>
      <c r="B952" s="57">
        <v>390501447</v>
      </c>
      <c r="C952" s="73" t="s">
        <v>2878</v>
      </c>
      <c r="D952" s="14" t="s">
        <v>1181</v>
      </c>
      <c r="E952" s="30" t="s">
        <v>834</v>
      </c>
      <c r="F952" s="13" t="s">
        <v>3188</v>
      </c>
      <c r="G952" s="13" t="s">
        <v>2881</v>
      </c>
      <c r="H952" s="15">
        <v>26696</v>
      </c>
      <c r="I952" s="13" t="s">
        <v>1364</v>
      </c>
      <c r="J952" s="14" t="s">
        <v>2879</v>
      </c>
      <c r="K952" s="71" t="s">
        <v>2880</v>
      </c>
      <c r="L952" s="14" t="s">
        <v>3573</v>
      </c>
    </row>
    <row r="953" spans="1:12" s="78" customFormat="1" ht="20.100000000000001" customHeight="1" x14ac:dyDescent="0.3">
      <c r="A953" s="12">
        <f t="shared" si="16"/>
        <v>951</v>
      </c>
      <c r="B953" s="57">
        <v>329212488</v>
      </c>
      <c r="C953" s="73" t="s">
        <v>3541</v>
      </c>
      <c r="D953" s="14" t="s">
        <v>2309</v>
      </c>
      <c r="E953" s="30" t="s">
        <v>834</v>
      </c>
      <c r="F953" s="13"/>
      <c r="G953" s="13" t="s">
        <v>3543</v>
      </c>
      <c r="H953" s="15">
        <v>24684</v>
      </c>
      <c r="I953" s="13" t="s">
        <v>3542</v>
      </c>
      <c r="J953" s="14" t="s">
        <v>3544</v>
      </c>
      <c r="K953" s="71"/>
      <c r="L953" s="14"/>
    </row>
    <row r="954" spans="1:12" s="78" customFormat="1" ht="20.100000000000001" customHeight="1" x14ac:dyDescent="0.3">
      <c r="A954" s="12">
        <f t="shared" si="16"/>
        <v>952</v>
      </c>
      <c r="B954" s="38">
        <v>370511316</v>
      </c>
      <c r="C954" s="14" t="s">
        <v>127</v>
      </c>
      <c r="D954" s="14" t="s">
        <v>1965</v>
      </c>
      <c r="E954" s="30" t="s">
        <v>834</v>
      </c>
      <c r="F954" s="13" t="s">
        <v>1223</v>
      </c>
      <c r="G954" s="13" t="s">
        <v>128</v>
      </c>
      <c r="H954" s="15">
        <v>28545</v>
      </c>
      <c r="I954" s="15" t="s">
        <v>1966</v>
      </c>
      <c r="J954" s="14" t="s">
        <v>129</v>
      </c>
      <c r="K954" s="72" t="s">
        <v>130</v>
      </c>
      <c r="L954" s="14" t="s">
        <v>3167</v>
      </c>
    </row>
    <row r="955" spans="1:12" s="16" customFormat="1" ht="20.100000000000001" customHeight="1" x14ac:dyDescent="0.3">
      <c r="A955" s="12">
        <f t="shared" si="16"/>
        <v>953</v>
      </c>
      <c r="B955" s="36">
        <v>360528663</v>
      </c>
      <c r="C955" s="73" t="s">
        <v>1078</v>
      </c>
      <c r="D955" s="14" t="s">
        <v>620</v>
      </c>
      <c r="E955" s="30" t="s">
        <v>834</v>
      </c>
      <c r="F955" s="13" t="s">
        <v>1079</v>
      </c>
      <c r="G955" s="13" t="s">
        <v>1080</v>
      </c>
      <c r="H955" s="15">
        <v>25902</v>
      </c>
      <c r="I955" s="13" t="s">
        <v>1205</v>
      </c>
      <c r="J955" s="14" t="s">
        <v>1081</v>
      </c>
      <c r="K955" s="72" t="s">
        <v>2132</v>
      </c>
      <c r="L955" s="14"/>
    </row>
    <row r="956" spans="1:12" s="16" customFormat="1" ht="20.100000000000001" customHeight="1" x14ac:dyDescent="0.3">
      <c r="A956" s="12">
        <f t="shared" si="16"/>
        <v>954</v>
      </c>
      <c r="B956" s="38">
        <v>300623011</v>
      </c>
      <c r="C956" s="14" t="s">
        <v>4001</v>
      </c>
      <c r="D956" s="14" t="s">
        <v>648</v>
      </c>
      <c r="E956" s="30" t="s">
        <v>834</v>
      </c>
      <c r="F956" s="13"/>
      <c r="G956" s="13" t="s">
        <v>4004</v>
      </c>
      <c r="H956" s="15">
        <v>26675</v>
      </c>
      <c r="I956" s="13" t="s">
        <v>4002</v>
      </c>
      <c r="J956" s="14" t="s">
        <v>2717</v>
      </c>
      <c r="K956" s="72" t="s">
        <v>4003</v>
      </c>
      <c r="L956" s="14" t="s">
        <v>3165</v>
      </c>
    </row>
    <row r="957" spans="1:12" s="16" customFormat="1" ht="20.100000000000001" customHeight="1" x14ac:dyDescent="0.3">
      <c r="A957" s="12">
        <f t="shared" si="16"/>
        <v>955</v>
      </c>
      <c r="B957" s="57">
        <v>340511948</v>
      </c>
      <c r="C957" s="73" t="s">
        <v>3189</v>
      </c>
      <c r="D957" s="14" t="s">
        <v>887</v>
      </c>
      <c r="E957" s="30" t="s">
        <v>834</v>
      </c>
      <c r="F957" s="13"/>
      <c r="G957" s="13" t="s">
        <v>3192</v>
      </c>
      <c r="H957" s="15">
        <v>24993</v>
      </c>
      <c r="I957" s="13" t="s">
        <v>1364</v>
      </c>
      <c r="J957" s="14" t="s">
        <v>3190</v>
      </c>
      <c r="K957" s="71" t="s">
        <v>3191</v>
      </c>
      <c r="L957" s="14" t="s">
        <v>3573</v>
      </c>
    </row>
    <row r="958" spans="1:12" s="16" customFormat="1" ht="20.100000000000001" customHeight="1" x14ac:dyDescent="0.3">
      <c r="A958" s="12">
        <f t="shared" si="16"/>
        <v>956</v>
      </c>
      <c r="B958" s="35">
        <v>2543748974</v>
      </c>
      <c r="C958" s="14" t="s">
        <v>2311</v>
      </c>
      <c r="D958" s="14" t="s">
        <v>632</v>
      </c>
      <c r="E958" s="30" t="s">
        <v>834</v>
      </c>
      <c r="F958" s="13"/>
      <c r="G958" s="13"/>
      <c r="H958" s="15">
        <v>24820</v>
      </c>
      <c r="I958" s="15"/>
      <c r="J958" s="14" t="s">
        <v>2230</v>
      </c>
      <c r="K958" s="79"/>
      <c r="L958" s="14" t="s">
        <v>3164</v>
      </c>
    </row>
    <row r="959" spans="1:12" ht="20.100000000000001" customHeight="1" x14ac:dyDescent="0.3">
      <c r="A959" s="12">
        <f t="shared" si="16"/>
        <v>957</v>
      </c>
      <c r="B959" s="57">
        <v>319201839</v>
      </c>
      <c r="C959" s="73" t="s">
        <v>880</v>
      </c>
      <c r="D959" s="14" t="s">
        <v>3611</v>
      </c>
      <c r="E959" s="30" t="s">
        <v>834</v>
      </c>
      <c r="F959" s="15"/>
      <c r="H959" s="15">
        <v>17984</v>
      </c>
      <c r="I959" s="15" t="s">
        <v>3193</v>
      </c>
      <c r="J959" s="14" t="s">
        <v>881</v>
      </c>
      <c r="K959" s="71"/>
      <c r="L959" s="14" t="s">
        <v>3573</v>
      </c>
    </row>
    <row r="960" spans="1:12" ht="20.100000000000001" customHeight="1" x14ac:dyDescent="0.3">
      <c r="A960" s="12">
        <f t="shared" si="16"/>
        <v>958</v>
      </c>
      <c r="B960" s="35">
        <v>2546106277</v>
      </c>
      <c r="C960" s="14" t="s">
        <v>882</v>
      </c>
      <c r="D960" s="14" t="s">
        <v>883</v>
      </c>
      <c r="E960" s="30" t="s">
        <v>834</v>
      </c>
      <c r="G960" s="13" t="s">
        <v>884</v>
      </c>
      <c r="H960" s="15">
        <v>22862</v>
      </c>
      <c r="I960" s="15"/>
      <c r="J960" s="14" t="s">
        <v>885</v>
      </c>
      <c r="K960" s="71" t="s">
        <v>886</v>
      </c>
      <c r="L960" s="14" t="s">
        <v>3164</v>
      </c>
    </row>
    <row r="961" spans="1:12" ht="20.100000000000001" customHeight="1" x14ac:dyDescent="0.3">
      <c r="A961" s="12">
        <f t="shared" si="16"/>
        <v>959</v>
      </c>
      <c r="B961" s="57">
        <v>2547881015</v>
      </c>
      <c r="C961" s="73" t="s">
        <v>1736</v>
      </c>
      <c r="D961" s="14" t="s">
        <v>3194</v>
      </c>
      <c r="E961" s="30" t="s">
        <v>834</v>
      </c>
      <c r="F961" s="13" t="s">
        <v>3196</v>
      </c>
      <c r="G961" s="13" t="s">
        <v>2962</v>
      </c>
      <c r="H961" s="15">
        <v>28228</v>
      </c>
      <c r="I961" s="13" t="s">
        <v>2964</v>
      </c>
      <c r="J961" s="14" t="s">
        <v>2965</v>
      </c>
      <c r="K961" s="71" t="s">
        <v>3195</v>
      </c>
      <c r="L961" s="14" t="s">
        <v>3573</v>
      </c>
    </row>
    <row r="962" spans="1:12" ht="20.100000000000001" customHeight="1" x14ac:dyDescent="0.3">
      <c r="A962" s="12">
        <f t="shared" si="16"/>
        <v>960</v>
      </c>
      <c r="B962" s="57">
        <v>2548495703</v>
      </c>
      <c r="C962" s="73" t="s">
        <v>3197</v>
      </c>
      <c r="D962" s="14" t="s">
        <v>3198</v>
      </c>
      <c r="E962" s="30" t="s">
        <v>834</v>
      </c>
      <c r="G962" s="13" t="s">
        <v>3201</v>
      </c>
      <c r="H962" s="15">
        <v>33422</v>
      </c>
      <c r="I962" s="13" t="s">
        <v>3041</v>
      </c>
      <c r="J962" s="14" t="s">
        <v>3199</v>
      </c>
      <c r="K962" s="71" t="s">
        <v>3200</v>
      </c>
      <c r="L962" s="14" t="s">
        <v>3573</v>
      </c>
    </row>
    <row r="963" spans="1:12" ht="20.100000000000001" customHeight="1" x14ac:dyDescent="0.3">
      <c r="A963" s="12">
        <f t="shared" si="16"/>
        <v>961</v>
      </c>
      <c r="B963" s="57">
        <v>300006775</v>
      </c>
      <c r="C963" s="73" t="s">
        <v>804</v>
      </c>
      <c r="D963" s="14" t="s">
        <v>887</v>
      </c>
      <c r="E963" s="30" t="s">
        <v>834</v>
      </c>
      <c r="F963" s="15" t="s">
        <v>888</v>
      </c>
      <c r="G963" s="13" t="s">
        <v>889</v>
      </c>
      <c r="H963" s="15">
        <v>18737</v>
      </c>
      <c r="I963" s="15" t="s">
        <v>3202</v>
      </c>
      <c r="J963" s="14" t="s">
        <v>890</v>
      </c>
      <c r="K963" s="71"/>
      <c r="L963" s="14" t="s">
        <v>3573</v>
      </c>
    </row>
    <row r="964" spans="1:12" ht="20.100000000000001" customHeight="1" x14ac:dyDescent="0.3">
      <c r="A964" s="12">
        <f t="shared" si="16"/>
        <v>962</v>
      </c>
      <c r="B964" s="35">
        <v>2546625206</v>
      </c>
      <c r="C964" s="18" t="s">
        <v>1473</v>
      </c>
      <c r="D964" s="14" t="s">
        <v>574</v>
      </c>
      <c r="E964" s="30" t="s">
        <v>834</v>
      </c>
      <c r="F964" s="13" t="s">
        <v>1474</v>
      </c>
      <c r="G964" s="13" t="s">
        <v>1470</v>
      </c>
      <c r="H964" s="15">
        <v>26567</v>
      </c>
      <c r="I964" s="15" t="s">
        <v>1475</v>
      </c>
      <c r="J964" s="14" t="s">
        <v>1471</v>
      </c>
      <c r="K964" s="72" t="s">
        <v>1476</v>
      </c>
      <c r="L964" s="14" t="s">
        <v>3167</v>
      </c>
    </row>
    <row r="965" spans="1:12" ht="20.100000000000001" customHeight="1" x14ac:dyDescent="0.3">
      <c r="A965" s="12">
        <f t="shared" si="16"/>
        <v>963</v>
      </c>
      <c r="B965" s="57">
        <v>300005959</v>
      </c>
      <c r="C965" s="73" t="s">
        <v>891</v>
      </c>
      <c r="D965" s="14" t="s">
        <v>861</v>
      </c>
      <c r="E965" s="30" t="s">
        <v>834</v>
      </c>
      <c r="F965" s="15"/>
      <c r="G965" s="13" t="s">
        <v>3204</v>
      </c>
      <c r="H965" s="15">
        <v>20399</v>
      </c>
      <c r="I965" s="15" t="s">
        <v>3203</v>
      </c>
      <c r="J965" s="16" t="s">
        <v>892</v>
      </c>
      <c r="K965" s="71" t="s">
        <v>3205</v>
      </c>
      <c r="L965" s="14" t="s">
        <v>3573</v>
      </c>
    </row>
    <row r="966" spans="1:12" ht="20.100000000000001" customHeight="1" x14ac:dyDescent="0.3">
      <c r="A966" s="12">
        <f t="shared" si="16"/>
        <v>964</v>
      </c>
      <c r="B966" s="57">
        <v>300006774</v>
      </c>
      <c r="C966" s="73" t="s">
        <v>3206</v>
      </c>
      <c r="D966" s="14" t="s">
        <v>879</v>
      </c>
      <c r="E966" s="30" t="s">
        <v>834</v>
      </c>
      <c r="F966" s="13" t="s">
        <v>3209</v>
      </c>
      <c r="G966" s="13" t="s">
        <v>3210</v>
      </c>
      <c r="H966" s="15">
        <v>18783</v>
      </c>
      <c r="I966" s="13" t="s">
        <v>3207</v>
      </c>
      <c r="J966" s="14" t="s">
        <v>3208</v>
      </c>
      <c r="K966" s="71" t="s">
        <v>3211</v>
      </c>
    </row>
    <row r="967" spans="1:12" ht="20.100000000000001" customHeight="1" x14ac:dyDescent="0.3">
      <c r="A967" s="12">
        <f t="shared" si="16"/>
        <v>965</v>
      </c>
      <c r="B967" s="57">
        <v>329202794</v>
      </c>
      <c r="C967" s="73" t="s">
        <v>893</v>
      </c>
      <c r="D967" s="14" t="s">
        <v>875</v>
      </c>
      <c r="E967" s="30" t="s">
        <v>834</v>
      </c>
      <c r="G967" s="13" t="s">
        <v>894</v>
      </c>
      <c r="H967" s="15">
        <v>19742</v>
      </c>
      <c r="I967" s="15" t="s">
        <v>1364</v>
      </c>
      <c r="J967" s="14" t="s">
        <v>895</v>
      </c>
      <c r="K967" s="71"/>
      <c r="L967" s="14" t="s">
        <v>3573</v>
      </c>
    </row>
    <row r="968" spans="1:12" ht="20.100000000000001" customHeight="1" x14ac:dyDescent="0.3">
      <c r="A968" s="12">
        <f t="shared" si="16"/>
        <v>966</v>
      </c>
      <c r="B968" s="57">
        <v>329211241</v>
      </c>
      <c r="C968" s="73" t="s">
        <v>1416</v>
      </c>
      <c r="D968" s="14" t="s">
        <v>671</v>
      </c>
      <c r="E968" s="30" t="s">
        <v>834</v>
      </c>
      <c r="F968" s="13" t="s">
        <v>2827</v>
      </c>
      <c r="G968" s="13" t="s">
        <v>2828</v>
      </c>
      <c r="H968" s="15">
        <v>25884</v>
      </c>
      <c r="I968" s="13" t="s">
        <v>1364</v>
      </c>
      <c r="J968" s="14" t="s">
        <v>3212</v>
      </c>
    </row>
    <row r="969" spans="1:12" ht="20.100000000000001" customHeight="1" x14ac:dyDescent="0.3">
      <c r="A969" s="12">
        <f t="shared" si="16"/>
        <v>967</v>
      </c>
      <c r="B969" s="35">
        <v>339237908</v>
      </c>
      <c r="C969" s="99" t="s">
        <v>2312</v>
      </c>
      <c r="D969" s="99" t="s">
        <v>2313</v>
      </c>
      <c r="E969" s="30" t="s">
        <v>834</v>
      </c>
      <c r="F969" s="24" t="s">
        <v>2314</v>
      </c>
      <c r="G969" s="24" t="s">
        <v>2315</v>
      </c>
      <c r="H969" s="15">
        <v>25094</v>
      </c>
      <c r="I969" s="25"/>
      <c r="J969" s="99" t="s">
        <v>2316</v>
      </c>
      <c r="K969" s="117" t="s">
        <v>2317</v>
      </c>
      <c r="L969" s="14" t="s">
        <v>2886</v>
      </c>
    </row>
    <row r="970" spans="1:12" ht="20.100000000000001" customHeight="1" x14ac:dyDescent="0.3">
      <c r="A970" s="12">
        <f t="shared" si="16"/>
        <v>968</v>
      </c>
      <c r="B970" s="35">
        <v>2543956749</v>
      </c>
      <c r="C970" s="16" t="s">
        <v>2286</v>
      </c>
      <c r="D970" s="16" t="s">
        <v>2318</v>
      </c>
      <c r="E970" s="30" t="s">
        <v>834</v>
      </c>
      <c r="H970" s="15">
        <v>20739</v>
      </c>
      <c r="I970" s="15"/>
      <c r="J970" s="16" t="s">
        <v>2319</v>
      </c>
      <c r="L970" s="14" t="s">
        <v>3174</v>
      </c>
    </row>
    <row r="971" spans="1:12" ht="20.100000000000001" customHeight="1" x14ac:dyDescent="0.3">
      <c r="A971" s="12">
        <f t="shared" si="16"/>
        <v>969</v>
      </c>
      <c r="B971" s="35">
        <v>310080623</v>
      </c>
      <c r="C971" s="16" t="s">
        <v>3990</v>
      </c>
      <c r="D971" s="16" t="s">
        <v>3991</v>
      </c>
      <c r="E971" s="75" t="s">
        <v>3213</v>
      </c>
      <c r="F971" s="13" t="s">
        <v>3994</v>
      </c>
      <c r="G971" s="13" t="s">
        <v>3995</v>
      </c>
      <c r="H971" s="15">
        <v>25467</v>
      </c>
      <c r="I971" s="15" t="s">
        <v>1364</v>
      </c>
      <c r="J971" s="16" t="s">
        <v>3992</v>
      </c>
      <c r="K971" s="71" t="s">
        <v>3993</v>
      </c>
      <c r="L971" s="14" t="s">
        <v>3165</v>
      </c>
    </row>
    <row r="972" spans="1:12" ht="20.100000000000001" customHeight="1" x14ac:dyDescent="0.3">
      <c r="A972" s="12">
        <f t="shared" si="16"/>
        <v>970</v>
      </c>
      <c r="B972" s="57">
        <v>399050199</v>
      </c>
      <c r="C972" s="73" t="s">
        <v>170</v>
      </c>
      <c r="D972" s="14" t="s">
        <v>632</v>
      </c>
      <c r="E972" s="75" t="s">
        <v>3213</v>
      </c>
      <c r="F972" s="13" t="s">
        <v>172</v>
      </c>
      <c r="G972" s="13" t="s">
        <v>173</v>
      </c>
      <c r="H972" s="15">
        <v>25968</v>
      </c>
      <c r="I972" s="15" t="s">
        <v>1364</v>
      </c>
      <c r="J972" s="14" t="s">
        <v>174</v>
      </c>
      <c r="K972" s="71" t="s">
        <v>175</v>
      </c>
    </row>
    <row r="973" spans="1:12" s="78" customFormat="1" ht="20.100000000000001" customHeight="1" x14ac:dyDescent="0.3">
      <c r="A973" s="12">
        <f t="shared" si="16"/>
        <v>971</v>
      </c>
      <c r="B973" s="35">
        <v>2544580113</v>
      </c>
      <c r="C973" s="14" t="s">
        <v>815</v>
      </c>
      <c r="D973" s="14" t="s">
        <v>816</v>
      </c>
      <c r="E973" s="75" t="s">
        <v>3213</v>
      </c>
      <c r="F973" s="13" t="s">
        <v>817</v>
      </c>
      <c r="G973" s="13" t="s">
        <v>929</v>
      </c>
      <c r="H973" s="15">
        <v>22925</v>
      </c>
      <c r="I973" s="15"/>
      <c r="J973" s="14" t="s">
        <v>930</v>
      </c>
      <c r="K973" s="118"/>
      <c r="L973" s="14" t="s">
        <v>3175</v>
      </c>
    </row>
    <row r="974" spans="1:12" s="78" customFormat="1" ht="20.100000000000001" customHeight="1" x14ac:dyDescent="0.3">
      <c r="A974" s="12">
        <f t="shared" si="16"/>
        <v>972</v>
      </c>
      <c r="B974" s="36">
        <v>380512114</v>
      </c>
      <c r="C974" s="73" t="s">
        <v>818</v>
      </c>
      <c r="D974" s="14" t="s">
        <v>819</v>
      </c>
      <c r="E974" s="75" t="s">
        <v>3213</v>
      </c>
      <c r="F974" s="13" t="s">
        <v>820</v>
      </c>
      <c r="G974" s="13" t="s">
        <v>821</v>
      </c>
      <c r="H974" s="15">
        <v>26909</v>
      </c>
      <c r="I974" s="15" t="s">
        <v>2599</v>
      </c>
      <c r="J974" s="14" t="s">
        <v>822</v>
      </c>
      <c r="K974" s="71" t="s">
        <v>823</v>
      </c>
      <c r="L974" s="14"/>
    </row>
    <row r="975" spans="1:12" ht="20.100000000000001" customHeight="1" x14ac:dyDescent="0.3">
      <c r="A975" s="12">
        <f t="shared" ref="A975:A998" si="17">A974+1</f>
        <v>973</v>
      </c>
      <c r="B975" s="57">
        <v>2544706381</v>
      </c>
      <c r="C975" s="73" t="s">
        <v>2675</v>
      </c>
      <c r="D975" s="14" t="s">
        <v>228</v>
      </c>
      <c r="E975" s="75" t="s">
        <v>3213</v>
      </c>
      <c r="F975" s="13" t="s">
        <v>3406</v>
      </c>
      <c r="G975" s="13" t="s">
        <v>3407</v>
      </c>
      <c r="H975" s="15">
        <v>37437</v>
      </c>
      <c r="I975" s="13" t="s">
        <v>2676</v>
      </c>
      <c r="J975" s="14" t="s">
        <v>2677</v>
      </c>
      <c r="K975" s="71" t="s">
        <v>2680</v>
      </c>
    </row>
    <row r="976" spans="1:12" ht="20.100000000000001" customHeight="1" x14ac:dyDescent="0.3">
      <c r="A976" s="12">
        <f t="shared" si="17"/>
        <v>974</v>
      </c>
      <c r="B976" s="35">
        <v>2543293899</v>
      </c>
      <c r="C976" s="14" t="s">
        <v>1457</v>
      </c>
      <c r="D976" s="14" t="s">
        <v>1458</v>
      </c>
      <c r="E976" s="75" t="s">
        <v>3213</v>
      </c>
      <c r="G976" s="13" t="s">
        <v>1623</v>
      </c>
      <c r="H976" s="15">
        <v>29138</v>
      </c>
      <c r="I976" s="15" t="s">
        <v>1624</v>
      </c>
      <c r="J976" s="14" t="s">
        <v>1625</v>
      </c>
      <c r="K976" s="117" t="s">
        <v>1626</v>
      </c>
      <c r="L976" s="14" t="s">
        <v>3237</v>
      </c>
    </row>
    <row r="977" spans="1:12" ht="20.100000000000001" customHeight="1" x14ac:dyDescent="0.3">
      <c r="A977" s="12">
        <f t="shared" si="17"/>
        <v>975</v>
      </c>
      <c r="B977" s="35">
        <v>2546835409</v>
      </c>
      <c r="C977" s="14" t="s">
        <v>3567</v>
      </c>
      <c r="D977" s="14" t="s">
        <v>3568</v>
      </c>
      <c r="E977" s="75" t="s">
        <v>3213</v>
      </c>
      <c r="G977" s="13" t="s">
        <v>3572</v>
      </c>
      <c r="H977" s="15">
        <v>34328</v>
      </c>
      <c r="I977" s="15" t="s">
        <v>3569</v>
      </c>
      <c r="J977" s="14" t="s">
        <v>3570</v>
      </c>
      <c r="K977" s="117" t="s">
        <v>3571</v>
      </c>
      <c r="L977" s="14" t="s">
        <v>3237</v>
      </c>
    </row>
    <row r="978" spans="1:12" ht="20.100000000000001" customHeight="1" x14ac:dyDescent="0.3">
      <c r="A978" s="12">
        <f t="shared" si="17"/>
        <v>976</v>
      </c>
      <c r="B978" s="35">
        <v>339255577</v>
      </c>
      <c r="C978" s="14" t="s">
        <v>928</v>
      </c>
      <c r="D978" s="14" t="s">
        <v>557</v>
      </c>
      <c r="E978" s="76" t="s">
        <v>906</v>
      </c>
      <c r="H978" s="15">
        <v>31342</v>
      </c>
      <c r="I978" s="15" t="s">
        <v>1364</v>
      </c>
      <c r="J978" s="14" t="s">
        <v>3710</v>
      </c>
      <c r="K978" s="117"/>
    </row>
    <row r="979" spans="1:12" ht="20.100000000000001" customHeight="1" x14ac:dyDescent="0.3">
      <c r="A979" s="12">
        <f t="shared" si="17"/>
        <v>977</v>
      </c>
      <c r="B979" s="35">
        <v>340526520</v>
      </c>
      <c r="C979" s="14" t="s">
        <v>3984</v>
      </c>
      <c r="D979" s="14" t="s">
        <v>223</v>
      </c>
      <c r="E979" s="76" t="s">
        <v>906</v>
      </c>
      <c r="G979" s="13" t="s">
        <v>3987</v>
      </c>
      <c r="H979" s="15">
        <v>31067</v>
      </c>
      <c r="I979" s="15" t="s">
        <v>1364</v>
      </c>
      <c r="J979" s="14" t="s">
        <v>3985</v>
      </c>
      <c r="K979" s="117" t="s">
        <v>3986</v>
      </c>
      <c r="L979" s="14" t="s">
        <v>2890</v>
      </c>
    </row>
    <row r="980" spans="1:12" ht="20.100000000000001" customHeight="1" x14ac:dyDescent="0.3">
      <c r="A980" s="12">
        <f t="shared" si="17"/>
        <v>978</v>
      </c>
      <c r="B980" s="35">
        <v>310707389</v>
      </c>
      <c r="C980" s="14" t="s">
        <v>3979</v>
      </c>
      <c r="D980" s="14" t="s">
        <v>648</v>
      </c>
      <c r="E980" s="76" t="s">
        <v>906</v>
      </c>
      <c r="F980" s="13" t="s">
        <v>3982</v>
      </c>
      <c r="G980" s="13" t="s">
        <v>3983</v>
      </c>
      <c r="H980" s="15">
        <v>28100</v>
      </c>
      <c r="I980" s="15" t="s">
        <v>1364</v>
      </c>
      <c r="J980" s="14" t="s">
        <v>3980</v>
      </c>
      <c r="K980" s="117" t="s">
        <v>3981</v>
      </c>
      <c r="L980" s="14" t="s">
        <v>3168</v>
      </c>
    </row>
    <row r="981" spans="1:12" ht="20.100000000000001" customHeight="1" x14ac:dyDescent="0.3">
      <c r="A981" s="12">
        <f t="shared" si="17"/>
        <v>979</v>
      </c>
      <c r="B981" s="35">
        <v>300618944</v>
      </c>
      <c r="C981" s="14" t="s">
        <v>904</v>
      </c>
      <c r="D981" s="14" t="s">
        <v>905</v>
      </c>
      <c r="E981" s="76" t="s">
        <v>906</v>
      </c>
      <c r="F981" s="13" t="s">
        <v>907</v>
      </c>
      <c r="G981" s="13" t="s">
        <v>908</v>
      </c>
      <c r="H981" s="15">
        <v>27011</v>
      </c>
      <c r="I981" s="15"/>
      <c r="J981" s="14" t="s">
        <v>909</v>
      </c>
      <c r="K981" s="72" t="s">
        <v>910</v>
      </c>
      <c r="L981" s="14" t="s">
        <v>2886</v>
      </c>
    </row>
    <row r="982" spans="1:12" ht="20.100000000000001" customHeight="1" x14ac:dyDescent="0.3">
      <c r="A982" s="12">
        <f t="shared" si="17"/>
        <v>980</v>
      </c>
      <c r="B982" s="38">
        <v>300528137</v>
      </c>
      <c r="C982" s="14" t="s">
        <v>367</v>
      </c>
      <c r="D982" s="14" t="s">
        <v>896</v>
      </c>
      <c r="E982" s="29" t="s">
        <v>897</v>
      </c>
      <c r="F982" s="13" t="s">
        <v>369</v>
      </c>
      <c r="G982" s="19" t="s">
        <v>370</v>
      </c>
      <c r="H982" s="15">
        <v>22474</v>
      </c>
      <c r="I982" s="15"/>
      <c r="J982" s="14" t="s">
        <v>371</v>
      </c>
      <c r="K982" s="72"/>
      <c r="L982" s="14" t="s">
        <v>3167</v>
      </c>
    </row>
    <row r="983" spans="1:12" ht="20.100000000000001" customHeight="1" x14ac:dyDescent="0.3">
      <c r="A983" s="12">
        <f t="shared" si="17"/>
        <v>981</v>
      </c>
      <c r="B983" s="38">
        <v>340518792</v>
      </c>
      <c r="C983" s="14" t="s">
        <v>1134</v>
      </c>
      <c r="D983" s="14" t="s">
        <v>905</v>
      </c>
      <c r="E983" s="29" t="s">
        <v>897</v>
      </c>
      <c r="F983" s="13" t="s">
        <v>3577</v>
      </c>
      <c r="G983" s="19" t="s">
        <v>3578</v>
      </c>
      <c r="H983" s="15">
        <v>26449</v>
      </c>
      <c r="I983" s="15" t="s">
        <v>1364</v>
      </c>
      <c r="J983" s="14" t="s">
        <v>3575</v>
      </c>
      <c r="K983" s="72" t="s">
        <v>3576</v>
      </c>
    </row>
    <row r="984" spans="1:12" ht="20.100000000000001" customHeight="1" x14ac:dyDescent="0.3">
      <c r="A984" s="12">
        <f t="shared" si="17"/>
        <v>982</v>
      </c>
      <c r="B984" s="57">
        <v>339244440</v>
      </c>
      <c r="C984" s="73" t="s">
        <v>898</v>
      </c>
      <c r="D984" s="14" t="s">
        <v>854</v>
      </c>
      <c r="E984" s="29" t="s">
        <v>897</v>
      </c>
      <c r="F984" s="13" t="s">
        <v>1192</v>
      </c>
      <c r="G984" s="13" t="s">
        <v>899</v>
      </c>
      <c r="H984" s="15">
        <v>21730</v>
      </c>
      <c r="I984" s="13" t="s">
        <v>1364</v>
      </c>
      <c r="J984" s="14" t="s">
        <v>900</v>
      </c>
      <c r="K984" s="72" t="s">
        <v>2119</v>
      </c>
      <c r="L984" s="14" t="s">
        <v>3573</v>
      </c>
    </row>
    <row r="985" spans="1:12" ht="20.100000000000001" customHeight="1" x14ac:dyDescent="0.3">
      <c r="A985" s="12">
        <f t="shared" si="17"/>
        <v>983</v>
      </c>
      <c r="B985" s="35">
        <v>310703299</v>
      </c>
      <c r="C985" s="14" t="s">
        <v>1189</v>
      </c>
      <c r="D985" s="14" t="s">
        <v>905</v>
      </c>
      <c r="E985" s="29" t="s">
        <v>897</v>
      </c>
      <c r="G985" s="13" t="s">
        <v>1190</v>
      </c>
      <c r="H985" s="15">
        <v>28273</v>
      </c>
      <c r="I985" s="15"/>
      <c r="J985" s="14" t="s">
        <v>1191</v>
      </c>
      <c r="K985" s="72"/>
      <c r="L985" s="14" t="s">
        <v>3171</v>
      </c>
    </row>
    <row r="986" spans="1:12" ht="20.100000000000001" customHeight="1" x14ac:dyDescent="0.3">
      <c r="A986" s="12">
        <f t="shared" si="17"/>
        <v>984</v>
      </c>
      <c r="B986" s="57">
        <v>339238416</v>
      </c>
      <c r="C986" s="73" t="s">
        <v>2120</v>
      </c>
      <c r="D986" s="14" t="s">
        <v>854</v>
      </c>
      <c r="E986" s="29" t="s">
        <v>897</v>
      </c>
      <c r="G986" s="13" t="s">
        <v>2579</v>
      </c>
      <c r="H986" s="15">
        <v>23862</v>
      </c>
      <c r="I986" s="13" t="s">
        <v>1460</v>
      </c>
      <c r="J986" s="14" t="s">
        <v>2580</v>
      </c>
      <c r="K986" s="72" t="s">
        <v>2124</v>
      </c>
    </row>
    <row r="987" spans="1:12" ht="20.100000000000001" customHeight="1" x14ac:dyDescent="0.3">
      <c r="A987" s="12">
        <f t="shared" si="17"/>
        <v>985</v>
      </c>
      <c r="B987" s="57">
        <v>310254517</v>
      </c>
      <c r="C987" s="73" t="s">
        <v>2988</v>
      </c>
      <c r="D987" s="14" t="s">
        <v>2989</v>
      </c>
      <c r="E987" s="29" t="s">
        <v>897</v>
      </c>
      <c r="F987" s="13" t="s">
        <v>3023</v>
      </c>
      <c r="G987" s="13" t="s">
        <v>3024</v>
      </c>
      <c r="H987" s="15">
        <v>26367</v>
      </c>
      <c r="I987" s="13" t="s">
        <v>1364</v>
      </c>
      <c r="J987" s="14" t="s">
        <v>3025</v>
      </c>
      <c r="K987" s="72" t="s">
        <v>3026</v>
      </c>
      <c r="L987" s="14" t="s">
        <v>3573</v>
      </c>
    </row>
    <row r="988" spans="1:12" s="78" customFormat="1" ht="20.100000000000001" customHeight="1" x14ac:dyDescent="0.3">
      <c r="A988" s="12">
        <f t="shared" si="17"/>
        <v>986</v>
      </c>
      <c r="B988" s="57">
        <v>310155905</v>
      </c>
      <c r="C988" s="73" t="s">
        <v>743</v>
      </c>
      <c r="D988" s="14" t="s">
        <v>744</v>
      </c>
      <c r="E988" s="29" t="s">
        <v>897</v>
      </c>
      <c r="F988" s="13" t="s">
        <v>745</v>
      </c>
      <c r="G988" s="13" t="s">
        <v>746</v>
      </c>
      <c r="H988" s="15">
        <v>20984</v>
      </c>
      <c r="I988" s="13" t="s">
        <v>1364</v>
      </c>
      <c r="J988" s="14" t="s">
        <v>747</v>
      </c>
      <c r="K988" s="71"/>
      <c r="L988" s="14" t="s">
        <v>3573</v>
      </c>
    </row>
    <row r="989" spans="1:12" ht="20.100000000000001" customHeight="1" x14ac:dyDescent="0.3">
      <c r="A989" s="12">
        <f t="shared" si="17"/>
        <v>987</v>
      </c>
      <c r="B989" s="35">
        <v>339238158</v>
      </c>
      <c r="C989" s="70" t="s">
        <v>2640</v>
      </c>
      <c r="D989" s="14" t="s">
        <v>2992</v>
      </c>
      <c r="E989" s="29" t="s">
        <v>897</v>
      </c>
      <c r="G989" s="13" t="s">
        <v>3036</v>
      </c>
      <c r="H989" s="15">
        <v>25657</v>
      </c>
      <c r="I989" s="13" t="s">
        <v>3016</v>
      </c>
      <c r="J989" s="14" t="s">
        <v>3034</v>
      </c>
      <c r="K989" s="72" t="s">
        <v>3035</v>
      </c>
      <c r="L989" s="14" t="s">
        <v>2890</v>
      </c>
    </row>
    <row r="990" spans="1:12" ht="20.100000000000001" customHeight="1" x14ac:dyDescent="0.3">
      <c r="A990" s="12">
        <f t="shared" si="17"/>
        <v>988</v>
      </c>
      <c r="B990" s="57">
        <v>310155764</v>
      </c>
      <c r="C990" s="73" t="s">
        <v>427</v>
      </c>
      <c r="D990" s="14" t="s">
        <v>896</v>
      </c>
      <c r="E990" s="29" t="s">
        <v>897</v>
      </c>
      <c r="G990" s="13" t="s">
        <v>2706</v>
      </c>
      <c r="H990" s="15">
        <v>20823</v>
      </c>
      <c r="I990" s="13" t="s">
        <v>3215</v>
      </c>
      <c r="J990" s="14" t="s">
        <v>2703</v>
      </c>
      <c r="K990" s="71" t="s">
        <v>3214</v>
      </c>
      <c r="L990" s="14" t="s">
        <v>3573</v>
      </c>
    </row>
    <row r="991" spans="1:12" s="78" customFormat="1" ht="20.100000000000001" customHeight="1" x14ac:dyDescent="0.3">
      <c r="A991" s="12">
        <f t="shared" si="17"/>
        <v>989</v>
      </c>
      <c r="B991" s="35">
        <v>370512145</v>
      </c>
      <c r="C991" s="18" t="s">
        <v>118</v>
      </c>
      <c r="D991" s="14" t="s">
        <v>901</v>
      </c>
      <c r="E991" s="29" t="s">
        <v>897</v>
      </c>
      <c r="F991" s="13" t="s">
        <v>120</v>
      </c>
      <c r="G991" s="13" t="s">
        <v>121</v>
      </c>
      <c r="H991" s="15">
        <v>25981</v>
      </c>
      <c r="I991" s="15"/>
      <c r="J991" s="14" t="s">
        <v>122</v>
      </c>
      <c r="K991" s="72" t="s">
        <v>123</v>
      </c>
      <c r="L991" s="14" t="s">
        <v>3167</v>
      </c>
    </row>
    <row r="992" spans="1:12" s="78" customFormat="1" ht="20.100000000000001" customHeight="1" x14ac:dyDescent="0.3">
      <c r="A992" s="12">
        <f t="shared" si="17"/>
        <v>990</v>
      </c>
      <c r="B992" s="38">
        <v>300320472</v>
      </c>
      <c r="C992" s="18" t="s">
        <v>902</v>
      </c>
      <c r="D992" s="14" t="s">
        <v>744</v>
      </c>
      <c r="E992" s="29" t="s">
        <v>897</v>
      </c>
      <c r="F992" s="13" t="s">
        <v>352</v>
      </c>
      <c r="G992" s="13" t="s">
        <v>353</v>
      </c>
      <c r="H992" s="15">
        <v>25884</v>
      </c>
      <c r="I992" s="15"/>
      <c r="J992" s="14" t="s">
        <v>903</v>
      </c>
      <c r="K992" s="72" t="s">
        <v>355</v>
      </c>
      <c r="L992" s="14" t="s">
        <v>3164</v>
      </c>
    </row>
    <row r="993" spans="1:12" s="16" customFormat="1" ht="20.100000000000001" customHeight="1" x14ac:dyDescent="0.3">
      <c r="A993" s="12">
        <f t="shared" si="17"/>
        <v>991</v>
      </c>
      <c r="B993" s="35">
        <v>329200583</v>
      </c>
      <c r="C993" s="14" t="s">
        <v>448</v>
      </c>
      <c r="D993" s="14" t="s">
        <v>805</v>
      </c>
      <c r="E993" s="29" t="s">
        <v>897</v>
      </c>
      <c r="F993" s="13" t="s">
        <v>449</v>
      </c>
      <c r="G993" s="13" t="s">
        <v>450</v>
      </c>
      <c r="H993" s="15">
        <v>23490</v>
      </c>
      <c r="I993" s="15"/>
      <c r="J993" s="14" t="s">
        <v>451</v>
      </c>
      <c r="K993" s="72" t="s">
        <v>452</v>
      </c>
      <c r="L993" s="14" t="s">
        <v>2889</v>
      </c>
    </row>
    <row r="994" spans="1:12" ht="20.100000000000001" customHeight="1" x14ac:dyDescent="0.3">
      <c r="A994" s="12">
        <f t="shared" si="17"/>
        <v>992</v>
      </c>
      <c r="B994" s="35">
        <v>170000868</v>
      </c>
      <c r="C994" s="18" t="s">
        <v>1756</v>
      </c>
      <c r="D994" s="14" t="s">
        <v>1757</v>
      </c>
      <c r="E994" s="29" t="s">
        <v>897</v>
      </c>
      <c r="G994" s="13" t="s">
        <v>1758</v>
      </c>
      <c r="H994" s="15">
        <v>21085</v>
      </c>
      <c r="I994" s="15" t="s">
        <v>1759</v>
      </c>
      <c r="J994" s="14" t="s">
        <v>1760</v>
      </c>
      <c r="K994" s="72" t="s">
        <v>1761</v>
      </c>
      <c r="L994" s="14" t="s">
        <v>3175</v>
      </c>
    </row>
    <row r="995" spans="1:12" ht="20.100000000000001" customHeight="1" x14ac:dyDescent="0.3">
      <c r="A995" s="12">
        <f t="shared" si="17"/>
        <v>993</v>
      </c>
      <c r="B995" s="57">
        <v>2546480478</v>
      </c>
      <c r="C995" s="73" t="s">
        <v>3474</v>
      </c>
      <c r="D995" s="14" t="s">
        <v>3067</v>
      </c>
      <c r="E995" s="30" t="s">
        <v>3216</v>
      </c>
      <c r="G995" s="13" t="s">
        <v>3549</v>
      </c>
      <c r="H995" s="15">
        <v>35000</v>
      </c>
      <c r="I995" s="98" t="s">
        <v>1364</v>
      </c>
      <c r="J995" s="16" t="s">
        <v>3546</v>
      </c>
      <c r="K995" s="71" t="s">
        <v>3548</v>
      </c>
    </row>
    <row r="996" spans="1:12" ht="20.100000000000001" customHeight="1" x14ac:dyDescent="0.3">
      <c r="A996" s="12">
        <f t="shared" si="17"/>
        <v>994</v>
      </c>
      <c r="B996" s="36">
        <v>399050199</v>
      </c>
      <c r="C996" s="73" t="s">
        <v>170</v>
      </c>
      <c r="D996" s="14" t="s">
        <v>632</v>
      </c>
      <c r="E996" s="30" t="s">
        <v>3216</v>
      </c>
      <c r="F996" s="13" t="s">
        <v>172</v>
      </c>
      <c r="G996" s="13" t="s">
        <v>173</v>
      </c>
      <c r="H996" s="15">
        <v>25968</v>
      </c>
      <c r="I996" s="15" t="s">
        <v>1364</v>
      </c>
      <c r="J996" s="14" t="s">
        <v>174</v>
      </c>
      <c r="K996" s="71" t="s">
        <v>175</v>
      </c>
    </row>
    <row r="997" spans="1:12" ht="20.100000000000001" customHeight="1" x14ac:dyDescent="0.3">
      <c r="A997" s="12">
        <f t="shared" si="17"/>
        <v>995</v>
      </c>
      <c r="B997" s="57">
        <v>380516229</v>
      </c>
      <c r="C997" s="73" t="s">
        <v>46</v>
      </c>
      <c r="D997" s="14" t="s">
        <v>1506</v>
      </c>
      <c r="E997" s="30" t="s">
        <v>3216</v>
      </c>
      <c r="G997" s="13" t="s">
        <v>49</v>
      </c>
      <c r="H997" s="15">
        <v>28884</v>
      </c>
      <c r="I997" s="13" t="s">
        <v>1364</v>
      </c>
      <c r="J997" s="14" t="s">
        <v>50</v>
      </c>
      <c r="K997" s="71" t="s">
        <v>2502</v>
      </c>
      <c r="L997" s="14" t="s">
        <v>3573</v>
      </c>
    </row>
    <row r="998" spans="1:12" ht="20.100000000000001" customHeight="1" x14ac:dyDescent="0.3">
      <c r="A998" s="12">
        <f t="shared" si="17"/>
        <v>996</v>
      </c>
      <c r="B998" s="57">
        <v>2543158908</v>
      </c>
      <c r="C998" s="73" t="s">
        <v>1823</v>
      </c>
      <c r="D998" s="14" t="s">
        <v>2323</v>
      </c>
      <c r="E998" s="30" t="s">
        <v>3216</v>
      </c>
      <c r="G998" s="13" t="s">
        <v>2485</v>
      </c>
      <c r="H998" s="15">
        <v>35619</v>
      </c>
      <c r="I998" s="13" t="s">
        <v>2482</v>
      </c>
      <c r="J998" s="14" t="s">
        <v>2483</v>
      </c>
      <c r="K998" s="71" t="s">
        <v>2484</v>
      </c>
      <c r="L998" s="14" t="s">
        <v>3573</v>
      </c>
    </row>
  </sheetData>
  <autoFilter ref="A2:L998"/>
  <sortState ref="A698:L713">
    <sortCondition ref="C698:C713"/>
  </sortState>
  <mergeCells count="1">
    <mergeCell ref="A1:J1"/>
  </mergeCells>
  <hyperlinks>
    <hyperlink ref="K195" r:id="rId1"/>
    <hyperlink ref="K569" r:id="rId2"/>
    <hyperlink ref="K356" r:id="rId3"/>
    <hyperlink ref="K304" r:id="rId4"/>
    <hyperlink ref="K366" r:id="rId5"/>
    <hyperlink ref="K263" r:id="rId6"/>
    <hyperlink ref="K207" r:id="rId7"/>
    <hyperlink ref="K317" r:id="rId8"/>
    <hyperlink ref="K205" r:id="rId9"/>
    <hyperlink ref="K305" r:id="rId10"/>
    <hyperlink ref="K413" r:id="rId11"/>
    <hyperlink ref="K148" r:id="rId12"/>
    <hyperlink ref="K415" r:id="rId13"/>
    <hyperlink ref="K547" r:id="rId14"/>
    <hyperlink ref="K701" r:id="rId15"/>
    <hyperlink ref="K196" r:id="rId16"/>
    <hyperlink ref="K594" r:id="rId17"/>
    <hyperlink ref="K507" r:id="rId18"/>
    <hyperlink ref="K243" r:id="rId19"/>
    <hyperlink ref="K408" r:id="rId20"/>
    <hyperlink ref="K203" r:id="rId21"/>
    <hyperlink ref="K921" r:id="rId22"/>
    <hyperlink ref="K440" r:id="rId23"/>
    <hyperlink ref="K411" r:id="rId24"/>
    <hyperlink ref="K564" r:id="rId25"/>
    <hyperlink ref="K501" r:id="rId26"/>
    <hyperlink ref="K567" r:id="rId27"/>
    <hyperlink ref="K510" r:id="rId28"/>
    <hyperlink ref="K864" r:id="rId29"/>
    <hyperlink ref="K919" r:id="rId30"/>
    <hyperlink ref="K625" r:id="rId31"/>
    <hyperlink ref="K663" r:id="rId32"/>
    <hyperlink ref="K626" r:id="rId33"/>
    <hyperlink ref="K508" r:id="rId34"/>
    <hyperlink ref="K468" r:id="rId35"/>
    <hyperlink ref="K503" r:id="rId36"/>
    <hyperlink ref="K466" r:id="rId37"/>
    <hyperlink ref="K502" r:id="rId38"/>
    <hyperlink ref="K359" r:id="rId39"/>
    <hyperlink ref="K409" r:id="rId40"/>
    <hyperlink ref="K414" r:id="rId41"/>
    <hyperlink ref="K445" r:id="rId42"/>
    <hyperlink ref="K418" r:id="rId43"/>
    <hyperlink ref="K439" r:id="rId44"/>
    <hyperlink ref="K441" r:id="rId45"/>
    <hyperlink ref="K443" r:id="rId46"/>
    <hyperlink ref="K416" r:id="rId47"/>
    <hyperlink ref="K239" r:id="rId48"/>
    <hyperlink ref="K358" r:id="rId49"/>
    <hyperlink ref="K873" r:id="rId50"/>
    <hyperlink ref="K821" r:id="rId51"/>
    <hyperlink ref="K806" r:id="rId52"/>
    <hyperlink ref="K842" r:id="rId53"/>
    <hyperlink ref="K920" r:id="rId54"/>
    <hyperlink ref="K835" r:id="rId55"/>
    <hyperlink ref="K773" r:id="rId56"/>
    <hyperlink ref="K724" r:id="rId57"/>
    <hyperlink ref="K834" r:id="rId58"/>
    <hyperlink ref="K717" r:id="rId59"/>
    <hyperlink ref="K852" r:id="rId60"/>
    <hyperlink ref="K143" r:id="rId61"/>
    <hyperlink ref="K258" r:id="rId62"/>
    <hyperlink ref="K318" r:id="rId63"/>
    <hyperlink ref="K500" r:id="rId64"/>
    <hyperlink ref="K727" r:id="rId65"/>
    <hyperlink ref="K792" r:id="rId66"/>
    <hyperlink ref="K255" r:id="rId67"/>
    <hyperlink ref="K306" r:id="rId68"/>
    <hyperlink ref="K315" r:id="rId69"/>
    <hyperlink ref="K376" r:id="rId70"/>
    <hyperlink ref="K371" r:id="rId71"/>
    <hyperlink ref="K481" r:id="rId72"/>
    <hyperlink ref="K900" r:id="rId73"/>
    <hyperlink ref="K479" r:id="rId74"/>
    <hyperlink ref="K314" r:id="rId75"/>
    <hyperlink ref="K261" r:id="rId76"/>
    <hyperlink ref="K43" r:id="rId77"/>
    <hyperlink ref="K142" r:id="rId78"/>
    <hyperlink ref="K48" r:id="rId79"/>
    <hyperlink ref="K262" r:id="rId80"/>
    <hyperlink ref="K200" r:id="rId81"/>
    <hyperlink ref="K260" r:id="rId82"/>
    <hyperlink ref="K108" r:id="rId83"/>
    <hyperlink ref="K296" r:id="rId84"/>
    <hyperlink ref="K240" r:id="rId85"/>
    <hyperlink ref="K512" r:id="rId86"/>
    <hyperlink ref="K857" r:id="rId87"/>
    <hyperlink ref="K726" r:id="rId88"/>
    <hyperlink ref="K766" r:id="rId89"/>
    <hyperlink ref="K551" r:id="rId90"/>
    <hyperlink ref="K492" r:id="rId91"/>
    <hyperlink ref="K807" r:id="rId92"/>
    <hyperlink ref="K334" r:id="rId93"/>
    <hyperlink ref="K730" r:id="rId94"/>
    <hyperlink ref="K431" r:id="rId95"/>
    <hyperlink ref="K223" r:id="rId96"/>
    <hyperlink ref="K541" r:id="rId97"/>
    <hyperlink ref="K456" r:id="rId98"/>
    <hyperlink ref="K282" r:id="rId99"/>
    <hyperlink ref="K895" r:id="rId100"/>
    <hyperlink ref="K166" r:id="rId101"/>
    <hyperlink ref="K384" r:id="rId102"/>
    <hyperlink ref="K165" r:id="rId103"/>
    <hyperlink ref="K495" r:id="rId104"/>
    <hyperlink ref="K400" r:id="rId105"/>
    <hyperlink ref="K942" r:id="rId106"/>
    <hyperlink ref="K185" r:id="rId107"/>
    <hyperlink ref="K163" r:id="rId108"/>
    <hyperlink ref="K677" r:id="rId109"/>
    <hyperlink ref="K487" r:id="rId110"/>
    <hyperlink ref="K227" r:id="rId111"/>
    <hyperlink ref="K350" r:id="rId112"/>
    <hyperlink ref="K346" r:id="rId113"/>
    <hyperlink ref="K286" r:id="rId114"/>
    <hyperlink ref="K290" r:id="rId115"/>
    <hyperlink ref="K347" r:id="rId116"/>
    <hyperlink ref="K425" r:id="rId117"/>
    <hyperlink ref="K283" r:id="rId118"/>
    <hyperlink ref="K642" r:id="rId119"/>
    <hyperlink ref="K333" r:id="rId120"/>
    <hyperlink ref="K489" r:id="rId121"/>
    <hyperlink ref="K811" r:id="rId122"/>
    <hyperlink ref="K237" r:id="rId123"/>
    <hyperlink ref="K854" r:id="rId124"/>
    <hyperlink ref="K483" r:id="rId125"/>
    <hyperlink ref="K455" r:id="rId126"/>
    <hyperlink ref="K591" r:id="rId127"/>
    <hyperlink ref="K392" r:id="rId128"/>
    <hyperlink ref="K820" r:id="rId129"/>
    <hyperlink ref="K640" r:id="rId130"/>
    <hyperlink ref="K823" r:id="rId131"/>
    <hyperlink ref="K338" r:id="rId132"/>
    <hyperlink ref="K992" r:id="rId133"/>
    <hyperlink ref="K991" r:id="rId134"/>
    <hyperlink ref="K993" r:id="rId135"/>
    <hyperlink ref="K981" r:id="rId136"/>
    <hyperlink ref="K960" r:id="rId137"/>
    <hyperlink ref="K610" r:id="rId138"/>
    <hyperlink ref="K539" r:id="rId139"/>
    <hyperlink ref="K532" r:id="rId140"/>
    <hyperlink ref="K465" r:id="rId141"/>
    <hyperlink ref="K457" r:id="rId142"/>
    <hyperlink ref="K421" r:id="rId143"/>
    <hyperlink ref="K419" r:id="rId144"/>
    <hyperlink ref="K458" r:id="rId145"/>
    <hyperlink ref="K459" r:id="rId146"/>
    <hyperlink ref="K451" r:id="rId147"/>
    <hyperlink ref="K460" r:id="rId148"/>
    <hyperlink ref="K342" r:id="rId149"/>
    <hyperlink ref="K329" r:id="rId150"/>
    <hyperlink ref="K404" r:id="rId151"/>
    <hyperlink ref="K280" r:id="rId152"/>
    <hyperlink ref="K377" r:id="rId153"/>
    <hyperlink ref="K810" r:id="rId154"/>
    <hyperlink ref="K747" r:id="rId155" display="alex_lbv@yahoo.fr"/>
    <hyperlink ref="K760" r:id="rId156"/>
    <hyperlink ref="K867" r:id="rId157"/>
    <hyperlink ref="K780" r:id="rId158"/>
    <hyperlink ref="K863" r:id="rId159"/>
    <hyperlink ref="K798" r:id="rId160"/>
    <hyperlink ref="K759" r:id="rId161"/>
    <hyperlink ref="K838" r:id="rId162"/>
    <hyperlink ref="K845" r:id="rId163"/>
    <hyperlink ref="K777" r:id="rId164"/>
    <hyperlink ref="K850" r:id="rId165"/>
    <hyperlink ref="K432" r:id="rId166"/>
    <hyperlink ref="K964" r:id="rId167"/>
    <hyperlink ref="K354" r:id="rId168"/>
    <hyperlink ref="K328" r:id="rId169"/>
    <hyperlink ref="K159" r:id="rId170"/>
    <hyperlink ref="K654" r:id="rId171"/>
    <hyperlink ref="K634" r:id="rId172"/>
    <hyperlink ref="K391" r:id="rId173"/>
    <hyperlink ref="K275" r:id="rId174"/>
    <hyperlink ref="K976" r:id="rId175"/>
    <hyperlink ref="K352" r:id="rId176"/>
    <hyperlink ref="K714" r:id="rId177"/>
    <hyperlink ref="K794" r:id="rId178"/>
    <hyperlink ref="K117" r:id="rId179"/>
    <hyperlink ref="K219" r:id="rId180"/>
    <hyperlink ref="K49" r:id="rId181"/>
    <hyperlink ref="K177" r:id="rId182"/>
    <hyperlink ref="K91" r:id="rId183"/>
    <hyperlink ref="K994" r:id="rId184"/>
    <hyperlink ref="K954" r:id="rId185"/>
    <hyperlink ref="K866" r:id="rId186"/>
    <hyperlink ref="K559" r:id="rId187"/>
    <hyperlink ref="K99" r:id="rId188"/>
    <hyperlink ref="K97" r:id="rId189"/>
    <hyperlink ref="K898" r:id="rId190"/>
    <hyperlink ref="K341" r:id="rId191"/>
    <hyperlink ref="K82" r:id="rId192"/>
    <hyperlink ref="K579" r:id="rId193"/>
    <hyperlink ref="K938" r:id="rId194"/>
    <hyperlink ref="K131" r:id="rId195"/>
    <hyperlink ref="K179" r:id="rId196"/>
    <hyperlink ref="K68" r:id="rId197"/>
    <hyperlink ref="K134" r:id="rId198"/>
    <hyperlink ref="K348" r:id="rId199"/>
    <hyperlink ref="K183" r:id="rId200"/>
    <hyperlink ref="K331" r:id="rId201"/>
    <hyperlink ref="K89" r:id="rId202"/>
    <hyperlink ref="K265" r:id="rId203"/>
    <hyperlink ref="K228" r:id="rId204"/>
    <hyperlink ref="K67" r:id="rId205"/>
    <hyperlink ref="K383" r:id="rId206"/>
    <hyperlink ref="K278" r:id="rId207"/>
    <hyperlink ref="K783" r:id="rId208"/>
    <hyperlink ref="K969" r:id="rId209"/>
    <hyperlink ref="K446" r:id="rId210"/>
    <hyperlink ref="K405" r:id="rId211"/>
    <hyperlink ref="K890" r:id="rId212"/>
    <hyperlink ref="K689" r:id="rId213"/>
    <hyperlink ref="K983" r:id="rId214"/>
    <hyperlink ref="K901" r:id="rId215"/>
    <hyperlink ref="K913" r:id="rId216"/>
    <hyperlink ref="K917" r:id="rId217"/>
    <hyperlink ref="K926" r:id="rId218"/>
    <hyperlink ref="K928" r:id="rId219"/>
    <hyperlink ref="K319" r:id="rId220"/>
    <hyperlink ref="K389" r:id="rId221"/>
    <hyperlink ref="K394" r:id="rId222"/>
    <hyperlink ref="K399" r:id="rId223"/>
    <hyperlink ref="K375" r:id="rId224"/>
    <hyperlink ref="K426" r:id="rId225"/>
    <hyperlink ref="K327" r:id="rId226"/>
    <hyperlink ref="K277" r:id="rId227"/>
    <hyperlink ref="K152" r:id="rId228"/>
    <hyperlink ref="K52" r:id="rId229"/>
    <hyperlink ref="K266" r:id="rId230"/>
    <hyperlink ref="K496" r:id="rId231"/>
    <hyperlink ref="K989" r:id="rId232"/>
    <hyperlink ref="K939" r:id="rId233"/>
    <hyperlink ref="K946" r:id="rId234"/>
    <hyperlink ref="K813" r:id="rId235"/>
    <hyperlink ref="K881" r:id="rId236"/>
    <hyperlink ref="K883" r:id="rId237"/>
    <hyperlink ref="K885" r:id="rId238"/>
    <hyperlink ref="K882" r:id="rId239"/>
    <hyperlink ref="K880" r:id="rId240"/>
    <hyperlink ref="K892" r:id="rId241"/>
    <hyperlink ref="K886" r:id="rId242"/>
    <hyperlink ref="K888" r:id="rId243"/>
    <hyperlink ref="K894" r:id="rId244"/>
    <hyperlink ref="K897" r:id="rId245"/>
    <hyperlink ref="K996" r:id="rId246"/>
    <hyperlink ref="K995" r:id="rId247"/>
    <hyperlink ref="K997" r:id="rId248"/>
    <hyperlink ref="K998" r:id="rId249"/>
    <hyperlink ref="K974" r:id="rId250"/>
    <hyperlink ref="K972" r:id="rId251"/>
    <hyperlink ref="K975" r:id="rId252"/>
    <hyperlink ref="K986" r:id="rId253"/>
    <hyperlink ref="K984" r:id="rId254"/>
    <hyperlink ref="K987" r:id="rId255"/>
    <hyperlink ref="K990" r:id="rId256"/>
    <hyperlink ref="K924" r:id="rId257"/>
    <hyperlink ref="K955" r:id="rId258"/>
    <hyperlink ref="K933" r:id="rId259"/>
    <hyperlink ref="K966" r:id="rId260"/>
    <hyperlink ref="K943" r:id="rId261"/>
    <hyperlink ref="K916" r:id="rId262"/>
    <hyperlink ref="K910" r:id="rId263"/>
    <hyperlink ref="K907" r:id="rId264"/>
    <hyperlink ref="K899" r:id="rId265"/>
    <hyperlink ref="K902" r:id="rId266"/>
    <hyperlink ref="K905" r:id="rId267"/>
    <hyperlink ref="K908" r:id="rId268"/>
    <hyperlink ref="K914" r:id="rId269"/>
    <hyperlink ref="K932" r:id="rId270"/>
    <hyperlink ref="K935" r:id="rId271"/>
    <hyperlink ref="K936" r:id="rId272"/>
    <hyperlink ref="K937" r:id="rId273"/>
    <hyperlink ref="K941" r:id="rId274"/>
    <hyperlink ref="K944" r:id="rId275"/>
    <hyperlink ref="K947" r:id="rId276"/>
    <hyperlink ref="K948" r:id="rId277"/>
    <hyperlink ref="K949" r:id="rId278"/>
    <hyperlink ref="K950" r:id="rId279"/>
    <hyperlink ref="K952" r:id="rId280"/>
    <hyperlink ref="K957" r:id="rId281"/>
    <hyperlink ref="K961" r:id="rId282"/>
    <hyperlink ref="K962" r:id="rId283"/>
    <hyperlink ref="K965" r:id="rId284"/>
    <hyperlink ref="K4" r:id="rId285"/>
    <hyperlink ref="K5" r:id="rId286"/>
    <hyperlink ref="K7" r:id="rId287"/>
    <hyperlink ref="K13" r:id="rId288"/>
    <hyperlink ref="K14" r:id="rId289"/>
    <hyperlink ref="K15" r:id="rId290"/>
    <hyperlink ref="K16" r:id="rId291"/>
    <hyperlink ref="K19" r:id="rId292"/>
    <hyperlink ref="K21" r:id="rId293"/>
    <hyperlink ref="K23" r:id="rId294"/>
    <hyperlink ref="K24" r:id="rId295"/>
    <hyperlink ref="K25" r:id="rId296"/>
    <hyperlink ref="K28" r:id="rId297"/>
    <hyperlink ref="K26" r:id="rId298"/>
    <hyperlink ref="K27" r:id="rId299"/>
    <hyperlink ref="K29" r:id="rId300"/>
    <hyperlink ref="K32" r:id="rId301"/>
    <hyperlink ref="K36" r:id="rId302"/>
    <hyperlink ref="K41" r:id="rId303"/>
    <hyperlink ref="K50" r:id="rId304"/>
    <hyperlink ref="K58" r:id="rId305"/>
    <hyperlink ref="K63" r:id="rId306"/>
    <hyperlink ref="K66" r:id="rId307"/>
    <hyperlink ref="K65" r:id="rId308"/>
    <hyperlink ref="K46" r:id="rId309"/>
    <hyperlink ref="K51" r:id="rId310"/>
    <hyperlink ref="K54" r:id="rId311"/>
    <hyperlink ref="K55" r:id="rId312"/>
    <hyperlink ref="K56" r:id="rId313"/>
    <hyperlink ref="K57" r:id="rId314"/>
    <hyperlink ref="K64" r:id="rId315"/>
    <hyperlink ref="K73" r:id="rId316"/>
    <hyperlink ref="K90" r:id="rId317"/>
    <hyperlink ref="K79" r:id="rId318"/>
    <hyperlink ref="K77" r:id="rId319"/>
    <hyperlink ref="K78" r:id="rId320"/>
    <hyperlink ref="K83" r:id="rId321"/>
    <hyperlink ref="K84" r:id="rId322"/>
    <hyperlink ref="K86" r:id="rId323"/>
    <hyperlink ref="K98" r:id="rId324"/>
    <hyperlink ref="K106" r:id="rId325"/>
    <hyperlink ref="K113" r:id="rId326"/>
    <hyperlink ref="K116" r:id="rId327"/>
    <hyperlink ref="K119" r:id="rId328"/>
    <hyperlink ref="K123" r:id="rId329"/>
    <hyperlink ref="K127" r:id="rId330"/>
    <hyperlink ref="K137" r:id="rId331"/>
    <hyperlink ref="K122" r:id="rId332"/>
    <hyperlink ref="K125" r:id="rId333"/>
    <hyperlink ref="K126" r:id="rId334"/>
    <hyperlink ref="K102" r:id="rId335"/>
    <hyperlink ref="K136" r:id="rId336"/>
    <hyperlink ref="K109" r:id="rId337"/>
    <hyperlink ref="K120" r:id="rId338"/>
    <hyperlink ref="K124" r:id="rId339"/>
    <hyperlink ref="K132" r:id="rId340"/>
    <hyperlink ref="K133" r:id="rId341"/>
    <hyperlink ref="K144" r:id="rId342"/>
    <hyperlink ref="K178" r:id="rId343"/>
    <hyperlink ref="K170" r:id="rId344"/>
    <hyperlink ref="K153" r:id="rId345"/>
    <hyperlink ref="K180" r:id="rId346"/>
    <hyperlink ref="K182" r:id="rId347"/>
    <hyperlink ref="K145" r:id="rId348"/>
    <hyperlink ref="K150" r:id="rId349"/>
    <hyperlink ref="K171" r:id="rId350"/>
    <hyperlink ref="K164" r:id="rId351"/>
    <hyperlink ref="K176" r:id="rId352"/>
    <hyperlink ref="K162" r:id="rId353"/>
    <hyperlink ref="K157" r:id="rId354"/>
    <hyperlink ref="K168" r:id="rId355"/>
    <hyperlink ref="K198" r:id="rId356"/>
    <hyperlink ref="K197" r:id="rId357"/>
    <hyperlink ref="K208" r:id="rId358"/>
    <hyperlink ref="K217" r:id="rId359"/>
    <hyperlink ref="K218" r:id="rId360"/>
    <hyperlink ref="K190" r:id="rId361"/>
    <hyperlink ref="K222" r:id="rId362"/>
    <hyperlink ref="K221" r:id="rId363"/>
    <hyperlink ref="K232" r:id="rId364"/>
    <hyperlink ref="K233" r:id="rId365"/>
    <hyperlink ref="K215" r:id="rId366"/>
    <hyperlink ref="K220" r:id="rId367"/>
    <hyperlink ref="K214" r:id="rId368"/>
    <hyperlink ref="K191" r:id="rId369"/>
    <hyperlink ref="K211" r:id="rId370"/>
    <hyperlink ref="K199" r:id="rId371"/>
    <hyperlink ref="K188" r:id="rId372"/>
    <hyperlink ref="K192" r:id="rId373"/>
    <hyperlink ref="K213" r:id="rId374"/>
    <hyperlink ref="K216" r:id="rId375"/>
    <hyperlink ref="K226" r:id="rId376"/>
    <hyperlink ref="K231" r:id="rId377"/>
    <hyperlink ref="K234" r:id="rId378"/>
    <hyperlink ref="K284" r:id="rId379"/>
    <hyperlink ref="K289" r:id="rId380"/>
    <hyperlink ref="K242" r:id="rId381"/>
    <hyperlink ref="K254" r:id="rId382"/>
    <hyperlink ref="K268" r:id="rId383"/>
    <hyperlink ref="K273" r:id="rId384"/>
    <hyperlink ref="K269" r:id="rId385"/>
    <hyperlink ref="K270" r:id="rId386"/>
    <hyperlink ref="K272" r:id="rId387"/>
    <hyperlink ref="K281" r:id="rId388"/>
    <hyperlink ref="K246" r:id="rId389"/>
    <hyperlink ref="K251" r:id="rId390"/>
    <hyperlink ref="K264" r:id="rId391"/>
    <hyperlink ref="K267" r:id="rId392"/>
    <hyperlink ref="K252" r:id="rId393"/>
    <hyperlink ref="K241" r:id="rId394"/>
    <hyperlink ref="K244" r:id="rId395"/>
    <hyperlink ref="K249" r:id="rId396"/>
    <hyperlink ref="K271" r:id="rId397"/>
    <hyperlink ref="K276" r:id="rId398"/>
    <hyperlink ref="K279" r:id="rId399"/>
    <hyperlink ref="K287" r:id="rId400"/>
    <hyperlink ref="K291" r:id="rId401"/>
    <hyperlink ref="K292" r:id="rId402"/>
    <hyperlink ref="K293" r:id="rId403"/>
    <hyperlink ref="K181" r:id="rId404"/>
    <hyperlink ref="K310" r:id="rId405"/>
    <hyperlink ref="K337" r:id="rId406"/>
    <hyperlink ref="K303" r:id="rId407"/>
    <hyperlink ref="K349" r:id="rId408"/>
    <hyperlink ref="K330" r:id="rId409"/>
    <hyperlink ref="K325" r:id="rId410"/>
    <hyperlink ref="K312" r:id="rId411"/>
    <hyperlink ref="K322" r:id="rId412"/>
    <hyperlink ref="K324" r:id="rId413"/>
    <hyperlink ref="K295" r:id="rId414"/>
    <hyperlink ref="K299" r:id="rId415"/>
    <hyperlink ref="K321" r:id="rId416"/>
    <hyperlink ref="K335" r:id="rId417"/>
    <hyperlink ref="K378" r:id="rId418"/>
    <hyperlink ref="K365" r:id="rId419" display="joao.carvalho@orange.fr"/>
    <hyperlink ref="K390" r:id="rId420"/>
    <hyperlink ref="K385" r:id="rId421" display="mandi.a.@hotmail.fr"/>
    <hyperlink ref="K370" r:id="rId422"/>
    <hyperlink ref="K395" r:id="rId423"/>
    <hyperlink ref="K388" r:id="rId424"/>
    <hyperlink ref="K422" r:id="rId425"/>
    <hyperlink ref="K430" r:id="rId426"/>
    <hyperlink ref="K464" r:id="rId427"/>
    <hyperlink ref="K438" r:id="rId428"/>
    <hyperlink ref="K453" r:id="rId429"/>
    <hyperlink ref="K454" r:id="rId430"/>
    <hyperlink ref="K490" r:id="rId431"/>
    <hyperlink ref="K484" r:id="rId432"/>
    <hyperlink ref="K494" r:id="rId433"/>
    <hyperlink ref="K474" r:id="rId434"/>
    <hyperlink ref="K485" r:id="rId435"/>
    <hyperlink ref="K480" r:id="rId436"/>
    <hyperlink ref="K467" r:id="rId437"/>
    <hyperlink ref="K519" r:id="rId438"/>
    <hyperlink ref="K518" r:id="rId439"/>
    <hyperlink ref="K548" r:id="rId440"/>
    <hyperlink ref="K552" r:id="rId441"/>
    <hyperlink ref="K555" r:id="rId442"/>
    <hyperlink ref="K562" r:id="rId443"/>
    <hyperlink ref="K568" r:id="rId444"/>
    <hyperlink ref="K584" r:id="rId445"/>
    <hyperlink ref="K599" r:id="rId446"/>
    <hyperlink ref="K607" r:id="rId447"/>
    <hyperlink ref="K598" r:id="rId448"/>
    <hyperlink ref="K645" r:id="rId449"/>
    <hyperlink ref="K621" r:id="rId450"/>
    <hyperlink ref="K630" r:id="rId451"/>
    <hyperlink ref="K622" r:id="rId452"/>
    <hyperlink ref="K655" r:id="rId453"/>
    <hyperlink ref="K659" r:id="rId454"/>
    <hyperlink ref="K670" r:id="rId455"/>
    <hyperlink ref="K672" r:id="rId456"/>
    <hyperlink ref="K671" r:id="rId457"/>
    <hyperlink ref="K737" r:id="rId458"/>
    <hyperlink ref="K740" r:id="rId459"/>
    <hyperlink ref="K751" r:id="rId460"/>
    <hyperlink ref="K761" r:id="rId461"/>
    <hyperlink ref="K767" r:id="rId462"/>
    <hyperlink ref="K771" r:id="rId463"/>
    <hyperlink ref="K775" r:id="rId464"/>
    <hyperlink ref="K774" r:id="rId465"/>
    <hyperlink ref="K790" r:id="rId466"/>
    <hyperlink ref="K799" r:id="rId467"/>
    <hyperlink ref="K869" r:id="rId468"/>
    <hyperlink ref="K158" r:id="rId469"/>
    <hyperlink ref="K151" r:id="rId470"/>
    <hyperlink ref="K186" r:id="rId471"/>
    <hyperlink ref="K59" r:id="rId472"/>
    <hyperlink ref="K53" r:id="rId473"/>
    <hyperlink ref="K230" r:id="rId474"/>
    <hyperlink ref="K593" r:id="rId475"/>
    <hyperlink ref="K782" r:id="rId476"/>
    <hyperlink ref="K588" r:id="rId477"/>
    <hyperlink ref="K676" r:id="rId478"/>
    <hyperlink ref="K156" r:id="rId479"/>
    <hyperlink ref="K160" r:id="rId480"/>
    <hyperlink ref="K816" r:id="rId481"/>
    <hyperlink ref="K829" r:id="rId482"/>
    <hyperlink ref="K604" r:id="rId483"/>
    <hyperlink ref="K577" r:id="rId484"/>
    <hyperlink ref="K674" r:id="rId485"/>
    <hyperlink ref="K839" r:id="rId486"/>
    <hyperlink ref="K647" r:id="rId487"/>
    <hyperlink ref="K977" r:id="rId488"/>
    <hyperlink ref="K470" r:id="rId489"/>
    <hyperlink ref="K476" r:id="rId490"/>
    <hyperlink ref="K478" r:id="rId491"/>
    <hyperlink ref="K417" r:id="rId492"/>
    <hyperlink ref="K423" r:id="rId493"/>
    <hyperlink ref="K298" r:id="rId494"/>
    <hyperlink ref="K300" r:id="rId495"/>
    <hyperlink ref="K363" r:id="rId496"/>
    <hyperlink ref="K307" r:id="rId497"/>
    <hyperlink ref="K326" r:id="rId498"/>
    <hyperlink ref="K393" r:id="rId499"/>
    <hyperlink ref="K343" r:id="rId500"/>
    <hyperlink ref="K344" r:id="rId501"/>
    <hyperlink ref="K345" r:id="rId502"/>
    <hyperlink ref="K351" r:id="rId503"/>
    <hyperlink ref="K245" r:id="rId504"/>
    <hyperlink ref="K288" r:id="rId505"/>
    <hyperlink ref="K202" r:id="rId506"/>
    <hyperlink ref="K212" r:id="rId507"/>
    <hyperlink ref="K141" r:id="rId508"/>
    <hyperlink ref="K175" r:id="rId509"/>
    <hyperlink ref="K103" r:id="rId510"/>
    <hyperlink ref="K111" r:id="rId511"/>
    <hyperlink ref="K114" r:id="rId512"/>
    <hyperlink ref="K118" r:id="rId513"/>
    <hyperlink ref="K121" r:id="rId514"/>
    <hyperlink ref="K128" r:id="rId515"/>
    <hyperlink ref="K47" r:id="rId516"/>
    <hyperlink ref="K61" r:id="rId517"/>
    <hyperlink ref="K69" r:id="rId518"/>
    <hyperlink ref="K70" r:id="rId519"/>
    <hyperlink ref="K33" r:id="rId520"/>
    <hyperlink ref="K34" r:id="rId521"/>
    <hyperlink ref="K38" r:id="rId522"/>
    <hyperlink ref="K6" r:id="rId523"/>
    <hyperlink ref="K9" r:id="rId524"/>
    <hyperlink ref="K10" r:id="rId525"/>
    <hyperlink ref="K11" r:id="rId526"/>
    <hyperlink ref="K18" r:id="rId527"/>
    <hyperlink ref="K980" r:id="rId528"/>
    <hyperlink ref="K979" r:id="rId529"/>
    <hyperlink ref="K971" r:id="rId530"/>
    <hyperlink ref="K912" r:id="rId531"/>
    <hyperlink ref="K956" r:id="rId532"/>
    <hyperlink ref="K424" r:id="rId533"/>
    <hyperlink ref="K637" r:id="rId534"/>
    <hyperlink ref="K831" r:id="rId535"/>
  </hyperlinks>
  <pageMargins left="0.70866141732283472" right="0.70866141732283472" top="0.74803149606299213" bottom="0.74803149606299213" header="0.31496062992125984" footer="0.31496062992125984"/>
  <pageSetup paperSize="9" orientation="landscape" r:id="rId536"/>
  <legacyDrawing r:id="rId53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966"/>
  <sheetViews>
    <sheetView tabSelected="1" topLeftCell="E292" zoomScale="80" zoomScaleNormal="80" workbookViewId="0">
      <selection activeCell="J317" sqref="J317"/>
    </sheetView>
  </sheetViews>
  <sheetFormatPr baseColWidth="10" defaultRowHeight="18" customHeight="1" x14ac:dyDescent="0.25"/>
  <cols>
    <col min="1" max="1" width="4.7109375" style="80" customWidth="1"/>
    <col min="2" max="2" width="16.7109375" style="81" customWidth="1"/>
    <col min="3" max="3" width="24.85546875" style="108" customWidth="1"/>
    <col min="4" max="4" width="21.28515625" style="88" customWidth="1"/>
    <col min="5" max="5" width="11.5703125" style="81" customWidth="1"/>
    <col min="6" max="6" width="8.5703125" style="81" customWidth="1"/>
    <col min="7" max="8" width="16.7109375" style="82" customWidth="1"/>
    <col min="9" max="9" width="13.140625" style="83" customWidth="1"/>
    <col min="10" max="10" width="21.85546875" style="82" customWidth="1"/>
    <col min="11" max="12" width="64.28515625" style="88" customWidth="1"/>
    <col min="13" max="13" width="11" style="82" customWidth="1"/>
    <col min="14" max="14" width="21.42578125" style="88" customWidth="1"/>
    <col min="15" max="15" width="46.85546875" style="109" customWidth="1"/>
    <col min="16" max="16" width="23.42578125" style="88" customWidth="1"/>
    <col min="17" max="16384" width="11.42578125" style="88"/>
  </cols>
  <sheetData>
    <row r="1" spans="1:15" s="102" customFormat="1" ht="28.5" customHeight="1" x14ac:dyDescent="0.45">
      <c r="B1" s="103"/>
      <c r="C1" s="74" t="s">
        <v>2115</v>
      </c>
      <c r="D1" s="31" t="s">
        <v>2139</v>
      </c>
      <c r="E1" s="104">
        <v>12</v>
      </c>
      <c r="F1" s="129"/>
      <c r="G1" s="130" t="s">
        <v>2138</v>
      </c>
      <c r="H1" s="130"/>
      <c r="I1" s="130"/>
      <c r="J1" s="130"/>
      <c r="K1" s="130"/>
      <c r="L1" s="130"/>
      <c r="M1" s="130"/>
      <c r="N1" s="130"/>
      <c r="O1" s="130"/>
    </row>
    <row r="2" spans="1:15" s="107" customFormat="1" ht="18" customHeight="1" x14ac:dyDescent="0.3">
      <c r="A2" s="93"/>
      <c r="B2" s="94" t="s">
        <v>3</v>
      </c>
      <c r="C2" s="94" t="s">
        <v>0</v>
      </c>
      <c r="D2" s="105" t="s">
        <v>1</v>
      </c>
      <c r="E2" s="94" t="s">
        <v>2</v>
      </c>
      <c r="F2" s="94" t="s">
        <v>4063</v>
      </c>
      <c r="G2" s="94" t="s">
        <v>4</v>
      </c>
      <c r="H2" s="105" t="s">
        <v>4</v>
      </c>
      <c r="I2" s="106" t="s">
        <v>5</v>
      </c>
      <c r="J2" s="94" t="s">
        <v>1365</v>
      </c>
      <c r="K2" s="134" t="s">
        <v>6</v>
      </c>
      <c r="L2" s="134"/>
      <c r="M2" s="94"/>
      <c r="N2" s="94"/>
      <c r="O2" s="105" t="s">
        <v>7</v>
      </c>
    </row>
    <row r="3" spans="1:15" s="13" customFormat="1" ht="20.100000000000001" customHeight="1" x14ac:dyDescent="0.3">
      <c r="A3" s="12">
        <v>1</v>
      </c>
      <c r="B3" s="57">
        <v>2547868554</v>
      </c>
      <c r="C3" s="14" t="s">
        <v>3512</v>
      </c>
      <c r="D3" s="14" t="s">
        <v>3513</v>
      </c>
      <c r="E3" s="29" t="s">
        <v>3451</v>
      </c>
      <c r="F3" s="13" t="s">
        <v>4064</v>
      </c>
      <c r="H3" s="13" t="s">
        <v>3516</v>
      </c>
      <c r="I3" s="15">
        <v>39114</v>
      </c>
      <c r="J3" s="13" t="s">
        <v>3514</v>
      </c>
      <c r="K3" s="135" t="s">
        <v>4067</v>
      </c>
      <c r="L3" s="135" t="s">
        <v>4071</v>
      </c>
      <c r="M3" s="13">
        <v>24430</v>
      </c>
      <c r="N3" s="14" t="s">
        <v>3172</v>
      </c>
      <c r="O3" s="72" t="s">
        <v>3517</v>
      </c>
    </row>
    <row r="4" spans="1:15" s="13" customFormat="1" ht="20.100000000000001" customHeight="1" x14ac:dyDescent="0.3">
      <c r="A4" s="12">
        <f>A3+1</f>
        <v>2</v>
      </c>
      <c r="B4" s="36">
        <v>2548167923</v>
      </c>
      <c r="C4" s="14" t="s">
        <v>2581</v>
      </c>
      <c r="D4" s="14" t="s">
        <v>2582</v>
      </c>
      <c r="E4" s="30" t="s">
        <v>3450</v>
      </c>
      <c r="F4" s="13" t="s">
        <v>4064</v>
      </c>
      <c r="H4" s="13" t="s">
        <v>2585</v>
      </c>
      <c r="I4" s="15">
        <v>38783</v>
      </c>
      <c r="J4" s="13" t="s">
        <v>1364</v>
      </c>
      <c r="K4" s="135" t="s">
        <v>4068</v>
      </c>
      <c r="L4" s="135" t="s">
        <v>4066</v>
      </c>
      <c r="M4" s="13">
        <v>24330</v>
      </c>
      <c r="N4" s="14" t="s">
        <v>4072</v>
      </c>
      <c r="O4" s="72" t="s">
        <v>2584</v>
      </c>
    </row>
    <row r="5" spans="1:15" s="14" customFormat="1" ht="20.100000000000001" customHeight="1" x14ac:dyDescent="0.3">
      <c r="A5" s="12">
        <f t="shared" ref="A5:A81" si="0">A4+1</f>
        <v>3</v>
      </c>
      <c r="B5" s="36">
        <v>2546639760</v>
      </c>
      <c r="C5" s="14" t="s">
        <v>2570</v>
      </c>
      <c r="D5" s="14" t="s">
        <v>2571</v>
      </c>
      <c r="E5" s="29" t="s">
        <v>3457</v>
      </c>
      <c r="F5" s="13" t="s">
        <v>4064</v>
      </c>
      <c r="G5" s="13" t="s">
        <v>2575</v>
      </c>
      <c r="H5" s="13" t="s">
        <v>2576</v>
      </c>
      <c r="I5" s="15">
        <v>38483</v>
      </c>
      <c r="J5" s="13" t="s">
        <v>1364</v>
      </c>
      <c r="K5" s="135" t="s">
        <v>2572</v>
      </c>
      <c r="L5" s="135" t="s">
        <v>4073</v>
      </c>
      <c r="M5" s="13">
        <v>24430</v>
      </c>
      <c r="N5" s="14" t="s">
        <v>3172</v>
      </c>
      <c r="O5" s="72" t="s">
        <v>2573</v>
      </c>
    </row>
    <row r="6" spans="1:15" s="14" customFormat="1" ht="20.100000000000001" customHeight="1" x14ac:dyDescent="0.3">
      <c r="A6" s="12">
        <f t="shared" si="0"/>
        <v>4</v>
      </c>
      <c r="B6" s="57">
        <v>2547321631</v>
      </c>
      <c r="C6" s="14" t="s">
        <v>2570</v>
      </c>
      <c r="D6" s="14" t="s">
        <v>3481</v>
      </c>
      <c r="E6" s="29" t="s">
        <v>3457</v>
      </c>
      <c r="F6" s="13" t="s">
        <v>4064</v>
      </c>
      <c r="G6" s="13" t="s">
        <v>2575</v>
      </c>
      <c r="H6" s="13" t="s">
        <v>2576</v>
      </c>
      <c r="I6" s="15">
        <v>38483</v>
      </c>
      <c r="J6" s="13" t="s">
        <v>1364</v>
      </c>
      <c r="K6" s="135" t="s">
        <v>4069</v>
      </c>
      <c r="L6" s="135" t="s">
        <v>4074</v>
      </c>
      <c r="M6" s="13">
        <v>24430</v>
      </c>
      <c r="N6" s="14" t="s">
        <v>3172</v>
      </c>
      <c r="O6" s="72" t="s">
        <v>2573</v>
      </c>
    </row>
    <row r="7" spans="1:15" s="14" customFormat="1" ht="20.100000000000001" customHeight="1" x14ac:dyDescent="0.3">
      <c r="A7" s="12">
        <f t="shared" si="0"/>
        <v>5</v>
      </c>
      <c r="B7" s="57">
        <v>2547003002</v>
      </c>
      <c r="C7" s="14" t="s">
        <v>3507</v>
      </c>
      <c r="D7" s="14" t="s">
        <v>3508</v>
      </c>
      <c r="E7" s="29" t="s">
        <v>3457</v>
      </c>
      <c r="F7" s="13" t="s">
        <v>4064</v>
      </c>
      <c r="G7" s="13" t="s">
        <v>3509</v>
      </c>
      <c r="H7" s="13" t="s">
        <v>3510</v>
      </c>
      <c r="I7" s="15">
        <v>38378</v>
      </c>
      <c r="J7" s="13" t="s">
        <v>1364</v>
      </c>
      <c r="K7" s="135" t="s">
        <v>3511</v>
      </c>
      <c r="L7" s="135" t="s">
        <v>4075</v>
      </c>
      <c r="M7" s="13">
        <v>24430</v>
      </c>
      <c r="N7" s="14" t="s">
        <v>3172</v>
      </c>
      <c r="O7" s="72"/>
    </row>
    <row r="8" spans="1:15" s="14" customFormat="1" ht="20.100000000000001" customHeight="1" x14ac:dyDescent="0.3">
      <c r="A8" s="12">
        <f t="shared" si="0"/>
        <v>6</v>
      </c>
      <c r="B8" s="57">
        <v>9602243958</v>
      </c>
      <c r="C8" s="14" t="s">
        <v>3490</v>
      </c>
      <c r="D8" s="14" t="s">
        <v>3491</v>
      </c>
      <c r="E8" s="30" t="s">
        <v>3482</v>
      </c>
      <c r="F8" s="13" t="s">
        <v>4064</v>
      </c>
      <c r="G8" s="13" t="s">
        <v>3492</v>
      </c>
      <c r="H8" s="13" t="s">
        <v>3493</v>
      </c>
      <c r="I8" s="15">
        <v>38339</v>
      </c>
      <c r="J8" s="13" t="s">
        <v>3494</v>
      </c>
      <c r="K8" s="135" t="s">
        <v>4070</v>
      </c>
      <c r="L8" s="135" t="s">
        <v>4076</v>
      </c>
      <c r="M8" s="13">
        <v>24000</v>
      </c>
      <c r="N8" s="14" t="s">
        <v>4077</v>
      </c>
      <c r="O8" s="72"/>
    </row>
    <row r="9" spans="1:15" s="14" customFormat="1" ht="20.100000000000001" customHeight="1" x14ac:dyDescent="0.3">
      <c r="A9" s="12">
        <f t="shared" si="0"/>
        <v>7</v>
      </c>
      <c r="B9" s="57"/>
      <c r="C9" s="14" t="s">
        <v>4057</v>
      </c>
      <c r="D9" s="14" t="s">
        <v>4058</v>
      </c>
      <c r="E9" s="30" t="s">
        <v>3482</v>
      </c>
      <c r="F9" s="13" t="s">
        <v>4064</v>
      </c>
      <c r="G9" s="13" t="s">
        <v>4059</v>
      </c>
      <c r="H9" s="13" t="s">
        <v>4060</v>
      </c>
      <c r="I9" s="15">
        <v>38009</v>
      </c>
      <c r="J9" s="13" t="s">
        <v>1364</v>
      </c>
      <c r="K9" s="135" t="s">
        <v>4061</v>
      </c>
      <c r="L9" s="135" t="s">
        <v>4078</v>
      </c>
      <c r="M9" s="13">
        <v>24460</v>
      </c>
      <c r="N9" s="14" t="s">
        <v>4079</v>
      </c>
      <c r="O9" s="72" t="s">
        <v>4062</v>
      </c>
    </row>
    <row r="10" spans="1:15" s="14" customFormat="1" ht="20.100000000000001" customHeight="1" x14ac:dyDescent="0.3">
      <c r="A10" s="12">
        <f t="shared" si="0"/>
        <v>8</v>
      </c>
      <c r="B10" s="57">
        <v>2547346743</v>
      </c>
      <c r="C10" s="14" t="s">
        <v>3483</v>
      </c>
      <c r="D10" s="14" t="s">
        <v>3484</v>
      </c>
      <c r="E10" s="30" t="s">
        <v>3482</v>
      </c>
      <c r="F10" s="13" t="s">
        <v>4064</v>
      </c>
      <c r="G10" s="13" t="s">
        <v>3487</v>
      </c>
      <c r="H10" s="13" t="s">
        <v>3488</v>
      </c>
      <c r="I10" s="15">
        <v>38177</v>
      </c>
      <c r="J10" s="13" t="s">
        <v>1364</v>
      </c>
      <c r="K10" s="135" t="s">
        <v>3485</v>
      </c>
      <c r="L10" s="135" t="s">
        <v>4080</v>
      </c>
      <c r="M10" s="13">
        <v>24650</v>
      </c>
      <c r="N10" s="14" t="s">
        <v>3554</v>
      </c>
      <c r="O10" s="72" t="s">
        <v>3486</v>
      </c>
    </row>
    <row r="11" spans="1:15" s="14" customFormat="1" ht="20.100000000000001" customHeight="1" x14ac:dyDescent="0.3">
      <c r="A11" s="12">
        <f t="shared" si="0"/>
        <v>9</v>
      </c>
      <c r="B11" s="57">
        <v>2547060623</v>
      </c>
      <c r="C11" s="14" t="s">
        <v>3496</v>
      </c>
      <c r="D11" s="14" t="s">
        <v>3073</v>
      </c>
      <c r="E11" s="30" t="s">
        <v>3482</v>
      </c>
      <c r="F11" s="13" t="s">
        <v>4064</v>
      </c>
      <c r="G11" s="13"/>
      <c r="H11" s="13" t="s">
        <v>3500</v>
      </c>
      <c r="I11" s="15">
        <v>38334</v>
      </c>
      <c r="J11" s="13" t="s">
        <v>3497</v>
      </c>
      <c r="K11" s="135" t="s">
        <v>3498</v>
      </c>
      <c r="L11" s="135" t="s">
        <v>4081</v>
      </c>
      <c r="M11" s="13">
        <v>24000</v>
      </c>
      <c r="N11" s="14" t="s">
        <v>4082</v>
      </c>
      <c r="O11" s="72" t="s">
        <v>3499</v>
      </c>
    </row>
    <row r="12" spans="1:15" s="14" customFormat="1" ht="20.100000000000001" customHeight="1" x14ac:dyDescent="0.3">
      <c r="A12" s="12">
        <f t="shared" si="0"/>
        <v>10</v>
      </c>
      <c r="B12" s="57">
        <v>2548265941</v>
      </c>
      <c r="C12" s="14" t="s">
        <v>3501</v>
      </c>
      <c r="D12" s="14" t="s">
        <v>3502</v>
      </c>
      <c r="E12" s="30" t="s">
        <v>3482</v>
      </c>
      <c r="F12" s="13" t="s">
        <v>4064</v>
      </c>
      <c r="G12" s="13" t="s">
        <v>3503</v>
      </c>
      <c r="H12" s="13" t="s">
        <v>3504</v>
      </c>
      <c r="I12" s="15">
        <v>38205</v>
      </c>
      <c r="J12" s="13" t="s">
        <v>1364</v>
      </c>
      <c r="K12" s="135" t="s">
        <v>3505</v>
      </c>
      <c r="L12" s="135" t="s">
        <v>4083</v>
      </c>
      <c r="M12" s="13">
        <v>24750</v>
      </c>
      <c r="N12" s="14" t="s">
        <v>2889</v>
      </c>
      <c r="O12" s="72" t="s">
        <v>3506</v>
      </c>
    </row>
    <row r="13" spans="1:15" s="14" customFormat="1" ht="20.100000000000001" customHeight="1" x14ac:dyDescent="0.3">
      <c r="A13" s="12">
        <f t="shared" si="0"/>
        <v>11</v>
      </c>
      <c r="B13" s="57">
        <v>2547521420</v>
      </c>
      <c r="C13" s="14" t="s">
        <v>3474</v>
      </c>
      <c r="D13" s="14" t="s">
        <v>3475</v>
      </c>
      <c r="E13" s="29" t="s">
        <v>3476</v>
      </c>
      <c r="F13" s="13" t="s">
        <v>4064</v>
      </c>
      <c r="G13" s="13" t="s">
        <v>3477</v>
      </c>
      <c r="H13" s="13" t="s">
        <v>3478</v>
      </c>
      <c r="I13" s="15">
        <v>37870</v>
      </c>
      <c r="J13" s="13" t="s">
        <v>1364</v>
      </c>
      <c r="K13" s="135" t="s">
        <v>3480</v>
      </c>
      <c r="L13" s="135" t="s">
        <v>4084</v>
      </c>
      <c r="M13" s="13">
        <v>24750</v>
      </c>
      <c r="N13" s="14" t="s">
        <v>3532</v>
      </c>
      <c r="O13" s="72" t="s">
        <v>3479</v>
      </c>
    </row>
    <row r="14" spans="1:15" s="14" customFormat="1" ht="20.100000000000001" customHeight="1" x14ac:dyDescent="0.3">
      <c r="A14" s="12">
        <f t="shared" si="0"/>
        <v>12</v>
      </c>
      <c r="B14" s="36">
        <v>2548208703</v>
      </c>
      <c r="C14" s="14" t="s">
        <v>3461</v>
      </c>
      <c r="D14" s="14" t="s">
        <v>3462</v>
      </c>
      <c r="E14" s="30" t="s">
        <v>3449</v>
      </c>
      <c r="F14" s="13" t="s">
        <v>4064</v>
      </c>
      <c r="G14" s="13" t="s">
        <v>3466</v>
      </c>
      <c r="H14" s="13" t="s">
        <v>3465</v>
      </c>
      <c r="I14" s="15">
        <v>37437</v>
      </c>
      <c r="J14" s="13" t="s">
        <v>1364</v>
      </c>
      <c r="K14" s="135" t="s">
        <v>3463</v>
      </c>
      <c r="L14" s="135" t="s">
        <v>4085</v>
      </c>
      <c r="M14" s="13">
        <v>24750</v>
      </c>
      <c r="N14" s="14" t="s">
        <v>2900</v>
      </c>
      <c r="O14" s="72" t="s">
        <v>3464</v>
      </c>
    </row>
    <row r="15" spans="1:15" s="14" customFormat="1" ht="20.100000000000001" customHeight="1" x14ac:dyDescent="0.3">
      <c r="A15" s="12">
        <f t="shared" si="0"/>
        <v>13</v>
      </c>
      <c r="B15" s="57">
        <v>2548577589</v>
      </c>
      <c r="C15" s="14" t="s">
        <v>4052</v>
      </c>
      <c r="D15" s="14" t="s">
        <v>4053</v>
      </c>
      <c r="E15" s="30" t="s">
        <v>3449</v>
      </c>
      <c r="F15" s="13" t="s">
        <v>4064</v>
      </c>
      <c r="G15" s="13"/>
      <c r="H15" s="13" t="s">
        <v>4055</v>
      </c>
      <c r="I15" s="15">
        <v>37340</v>
      </c>
      <c r="J15" s="13" t="s">
        <v>1364</v>
      </c>
      <c r="K15" s="135" t="s">
        <v>4054</v>
      </c>
      <c r="L15" s="135" t="s">
        <v>4086</v>
      </c>
      <c r="M15" s="13">
        <v>24330</v>
      </c>
      <c r="N15" s="14" t="s">
        <v>4065</v>
      </c>
      <c r="O15" s="72" t="s">
        <v>4056</v>
      </c>
    </row>
    <row r="16" spans="1:15" s="14" customFormat="1" ht="20.100000000000001" customHeight="1" x14ac:dyDescent="0.3">
      <c r="A16" s="12">
        <f t="shared" si="0"/>
        <v>14</v>
      </c>
      <c r="B16" s="36">
        <v>2547548919</v>
      </c>
      <c r="C16" s="14" t="s">
        <v>3103</v>
      </c>
      <c r="D16" s="14" t="s">
        <v>3104</v>
      </c>
      <c r="E16" s="29" t="s">
        <v>3448</v>
      </c>
      <c r="F16" s="13" t="s">
        <v>4064</v>
      </c>
      <c r="G16" s="13" t="s">
        <v>3433</v>
      </c>
      <c r="H16" s="13" t="s">
        <v>3107</v>
      </c>
      <c r="I16" s="15">
        <v>37064</v>
      </c>
      <c r="J16" s="13" t="s">
        <v>1364</v>
      </c>
      <c r="K16" s="135" t="s">
        <v>3105</v>
      </c>
      <c r="L16" s="135" t="s">
        <v>4087</v>
      </c>
      <c r="M16" s="13">
        <v>24000</v>
      </c>
      <c r="N16" s="14" t="s">
        <v>1364</v>
      </c>
      <c r="O16" s="71" t="s">
        <v>3106</v>
      </c>
    </row>
    <row r="17" spans="1:16" s="14" customFormat="1" ht="20.100000000000001" customHeight="1" x14ac:dyDescent="0.3">
      <c r="A17" s="12">
        <f t="shared" si="0"/>
        <v>15</v>
      </c>
      <c r="B17" s="57">
        <v>2548225017</v>
      </c>
      <c r="C17" s="14" t="s">
        <v>3468</v>
      </c>
      <c r="D17" s="14" t="s">
        <v>3469</v>
      </c>
      <c r="E17" s="29" t="s">
        <v>3448</v>
      </c>
      <c r="F17" s="13" t="s">
        <v>4064</v>
      </c>
      <c r="G17" s="13" t="s">
        <v>3472</v>
      </c>
      <c r="H17" s="13" t="s">
        <v>3473</v>
      </c>
      <c r="I17" s="15">
        <v>37058</v>
      </c>
      <c r="J17" s="13" t="s">
        <v>1364</v>
      </c>
      <c r="K17" s="135" t="s">
        <v>3470</v>
      </c>
      <c r="L17" s="135" t="s">
        <v>4088</v>
      </c>
      <c r="M17" s="13">
        <v>24750</v>
      </c>
      <c r="N17" s="14" t="s">
        <v>2889</v>
      </c>
      <c r="O17" s="71" t="s">
        <v>3471</v>
      </c>
    </row>
    <row r="18" spans="1:16" s="14" customFormat="1" ht="20.100000000000001" customHeight="1" x14ac:dyDescent="0.3">
      <c r="A18" s="12">
        <f t="shared" si="0"/>
        <v>16</v>
      </c>
      <c r="B18" s="57">
        <v>2548003304</v>
      </c>
      <c r="C18" s="14" t="s">
        <v>4048</v>
      </c>
      <c r="D18" s="14" t="s">
        <v>1381</v>
      </c>
      <c r="E18" s="87" t="s">
        <v>3446</v>
      </c>
      <c r="F18" s="13" t="s">
        <v>4064</v>
      </c>
      <c r="G18" s="13"/>
      <c r="H18" s="13" t="s">
        <v>4050</v>
      </c>
      <c r="I18" s="15">
        <v>33447</v>
      </c>
      <c r="J18" s="13" t="s">
        <v>1364</v>
      </c>
      <c r="K18" s="135" t="s">
        <v>4049</v>
      </c>
      <c r="L18" s="135" t="s">
        <v>4089</v>
      </c>
      <c r="M18" s="13">
        <v>24750</v>
      </c>
      <c r="N18" s="14" t="s">
        <v>2889</v>
      </c>
      <c r="O18" s="71" t="s">
        <v>4051</v>
      </c>
    </row>
    <row r="19" spans="1:16" s="14" customFormat="1" ht="20.100000000000001" customHeight="1" x14ac:dyDescent="0.3">
      <c r="A19" s="12">
        <f t="shared" si="0"/>
        <v>17</v>
      </c>
      <c r="B19" s="36">
        <v>2548435336</v>
      </c>
      <c r="C19" s="14" t="s">
        <v>2561</v>
      </c>
      <c r="D19" s="14" t="s">
        <v>2562</v>
      </c>
      <c r="E19" s="87" t="s">
        <v>3446</v>
      </c>
      <c r="F19" s="13" t="s">
        <v>4064</v>
      </c>
      <c r="G19" s="13"/>
      <c r="H19" s="31" t="s">
        <v>2566</v>
      </c>
      <c r="I19" s="15">
        <v>31825</v>
      </c>
      <c r="J19" s="13" t="s">
        <v>1364</v>
      </c>
      <c r="K19" s="135" t="s">
        <v>2564</v>
      </c>
      <c r="L19" s="135" t="s">
        <v>4090</v>
      </c>
      <c r="M19" s="13">
        <v>24350</v>
      </c>
      <c r="N19" s="14" t="s">
        <v>3108</v>
      </c>
      <c r="O19" s="72" t="s">
        <v>2565</v>
      </c>
    </row>
    <row r="20" spans="1:16" s="14" customFormat="1" ht="20.100000000000001" customHeight="1" x14ac:dyDescent="0.3">
      <c r="A20" s="12">
        <f t="shared" si="0"/>
        <v>18</v>
      </c>
      <c r="B20" s="37">
        <v>2545600918</v>
      </c>
      <c r="C20" s="14" t="s">
        <v>3442</v>
      </c>
      <c r="D20" s="14" t="s">
        <v>2086</v>
      </c>
      <c r="E20" s="87" t="s">
        <v>3446</v>
      </c>
      <c r="F20" s="13" t="s">
        <v>4064</v>
      </c>
      <c r="G20" s="13"/>
      <c r="H20" s="31" t="s">
        <v>3443</v>
      </c>
      <c r="I20" s="15">
        <v>34033</v>
      </c>
      <c r="J20" s="13" t="s">
        <v>3444</v>
      </c>
      <c r="K20" s="135" t="s">
        <v>3438</v>
      </c>
      <c r="L20" s="135" t="s">
        <v>4091</v>
      </c>
      <c r="M20" s="13">
        <v>24000</v>
      </c>
      <c r="N20" s="14" t="s">
        <v>1364</v>
      </c>
      <c r="O20" s="72" t="s">
        <v>3445</v>
      </c>
    </row>
    <row r="21" spans="1:16" s="14" customFormat="1" ht="20.100000000000001" customHeight="1" x14ac:dyDescent="0.3">
      <c r="A21" s="12">
        <f t="shared" si="0"/>
        <v>19</v>
      </c>
      <c r="B21" s="36">
        <v>2547419463</v>
      </c>
      <c r="C21" s="14" t="s">
        <v>386</v>
      </c>
      <c r="D21" s="14" t="s">
        <v>1381</v>
      </c>
      <c r="E21" s="87" t="s">
        <v>3446</v>
      </c>
      <c r="F21" s="13" t="s">
        <v>4064</v>
      </c>
      <c r="G21" s="13"/>
      <c r="H21" s="31" t="s">
        <v>2569</v>
      </c>
      <c r="I21" s="15">
        <v>34616</v>
      </c>
      <c r="J21" s="13" t="s">
        <v>1364</v>
      </c>
      <c r="K21" s="135" t="s">
        <v>2567</v>
      </c>
      <c r="L21" s="135" t="s">
        <v>4092</v>
      </c>
      <c r="M21" s="13">
        <v>24750</v>
      </c>
      <c r="N21" s="14" t="s">
        <v>2889</v>
      </c>
      <c r="O21" s="72" t="s">
        <v>2568</v>
      </c>
    </row>
    <row r="22" spans="1:16" s="13" customFormat="1" ht="20.100000000000001" customHeight="1" x14ac:dyDescent="0.3">
      <c r="A22" s="12">
        <f t="shared" si="0"/>
        <v>20</v>
      </c>
      <c r="B22" s="58">
        <v>2547326104</v>
      </c>
      <c r="C22" s="14" t="s">
        <v>386</v>
      </c>
      <c r="D22" s="14" t="s">
        <v>1882</v>
      </c>
      <c r="E22" s="87" t="s">
        <v>3446</v>
      </c>
      <c r="F22" s="13" t="s">
        <v>4064</v>
      </c>
      <c r="H22" s="31" t="s">
        <v>1883</v>
      </c>
      <c r="I22" s="15">
        <v>33320</v>
      </c>
      <c r="J22" s="15" t="s">
        <v>1364</v>
      </c>
      <c r="K22" s="136" t="s">
        <v>3467</v>
      </c>
      <c r="L22" s="136" t="s">
        <v>4093</v>
      </c>
      <c r="M22" s="13">
        <v>24000</v>
      </c>
      <c r="N22" s="16" t="s">
        <v>1364</v>
      </c>
      <c r="O22" s="72" t="s">
        <v>1884</v>
      </c>
      <c r="P22" s="14" t="s">
        <v>2886</v>
      </c>
    </row>
    <row r="23" spans="1:16" s="14" customFormat="1" ht="20.100000000000001" customHeight="1" x14ac:dyDescent="0.3">
      <c r="A23" s="12">
        <f t="shared" si="0"/>
        <v>21</v>
      </c>
      <c r="B23" s="36">
        <v>2543546380</v>
      </c>
      <c r="C23" s="14" t="s">
        <v>3068</v>
      </c>
      <c r="D23" s="14" t="s">
        <v>3069</v>
      </c>
      <c r="E23" s="87" t="s">
        <v>3446</v>
      </c>
      <c r="F23" s="13" t="s">
        <v>4064</v>
      </c>
      <c r="G23" s="13" t="s">
        <v>3093</v>
      </c>
      <c r="H23" s="31" t="s">
        <v>3094</v>
      </c>
      <c r="I23" s="15">
        <v>29309</v>
      </c>
      <c r="J23" s="13" t="s">
        <v>1364</v>
      </c>
      <c r="K23" s="135" t="s">
        <v>3092</v>
      </c>
      <c r="L23" s="135" t="s">
        <v>4094</v>
      </c>
      <c r="M23" s="13">
        <v>24000</v>
      </c>
      <c r="N23" s="14" t="s">
        <v>1364</v>
      </c>
      <c r="O23" s="72"/>
    </row>
    <row r="24" spans="1:16" s="78" customFormat="1" ht="20.100000000000001" customHeight="1" x14ac:dyDescent="0.3">
      <c r="A24" s="12">
        <f t="shared" si="0"/>
        <v>22</v>
      </c>
      <c r="B24" s="36">
        <v>2547042622</v>
      </c>
      <c r="C24" s="14" t="s">
        <v>2557</v>
      </c>
      <c r="D24" s="14" t="s">
        <v>940</v>
      </c>
      <c r="E24" s="29" t="s">
        <v>279</v>
      </c>
      <c r="F24" s="13" t="s">
        <v>906</v>
      </c>
      <c r="G24" s="13"/>
      <c r="H24" s="13" t="s">
        <v>2560</v>
      </c>
      <c r="I24" s="15">
        <v>39616</v>
      </c>
      <c r="J24" s="13" t="s">
        <v>1364</v>
      </c>
      <c r="K24" s="135" t="s">
        <v>2558</v>
      </c>
      <c r="L24" s="135" t="s">
        <v>4095</v>
      </c>
      <c r="M24" s="13">
        <v>24650</v>
      </c>
      <c r="N24" s="14" t="s">
        <v>3554</v>
      </c>
      <c r="O24" s="72" t="s">
        <v>2559</v>
      </c>
    </row>
    <row r="25" spans="1:16" s="14" customFormat="1" ht="20.100000000000001" customHeight="1" x14ac:dyDescent="0.3">
      <c r="A25" s="12">
        <f t="shared" si="0"/>
        <v>23</v>
      </c>
      <c r="B25" s="36">
        <v>2546912461</v>
      </c>
      <c r="C25" s="14" t="s">
        <v>2873</v>
      </c>
      <c r="D25" s="14" t="s">
        <v>96</v>
      </c>
      <c r="E25" s="29" t="s">
        <v>279</v>
      </c>
      <c r="F25" s="13" t="s">
        <v>906</v>
      </c>
      <c r="G25" s="13" t="s">
        <v>2876</v>
      </c>
      <c r="H25" s="13" t="s">
        <v>3161</v>
      </c>
      <c r="I25" s="15">
        <v>39656</v>
      </c>
      <c r="J25" s="13" t="s">
        <v>1364</v>
      </c>
      <c r="K25" s="135" t="s">
        <v>2357</v>
      </c>
      <c r="L25" s="135" t="s">
        <v>4096</v>
      </c>
      <c r="M25" s="13">
        <v>24660</v>
      </c>
      <c r="N25" s="14" t="s">
        <v>4097</v>
      </c>
      <c r="O25" s="72" t="s">
        <v>2875</v>
      </c>
    </row>
    <row r="26" spans="1:16" s="78" customFormat="1" ht="20.100000000000001" customHeight="1" x14ac:dyDescent="0.3">
      <c r="A26" s="12">
        <f t="shared" si="0"/>
        <v>24</v>
      </c>
      <c r="B26" s="36">
        <v>2548017137</v>
      </c>
      <c r="C26" s="14" t="s">
        <v>2934</v>
      </c>
      <c r="D26" s="14" t="s">
        <v>1462</v>
      </c>
      <c r="E26" s="30" t="s">
        <v>322</v>
      </c>
      <c r="F26" s="13" t="s">
        <v>906</v>
      </c>
      <c r="G26" s="13" t="s">
        <v>2940</v>
      </c>
      <c r="H26" s="31" t="s">
        <v>2941</v>
      </c>
      <c r="I26" s="15">
        <v>39244</v>
      </c>
      <c r="J26" s="13" t="s">
        <v>1364</v>
      </c>
      <c r="K26" s="135" t="s">
        <v>2939</v>
      </c>
      <c r="L26" s="135" t="s">
        <v>4098</v>
      </c>
      <c r="M26" s="13">
        <v>24750</v>
      </c>
      <c r="N26" s="14" t="s">
        <v>2889</v>
      </c>
      <c r="O26" s="72" t="s">
        <v>2942</v>
      </c>
    </row>
    <row r="27" spans="1:16" s="78" customFormat="1" ht="20.100000000000001" customHeight="1" x14ac:dyDescent="0.3">
      <c r="A27" s="12">
        <f t="shared" si="0"/>
        <v>25</v>
      </c>
      <c r="B27" s="36">
        <v>2547686393</v>
      </c>
      <c r="C27" s="14" t="s">
        <v>2510</v>
      </c>
      <c r="D27" s="14" t="s">
        <v>1890</v>
      </c>
      <c r="E27" s="30" t="s">
        <v>322</v>
      </c>
      <c r="F27" s="13" t="s">
        <v>906</v>
      </c>
      <c r="G27" s="13"/>
      <c r="H27" s="31" t="s">
        <v>2512</v>
      </c>
      <c r="I27" s="15">
        <v>39207</v>
      </c>
      <c r="J27" s="13" t="s">
        <v>1364</v>
      </c>
      <c r="K27" s="135" t="s">
        <v>2511</v>
      </c>
      <c r="L27" s="135" t="s">
        <v>4099</v>
      </c>
      <c r="M27" s="13">
        <v>24750</v>
      </c>
      <c r="N27" s="14" t="s">
        <v>4100</v>
      </c>
      <c r="O27" s="72" t="s">
        <v>2513</v>
      </c>
    </row>
    <row r="28" spans="1:16" s="78" customFormat="1" ht="20.100000000000001" customHeight="1" x14ac:dyDescent="0.3">
      <c r="A28" s="12">
        <f t="shared" si="0"/>
        <v>26</v>
      </c>
      <c r="B28" s="36">
        <v>2548104585</v>
      </c>
      <c r="C28" s="14" t="s">
        <v>2936</v>
      </c>
      <c r="D28" s="14" t="s">
        <v>1543</v>
      </c>
      <c r="E28" s="30" t="s">
        <v>322</v>
      </c>
      <c r="F28" s="13" t="s">
        <v>906</v>
      </c>
      <c r="G28" s="13"/>
      <c r="H28" s="31" t="s">
        <v>2945</v>
      </c>
      <c r="I28" s="15">
        <v>39416</v>
      </c>
      <c r="J28" s="13" t="s">
        <v>2947</v>
      </c>
      <c r="K28" s="135" t="s">
        <v>2948</v>
      </c>
      <c r="L28" s="135" t="s">
        <v>4101</v>
      </c>
      <c r="M28" s="13">
        <v>24390</v>
      </c>
      <c r="N28" s="14" t="s">
        <v>4102</v>
      </c>
      <c r="O28" s="72" t="s">
        <v>2946</v>
      </c>
      <c r="P28" s="14"/>
    </row>
    <row r="29" spans="1:16" s="14" customFormat="1" ht="20.100000000000001" customHeight="1" x14ac:dyDescent="0.3">
      <c r="A29" s="12">
        <f t="shared" si="0"/>
        <v>27</v>
      </c>
      <c r="B29" s="36">
        <v>2546930828</v>
      </c>
      <c r="C29" s="14" t="s">
        <v>689</v>
      </c>
      <c r="D29" s="14" t="s">
        <v>1771</v>
      </c>
      <c r="E29" s="30" t="s">
        <v>322</v>
      </c>
      <c r="F29" s="13" t="s">
        <v>906</v>
      </c>
      <c r="G29" s="13" t="s">
        <v>2516</v>
      </c>
      <c r="H29" s="31" t="s">
        <v>2517</v>
      </c>
      <c r="I29" s="15">
        <v>39311</v>
      </c>
      <c r="J29" s="13" t="s">
        <v>1364</v>
      </c>
      <c r="K29" s="135" t="s">
        <v>2514</v>
      </c>
      <c r="L29" s="135" t="s">
        <v>4103</v>
      </c>
      <c r="M29" s="13">
        <v>24660</v>
      </c>
      <c r="N29" s="14" t="s">
        <v>3171</v>
      </c>
      <c r="O29" s="72" t="s">
        <v>2515</v>
      </c>
    </row>
    <row r="30" spans="1:16" s="16" customFormat="1" ht="20.100000000000001" customHeight="1" x14ac:dyDescent="0.3">
      <c r="A30" s="12">
        <f t="shared" si="0"/>
        <v>28</v>
      </c>
      <c r="B30" s="36">
        <v>2547686371</v>
      </c>
      <c r="C30" s="14" t="s">
        <v>2518</v>
      </c>
      <c r="D30" s="14" t="s">
        <v>228</v>
      </c>
      <c r="E30" s="30" t="s">
        <v>322</v>
      </c>
      <c r="F30" s="13" t="s">
        <v>906</v>
      </c>
      <c r="G30" s="13"/>
      <c r="H30" s="31" t="s">
        <v>2521</v>
      </c>
      <c r="I30" s="15">
        <v>39087</v>
      </c>
      <c r="J30" s="13" t="s">
        <v>1475</v>
      </c>
      <c r="K30" s="135" t="s">
        <v>2519</v>
      </c>
      <c r="L30" s="135" t="s">
        <v>4104</v>
      </c>
      <c r="M30" s="13">
        <v>24750</v>
      </c>
      <c r="N30" s="14" t="s">
        <v>2886</v>
      </c>
      <c r="O30" s="72" t="s">
        <v>2520</v>
      </c>
    </row>
    <row r="31" spans="1:16" s="14" customFormat="1" ht="20.100000000000001" customHeight="1" x14ac:dyDescent="0.3">
      <c r="A31" s="12">
        <f t="shared" si="0"/>
        <v>29</v>
      </c>
      <c r="B31" s="36">
        <v>2547130854</v>
      </c>
      <c r="C31" s="14" t="s">
        <v>1707</v>
      </c>
      <c r="D31" s="14" t="s">
        <v>60</v>
      </c>
      <c r="E31" s="30" t="s">
        <v>322</v>
      </c>
      <c r="F31" s="13" t="s">
        <v>906</v>
      </c>
      <c r="G31" s="13" t="s">
        <v>1708</v>
      </c>
      <c r="H31" s="31" t="s">
        <v>1709</v>
      </c>
      <c r="I31" s="15">
        <v>39181</v>
      </c>
      <c r="J31" s="15" t="s">
        <v>1364</v>
      </c>
      <c r="K31" s="135" t="s">
        <v>1710</v>
      </c>
      <c r="L31" s="135" t="s">
        <v>4105</v>
      </c>
      <c r="M31" s="13">
        <v>24660</v>
      </c>
      <c r="N31" s="14" t="s">
        <v>4097</v>
      </c>
      <c r="O31" s="71" t="s">
        <v>2527</v>
      </c>
    </row>
    <row r="32" spans="1:16" s="14" customFormat="1" ht="20.100000000000001" customHeight="1" x14ac:dyDescent="0.3">
      <c r="A32" s="12">
        <f t="shared" si="0"/>
        <v>30</v>
      </c>
      <c r="B32" s="36">
        <v>2547136633</v>
      </c>
      <c r="C32" s="14" t="s">
        <v>2528</v>
      </c>
      <c r="D32" s="14" t="s">
        <v>2529</v>
      </c>
      <c r="E32" s="30" t="s">
        <v>322</v>
      </c>
      <c r="F32" s="13" t="s">
        <v>906</v>
      </c>
      <c r="G32" s="13" t="s">
        <v>2532</v>
      </c>
      <c r="H32" s="31" t="s">
        <v>2533</v>
      </c>
      <c r="I32" s="15">
        <v>39224</v>
      </c>
      <c r="J32" s="13" t="s">
        <v>1364</v>
      </c>
      <c r="K32" s="135" t="s">
        <v>2530</v>
      </c>
      <c r="L32" s="135" t="s">
        <v>4106</v>
      </c>
      <c r="M32" s="13">
        <v>24000</v>
      </c>
      <c r="N32" s="14" t="s">
        <v>1364</v>
      </c>
      <c r="O32" s="72" t="s">
        <v>2531</v>
      </c>
    </row>
    <row r="33" spans="1:16" s="78" customFormat="1" ht="20.100000000000001" customHeight="1" x14ac:dyDescent="0.3">
      <c r="A33" s="12">
        <f t="shared" si="0"/>
        <v>31</v>
      </c>
      <c r="B33" s="36">
        <v>2548154889</v>
      </c>
      <c r="C33" s="14" t="s">
        <v>2608</v>
      </c>
      <c r="D33" s="14" t="s">
        <v>2609</v>
      </c>
      <c r="E33" s="30" t="s">
        <v>322</v>
      </c>
      <c r="F33" s="13" t="s">
        <v>906</v>
      </c>
      <c r="G33" s="13" t="s">
        <v>2612</v>
      </c>
      <c r="H33" s="31" t="s">
        <v>2613</v>
      </c>
      <c r="I33" s="15">
        <v>39088</v>
      </c>
      <c r="J33" s="13" t="s">
        <v>1364</v>
      </c>
      <c r="K33" s="135" t="s">
        <v>2610</v>
      </c>
      <c r="L33" s="135" t="s">
        <v>4107</v>
      </c>
      <c r="M33" s="13">
        <v>24660</v>
      </c>
      <c r="N33" s="14" t="s">
        <v>4097</v>
      </c>
      <c r="O33" s="72" t="s">
        <v>2611</v>
      </c>
    </row>
    <row r="34" spans="1:16" s="78" customFormat="1" ht="20.100000000000001" customHeight="1" x14ac:dyDescent="0.3">
      <c r="A34" s="12">
        <f t="shared" si="0"/>
        <v>32</v>
      </c>
      <c r="B34" s="36">
        <v>2547704404</v>
      </c>
      <c r="C34" s="14" t="s">
        <v>2534</v>
      </c>
      <c r="D34" s="14" t="s">
        <v>2535</v>
      </c>
      <c r="E34" s="30" t="s">
        <v>322</v>
      </c>
      <c r="F34" s="13" t="s">
        <v>906</v>
      </c>
      <c r="G34" s="13" t="s">
        <v>2538</v>
      </c>
      <c r="H34" s="31" t="s">
        <v>2539</v>
      </c>
      <c r="I34" s="15">
        <v>39273</v>
      </c>
      <c r="J34" s="13" t="s">
        <v>1364</v>
      </c>
      <c r="K34" s="135" t="s">
        <v>2536</v>
      </c>
      <c r="L34" s="135" t="s">
        <v>4108</v>
      </c>
      <c r="M34" s="13">
        <v>24660</v>
      </c>
      <c r="N34" s="14" t="s">
        <v>4097</v>
      </c>
      <c r="O34" s="72" t="s">
        <v>2537</v>
      </c>
    </row>
    <row r="35" spans="1:16" s="13" customFormat="1" ht="20.100000000000001" customHeight="1" x14ac:dyDescent="0.3">
      <c r="A35" s="12">
        <f t="shared" si="0"/>
        <v>33</v>
      </c>
      <c r="B35" s="36">
        <v>2546625319</v>
      </c>
      <c r="C35" s="14" t="s">
        <v>2914</v>
      </c>
      <c r="D35" s="14" t="s">
        <v>993</v>
      </c>
      <c r="E35" s="30" t="s">
        <v>322</v>
      </c>
      <c r="F35" s="13" t="s">
        <v>906</v>
      </c>
      <c r="H35" s="31" t="s">
        <v>2916</v>
      </c>
      <c r="I35" s="15">
        <v>39191</v>
      </c>
      <c r="J35" s="13" t="s">
        <v>1364</v>
      </c>
      <c r="K35" s="135" t="s">
        <v>2915</v>
      </c>
      <c r="L35" s="135" t="s">
        <v>4109</v>
      </c>
      <c r="M35" s="13">
        <v>24000</v>
      </c>
      <c r="N35" s="14" t="s">
        <v>1364</v>
      </c>
      <c r="O35" s="72" t="s">
        <v>2917</v>
      </c>
    </row>
    <row r="36" spans="1:16" s="13" customFormat="1" ht="20.100000000000001" customHeight="1" x14ac:dyDescent="0.3">
      <c r="A36" s="12">
        <f t="shared" si="0"/>
        <v>34</v>
      </c>
      <c r="B36" s="36">
        <v>2547842893</v>
      </c>
      <c r="C36" s="14" t="s">
        <v>2918</v>
      </c>
      <c r="D36" s="14" t="s">
        <v>262</v>
      </c>
      <c r="E36" s="30" t="s">
        <v>322</v>
      </c>
      <c r="F36" s="13" t="s">
        <v>906</v>
      </c>
      <c r="G36" s="13" t="s">
        <v>2921</v>
      </c>
      <c r="H36" s="31" t="s">
        <v>2922</v>
      </c>
      <c r="I36" s="15">
        <v>39302</v>
      </c>
      <c r="J36" s="13" t="s">
        <v>1364</v>
      </c>
      <c r="K36" s="135" t="s">
        <v>2919</v>
      </c>
      <c r="L36" s="135" t="s">
        <v>4110</v>
      </c>
      <c r="M36" s="13">
        <v>24430</v>
      </c>
      <c r="N36" s="14" t="s">
        <v>3594</v>
      </c>
      <c r="O36" s="72" t="s">
        <v>2920</v>
      </c>
    </row>
    <row r="37" spans="1:16" s="78" customFormat="1" ht="20.100000000000001" customHeight="1" x14ac:dyDescent="0.3">
      <c r="A37" s="12">
        <f t="shared" si="0"/>
        <v>35</v>
      </c>
      <c r="B37" s="36">
        <v>2547412825</v>
      </c>
      <c r="C37" s="14" t="s">
        <v>2540</v>
      </c>
      <c r="D37" s="14" t="s">
        <v>2541</v>
      </c>
      <c r="E37" s="30" t="s">
        <v>322</v>
      </c>
      <c r="F37" s="13" t="s">
        <v>906</v>
      </c>
      <c r="G37" s="13"/>
      <c r="H37" s="31" t="s">
        <v>2544</v>
      </c>
      <c r="I37" s="15">
        <v>39119</v>
      </c>
      <c r="J37" s="13" t="s">
        <v>1364</v>
      </c>
      <c r="K37" s="135" t="s">
        <v>2542</v>
      </c>
      <c r="L37" s="135" t="s">
        <v>4111</v>
      </c>
      <c r="M37" s="13">
        <v>24660</v>
      </c>
      <c r="N37" s="14" t="s">
        <v>3171</v>
      </c>
      <c r="O37" s="72" t="s">
        <v>2543</v>
      </c>
    </row>
    <row r="38" spans="1:16" s="78" customFormat="1" ht="20.100000000000001" customHeight="1" x14ac:dyDescent="0.3">
      <c r="A38" s="12">
        <f t="shared" si="0"/>
        <v>36</v>
      </c>
      <c r="B38" s="36">
        <v>2548427013</v>
      </c>
      <c r="C38" s="14" t="s">
        <v>2600</v>
      </c>
      <c r="D38" s="14" t="s">
        <v>794</v>
      </c>
      <c r="E38" s="30" t="s">
        <v>322</v>
      </c>
      <c r="F38" s="13" t="s">
        <v>906</v>
      </c>
      <c r="G38" s="13" t="s">
        <v>2554</v>
      </c>
      <c r="H38" s="31" t="s">
        <v>2555</v>
      </c>
      <c r="I38" s="15">
        <v>39282</v>
      </c>
      <c r="J38" s="13" t="s">
        <v>1364</v>
      </c>
      <c r="K38" s="135" t="s">
        <v>2553</v>
      </c>
      <c r="L38" s="135" t="s">
        <v>4112</v>
      </c>
      <c r="M38" s="13">
        <v>24000</v>
      </c>
      <c r="N38" s="14" t="s">
        <v>1364</v>
      </c>
      <c r="O38" s="72" t="s">
        <v>2556</v>
      </c>
    </row>
    <row r="39" spans="1:16" s="14" customFormat="1" ht="20.100000000000001" customHeight="1" x14ac:dyDescent="0.3">
      <c r="A39" s="12">
        <f t="shared" si="0"/>
        <v>37</v>
      </c>
      <c r="B39" s="36">
        <v>2546716049</v>
      </c>
      <c r="C39" s="14" t="s">
        <v>1328</v>
      </c>
      <c r="D39" s="14" t="s">
        <v>1329</v>
      </c>
      <c r="E39" s="29" t="s">
        <v>362</v>
      </c>
      <c r="F39" s="13" t="s">
        <v>906</v>
      </c>
      <c r="G39" s="13" t="s">
        <v>1330</v>
      </c>
      <c r="H39" s="31" t="s">
        <v>2601</v>
      </c>
      <c r="I39" s="15">
        <v>38898</v>
      </c>
      <c r="J39" s="13" t="s">
        <v>1364</v>
      </c>
      <c r="K39" s="135" t="s">
        <v>1331</v>
      </c>
      <c r="L39" s="135" t="s">
        <v>4113</v>
      </c>
      <c r="M39" s="13">
        <v>24660</v>
      </c>
      <c r="N39" s="14" t="s">
        <v>4097</v>
      </c>
      <c r="O39" s="72" t="s">
        <v>2602</v>
      </c>
    </row>
    <row r="40" spans="1:16" s="14" customFormat="1" ht="20.100000000000001" customHeight="1" x14ac:dyDescent="0.3">
      <c r="A40" s="12">
        <f t="shared" si="0"/>
        <v>38</v>
      </c>
      <c r="B40" s="36">
        <v>2546773891</v>
      </c>
      <c r="C40" s="14" t="s">
        <v>533</v>
      </c>
      <c r="D40" s="14" t="s">
        <v>223</v>
      </c>
      <c r="E40" s="29" t="s">
        <v>362</v>
      </c>
      <c r="F40" s="13" t="s">
        <v>906</v>
      </c>
      <c r="G40" s="13" t="s">
        <v>535</v>
      </c>
      <c r="H40" s="31" t="s">
        <v>1422</v>
      </c>
      <c r="I40" s="15">
        <v>38893</v>
      </c>
      <c r="J40" s="15" t="s">
        <v>1364</v>
      </c>
      <c r="K40" s="135" t="s">
        <v>2227</v>
      </c>
      <c r="L40" s="135" t="s">
        <v>4114</v>
      </c>
      <c r="M40" s="13">
        <v>24000</v>
      </c>
      <c r="N40" s="14" t="s">
        <v>1364</v>
      </c>
      <c r="O40" s="71" t="s">
        <v>2603</v>
      </c>
    </row>
    <row r="41" spans="1:16" s="14" customFormat="1" ht="20.100000000000001" customHeight="1" x14ac:dyDescent="0.3">
      <c r="A41" s="12">
        <f t="shared" si="0"/>
        <v>39</v>
      </c>
      <c r="B41" s="36">
        <v>2546761994</v>
      </c>
      <c r="C41" s="14" t="s">
        <v>2522</v>
      </c>
      <c r="D41" s="14" t="s">
        <v>2202</v>
      </c>
      <c r="E41" s="29" t="s">
        <v>362</v>
      </c>
      <c r="F41" s="13" t="s">
        <v>906</v>
      </c>
      <c r="G41" s="13"/>
      <c r="H41" s="31" t="s">
        <v>2526</v>
      </c>
      <c r="I41" s="15">
        <v>38997</v>
      </c>
      <c r="J41" s="13" t="s">
        <v>2523</v>
      </c>
      <c r="K41" s="135" t="s">
        <v>2524</v>
      </c>
      <c r="L41" s="135" t="s">
        <v>4115</v>
      </c>
      <c r="M41" s="13">
        <v>24460</v>
      </c>
      <c r="N41" s="14" t="s">
        <v>4116</v>
      </c>
      <c r="O41" s="72" t="s">
        <v>2525</v>
      </c>
    </row>
    <row r="42" spans="1:16" s="14" customFormat="1" ht="20.100000000000001" customHeight="1" x14ac:dyDescent="0.3">
      <c r="A42" s="12">
        <f t="shared" si="0"/>
        <v>40</v>
      </c>
      <c r="B42" s="36">
        <v>2546349213</v>
      </c>
      <c r="C42" s="14" t="s">
        <v>3409</v>
      </c>
      <c r="D42" s="14" t="s">
        <v>3410</v>
      </c>
      <c r="E42" s="29" t="s">
        <v>362</v>
      </c>
      <c r="F42" s="13" t="s">
        <v>906</v>
      </c>
      <c r="G42" s="13" t="s">
        <v>3413</v>
      </c>
      <c r="H42" s="31" t="s">
        <v>3414</v>
      </c>
      <c r="I42" s="15">
        <v>38832</v>
      </c>
      <c r="J42" s="13" t="s">
        <v>1475</v>
      </c>
      <c r="K42" s="135" t="s">
        <v>3411</v>
      </c>
      <c r="L42" s="135" t="s">
        <v>4117</v>
      </c>
      <c r="M42" s="13">
        <v>24430</v>
      </c>
      <c r="N42" s="14" t="s">
        <v>3594</v>
      </c>
      <c r="O42" s="72" t="s">
        <v>3412</v>
      </c>
    </row>
    <row r="43" spans="1:16" s="78" customFormat="1" ht="20.100000000000001" customHeight="1" x14ac:dyDescent="0.3">
      <c r="A43" s="12">
        <f t="shared" si="0"/>
        <v>41</v>
      </c>
      <c r="B43" s="57">
        <v>2547130961</v>
      </c>
      <c r="C43" s="14" t="s">
        <v>2928</v>
      </c>
      <c r="D43" s="14" t="s">
        <v>716</v>
      </c>
      <c r="E43" s="29" t="s">
        <v>362</v>
      </c>
      <c r="F43" s="13" t="s">
        <v>906</v>
      </c>
      <c r="G43" s="13"/>
      <c r="H43" s="31" t="s">
        <v>1717</v>
      </c>
      <c r="I43" s="15">
        <v>38777</v>
      </c>
      <c r="J43" s="13" t="s">
        <v>1364</v>
      </c>
      <c r="K43" s="135" t="s">
        <v>3856</v>
      </c>
      <c r="L43" s="135" t="s">
        <v>4118</v>
      </c>
      <c r="M43" s="13">
        <v>24000</v>
      </c>
      <c r="N43" s="14" t="s">
        <v>1364</v>
      </c>
      <c r="O43" s="71" t="s">
        <v>2930</v>
      </c>
      <c r="P43" s="14"/>
    </row>
    <row r="44" spans="1:16" s="16" customFormat="1" ht="20.100000000000001" customHeight="1" x14ac:dyDescent="0.3">
      <c r="A44" s="12">
        <f t="shared" si="0"/>
        <v>42</v>
      </c>
      <c r="B44" s="36">
        <v>2547326110</v>
      </c>
      <c r="C44" s="14" t="s">
        <v>1477</v>
      </c>
      <c r="D44" s="14" t="s">
        <v>1890</v>
      </c>
      <c r="E44" s="29" t="s">
        <v>362</v>
      </c>
      <c r="F44" s="13" t="s">
        <v>906</v>
      </c>
      <c r="G44" s="13"/>
      <c r="H44" s="31" t="s">
        <v>1478</v>
      </c>
      <c r="I44" s="15">
        <v>38876</v>
      </c>
      <c r="J44" s="15" t="s">
        <v>1364</v>
      </c>
      <c r="K44" s="136" t="s">
        <v>1479</v>
      </c>
      <c r="L44" s="136" t="s">
        <v>4119</v>
      </c>
      <c r="M44" s="13">
        <v>24660</v>
      </c>
      <c r="N44" s="16" t="s">
        <v>4097</v>
      </c>
      <c r="O44" s="71" t="s">
        <v>1480</v>
      </c>
    </row>
    <row r="45" spans="1:16" s="78" customFormat="1" ht="20.100000000000001" customHeight="1" x14ac:dyDescent="0.3">
      <c r="A45" s="12">
        <f t="shared" si="0"/>
        <v>43</v>
      </c>
      <c r="B45" s="36">
        <v>2546687619</v>
      </c>
      <c r="C45" s="14" t="s">
        <v>2931</v>
      </c>
      <c r="D45" s="14" t="s">
        <v>96</v>
      </c>
      <c r="E45" s="29" t="s">
        <v>362</v>
      </c>
      <c r="F45" s="13" t="s">
        <v>906</v>
      </c>
      <c r="G45" s="13" t="s">
        <v>2933</v>
      </c>
      <c r="H45" s="31" t="s">
        <v>2966</v>
      </c>
      <c r="I45" s="15">
        <v>38776</v>
      </c>
      <c r="J45" s="13" t="s">
        <v>1364</v>
      </c>
      <c r="K45" s="135" t="s">
        <v>2967</v>
      </c>
      <c r="L45" s="135" t="s">
        <v>4120</v>
      </c>
      <c r="M45" s="13">
        <v>24430</v>
      </c>
      <c r="N45" s="14" t="s">
        <v>3172</v>
      </c>
      <c r="O45" s="71" t="s">
        <v>2932</v>
      </c>
    </row>
    <row r="46" spans="1:16" s="16" customFormat="1" ht="20.100000000000001" customHeight="1" x14ac:dyDescent="0.3">
      <c r="A46" s="12">
        <f t="shared" si="0"/>
        <v>44</v>
      </c>
      <c r="B46" s="36">
        <v>2546977779</v>
      </c>
      <c r="C46" s="14" t="s">
        <v>1515</v>
      </c>
      <c r="D46" s="14" t="s">
        <v>1516</v>
      </c>
      <c r="E46" s="29" t="s">
        <v>362</v>
      </c>
      <c r="F46" s="13" t="s">
        <v>906</v>
      </c>
      <c r="G46" s="13" t="s">
        <v>2547</v>
      </c>
      <c r="H46" s="31" t="s">
        <v>1517</v>
      </c>
      <c r="I46" s="15">
        <v>38738</v>
      </c>
      <c r="J46" s="15" t="s">
        <v>1364</v>
      </c>
      <c r="K46" s="135" t="s">
        <v>2545</v>
      </c>
      <c r="L46" s="135" t="s">
        <v>4121</v>
      </c>
      <c r="M46" s="13">
        <v>24420</v>
      </c>
      <c r="N46" s="14" t="s">
        <v>4122</v>
      </c>
      <c r="O46" s="71" t="s">
        <v>2546</v>
      </c>
    </row>
    <row r="47" spans="1:16" s="16" customFormat="1" ht="20.100000000000001" customHeight="1" x14ac:dyDescent="0.3">
      <c r="A47" s="12">
        <f t="shared" si="0"/>
        <v>45</v>
      </c>
      <c r="B47" s="36">
        <v>2546707320</v>
      </c>
      <c r="C47" s="14" t="s">
        <v>2548</v>
      </c>
      <c r="D47" s="14" t="s">
        <v>56</v>
      </c>
      <c r="E47" s="29" t="s">
        <v>362</v>
      </c>
      <c r="F47" s="13" t="s">
        <v>906</v>
      </c>
      <c r="G47" s="13" t="s">
        <v>2551</v>
      </c>
      <c r="H47" s="31" t="s">
        <v>2552</v>
      </c>
      <c r="I47" s="15">
        <v>38968</v>
      </c>
      <c r="J47" s="13" t="s">
        <v>1364</v>
      </c>
      <c r="K47" s="135" t="s">
        <v>2549</v>
      </c>
      <c r="L47" s="135" t="s">
        <v>4123</v>
      </c>
      <c r="M47" s="13">
        <v>24430</v>
      </c>
      <c r="N47" s="14" t="s">
        <v>4124</v>
      </c>
      <c r="O47" s="72" t="s">
        <v>2550</v>
      </c>
    </row>
    <row r="48" spans="1:16" s="78" customFormat="1" ht="20.100000000000001" customHeight="1" x14ac:dyDescent="0.3">
      <c r="A48" s="12">
        <f t="shared" si="0"/>
        <v>46</v>
      </c>
      <c r="B48" s="36">
        <v>2548505681</v>
      </c>
      <c r="C48" s="14" t="s">
        <v>2592</v>
      </c>
      <c r="D48" s="14" t="s">
        <v>2593</v>
      </c>
      <c r="E48" s="29" t="s">
        <v>362</v>
      </c>
      <c r="F48" s="13" t="s">
        <v>906</v>
      </c>
      <c r="G48" s="13" t="s">
        <v>2594</v>
      </c>
      <c r="H48" s="31" t="s">
        <v>2595</v>
      </c>
      <c r="I48" s="15">
        <v>38764</v>
      </c>
      <c r="J48" s="13" t="s">
        <v>2596</v>
      </c>
      <c r="K48" s="135" t="s">
        <v>2597</v>
      </c>
      <c r="L48" s="135" t="s">
        <v>4125</v>
      </c>
      <c r="M48" s="13">
        <v>24000</v>
      </c>
      <c r="N48" s="14" t="s">
        <v>1364</v>
      </c>
      <c r="O48" s="72" t="s">
        <v>2598</v>
      </c>
    </row>
    <row r="49" spans="1:16" s="14" customFormat="1" ht="20.100000000000001" customHeight="1" x14ac:dyDescent="0.3">
      <c r="A49" s="12">
        <f t="shared" si="0"/>
        <v>47</v>
      </c>
      <c r="B49" s="36">
        <v>2546265273</v>
      </c>
      <c r="C49" s="14" t="s">
        <v>2604</v>
      </c>
      <c r="D49" s="14" t="s">
        <v>1566</v>
      </c>
      <c r="E49" s="30" t="s">
        <v>394</v>
      </c>
      <c r="F49" s="13" t="s">
        <v>906</v>
      </c>
      <c r="G49" s="13"/>
      <c r="H49" s="31" t="s">
        <v>2607</v>
      </c>
      <c r="I49" s="15">
        <v>38662</v>
      </c>
      <c r="J49" s="13" t="s">
        <v>1553</v>
      </c>
      <c r="K49" s="135" t="s">
        <v>2605</v>
      </c>
      <c r="L49" s="135" t="s">
        <v>4126</v>
      </c>
      <c r="M49" s="13">
        <v>24750</v>
      </c>
      <c r="N49" s="14" t="s">
        <v>3523</v>
      </c>
      <c r="O49" s="72" t="s">
        <v>2606</v>
      </c>
    </row>
    <row r="50" spans="1:16" s="14" customFormat="1" ht="20.100000000000001" customHeight="1" x14ac:dyDescent="0.3">
      <c r="A50" s="12">
        <f t="shared" si="0"/>
        <v>48</v>
      </c>
      <c r="B50" s="58">
        <v>2547005566</v>
      </c>
      <c r="C50" s="14" t="s">
        <v>2832</v>
      </c>
      <c r="D50" s="14" t="s">
        <v>131</v>
      </c>
      <c r="E50" s="30" t="s">
        <v>394</v>
      </c>
      <c r="F50" s="13" t="s">
        <v>906</v>
      </c>
      <c r="G50" s="13" t="s">
        <v>3458</v>
      </c>
      <c r="H50" s="31" t="s">
        <v>2836</v>
      </c>
      <c r="I50" s="15">
        <v>38442</v>
      </c>
      <c r="J50" s="13" t="s">
        <v>2833</v>
      </c>
      <c r="K50" s="135" t="s">
        <v>2834</v>
      </c>
      <c r="L50" s="135" t="s">
        <v>4127</v>
      </c>
      <c r="M50" s="13">
        <v>24650</v>
      </c>
      <c r="N50" s="14" t="s">
        <v>3554</v>
      </c>
      <c r="O50" s="71" t="s">
        <v>2835</v>
      </c>
    </row>
    <row r="51" spans="1:16" s="14" customFormat="1" ht="20.100000000000001" customHeight="1" x14ac:dyDescent="0.3">
      <c r="A51" s="12">
        <f t="shared" si="0"/>
        <v>49</v>
      </c>
      <c r="B51" s="37">
        <v>2546469417</v>
      </c>
      <c r="C51" s="14" t="s">
        <v>30</v>
      </c>
      <c r="D51" s="14" t="s">
        <v>31</v>
      </c>
      <c r="E51" s="30" t="s">
        <v>394</v>
      </c>
      <c r="F51" s="13" t="s">
        <v>906</v>
      </c>
      <c r="G51" s="13" t="s">
        <v>32</v>
      </c>
      <c r="H51" s="69" t="s">
        <v>33</v>
      </c>
      <c r="I51" s="15">
        <v>38532</v>
      </c>
      <c r="J51" s="15" t="s">
        <v>1364</v>
      </c>
      <c r="K51" s="136" t="s">
        <v>34</v>
      </c>
      <c r="L51" s="136" t="s">
        <v>4128</v>
      </c>
      <c r="M51" s="13">
        <v>24660</v>
      </c>
      <c r="N51" s="16" t="s">
        <v>4097</v>
      </c>
      <c r="O51" s="71" t="s">
        <v>35</v>
      </c>
    </row>
    <row r="52" spans="1:16" s="14" customFormat="1" ht="20.100000000000001" customHeight="1" x14ac:dyDescent="0.3">
      <c r="A52" s="12">
        <f t="shared" si="0"/>
        <v>50</v>
      </c>
      <c r="B52" s="37">
        <v>2546297692</v>
      </c>
      <c r="C52" s="14" t="s">
        <v>46</v>
      </c>
      <c r="D52" s="14" t="s">
        <v>47</v>
      </c>
      <c r="E52" s="30" t="s">
        <v>394</v>
      </c>
      <c r="F52" s="13" t="s">
        <v>906</v>
      </c>
      <c r="G52" s="13" t="s">
        <v>48</v>
      </c>
      <c r="H52" s="31" t="s">
        <v>49</v>
      </c>
      <c r="I52" s="15">
        <v>38547</v>
      </c>
      <c r="J52" s="15" t="s">
        <v>1364</v>
      </c>
      <c r="K52" s="135" t="s">
        <v>50</v>
      </c>
      <c r="L52" s="135" t="s">
        <v>4129</v>
      </c>
      <c r="M52" s="13">
        <v>24660</v>
      </c>
      <c r="N52" s="14" t="s">
        <v>4097</v>
      </c>
      <c r="O52" s="71" t="s">
        <v>2502</v>
      </c>
    </row>
    <row r="53" spans="1:16" s="14" customFormat="1" ht="20.100000000000001" customHeight="1" x14ac:dyDescent="0.3">
      <c r="A53" s="12">
        <f t="shared" si="0"/>
        <v>51</v>
      </c>
      <c r="B53" s="37">
        <v>2548402735</v>
      </c>
      <c r="C53" s="14" t="s">
        <v>2840</v>
      </c>
      <c r="D53" s="14" t="s">
        <v>2841</v>
      </c>
      <c r="E53" s="30" t="s">
        <v>394</v>
      </c>
      <c r="F53" s="13" t="s">
        <v>906</v>
      </c>
      <c r="G53" s="13"/>
      <c r="H53" s="31" t="s">
        <v>2844</v>
      </c>
      <c r="I53" s="15">
        <v>38368</v>
      </c>
      <c r="J53" s="13" t="s">
        <v>2842</v>
      </c>
      <c r="K53" s="135" t="s">
        <v>2843</v>
      </c>
      <c r="L53" s="135" t="s">
        <v>4130</v>
      </c>
      <c r="M53" s="13">
        <v>24000</v>
      </c>
      <c r="N53" s="14" t="s">
        <v>1364</v>
      </c>
      <c r="O53" s="71" t="s">
        <v>3459</v>
      </c>
    </row>
    <row r="54" spans="1:16" s="14" customFormat="1" ht="20.100000000000001" customHeight="1" x14ac:dyDescent="0.3">
      <c r="A54" s="12">
        <f t="shared" si="0"/>
        <v>52</v>
      </c>
      <c r="B54" s="37">
        <v>2547130801</v>
      </c>
      <c r="C54" s="14" t="s">
        <v>1701</v>
      </c>
      <c r="D54" s="14" t="s">
        <v>1702</v>
      </c>
      <c r="E54" s="30" t="s">
        <v>394</v>
      </c>
      <c r="F54" s="13" t="s">
        <v>906</v>
      </c>
      <c r="G54" s="13" t="s">
        <v>1703</v>
      </c>
      <c r="H54" s="31" t="s">
        <v>1704</v>
      </c>
      <c r="I54" s="15">
        <v>38424</v>
      </c>
      <c r="J54" s="15" t="s">
        <v>1364</v>
      </c>
      <c r="K54" s="135" t="s">
        <v>1705</v>
      </c>
      <c r="L54" s="135" t="s">
        <v>4131</v>
      </c>
      <c r="M54" s="13">
        <v>24660</v>
      </c>
      <c r="N54" s="14" t="s">
        <v>4097</v>
      </c>
      <c r="O54" s="71" t="s">
        <v>1706</v>
      </c>
    </row>
    <row r="55" spans="1:16" s="14" customFormat="1" ht="20.100000000000001" customHeight="1" x14ac:dyDescent="0.3">
      <c r="A55" s="12">
        <f t="shared" si="0"/>
        <v>53</v>
      </c>
      <c r="B55" s="37">
        <v>2546342099</v>
      </c>
      <c r="C55" s="14" t="s">
        <v>2873</v>
      </c>
      <c r="D55" s="14" t="s">
        <v>56</v>
      </c>
      <c r="E55" s="30" t="s">
        <v>394</v>
      </c>
      <c r="F55" s="13" t="s">
        <v>906</v>
      </c>
      <c r="G55" s="15" t="s">
        <v>2876</v>
      </c>
      <c r="H55" s="84" t="s">
        <v>2877</v>
      </c>
      <c r="I55" s="15">
        <v>38674</v>
      </c>
      <c r="J55" s="13" t="s">
        <v>1364</v>
      </c>
      <c r="K55" s="135" t="s">
        <v>2874</v>
      </c>
      <c r="L55" s="135" t="s">
        <v>4132</v>
      </c>
      <c r="M55" s="13">
        <v>24660</v>
      </c>
      <c r="N55" s="14" t="s">
        <v>4097</v>
      </c>
      <c r="O55" s="71" t="s">
        <v>2875</v>
      </c>
    </row>
    <row r="56" spans="1:16" s="14" customFormat="1" ht="20.100000000000001" customHeight="1" x14ac:dyDescent="0.3">
      <c r="A56" s="12">
        <f t="shared" si="0"/>
        <v>54</v>
      </c>
      <c r="B56" s="36">
        <v>2546460272</v>
      </c>
      <c r="C56" s="14" t="s">
        <v>2846</v>
      </c>
      <c r="D56" s="14" t="s">
        <v>2847</v>
      </c>
      <c r="E56" s="30" t="s">
        <v>394</v>
      </c>
      <c r="F56" s="13" t="s">
        <v>906</v>
      </c>
      <c r="G56" s="13" t="s">
        <v>4044</v>
      </c>
      <c r="H56" s="31" t="s">
        <v>2850</v>
      </c>
      <c r="I56" s="15">
        <v>38706</v>
      </c>
      <c r="J56" s="13" t="s">
        <v>1364</v>
      </c>
      <c r="K56" s="135" t="s">
        <v>2848</v>
      </c>
      <c r="L56" s="135" t="s">
        <v>4133</v>
      </c>
      <c r="M56" s="13">
        <v>24000</v>
      </c>
      <c r="N56" s="14" t="s">
        <v>1364</v>
      </c>
      <c r="O56" s="71" t="s">
        <v>2849</v>
      </c>
    </row>
    <row r="57" spans="1:16" s="14" customFormat="1" ht="20.100000000000001" customHeight="1" x14ac:dyDescent="0.3">
      <c r="A57" s="12">
        <f t="shared" si="0"/>
        <v>55</v>
      </c>
      <c r="B57" s="36">
        <v>2546349283</v>
      </c>
      <c r="C57" s="14" t="s">
        <v>1824</v>
      </c>
      <c r="D57" s="14" t="s">
        <v>1823</v>
      </c>
      <c r="E57" s="30" t="s">
        <v>394</v>
      </c>
      <c r="F57" s="13" t="s">
        <v>906</v>
      </c>
      <c r="G57" s="13" t="s">
        <v>2503</v>
      </c>
      <c r="H57" s="31" t="s">
        <v>1825</v>
      </c>
      <c r="I57" s="15">
        <v>38444</v>
      </c>
      <c r="J57" s="13" t="s">
        <v>1364</v>
      </c>
      <c r="K57" s="135" t="s">
        <v>1826</v>
      </c>
      <c r="L57" s="135" t="s">
        <v>4134</v>
      </c>
      <c r="M57" s="13">
        <v>24430</v>
      </c>
      <c r="N57" s="14" t="s">
        <v>3594</v>
      </c>
      <c r="O57" s="72" t="s">
        <v>1827</v>
      </c>
    </row>
    <row r="58" spans="1:16" s="14" customFormat="1" ht="20.100000000000001" customHeight="1" x14ac:dyDescent="0.3">
      <c r="A58" s="12">
        <f t="shared" si="0"/>
        <v>56</v>
      </c>
      <c r="B58" s="36">
        <v>2546650646</v>
      </c>
      <c r="C58" s="14" t="s">
        <v>2587</v>
      </c>
      <c r="D58" s="14" t="s">
        <v>1890</v>
      </c>
      <c r="E58" s="30" t="s">
        <v>394</v>
      </c>
      <c r="F58" s="13" t="s">
        <v>906</v>
      </c>
      <c r="G58" s="13" t="s">
        <v>2590</v>
      </c>
      <c r="H58" s="31" t="s">
        <v>2591</v>
      </c>
      <c r="I58" s="15">
        <v>38581</v>
      </c>
      <c r="J58" s="13" t="s">
        <v>1364</v>
      </c>
      <c r="K58" s="135" t="s">
        <v>2588</v>
      </c>
      <c r="L58" s="135" t="s">
        <v>4135</v>
      </c>
      <c r="M58" s="13">
        <v>24660</v>
      </c>
      <c r="N58" s="14" t="s">
        <v>4097</v>
      </c>
      <c r="O58" s="72" t="s">
        <v>2589</v>
      </c>
    </row>
    <row r="59" spans="1:16" s="14" customFormat="1" ht="20.100000000000001" customHeight="1" x14ac:dyDescent="0.3">
      <c r="A59" s="12">
        <f t="shared" si="0"/>
        <v>57</v>
      </c>
      <c r="B59" s="36">
        <v>2546384465</v>
      </c>
      <c r="C59" s="14" t="s">
        <v>2878</v>
      </c>
      <c r="D59" s="14" t="s">
        <v>301</v>
      </c>
      <c r="E59" s="30" t="s">
        <v>394</v>
      </c>
      <c r="F59" s="13" t="s">
        <v>906</v>
      </c>
      <c r="G59" s="13"/>
      <c r="H59" s="31" t="s">
        <v>2881</v>
      </c>
      <c r="I59" s="15">
        <v>38423</v>
      </c>
      <c r="J59" s="13" t="s">
        <v>1364</v>
      </c>
      <c r="K59" s="135" t="s">
        <v>2879</v>
      </c>
      <c r="L59" s="135" t="s">
        <v>4136</v>
      </c>
      <c r="M59" s="13">
        <v>24650</v>
      </c>
      <c r="N59" s="14" t="s">
        <v>3554</v>
      </c>
      <c r="O59" s="72" t="s">
        <v>2880</v>
      </c>
    </row>
    <row r="60" spans="1:16" s="14" customFormat="1" ht="20.100000000000001" customHeight="1" x14ac:dyDescent="0.3">
      <c r="A60" s="12">
        <f t="shared" si="0"/>
        <v>58</v>
      </c>
      <c r="B60" s="36">
        <v>2546419360</v>
      </c>
      <c r="C60" s="14" t="s">
        <v>55</v>
      </c>
      <c r="D60" s="14" t="s">
        <v>56</v>
      </c>
      <c r="E60" s="30" t="s">
        <v>394</v>
      </c>
      <c r="F60" s="13" t="s">
        <v>906</v>
      </c>
      <c r="G60" s="17" t="s">
        <v>57</v>
      </c>
      <c r="H60" s="31" t="s">
        <v>58</v>
      </c>
      <c r="I60" s="15">
        <v>38480</v>
      </c>
      <c r="J60" s="15" t="s">
        <v>1460</v>
      </c>
      <c r="K60" s="135" t="s">
        <v>2968</v>
      </c>
      <c r="L60" s="135" t="s">
        <v>4137</v>
      </c>
      <c r="M60" s="13">
        <v>24650</v>
      </c>
      <c r="N60" s="14" t="s">
        <v>3554</v>
      </c>
      <c r="O60" s="71" t="s">
        <v>59</v>
      </c>
    </row>
    <row r="61" spans="1:16" s="14" customFormat="1" ht="20.100000000000001" customHeight="1" x14ac:dyDescent="0.3">
      <c r="A61" s="12">
        <f t="shared" si="0"/>
        <v>59</v>
      </c>
      <c r="B61" s="36">
        <v>2546419343</v>
      </c>
      <c r="C61" s="14" t="s">
        <v>55</v>
      </c>
      <c r="D61" s="14" t="s">
        <v>60</v>
      </c>
      <c r="E61" s="30" t="s">
        <v>394</v>
      </c>
      <c r="F61" s="13" t="s">
        <v>906</v>
      </c>
      <c r="G61" s="17" t="s">
        <v>57</v>
      </c>
      <c r="H61" s="31" t="s">
        <v>58</v>
      </c>
      <c r="I61" s="15">
        <v>38480</v>
      </c>
      <c r="J61" s="15" t="s">
        <v>1460</v>
      </c>
      <c r="K61" s="135" t="s">
        <v>2968</v>
      </c>
      <c r="L61" s="135" t="s">
        <v>4137</v>
      </c>
      <c r="M61" s="13">
        <v>24650</v>
      </c>
      <c r="N61" s="14" t="s">
        <v>3554</v>
      </c>
      <c r="O61" s="71" t="s">
        <v>59</v>
      </c>
      <c r="P61" s="78"/>
    </row>
    <row r="62" spans="1:16" s="14" customFormat="1" ht="20.100000000000001" customHeight="1" x14ac:dyDescent="0.3">
      <c r="A62" s="12">
        <f t="shared" si="0"/>
        <v>60</v>
      </c>
      <c r="B62" s="36">
        <v>2547692495</v>
      </c>
      <c r="C62" s="14" t="s">
        <v>2856</v>
      </c>
      <c r="D62" s="14" t="s">
        <v>2857</v>
      </c>
      <c r="E62" s="30" t="s">
        <v>394</v>
      </c>
      <c r="F62" s="13" t="s">
        <v>906</v>
      </c>
      <c r="G62" s="13" t="s">
        <v>3927</v>
      </c>
      <c r="H62" s="31" t="s">
        <v>2860</v>
      </c>
      <c r="I62" s="15">
        <v>38691</v>
      </c>
      <c r="J62" s="13" t="s">
        <v>1562</v>
      </c>
      <c r="K62" s="135" t="s">
        <v>3926</v>
      </c>
      <c r="L62" s="135" t="s">
        <v>4138</v>
      </c>
      <c r="M62" s="13">
        <v>24660</v>
      </c>
      <c r="N62" s="14" t="s">
        <v>4097</v>
      </c>
      <c r="O62" s="71"/>
    </row>
    <row r="63" spans="1:16" s="14" customFormat="1" ht="20.100000000000001" customHeight="1" x14ac:dyDescent="0.3">
      <c r="A63" s="12">
        <f t="shared" si="0"/>
        <v>61</v>
      </c>
      <c r="B63" s="36">
        <v>2546981328</v>
      </c>
      <c r="C63" s="14" t="s">
        <v>1542</v>
      </c>
      <c r="D63" s="14" t="s">
        <v>1543</v>
      </c>
      <c r="E63" s="30" t="s">
        <v>394</v>
      </c>
      <c r="F63" s="13" t="s">
        <v>906</v>
      </c>
      <c r="G63" s="13"/>
      <c r="H63" s="31" t="s">
        <v>1544</v>
      </c>
      <c r="I63" s="15">
        <v>38519</v>
      </c>
      <c r="J63" s="15" t="s">
        <v>1364</v>
      </c>
      <c r="K63" s="135" t="s">
        <v>1545</v>
      </c>
      <c r="L63" s="135" t="s">
        <v>4139</v>
      </c>
      <c r="M63" s="13">
        <v>24330</v>
      </c>
      <c r="N63" s="14" t="s">
        <v>4140</v>
      </c>
      <c r="O63" s="71" t="s">
        <v>2861</v>
      </c>
    </row>
    <row r="64" spans="1:16" s="14" customFormat="1" ht="20.100000000000001" customHeight="1" x14ac:dyDescent="0.3">
      <c r="A64" s="12">
        <f t="shared" si="0"/>
        <v>62</v>
      </c>
      <c r="B64" s="36">
        <v>2548427099</v>
      </c>
      <c r="C64" s="14" t="s">
        <v>2862</v>
      </c>
      <c r="D64" s="14" t="s">
        <v>2863</v>
      </c>
      <c r="E64" s="30" t="s">
        <v>394</v>
      </c>
      <c r="F64" s="13" t="s">
        <v>906</v>
      </c>
      <c r="G64" s="13" t="s">
        <v>2866</v>
      </c>
      <c r="H64" s="31" t="s">
        <v>2913</v>
      </c>
      <c r="I64" s="15">
        <v>38658</v>
      </c>
      <c r="J64" s="13" t="s">
        <v>2864</v>
      </c>
      <c r="K64" s="135" t="s">
        <v>3311</v>
      </c>
      <c r="L64" s="135" t="s">
        <v>4141</v>
      </c>
      <c r="M64" s="13">
        <v>24430</v>
      </c>
      <c r="N64" s="14" t="s">
        <v>3534</v>
      </c>
      <c r="O64" s="71" t="s">
        <v>2865</v>
      </c>
    </row>
    <row r="65" spans="1:15" s="14" customFormat="1" ht="20.100000000000001" customHeight="1" x14ac:dyDescent="0.3">
      <c r="A65" s="12">
        <f t="shared" si="0"/>
        <v>63</v>
      </c>
      <c r="B65" s="37">
        <v>2546492818</v>
      </c>
      <c r="C65" s="14" t="s">
        <v>70</v>
      </c>
      <c r="D65" s="14" t="s">
        <v>71</v>
      </c>
      <c r="E65" s="30" t="s">
        <v>394</v>
      </c>
      <c r="F65" s="13" t="s">
        <v>906</v>
      </c>
      <c r="G65" s="13" t="s">
        <v>72</v>
      </c>
      <c r="H65" s="31" t="s">
        <v>73</v>
      </c>
      <c r="I65" s="15">
        <v>38594</v>
      </c>
      <c r="J65" s="15" t="s">
        <v>1460</v>
      </c>
      <c r="K65" s="136" t="s">
        <v>2868</v>
      </c>
      <c r="L65" s="136" t="s">
        <v>4142</v>
      </c>
      <c r="M65" s="13">
        <v>24660</v>
      </c>
      <c r="N65" s="16" t="s">
        <v>4097</v>
      </c>
      <c r="O65" s="71" t="s">
        <v>2867</v>
      </c>
    </row>
    <row r="66" spans="1:15" s="14" customFormat="1" ht="20.100000000000001" customHeight="1" x14ac:dyDescent="0.3">
      <c r="A66" s="12">
        <f t="shared" si="0"/>
        <v>64</v>
      </c>
      <c r="B66" s="36">
        <v>2546338152</v>
      </c>
      <c r="C66" s="14" t="s">
        <v>2770</v>
      </c>
      <c r="D66" s="14" t="s">
        <v>251</v>
      </c>
      <c r="E66" s="29" t="s">
        <v>924</v>
      </c>
      <c r="F66" s="13" t="s">
        <v>906</v>
      </c>
      <c r="G66" s="13" t="s">
        <v>2773</v>
      </c>
      <c r="H66" s="31" t="s">
        <v>2883</v>
      </c>
      <c r="I66" s="15">
        <v>38288</v>
      </c>
      <c r="J66" s="13" t="s">
        <v>1364</v>
      </c>
      <c r="K66" s="135" t="s">
        <v>2771</v>
      </c>
      <c r="L66" s="135" t="s">
        <v>4143</v>
      </c>
      <c r="M66" s="13">
        <v>24310</v>
      </c>
      <c r="N66" s="14" t="s">
        <v>3432</v>
      </c>
      <c r="O66" s="71" t="s">
        <v>2772</v>
      </c>
    </row>
    <row r="67" spans="1:15" s="14" customFormat="1" ht="20.100000000000001" customHeight="1" x14ac:dyDescent="0.3">
      <c r="A67" s="12">
        <f t="shared" si="0"/>
        <v>65</v>
      </c>
      <c r="B67" s="57">
        <v>2546380177</v>
      </c>
      <c r="C67" s="14" t="s">
        <v>3518</v>
      </c>
      <c r="D67" s="14" t="s">
        <v>720</v>
      </c>
      <c r="E67" s="29" t="s">
        <v>924</v>
      </c>
      <c r="F67" s="13" t="s">
        <v>906</v>
      </c>
      <c r="G67" s="13" t="s">
        <v>3521</v>
      </c>
      <c r="H67" s="31" t="s">
        <v>3522</v>
      </c>
      <c r="I67" s="15">
        <v>38208</v>
      </c>
      <c r="J67" s="13" t="s">
        <v>1364</v>
      </c>
      <c r="K67" s="135" t="s">
        <v>3519</v>
      </c>
      <c r="L67" s="135" t="s">
        <v>4144</v>
      </c>
      <c r="M67" s="13">
        <v>24750</v>
      </c>
      <c r="N67" s="14" t="s">
        <v>2886</v>
      </c>
      <c r="O67" s="71" t="s">
        <v>3520</v>
      </c>
    </row>
    <row r="68" spans="1:15" s="14" customFormat="1" ht="20.100000000000001" customHeight="1" x14ac:dyDescent="0.3">
      <c r="A68" s="12">
        <f t="shared" si="0"/>
        <v>66</v>
      </c>
      <c r="B68" s="36">
        <v>2546014632</v>
      </c>
      <c r="C68" s="14" t="s">
        <v>1767</v>
      </c>
      <c r="D68" s="14" t="s">
        <v>154</v>
      </c>
      <c r="E68" s="29" t="s">
        <v>924</v>
      </c>
      <c r="F68" s="13" t="s">
        <v>906</v>
      </c>
      <c r="G68" s="13" t="s">
        <v>1768</v>
      </c>
      <c r="H68" s="31" t="s">
        <v>1769</v>
      </c>
      <c r="I68" s="15">
        <v>38008</v>
      </c>
      <c r="J68" s="15" t="s">
        <v>1460</v>
      </c>
      <c r="K68" s="135" t="s">
        <v>2778</v>
      </c>
      <c r="L68" s="135" t="s">
        <v>4145</v>
      </c>
      <c r="M68" s="13">
        <v>24660</v>
      </c>
      <c r="N68" s="14" t="s">
        <v>4097</v>
      </c>
      <c r="O68" s="71" t="s">
        <v>2779</v>
      </c>
    </row>
    <row r="69" spans="1:15" s="14" customFormat="1" ht="20.100000000000001" customHeight="1" x14ac:dyDescent="0.3">
      <c r="A69" s="12">
        <f t="shared" si="0"/>
        <v>67</v>
      </c>
      <c r="B69" s="36">
        <v>2545959873</v>
      </c>
      <c r="C69" s="14" t="s">
        <v>2782</v>
      </c>
      <c r="D69" s="14" t="s">
        <v>1238</v>
      </c>
      <c r="E69" s="29" t="s">
        <v>924</v>
      </c>
      <c r="F69" s="13" t="s">
        <v>906</v>
      </c>
      <c r="G69" s="13"/>
      <c r="H69" s="31" t="s">
        <v>2785</v>
      </c>
      <c r="I69" s="15">
        <v>38170</v>
      </c>
      <c r="J69" s="13" t="s">
        <v>1364</v>
      </c>
      <c r="K69" s="135" t="s">
        <v>2783</v>
      </c>
      <c r="L69" s="135" t="s">
        <v>4146</v>
      </c>
      <c r="M69" s="13">
        <v>24260</v>
      </c>
      <c r="N69" s="14" t="s">
        <v>4147</v>
      </c>
      <c r="O69" s="71" t="s">
        <v>2784</v>
      </c>
    </row>
    <row r="70" spans="1:15" s="14" customFormat="1" ht="20.100000000000001" customHeight="1" x14ac:dyDescent="0.3">
      <c r="A70" s="12">
        <f t="shared" si="0"/>
        <v>68</v>
      </c>
      <c r="B70" s="37">
        <v>2546142965</v>
      </c>
      <c r="C70" s="14" t="s">
        <v>95</v>
      </c>
      <c r="D70" s="14" t="s">
        <v>96</v>
      </c>
      <c r="E70" s="29" t="s">
        <v>924</v>
      </c>
      <c r="F70" s="13" t="s">
        <v>906</v>
      </c>
      <c r="G70" s="13" t="s">
        <v>97</v>
      </c>
      <c r="H70" s="31" t="s">
        <v>98</v>
      </c>
      <c r="I70" s="15">
        <v>38292</v>
      </c>
      <c r="J70" s="15" t="s">
        <v>1364</v>
      </c>
      <c r="K70" s="136" t="s">
        <v>2786</v>
      </c>
      <c r="L70" s="136" t="s">
        <v>4148</v>
      </c>
      <c r="M70" s="13">
        <v>24660</v>
      </c>
      <c r="N70" s="16" t="s">
        <v>4097</v>
      </c>
      <c r="O70" s="71" t="s">
        <v>99</v>
      </c>
    </row>
    <row r="71" spans="1:15" s="14" customFormat="1" ht="20.100000000000001" customHeight="1" x14ac:dyDescent="0.3">
      <c r="A71" s="12">
        <f t="shared" si="0"/>
        <v>69</v>
      </c>
      <c r="B71" s="37">
        <v>2546613796</v>
      </c>
      <c r="C71" s="14" t="s">
        <v>2788</v>
      </c>
      <c r="D71" s="14" t="s">
        <v>694</v>
      </c>
      <c r="E71" s="29" t="s">
        <v>924</v>
      </c>
      <c r="F71" s="13" t="s">
        <v>906</v>
      </c>
      <c r="G71" s="13" t="s">
        <v>2791</v>
      </c>
      <c r="H71" s="31" t="s">
        <v>2792</v>
      </c>
      <c r="I71" s="15">
        <v>38014</v>
      </c>
      <c r="J71" s="13" t="s">
        <v>1364</v>
      </c>
      <c r="K71" s="135" t="s">
        <v>2789</v>
      </c>
      <c r="L71" s="135" t="s">
        <v>4149</v>
      </c>
      <c r="M71" s="13">
        <v>24320</v>
      </c>
      <c r="N71" s="14" t="s">
        <v>4150</v>
      </c>
      <c r="O71" s="71" t="s">
        <v>2790</v>
      </c>
    </row>
    <row r="72" spans="1:15" s="14" customFormat="1" ht="20.100000000000001" customHeight="1" x14ac:dyDescent="0.3">
      <c r="A72" s="12">
        <f t="shared" si="0"/>
        <v>70</v>
      </c>
      <c r="B72" s="37">
        <v>2546144052</v>
      </c>
      <c r="C72" s="14" t="s">
        <v>107</v>
      </c>
      <c r="D72" s="14" t="s">
        <v>108</v>
      </c>
      <c r="E72" s="29" t="s">
        <v>924</v>
      </c>
      <c r="F72" s="13" t="s">
        <v>906</v>
      </c>
      <c r="G72" s="13" t="s">
        <v>109</v>
      </c>
      <c r="H72" s="31" t="s">
        <v>110</v>
      </c>
      <c r="I72" s="15">
        <v>38255</v>
      </c>
      <c r="J72" s="15" t="s">
        <v>1364</v>
      </c>
      <c r="K72" s="136" t="s">
        <v>2793</v>
      </c>
      <c r="L72" s="136" t="s">
        <v>4151</v>
      </c>
      <c r="M72" s="13">
        <v>24660</v>
      </c>
      <c r="N72" s="16" t="s">
        <v>4097</v>
      </c>
      <c r="O72" s="71" t="s">
        <v>111</v>
      </c>
    </row>
    <row r="73" spans="1:15" s="14" customFormat="1" ht="20.100000000000001" customHeight="1" x14ac:dyDescent="0.3">
      <c r="A73" s="12">
        <f t="shared" si="0"/>
        <v>71</v>
      </c>
      <c r="B73" s="37">
        <v>2546095045</v>
      </c>
      <c r="C73" s="14" t="s">
        <v>2800</v>
      </c>
      <c r="D73" s="14" t="s">
        <v>1566</v>
      </c>
      <c r="E73" s="29" t="s">
        <v>924</v>
      </c>
      <c r="F73" s="13" t="s">
        <v>906</v>
      </c>
      <c r="G73" s="13" t="s">
        <v>2803</v>
      </c>
      <c r="H73" s="31" t="s">
        <v>2804</v>
      </c>
      <c r="I73" s="15">
        <v>38093</v>
      </c>
      <c r="J73" s="13" t="s">
        <v>1364</v>
      </c>
      <c r="K73" s="135" t="s">
        <v>2801</v>
      </c>
      <c r="L73" s="135" t="s">
        <v>4152</v>
      </c>
      <c r="M73" s="13">
        <v>24430</v>
      </c>
      <c r="N73" s="14" t="s">
        <v>3172</v>
      </c>
      <c r="O73" s="71" t="s">
        <v>2802</v>
      </c>
    </row>
    <row r="74" spans="1:15" s="14" customFormat="1" ht="20.100000000000001" customHeight="1" x14ac:dyDescent="0.3">
      <c r="A74" s="12">
        <f t="shared" si="0"/>
        <v>72</v>
      </c>
      <c r="B74" s="36">
        <v>2546115194</v>
      </c>
      <c r="C74" s="14" t="s">
        <v>2805</v>
      </c>
      <c r="D74" s="14" t="s">
        <v>387</v>
      </c>
      <c r="E74" s="29" t="s">
        <v>924</v>
      </c>
      <c r="F74" s="13" t="s">
        <v>906</v>
      </c>
      <c r="G74" s="13" t="s">
        <v>3978</v>
      </c>
      <c r="H74" s="31" t="s">
        <v>2808</v>
      </c>
      <c r="I74" s="15">
        <v>38156</v>
      </c>
      <c r="J74" s="13" t="s">
        <v>1475</v>
      </c>
      <c r="K74" s="135" t="s">
        <v>3977</v>
      </c>
      <c r="L74" s="135" t="s">
        <v>4153</v>
      </c>
      <c r="M74" s="13">
        <v>24750</v>
      </c>
      <c r="N74" s="14" t="s">
        <v>2889</v>
      </c>
      <c r="O74" s="71" t="s">
        <v>2807</v>
      </c>
    </row>
    <row r="75" spans="1:15" s="14" customFormat="1" ht="20.100000000000001" customHeight="1" x14ac:dyDescent="0.3">
      <c r="A75" s="12">
        <f t="shared" si="0"/>
        <v>73</v>
      </c>
      <c r="B75" s="37">
        <v>2546143007</v>
      </c>
      <c r="C75" s="14" t="s">
        <v>118</v>
      </c>
      <c r="D75" s="14" t="s">
        <v>119</v>
      </c>
      <c r="E75" s="29" t="s">
        <v>924</v>
      </c>
      <c r="F75" s="13" t="s">
        <v>906</v>
      </c>
      <c r="G75" s="13" t="s">
        <v>120</v>
      </c>
      <c r="H75" s="31" t="s">
        <v>121</v>
      </c>
      <c r="I75" s="15">
        <v>38294</v>
      </c>
      <c r="J75" s="15" t="s">
        <v>1364</v>
      </c>
      <c r="K75" s="135" t="s">
        <v>122</v>
      </c>
      <c r="L75" s="135" t="s">
        <v>4154</v>
      </c>
      <c r="M75" s="13">
        <v>24660</v>
      </c>
      <c r="N75" s="14" t="s">
        <v>4097</v>
      </c>
      <c r="O75" s="72" t="s">
        <v>2504</v>
      </c>
    </row>
    <row r="76" spans="1:15" s="14" customFormat="1" ht="20.100000000000001" customHeight="1" x14ac:dyDescent="0.3">
      <c r="A76" s="12">
        <f t="shared" si="0"/>
        <v>74</v>
      </c>
      <c r="B76" s="36">
        <v>2546423185</v>
      </c>
      <c r="C76" s="14" t="s">
        <v>2814</v>
      </c>
      <c r="D76" s="14" t="s">
        <v>2815</v>
      </c>
      <c r="E76" s="29" t="s">
        <v>924</v>
      </c>
      <c r="F76" s="13" t="s">
        <v>906</v>
      </c>
      <c r="G76" s="13"/>
      <c r="H76" s="31" t="s">
        <v>2818</v>
      </c>
      <c r="I76" s="15">
        <v>38322</v>
      </c>
      <c r="J76" s="13" t="s">
        <v>1364</v>
      </c>
      <c r="K76" s="135" t="s">
        <v>2816</v>
      </c>
      <c r="L76" s="135" t="s">
        <v>4155</v>
      </c>
      <c r="M76" s="13">
        <v>24110</v>
      </c>
      <c r="N76" s="14" t="s">
        <v>3158</v>
      </c>
      <c r="O76" s="71" t="s">
        <v>2817</v>
      </c>
    </row>
    <row r="77" spans="1:15" s="14" customFormat="1" ht="20.100000000000001" customHeight="1" x14ac:dyDescent="0.3">
      <c r="A77" s="12">
        <f t="shared" si="0"/>
        <v>75</v>
      </c>
      <c r="B77" s="36">
        <v>2546090568</v>
      </c>
      <c r="C77" s="14" t="s">
        <v>2505</v>
      </c>
      <c r="D77" s="14" t="s">
        <v>493</v>
      </c>
      <c r="E77" s="29" t="s">
        <v>924</v>
      </c>
      <c r="F77" s="13" t="s">
        <v>906</v>
      </c>
      <c r="G77" s="13" t="s">
        <v>2507</v>
      </c>
      <c r="H77" s="31" t="s">
        <v>2508</v>
      </c>
      <c r="I77" s="15">
        <v>38201</v>
      </c>
      <c r="J77" s="13" t="s">
        <v>1667</v>
      </c>
      <c r="K77" s="135" t="s">
        <v>2506</v>
      </c>
      <c r="L77" s="135" t="s">
        <v>4156</v>
      </c>
      <c r="M77" s="13">
        <v>24330</v>
      </c>
      <c r="N77" s="14" t="s">
        <v>4157</v>
      </c>
      <c r="O77" s="72" t="s">
        <v>2509</v>
      </c>
    </row>
    <row r="78" spans="1:15" s="14" customFormat="1" ht="19.5" customHeight="1" x14ac:dyDescent="0.3">
      <c r="A78" s="12">
        <f t="shared" si="0"/>
        <v>76</v>
      </c>
      <c r="B78" s="36">
        <v>2547029907</v>
      </c>
      <c r="C78" s="14" t="s">
        <v>2101</v>
      </c>
      <c r="D78" s="14" t="s">
        <v>805</v>
      </c>
      <c r="E78" s="30" t="s">
        <v>463</v>
      </c>
      <c r="F78" s="13" t="s">
        <v>906</v>
      </c>
      <c r="G78" s="13" t="s">
        <v>2499</v>
      </c>
      <c r="H78" s="31" t="s">
        <v>2106</v>
      </c>
      <c r="I78" s="15">
        <v>37742</v>
      </c>
      <c r="J78" s="13" t="s">
        <v>1364</v>
      </c>
      <c r="K78" s="135" t="s">
        <v>2108</v>
      </c>
      <c r="L78" s="135" t="s">
        <v>4158</v>
      </c>
      <c r="M78" s="13">
        <v>24380</v>
      </c>
      <c r="N78" s="14" t="s">
        <v>4159</v>
      </c>
      <c r="O78" s="72" t="s">
        <v>2109</v>
      </c>
    </row>
    <row r="79" spans="1:15" s="14" customFormat="1" ht="20.100000000000001" customHeight="1" x14ac:dyDescent="0.3">
      <c r="A79" s="12">
        <f t="shared" si="0"/>
        <v>77</v>
      </c>
      <c r="B79" s="36">
        <v>2545647560</v>
      </c>
      <c r="C79" s="14" t="s">
        <v>146</v>
      </c>
      <c r="D79" s="14" t="s">
        <v>76</v>
      </c>
      <c r="E79" s="30" t="s">
        <v>463</v>
      </c>
      <c r="F79" s="13" t="s">
        <v>906</v>
      </c>
      <c r="G79" s="13" t="s">
        <v>2500</v>
      </c>
      <c r="H79" s="31" t="s">
        <v>147</v>
      </c>
      <c r="I79" s="15">
        <v>37934</v>
      </c>
      <c r="J79" s="15" t="s">
        <v>1364</v>
      </c>
      <c r="K79" s="136" t="s">
        <v>148</v>
      </c>
      <c r="L79" s="136" t="s">
        <v>4160</v>
      </c>
      <c r="M79" s="13">
        <v>24380</v>
      </c>
      <c r="N79" s="16" t="s">
        <v>4161</v>
      </c>
      <c r="O79" s="71" t="s">
        <v>2501</v>
      </c>
    </row>
    <row r="80" spans="1:15" s="14" customFormat="1" ht="20.100000000000001" customHeight="1" x14ac:dyDescent="0.3">
      <c r="A80" s="12">
        <f t="shared" si="0"/>
        <v>78</v>
      </c>
      <c r="B80" s="36">
        <v>2545538910</v>
      </c>
      <c r="C80" s="14" t="s">
        <v>2737</v>
      </c>
      <c r="D80" s="14" t="s">
        <v>2738</v>
      </c>
      <c r="E80" s="30" t="s">
        <v>463</v>
      </c>
      <c r="F80" s="13" t="s">
        <v>906</v>
      </c>
      <c r="G80" s="13" t="s">
        <v>2740</v>
      </c>
      <c r="H80" s="31" t="s">
        <v>2741</v>
      </c>
      <c r="I80" s="15">
        <v>37706</v>
      </c>
      <c r="J80" s="13" t="s">
        <v>1364</v>
      </c>
      <c r="K80" s="135" t="s">
        <v>2739</v>
      </c>
      <c r="L80" s="135" t="s">
        <v>4162</v>
      </c>
      <c r="M80" s="13">
        <v>24430</v>
      </c>
      <c r="N80" s="14" t="s">
        <v>3172</v>
      </c>
      <c r="O80" s="71" t="s">
        <v>2742</v>
      </c>
    </row>
    <row r="81" spans="1:16" s="14" customFormat="1" ht="20.100000000000001" customHeight="1" x14ac:dyDescent="0.3">
      <c r="A81" s="12">
        <f t="shared" si="0"/>
        <v>79</v>
      </c>
      <c r="B81" s="36">
        <v>2545591257</v>
      </c>
      <c r="C81" s="14" t="s">
        <v>170</v>
      </c>
      <c r="D81" s="14" t="s">
        <v>171</v>
      </c>
      <c r="E81" s="30" t="s">
        <v>463</v>
      </c>
      <c r="F81" s="13" t="s">
        <v>906</v>
      </c>
      <c r="G81" s="13" t="s">
        <v>172</v>
      </c>
      <c r="H81" s="31" t="s">
        <v>173</v>
      </c>
      <c r="I81" s="15">
        <v>37883</v>
      </c>
      <c r="J81" s="15" t="s">
        <v>1364</v>
      </c>
      <c r="K81" s="136" t="s">
        <v>174</v>
      </c>
      <c r="L81" s="136" t="s">
        <v>4163</v>
      </c>
      <c r="M81" s="13">
        <v>24660</v>
      </c>
      <c r="N81" s="16" t="s">
        <v>4097</v>
      </c>
      <c r="O81" s="71" t="s">
        <v>175</v>
      </c>
    </row>
    <row r="82" spans="1:16" s="14" customFormat="1" ht="20.100000000000001" customHeight="1" x14ac:dyDescent="0.3">
      <c r="A82" s="12">
        <f t="shared" ref="A82:A136" si="1">A81+1</f>
        <v>80</v>
      </c>
      <c r="B82" s="36">
        <v>2545538845</v>
      </c>
      <c r="C82" s="14" t="s">
        <v>2752</v>
      </c>
      <c r="D82" s="14" t="s">
        <v>373</v>
      </c>
      <c r="E82" s="30" t="s">
        <v>463</v>
      </c>
      <c r="F82" s="13" t="s">
        <v>906</v>
      </c>
      <c r="G82" s="13" t="s">
        <v>2756</v>
      </c>
      <c r="H82" s="31" t="s">
        <v>3408</v>
      </c>
      <c r="I82" s="15">
        <v>37773</v>
      </c>
      <c r="J82" s="13" t="s">
        <v>2753</v>
      </c>
      <c r="K82" s="135" t="s">
        <v>2754</v>
      </c>
      <c r="L82" s="135" t="s">
        <v>4164</v>
      </c>
      <c r="M82" s="13">
        <v>24110</v>
      </c>
      <c r="N82" s="14" t="s">
        <v>4165</v>
      </c>
      <c r="O82" s="71" t="s">
        <v>2755</v>
      </c>
    </row>
    <row r="83" spans="1:16" s="14" customFormat="1" ht="20.100000000000001" customHeight="1" x14ac:dyDescent="0.3">
      <c r="A83" s="12">
        <f t="shared" si="1"/>
        <v>81</v>
      </c>
      <c r="B83" s="36">
        <v>2546943989</v>
      </c>
      <c r="C83" s="14" t="s">
        <v>1477</v>
      </c>
      <c r="D83" s="14" t="s">
        <v>651</v>
      </c>
      <c r="E83" s="30" t="s">
        <v>463</v>
      </c>
      <c r="F83" s="13" t="s">
        <v>906</v>
      </c>
      <c r="G83" s="13" t="s">
        <v>1478</v>
      </c>
      <c r="H83" s="31" t="s">
        <v>1891</v>
      </c>
      <c r="I83" s="15">
        <v>37858</v>
      </c>
      <c r="J83" s="15" t="s">
        <v>1364</v>
      </c>
      <c r="K83" s="136" t="s">
        <v>1479</v>
      </c>
      <c r="L83" s="136" t="s">
        <v>4119</v>
      </c>
      <c r="M83" s="13">
        <v>24660</v>
      </c>
      <c r="N83" s="16" t="s">
        <v>4097</v>
      </c>
      <c r="O83" s="71" t="s">
        <v>1480</v>
      </c>
    </row>
    <row r="84" spans="1:16" s="14" customFormat="1" ht="20.100000000000001" customHeight="1" x14ac:dyDescent="0.3">
      <c r="A84" s="12">
        <f t="shared" si="1"/>
        <v>82</v>
      </c>
      <c r="B84" s="36">
        <v>2545512611</v>
      </c>
      <c r="C84" s="14" t="s">
        <v>2762</v>
      </c>
      <c r="D84" s="14" t="s">
        <v>234</v>
      </c>
      <c r="E84" s="30" t="s">
        <v>463</v>
      </c>
      <c r="F84" s="13" t="s">
        <v>906</v>
      </c>
      <c r="G84" s="13" t="s">
        <v>2765</v>
      </c>
      <c r="H84" s="31" t="s">
        <v>2766</v>
      </c>
      <c r="I84" s="15">
        <v>37676</v>
      </c>
      <c r="J84" s="13" t="s">
        <v>1364</v>
      </c>
      <c r="K84" s="135" t="s">
        <v>2763</v>
      </c>
      <c r="L84" s="135" t="s">
        <v>4166</v>
      </c>
      <c r="M84" s="13">
        <v>24750</v>
      </c>
      <c r="N84" s="14" t="s">
        <v>3523</v>
      </c>
      <c r="O84" s="71" t="s">
        <v>2764</v>
      </c>
    </row>
    <row r="85" spans="1:16" s="78" customFormat="1" ht="20.100000000000001" customHeight="1" x14ac:dyDescent="0.3">
      <c r="A85" s="12">
        <f t="shared" si="1"/>
        <v>83</v>
      </c>
      <c r="B85" s="36">
        <v>2543929146</v>
      </c>
      <c r="C85" s="14" t="s">
        <v>2133</v>
      </c>
      <c r="D85" s="14" t="s">
        <v>295</v>
      </c>
      <c r="E85" s="29" t="s">
        <v>575</v>
      </c>
      <c r="F85" s="13" t="s">
        <v>906</v>
      </c>
      <c r="G85" s="13" t="s">
        <v>2134</v>
      </c>
      <c r="H85" s="13" t="s">
        <v>2135</v>
      </c>
      <c r="I85" s="15">
        <v>36649</v>
      </c>
      <c r="J85" s="13" t="s">
        <v>1364</v>
      </c>
      <c r="K85" s="135" t="s">
        <v>2136</v>
      </c>
      <c r="L85" s="135" t="s">
        <v>4167</v>
      </c>
      <c r="M85" s="13">
        <v>24110</v>
      </c>
      <c r="N85" s="14" t="s">
        <v>4168</v>
      </c>
      <c r="O85" s="72" t="s">
        <v>2137</v>
      </c>
    </row>
    <row r="86" spans="1:16" s="14" customFormat="1" ht="20.100000000000001" customHeight="1" x14ac:dyDescent="0.3">
      <c r="A86" s="12">
        <f t="shared" si="1"/>
        <v>84</v>
      </c>
      <c r="B86" s="36">
        <v>2544238444</v>
      </c>
      <c r="C86" s="14" t="s">
        <v>2474</v>
      </c>
      <c r="D86" s="14" t="s">
        <v>228</v>
      </c>
      <c r="E86" s="30" t="s">
        <v>1063</v>
      </c>
      <c r="F86" s="13" t="s">
        <v>906</v>
      </c>
      <c r="G86" s="13" t="s">
        <v>2475</v>
      </c>
      <c r="H86" s="13" t="s">
        <v>2476</v>
      </c>
      <c r="I86" s="15">
        <v>36517</v>
      </c>
      <c r="J86" s="13" t="s">
        <v>1364</v>
      </c>
      <c r="K86" s="135" t="s">
        <v>2477</v>
      </c>
      <c r="L86" s="135" t="s">
        <v>4169</v>
      </c>
      <c r="M86" s="13">
        <v>24380</v>
      </c>
      <c r="N86" s="14" t="s">
        <v>4161</v>
      </c>
      <c r="O86" s="79"/>
    </row>
    <row r="87" spans="1:16" s="14" customFormat="1" ht="20.100000000000001" customHeight="1" x14ac:dyDescent="0.3">
      <c r="A87" s="12">
        <f t="shared" si="1"/>
        <v>85</v>
      </c>
      <c r="B87" s="57">
        <v>2543695334</v>
      </c>
      <c r="C87" s="120" t="s">
        <v>2175</v>
      </c>
      <c r="D87" s="14" t="s">
        <v>2176</v>
      </c>
      <c r="E87" s="30" t="s">
        <v>1063</v>
      </c>
      <c r="F87" s="13" t="s">
        <v>906</v>
      </c>
      <c r="G87" s="13" t="s">
        <v>2177</v>
      </c>
      <c r="H87" s="13" t="s">
        <v>2178</v>
      </c>
      <c r="I87" s="15">
        <v>36289</v>
      </c>
      <c r="J87" s="13" t="s">
        <v>1364</v>
      </c>
      <c r="K87" s="135" t="s">
        <v>2179</v>
      </c>
      <c r="L87" s="135" t="s">
        <v>4170</v>
      </c>
      <c r="M87" s="13">
        <v>24000</v>
      </c>
      <c r="N87" s="14" t="s">
        <v>1364</v>
      </c>
      <c r="O87" s="71" t="s">
        <v>2180</v>
      </c>
    </row>
    <row r="88" spans="1:16" s="14" customFormat="1" ht="20.100000000000001" customHeight="1" x14ac:dyDescent="0.3">
      <c r="A88" s="12">
        <f t="shared" si="1"/>
        <v>86</v>
      </c>
      <c r="B88" s="36">
        <v>2544479550</v>
      </c>
      <c r="C88" s="14" t="s">
        <v>386</v>
      </c>
      <c r="D88" s="14" t="s">
        <v>387</v>
      </c>
      <c r="E88" s="30" t="s">
        <v>1063</v>
      </c>
      <c r="F88" s="13" t="s">
        <v>906</v>
      </c>
      <c r="G88" s="13"/>
      <c r="H88" s="13" t="s">
        <v>1465</v>
      </c>
      <c r="I88" s="15">
        <v>36451</v>
      </c>
      <c r="J88" s="13" t="s">
        <v>1364</v>
      </c>
      <c r="K88" s="136" t="s">
        <v>2130</v>
      </c>
      <c r="L88" s="136" t="s">
        <v>4171</v>
      </c>
      <c r="M88" s="13">
        <v>24660</v>
      </c>
      <c r="N88" s="16" t="s">
        <v>4172</v>
      </c>
      <c r="O88" s="72" t="s">
        <v>2131</v>
      </c>
      <c r="P88" s="14" t="s">
        <v>3524</v>
      </c>
    </row>
    <row r="89" spans="1:16" s="14" customFormat="1" ht="20.100000000000001" customHeight="1" x14ac:dyDescent="0.3">
      <c r="A89" s="12">
        <f t="shared" si="1"/>
        <v>87</v>
      </c>
      <c r="B89" s="36">
        <v>2548259198</v>
      </c>
      <c r="C89" s="14" t="s">
        <v>2142</v>
      </c>
      <c r="D89" s="14" t="s">
        <v>554</v>
      </c>
      <c r="E89" s="29" t="s">
        <v>603</v>
      </c>
      <c r="F89" s="13" t="s">
        <v>906</v>
      </c>
      <c r="G89" s="13"/>
      <c r="H89" s="13" t="s">
        <v>2143</v>
      </c>
      <c r="I89" s="15">
        <v>34484</v>
      </c>
      <c r="J89" s="13" t="s">
        <v>1580</v>
      </c>
      <c r="K89" s="135" t="s">
        <v>2144</v>
      </c>
      <c r="L89" s="135" t="s">
        <v>4173</v>
      </c>
      <c r="M89" s="13">
        <v>24000</v>
      </c>
      <c r="N89" s="14" t="s">
        <v>1364</v>
      </c>
      <c r="O89" s="90"/>
    </row>
    <row r="90" spans="1:16" s="14" customFormat="1" ht="20.100000000000001" customHeight="1" x14ac:dyDescent="0.3">
      <c r="A90" s="12">
        <f t="shared" si="1"/>
        <v>88</v>
      </c>
      <c r="B90" s="36">
        <v>2546019828</v>
      </c>
      <c r="C90" s="14" t="s">
        <v>2233</v>
      </c>
      <c r="D90" s="14" t="s">
        <v>2468</v>
      </c>
      <c r="E90" s="29" t="s">
        <v>603</v>
      </c>
      <c r="F90" s="13" t="s">
        <v>906</v>
      </c>
      <c r="G90" s="13"/>
      <c r="H90" s="13" t="s">
        <v>2470</v>
      </c>
      <c r="I90" s="15">
        <v>36035</v>
      </c>
      <c r="J90" s="13" t="s">
        <v>1580</v>
      </c>
      <c r="K90" s="135" t="s">
        <v>2469</v>
      </c>
      <c r="L90" s="135" t="s">
        <v>4174</v>
      </c>
      <c r="M90" s="13">
        <v>24660</v>
      </c>
      <c r="N90" s="14" t="s">
        <v>4172</v>
      </c>
      <c r="O90" s="79"/>
    </row>
    <row r="91" spans="1:16" s="14" customFormat="1" ht="20.100000000000001" customHeight="1" x14ac:dyDescent="0.3">
      <c r="A91" s="12">
        <f t="shared" si="1"/>
        <v>89</v>
      </c>
      <c r="B91" s="37">
        <v>2543594685</v>
      </c>
      <c r="C91" s="14" t="s">
        <v>1665</v>
      </c>
      <c r="D91" s="14" t="s">
        <v>525</v>
      </c>
      <c r="E91" s="29" t="s">
        <v>603</v>
      </c>
      <c r="F91" s="13" t="s">
        <v>906</v>
      </c>
      <c r="G91" s="13" t="s">
        <v>2148</v>
      </c>
      <c r="H91" s="13" t="s">
        <v>1666</v>
      </c>
      <c r="I91" s="15">
        <v>34351</v>
      </c>
      <c r="J91" s="15" t="s">
        <v>1667</v>
      </c>
      <c r="K91" s="135" t="s">
        <v>2149</v>
      </c>
      <c r="L91" s="135" t="s">
        <v>4175</v>
      </c>
      <c r="M91" s="13">
        <v>24430</v>
      </c>
      <c r="N91" s="14" t="s">
        <v>4176</v>
      </c>
      <c r="O91" s="72" t="s">
        <v>1668</v>
      </c>
      <c r="P91" s="14" t="s">
        <v>3976</v>
      </c>
    </row>
    <row r="92" spans="1:16" s="14" customFormat="1" ht="20.100000000000001" customHeight="1" x14ac:dyDescent="0.3">
      <c r="A92" s="12">
        <f t="shared" si="1"/>
        <v>90</v>
      </c>
      <c r="B92" s="36">
        <v>310520203</v>
      </c>
      <c r="C92" s="14" t="s">
        <v>2486</v>
      </c>
      <c r="D92" s="14" t="s">
        <v>2487</v>
      </c>
      <c r="E92" s="29" t="s">
        <v>603</v>
      </c>
      <c r="F92" s="13" t="s">
        <v>906</v>
      </c>
      <c r="G92" s="13"/>
      <c r="H92" s="13" t="s">
        <v>2489</v>
      </c>
      <c r="I92" s="15">
        <v>33452</v>
      </c>
      <c r="J92" s="13" t="s">
        <v>1205</v>
      </c>
      <c r="K92" s="135" t="s">
        <v>2488</v>
      </c>
      <c r="L92" s="135" t="s">
        <v>4177</v>
      </c>
      <c r="M92" s="13">
        <v>24100</v>
      </c>
      <c r="N92" s="14" t="s">
        <v>1205</v>
      </c>
      <c r="O92" s="79"/>
    </row>
    <row r="93" spans="1:16" s="14" customFormat="1" ht="20.100000000000001" customHeight="1" x14ac:dyDescent="0.3">
      <c r="A93" s="12">
        <f t="shared" si="1"/>
        <v>91</v>
      </c>
      <c r="B93" s="36">
        <v>320544596</v>
      </c>
      <c r="C93" s="14" t="s">
        <v>2093</v>
      </c>
      <c r="D93" s="14" t="s">
        <v>150</v>
      </c>
      <c r="E93" s="29" t="s">
        <v>603</v>
      </c>
      <c r="F93" s="13" t="s">
        <v>906</v>
      </c>
      <c r="G93" s="13"/>
      <c r="H93" s="13" t="s">
        <v>2103</v>
      </c>
      <c r="I93" s="15">
        <v>35216</v>
      </c>
      <c r="J93" s="13" t="s">
        <v>1364</v>
      </c>
      <c r="K93" s="135" t="s">
        <v>2094</v>
      </c>
      <c r="L93" s="135" t="s">
        <v>4178</v>
      </c>
      <c r="M93" s="13">
        <v>24000</v>
      </c>
      <c r="N93" s="14" t="s">
        <v>1364</v>
      </c>
      <c r="O93" s="72" t="s">
        <v>2095</v>
      </c>
    </row>
    <row r="94" spans="1:16" s="78" customFormat="1" ht="20.100000000000001" customHeight="1" x14ac:dyDescent="0.3">
      <c r="A94" s="12">
        <f t="shared" si="1"/>
        <v>92</v>
      </c>
      <c r="B94" s="36">
        <v>2543268746</v>
      </c>
      <c r="C94" s="14" t="s">
        <v>2096</v>
      </c>
      <c r="D94" s="14" t="s">
        <v>2097</v>
      </c>
      <c r="E94" s="29" t="s">
        <v>603</v>
      </c>
      <c r="F94" s="13" t="s">
        <v>906</v>
      </c>
      <c r="G94" s="13" t="s">
        <v>2104</v>
      </c>
      <c r="H94" s="13" t="s">
        <v>2105</v>
      </c>
      <c r="I94" s="15">
        <v>35568</v>
      </c>
      <c r="J94" s="13" t="s">
        <v>2098</v>
      </c>
      <c r="K94" s="135" t="s">
        <v>2099</v>
      </c>
      <c r="L94" s="135" t="s">
        <v>4179</v>
      </c>
      <c r="M94" s="13">
        <v>24600</v>
      </c>
      <c r="N94" s="14" t="s">
        <v>3524</v>
      </c>
      <c r="O94" s="72" t="s">
        <v>2100</v>
      </c>
      <c r="P94" s="14" t="s">
        <v>3524</v>
      </c>
    </row>
    <row r="95" spans="1:16" s="78" customFormat="1" ht="20.100000000000001" customHeight="1" x14ac:dyDescent="0.3">
      <c r="A95" s="12">
        <f t="shared" si="1"/>
        <v>93</v>
      </c>
      <c r="B95" s="36">
        <v>310524010</v>
      </c>
      <c r="C95" s="14" t="s">
        <v>492</v>
      </c>
      <c r="D95" s="14" t="s">
        <v>493</v>
      </c>
      <c r="E95" s="29" t="s">
        <v>603</v>
      </c>
      <c r="F95" s="13" t="s">
        <v>906</v>
      </c>
      <c r="G95" s="13" t="s">
        <v>494</v>
      </c>
      <c r="H95" s="13" t="s">
        <v>3439</v>
      </c>
      <c r="I95" s="15">
        <v>34996</v>
      </c>
      <c r="J95" s="13" t="s">
        <v>1364</v>
      </c>
      <c r="K95" s="135" t="s">
        <v>3441</v>
      </c>
      <c r="L95" s="135" t="s">
        <v>4180</v>
      </c>
      <c r="M95" s="13">
        <v>24000</v>
      </c>
      <c r="N95" s="14" t="s">
        <v>1364</v>
      </c>
      <c r="O95" s="72" t="s">
        <v>3440</v>
      </c>
      <c r="P95" s="14" t="s">
        <v>2890</v>
      </c>
    </row>
    <row r="96" spans="1:16" s="78" customFormat="1" ht="20.100000000000001" customHeight="1" x14ac:dyDescent="0.3">
      <c r="A96" s="12">
        <f t="shared" si="1"/>
        <v>94</v>
      </c>
      <c r="B96" s="36">
        <v>370524913</v>
      </c>
      <c r="C96" s="14" t="s">
        <v>3436</v>
      </c>
      <c r="D96" s="14" t="s">
        <v>694</v>
      </c>
      <c r="E96" s="29" t="s">
        <v>603</v>
      </c>
      <c r="F96" s="13" t="s">
        <v>906</v>
      </c>
      <c r="G96" s="13"/>
      <c r="H96" s="13" t="s">
        <v>3437</v>
      </c>
      <c r="I96" s="15">
        <v>33101</v>
      </c>
      <c r="J96" s="13" t="s">
        <v>1364</v>
      </c>
      <c r="K96" s="135" t="s">
        <v>3438</v>
      </c>
      <c r="L96" s="135" t="s">
        <v>4091</v>
      </c>
      <c r="M96" s="13">
        <v>24000</v>
      </c>
      <c r="N96" s="14" t="s">
        <v>1364</v>
      </c>
      <c r="O96" s="72"/>
      <c r="P96" s="14" t="s">
        <v>3178</v>
      </c>
    </row>
    <row r="97" spans="1:16" s="14" customFormat="1" ht="20.100000000000001" customHeight="1" x14ac:dyDescent="0.3">
      <c r="A97" s="12">
        <f t="shared" si="1"/>
        <v>95</v>
      </c>
      <c r="B97" s="36">
        <v>300530514</v>
      </c>
      <c r="C97" s="14" t="s">
        <v>2110</v>
      </c>
      <c r="D97" s="14" t="s">
        <v>1113</v>
      </c>
      <c r="E97" s="29" t="s">
        <v>603</v>
      </c>
      <c r="F97" s="13" t="s">
        <v>906</v>
      </c>
      <c r="G97" s="13" t="s">
        <v>2111</v>
      </c>
      <c r="H97" s="13" t="s">
        <v>2112</v>
      </c>
      <c r="I97" s="15">
        <v>34173</v>
      </c>
      <c r="J97" s="13" t="s">
        <v>1364</v>
      </c>
      <c r="K97" s="135" t="s">
        <v>2113</v>
      </c>
      <c r="L97" s="135" t="s">
        <v>4181</v>
      </c>
      <c r="M97" s="13">
        <v>24000</v>
      </c>
      <c r="N97" s="14" t="s">
        <v>1364</v>
      </c>
      <c r="O97" s="72" t="s">
        <v>2114</v>
      </c>
      <c r="P97" s="14" t="s">
        <v>3169</v>
      </c>
    </row>
    <row r="98" spans="1:16" s="14" customFormat="1" ht="20.100000000000001" customHeight="1" x14ac:dyDescent="0.3">
      <c r="A98" s="12">
        <f t="shared" si="1"/>
        <v>96</v>
      </c>
      <c r="B98" s="36">
        <v>320542462</v>
      </c>
      <c r="C98" s="14" t="s">
        <v>1134</v>
      </c>
      <c r="D98" s="14" t="s">
        <v>720</v>
      </c>
      <c r="E98" s="29" t="s">
        <v>603</v>
      </c>
      <c r="F98" s="13" t="s">
        <v>906</v>
      </c>
      <c r="G98" s="13"/>
      <c r="H98" s="13" t="s">
        <v>2116</v>
      </c>
      <c r="I98" s="15">
        <v>34947</v>
      </c>
      <c r="J98" s="13" t="s">
        <v>1364</v>
      </c>
      <c r="K98" s="135" t="s">
        <v>2117</v>
      </c>
      <c r="L98" s="135" t="s">
        <v>4182</v>
      </c>
      <c r="M98" s="13">
        <v>24660</v>
      </c>
      <c r="N98" s="14" t="s">
        <v>3171</v>
      </c>
      <c r="O98" s="72" t="s">
        <v>2118</v>
      </c>
      <c r="P98" s="14" t="s">
        <v>3169</v>
      </c>
    </row>
    <row r="99" spans="1:16" s="14" customFormat="1" ht="20.100000000000001" customHeight="1" x14ac:dyDescent="0.3">
      <c r="A99" s="12">
        <f t="shared" si="1"/>
        <v>97</v>
      </c>
      <c r="B99" s="36">
        <v>330512608</v>
      </c>
      <c r="C99" s="14" t="s">
        <v>2159</v>
      </c>
      <c r="D99" s="14" t="s">
        <v>251</v>
      </c>
      <c r="E99" s="29" t="s">
        <v>603</v>
      </c>
      <c r="F99" s="13" t="s">
        <v>906</v>
      </c>
      <c r="G99" s="13"/>
      <c r="H99" s="13" t="s">
        <v>2160</v>
      </c>
      <c r="I99" s="15">
        <v>32061</v>
      </c>
      <c r="J99" s="13" t="s">
        <v>1364</v>
      </c>
      <c r="K99" s="135" t="s">
        <v>2162</v>
      </c>
      <c r="L99" s="135" t="s">
        <v>4183</v>
      </c>
      <c r="M99" s="13">
        <v>24110</v>
      </c>
      <c r="N99" s="14" t="s">
        <v>3158</v>
      </c>
      <c r="O99" s="71" t="s">
        <v>2161</v>
      </c>
      <c r="P99" s="14" t="s">
        <v>3976</v>
      </c>
    </row>
    <row r="100" spans="1:16" s="14" customFormat="1" ht="20.100000000000001" customHeight="1" x14ac:dyDescent="0.3">
      <c r="A100" s="12">
        <f t="shared" si="1"/>
        <v>98</v>
      </c>
      <c r="B100" s="36">
        <v>300535538</v>
      </c>
      <c r="C100" s="14" t="s">
        <v>533</v>
      </c>
      <c r="D100" s="14" t="s">
        <v>534</v>
      </c>
      <c r="E100" s="29" t="s">
        <v>603</v>
      </c>
      <c r="F100" s="13" t="s">
        <v>906</v>
      </c>
      <c r="G100" s="13"/>
      <c r="H100" s="13" t="s">
        <v>2173</v>
      </c>
      <c r="I100" s="15">
        <v>34650</v>
      </c>
      <c r="J100" s="13" t="s">
        <v>1364</v>
      </c>
      <c r="K100" s="135" t="s">
        <v>2172</v>
      </c>
      <c r="L100" s="135" t="s">
        <v>4184</v>
      </c>
      <c r="M100" s="13">
        <v>24000</v>
      </c>
      <c r="N100" s="14" t="s">
        <v>1364</v>
      </c>
      <c r="O100" s="71" t="s">
        <v>2174</v>
      </c>
      <c r="P100" s="14" t="s">
        <v>3169</v>
      </c>
    </row>
    <row r="101" spans="1:16" s="14" customFormat="1" ht="20.100000000000001" customHeight="1" x14ac:dyDescent="0.3">
      <c r="A101" s="12">
        <f t="shared" si="1"/>
        <v>99</v>
      </c>
      <c r="B101" s="36">
        <v>2543588167</v>
      </c>
      <c r="C101" s="14" t="s">
        <v>2495</v>
      </c>
      <c r="D101" s="14" t="s">
        <v>427</v>
      </c>
      <c r="E101" s="29" t="s">
        <v>603</v>
      </c>
      <c r="F101" s="13" t="s">
        <v>906</v>
      </c>
      <c r="G101" s="13"/>
      <c r="H101" s="13" t="s">
        <v>2497</v>
      </c>
      <c r="I101" s="15">
        <v>36021</v>
      </c>
      <c r="J101" s="13" t="s">
        <v>1364</v>
      </c>
      <c r="K101" s="135" t="s">
        <v>2496</v>
      </c>
      <c r="L101" s="135" t="s">
        <v>4185</v>
      </c>
      <c r="M101" s="13">
        <v>24000</v>
      </c>
      <c r="N101" s="14" t="s">
        <v>1364</v>
      </c>
      <c r="O101" s="71" t="s">
        <v>2498</v>
      </c>
      <c r="P101" s="14" t="s">
        <v>2900</v>
      </c>
    </row>
    <row r="102" spans="1:16" s="14" customFormat="1" ht="20.100000000000001" customHeight="1" x14ac:dyDescent="0.3">
      <c r="A102" s="12">
        <f t="shared" si="1"/>
        <v>100</v>
      </c>
      <c r="B102" s="36">
        <v>320548045</v>
      </c>
      <c r="C102" s="14" t="s">
        <v>583</v>
      </c>
      <c r="D102" s="14" t="s">
        <v>2490</v>
      </c>
      <c r="E102" s="86" t="s">
        <v>603</v>
      </c>
      <c r="F102" s="13" t="s">
        <v>906</v>
      </c>
      <c r="G102" s="13"/>
      <c r="H102" s="13" t="s">
        <v>2491</v>
      </c>
      <c r="I102" s="15">
        <v>33476</v>
      </c>
      <c r="J102" s="15" t="s">
        <v>2472</v>
      </c>
      <c r="K102" s="135" t="s">
        <v>2473</v>
      </c>
      <c r="L102" s="135" t="s">
        <v>4142</v>
      </c>
      <c r="M102" s="13">
        <v>24000</v>
      </c>
      <c r="N102" s="14" t="s">
        <v>1364</v>
      </c>
      <c r="O102" s="79"/>
    </row>
    <row r="103" spans="1:16" s="14" customFormat="1" ht="20.100000000000001" customHeight="1" x14ac:dyDescent="0.3">
      <c r="A103" s="12">
        <f t="shared" si="1"/>
        <v>101</v>
      </c>
      <c r="B103" s="36">
        <v>2544072151</v>
      </c>
      <c r="C103" s="14" t="s">
        <v>583</v>
      </c>
      <c r="D103" s="14" t="s">
        <v>2228</v>
      </c>
      <c r="E103" s="86" t="s">
        <v>603</v>
      </c>
      <c r="F103" s="13" t="s">
        <v>906</v>
      </c>
      <c r="G103" s="13"/>
      <c r="H103" s="13" t="s">
        <v>2471</v>
      </c>
      <c r="I103" s="15">
        <v>34867</v>
      </c>
      <c r="J103" s="15" t="s">
        <v>2472</v>
      </c>
      <c r="K103" s="135" t="s">
        <v>2473</v>
      </c>
      <c r="L103" s="135" t="s">
        <v>4142</v>
      </c>
      <c r="M103" s="13">
        <v>24000</v>
      </c>
      <c r="N103" s="14" t="s">
        <v>1364</v>
      </c>
      <c r="O103" s="79"/>
    </row>
    <row r="104" spans="1:16" s="14" customFormat="1" ht="20.100000000000001" customHeight="1" x14ac:dyDescent="0.3">
      <c r="A104" s="12">
        <f t="shared" si="1"/>
        <v>102</v>
      </c>
      <c r="B104" s="36">
        <v>310526041</v>
      </c>
      <c r="C104" s="14" t="s">
        <v>2120</v>
      </c>
      <c r="D104" s="14" t="s">
        <v>2121</v>
      </c>
      <c r="E104" s="29" t="s">
        <v>603</v>
      </c>
      <c r="F104" s="13" t="s">
        <v>906</v>
      </c>
      <c r="G104" s="13"/>
      <c r="H104" s="13" t="s">
        <v>2122</v>
      </c>
      <c r="I104" s="15">
        <v>34711</v>
      </c>
      <c r="J104" s="13" t="s">
        <v>1364</v>
      </c>
      <c r="K104" s="135" t="s">
        <v>2123</v>
      </c>
      <c r="L104" s="135" t="s">
        <v>4186</v>
      </c>
      <c r="M104" s="13">
        <v>24000</v>
      </c>
      <c r="N104" s="14" t="s">
        <v>1364</v>
      </c>
      <c r="O104" s="72" t="s">
        <v>2124</v>
      </c>
      <c r="P104" s="14" t="s">
        <v>3169</v>
      </c>
    </row>
    <row r="105" spans="1:16" s="14" customFormat="1" ht="20.100000000000001" customHeight="1" x14ac:dyDescent="0.3">
      <c r="A105" s="12">
        <f t="shared" si="1"/>
        <v>103</v>
      </c>
      <c r="B105" s="36">
        <v>2543394236</v>
      </c>
      <c r="C105" s="14" t="s">
        <v>2120</v>
      </c>
      <c r="D105" s="14" t="s">
        <v>1890</v>
      </c>
      <c r="E105" s="29" t="s">
        <v>603</v>
      </c>
      <c r="F105" s="13" t="s">
        <v>906</v>
      </c>
      <c r="G105" s="13"/>
      <c r="H105" s="13" t="s">
        <v>2125</v>
      </c>
      <c r="I105" s="15">
        <v>35771</v>
      </c>
      <c r="J105" s="13" t="s">
        <v>1364</v>
      </c>
      <c r="K105" s="135" t="s">
        <v>2123</v>
      </c>
      <c r="L105" s="135" t="s">
        <v>4186</v>
      </c>
      <c r="M105" s="13">
        <v>24000</v>
      </c>
      <c r="N105" s="14" t="s">
        <v>1364</v>
      </c>
      <c r="O105" s="72" t="s">
        <v>2126</v>
      </c>
      <c r="P105" s="14" t="s">
        <v>4045</v>
      </c>
    </row>
    <row r="106" spans="1:16" s="14" customFormat="1" ht="20.100000000000001" customHeight="1" x14ac:dyDescent="0.3">
      <c r="A106" s="12">
        <f t="shared" si="1"/>
        <v>104</v>
      </c>
      <c r="B106" s="37">
        <v>2544502196</v>
      </c>
      <c r="C106" s="14" t="s">
        <v>431</v>
      </c>
      <c r="D106" s="14" t="s">
        <v>432</v>
      </c>
      <c r="E106" s="86" t="s">
        <v>603</v>
      </c>
      <c r="F106" s="13" t="s">
        <v>906</v>
      </c>
      <c r="G106" s="13"/>
      <c r="H106" s="19" t="s">
        <v>2492</v>
      </c>
      <c r="I106" s="15">
        <v>35944</v>
      </c>
      <c r="J106" s="15" t="s">
        <v>1364</v>
      </c>
      <c r="K106" s="136" t="s">
        <v>2493</v>
      </c>
      <c r="L106" s="136" t="s">
        <v>4187</v>
      </c>
      <c r="M106" s="13">
        <v>24660</v>
      </c>
      <c r="N106" s="16" t="s">
        <v>3171</v>
      </c>
      <c r="O106" s="79"/>
    </row>
    <row r="107" spans="1:16" s="14" customFormat="1" ht="20.100000000000001" customHeight="1" x14ac:dyDescent="0.3">
      <c r="A107" s="12">
        <f t="shared" si="1"/>
        <v>105</v>
      </c>
      <c r="B107" s="36">
        <v>9602217710</v>
      </c>
      <c r="C107" s="14" t="s">
        <v>2145</v>
      </c>
      <c r="D107" s="14" t="s">
        <v>2146</v>
      </c>
      <c r="E107" s="29" t="s">
        <v>603</v>
      </c>
      <c r="F107" s="13" t="s">
        <v>906</v>
      </c>
      <c r="G107" s="13"/>
      <c r="H107" s="13"/>
      <c r="I107" s="15">
        <v>33604</v>
      </c>
      <c r="J107" s="13" t="s">
        <v>2147</v>
      </c>
      <c r="K107" s="135" t="s">
        <v>1379</v>
      </c>
      <c r="L107" s="135" t="s">
        <v>4188</v>
      </c>
      <c r="M107" s="13">
        <v>24000</v>
      </c>
      <c r="N107" s="14" t="s">
        <v>1364</v>
      </c>
      <c r="O107" s="79"/>
    </row>
    <row r="108" spans="1:16" s="14" customFormat="1" ht="20.100000000000001" customHeight="1" x14ac:dyDescent="0.3">
      <c r="A108" s="12">
        <f t="shared" si="1"/>
        <v>106</v>
      </c>
      <c r="B108" s="36">
        <v>320540852</v>
      </c>
      <c r="C108" s="14" t="s">
        <v>588</v>
      </c>
      <c r="D108" s="14" t="s">
        <v>185</v>
      </c>
      <c r="E108" s="29" t="s">
        <v>603</v>
      </c>
      <c r="F108" s="13" t="s">
        <v>906</v>
      </c>
      <c r="G108" s="13"/>
      <c r="H108" s="13" t="s">
        <v>2128</v>
      </c>
      <c r="I108" s="15">
        <v>34309</v>
      </c>
      <c r="J108" s="13" t="s">
        <v>1364</v>
      </c>
      <c r="K108" s="136" t="s">
        <v>2127</v>
      </c>
      <c r="L108" s="136" t="s">
        <v>4189</v>
      </c>
      <c r="M108" s="13">
        <v>24000</v>
      </c>
      <c r="N108" s="16" t="s">
        <v>1364</v>
      </c>
      <c r="O108" s="72" t="s">
        <v>2129</v>
      </c>
    </row>
    <row r="109" spans="1:16" s="14" customFormat="1" ht="20.100000000000001" customHeight="1" x14ac:dyDescent="0.3">
      <c r="A109" s="12">
        <f t="shared" si="1"/>
        <v>107</v>
      </c>
      <c r="B109" s="36">
        <v>2545071918</v>
      </c>
      <c r="C109" s="14" t="s">
        <v>2163</v>
      </c>
      <c r="D109" s="14" t="s">
        <v>2164</v>
      </c>
      <c r="E109" s="29" t="s">
        <v>603</v>
      </c>
      <c r="F109" s="13" t="s">
        <v>906</v>
      </c>
      <c r="G109" s="13" t="s">
        <v>2166</v>
      </c>
      <c r="H109" s="13" t="s">
        <v>2167</v>
      </c>
      <c r="I109" s="15">
        <v>34289</v>
      </c>
      <c r="J109" s="13" t="s">
        <v>1635</v>
      </c>
      <c r="K109" s="135" t="s">
        <v>2165</v>
      </c>
      <c r="L109" s="135" t="s">
        <v>4190</v>
      </c>
      <c r="M109" s="13">
        <v>24660</v>
      </c>
      <c r="N109" s="14" t="s">
        <v>4097</v>
      </c>
      <c r="O109" s="71" t="s">
        <v>2168</v>
      </c>
      <c r="P109" s="14" t="s">
        <v>3178</v>
      </c>
    </row>
    <row r="110" spans="1:16" s="14" customFormat="1" ht="20.100000000000001" customHeight="1" x14ac:dyDescent="0.3">
      <c r="A110" s="12">
        <f t="shared" si="1"/>
        <v>108</v>
      </c>
      <c r="B110" s="37">
        <v>2546640663</v>
      </c>
      <c r="C110" s="14" t="s">
        <v>1653</v>
      </c>
      <c r="D110" s="14" t="s">
        <v>1654</v>
      </c>
      <c r="E110" s="29" t="s">
        <v>603</v>
      </c>
      <c r="F110" s="13" t="s">
        <v>906</v>
      </c>
      <c r="G110" s="13"/>
      <c r="H110" s="13" t="s">
        <v>2577</v>
      </c>
      <c r="I110" s="15">
        <v>32978</v>
      </c>
      <c r="J110" s="15" t="s">
        <v>1655</v>
      </c>
      <c r="K110" s="135" t="s">
        <v>2578</v>
      </c>
      <c r="L110" s="135" t="s">
        <v>4191</v>
      </c>
      <c r="M110" s="13">
        <v>24000</v>
      </c>
      <c r="N110" s="14" t="s">
        <v>1364</v>
      </c>
      <c r="O110" s="79"/>
      <c r="P110" s="78"/>
    </row>
    <row r="111" spans="1:16" s="14" customFormat="1" ht="20.100000000000001" customHeight="1" x14ac:dyDescent="0.3">
      <c r="A111" s="12">
        <f t="shared" si="1"/>
        <v>109</v>
      </c>
      <c r="B111" s="36">
        <v>2543158908</v>
      </c>
      <c r="C111" s="14" t="s">
        <v>1823</v>
      </c>
      <c r="D111" s="14" t="s">
        <v>2323</v>
      </c>
      <c r="E111" s="29" t="s">
        <v>603</v>
      </c>
      <c r="F111" s="13" t="s">
        <v>906</v>
      </c>
      <c r="G111" s="13"/>
      <c r="H111" s="13" t="s">
        <v>2485</v>
      </c>
      <c r="I111" s="15">
        <v>35619</v>
      </c>
      <c r="J111" s="13" t="s">
        <v>2482</v>
      </c>
      <c r="K111" s="135" t="s">
        <v>2483</v>
      </c>
      <c r="L111" s="135" t="s">
        <v>4192</v>
      </c>
      <c r="M111" s="13">
        <v>33310</v>
      </c>
      <c r="N111" s="14" t="s">
        <v>4193</v>
      </c>
      <c r="O111" s="71" t="s">
        <v>2484</v>
      </c>
      <c r="P111" s="78"/>
    </row>
    <row r="112" spans="1:16" s="14" customFormat="1" ht="20.100000000000001" customHeight="1" x14ac:dyDescent="0.3">
      <c r="A112" s="12">
        <f t="shared" si="1"/>
        <v>110</v>
      </c>
      <c r="B112" s="36">
        <v>2545093889</v>
      </c>
      <c r="C112" s="14" t="s">
        <v>2478</v>
      </c>
      <c r="D112" s="14" t="s">
        <v>716</v>
      </c>
      <c r="E112" s="29" t="s">
        <v>603</v>
      </c>
      <c r="F112" s="13" t="s">
        <v>906</v>
      </c>
      <c r="G112" s="13"/>
      <c r="H112" s="13" t="s">
        <v>2479</v>
      </c>
      <c r="I112" s="15">
        <v>35156</v>
      </c>
      <c r="J112" s="13" t="s">
        <v>1364</v>
      </c>
      <c r="K112" s="135" t="s">
        <v>2481</v>
      </c>
      <c r="L112" s="135" t="s">
        <v>4194</v>
      </c>
      <c r="M112" s="13">
        <v>24660</v>
      </c>
      <c r="N112" s="14" t="s">
        <v>3171</v>
      </c>
      <c r="O112" s="71" t="s">
        <v>2480</v>
      </c>
    </row>
    <row r="113" spans="1:16" s="14" customFormat="1" ht="20.100000000000001" customHeight="1" x14ac:dyDescent="0.3">
      <c r="A113" s="12">
        <f t="shared" si="1"/>
        <v>111</v>
      </c>
      <c r="B113" s="36">
        <v>2544548826</v>
      </c>
      <c r="C113" s="14" t="s">
        <v>442</v>
      </c>
      <c r="D113" s="14" t="s">
        <v>443</v>
      </c>
      <c r="E113" s="29" t="s">
        <v>603</v>
      </c>
      <c r="F113" s="13" t="s">
        <v>906</v>
      </c>
      <c r="G113" s="13" t="s">
        <v>2170</v>
      </c>
      <c r="H113" s="13" t="s">
        <v>2171</v>
      </c>
      <c r="I113" s="15">
        <v>35866</v>
      </c>
      <c r="J113" s="13" t="s">
        <v>1364</v>
      </c>
      <c r="K113" s="135" t="s">
        <v>2169</v>
      </c>
      <c r="L113" s="135" t="s">
        <v>4195</v>
      </c>
      <c r="M113" s="13">
        <v>24000</v>
      </c>
      <c r="N113" s="14" t="s">
        <v>1364</v>
      </c>
      <c r="O113" s="79"/>
      <c r="P113" s="14" t="s">
        <v>3976</v>
      </c>
    </row>
    <row r="114" spans="1:16" s="14" customFormat="1" ht="20.100000000000001" customHeight="1" x14ac:dyDescent="0.3">
      <c r="A114" s="12">
        <f t="shared" si="1"/>
        <v>112</v>
      </c>
      <c r="B114" s="36">
        <v>2547165436</v>
      </c>
      <c r="C114" s="14" t="s">
        <v>1786</v>
      </c>
      <c r="D114" s="14" t="s">
        <v>1787</v>
      </c>
      <c r="E114" s="29" t="s">
        <v>603</v>
      </c>
      <c r="F114" s="13" t="s">
        <v>906</v>
      </c>
      <c r="G114" s="13"/>
      <c r="H114" s="13" t="s">
        <v>2182</v>
      </c>
      <c r="I114" s="15">
        <v>35550</v>
      </c>
      <c r="J114" s="13" t="s">
        <v>1648</v>
      </c>
      <c r="K114" s="135" t="s">
        <v>2181</v>
      </c>
      <c r="L114" s="135" t="s">
        <v>4196</v>
      </c>
      <c r="M114" s="13">
        <v>24350</v>
      </c>
      <c r="N114" s="14" t="s">
        <v>3108</v>
      </c>
      <c r="O114" s="79"/>
    </row>
    <row r="115" spans="1:16" s="14" customFormat="1" ht="20.100000000000001" customHeight="1" x14ac:dyDescent="0.3">
      <c r="A115" s="12">
        <f t="shared" si="1"/>
        <v>113</v>
      </c>
      <c r="B115" s="36">
        <v>350817884</v>
      </c>
      <c r="C115" s="14" t="s">
        <v>2150</v>
      </c>
      <c r="D115" s="14" t="s">
        <v>432</v>
      </c>
      <c r="E115" s="29" t="s">
        <v>603</v>
      </c>
      <c r="F115" s="13" t="s">
        <v>906</v>
      </c>
      <c r="G115" s="13"/>
      <c r="H115" s="13" t="s">
        <v>2152</v>
      </c>
      <c r="I115" s="15">
        <v>32690</v>
      </c>
      <c r="J115" s="13" t="s">
        <v>1364</v>
      </c>
      <c r="K115" s="135" t="s">
        <v>2151</v>
      </c>
      <c r="L115" s="135" t="s">
        <v>4197</v>
      </c>
      <c r="M115" s="13">
        <v>24660</v>
      </c>
      <c r="N115" s="14" t="s">
        <v>4097</v>
      </c>
      <c r="O115" s="71" t="s">
        <v>2153</v>
      </c>
    </row>
    <row r="116" spans="1:16" s="14" customFormat="1" ht="20.100000000000001" customHeight="1" x14ac:dyDescent="0.3">
      <c r="A116" s="12">
        <f t="shared" si="1"/>
        <v>114</v>
      </c>
      <c r="B116" s="58">
        <v>329223446</v>
      </c>
      <c r="C116" s="14" t="s">
        <v>2150</v>
      </c>
      <c r="D116" s="14" t="s">
        <v>251</v>
      </c>
      <c r="E116" s="29" t="s">
        <v>603</v>
      </c>
      <c r="F116" s="13" t="s">
        <v>906</v>
      </c>
      <c r="G116" s="13"/>
      <c r="H116" s="19"/>
      <c r="I116" s="15">
        <v>31141</v>
      </c>
      <c r="J116" s="15" t="s">
        <v>1364</v>
      </c>
      <c r="K116" s="135" t="s">
        <v>3053</v>
      </c>
      <c r="L116" s="135" t="s">
        <v>4198</v>
      </c>
      <c r="M116" s="13">
        <v>24650</v>
      </c>
      <c r="N116" s="14" t="s">
        <v>3554</v>
      </c>
      <c r="O116" s="71"/>
      <c r="P116" s="14" t="s">
        <v>3573</v>
      </c>
    </row>
    <row r="117" spans="1:16" s="14" customFormat="1" ht="20.100000000000001" customHeight="1" x14ac:dyDescent="0.3">
      <c r="A117" s="12">
        <f t="shared" si="1"/>
        <v>115</v>
      </c>
      <c r="B117" s="36">
        <v>2547876076</v>
      </c>
      <c r="C117" s="14" t="s">
        <v>2101</v>
      </c>
      <c r="D117" s="14" t="s">
        <v>2102</v>
      </c>
      <c r="E117" s="33" t="s">
        <v>826</v>
      </c>
      <c r="F117" s="13" t="s">
        <v>4064</v>
      </c>
      <c r="G117" s="13"/>
      <c r="H117" s="31" t="s">
        <v>2106</v>
      </c>
      <c r="I117" s="15">
        <v>26385</v>
      </c>
      <c r="J117" s="13" t="s">
        <v>2107</v>
      </c>
      <c r="K117" s="135" t="s">
        <v>2108</v>
      </c>
      <c r="L117" s="135" t="s">
        <v>4158</v>
      </c>
      <c r="M117" s="13">
        <v>24380</v>
      </c>
      <c r="N117" s="14" t="s">
        <v>4159</v>
      </c>
      <c r="O117" s="72" t="s">
        <v>2109</v>
      </c>
    </row>
    <row r="118" spans="1:16" s="14" customFormat="1" ht="20.100000000000001" customHeight="1" x14ac:dyDescent="0.3">
      <c r="A118" s="12">
        <f t="shared" si="1"/>
        <v>116</v>
      </c>
      <c r="B118" s="36">
        <v>2543789638</v>
      </c>
      <c r="C118" s="14" t="s">
        <v>492</v>
      </c>
      <c r="D118" s="14" t="s">
        <v>1841</v>
      </c>
      <c r="E118" s="33" t="s">
        <v>826</v>
      </c>
      <c r="F118" s="13" t="s">
        <v>4064</v>
      </c>
      <c r="G118" s="13"/>
      <c r="H118" s="31" t="s">
        <v>1842</v>
      </c>
      <c r="I118" s="15">
        <v>25576</v>
      </c>
      <c r="J118" s="98" t="s">
        <v>1843</v>
      </c>
      <c r="K118" s="136" t="s">
        <v>1839</v>
      </c>
      <c r="L118" s="136" t="s">
        <v>4199</v>
      </c>
      <c r="M118" s="13">
        <v>24660</v>
      </c>
      <c r="N118" s="16" t="s">
        <v>4097</v>
      </c>
      <c r="O118" s="71" t="s">
        <v>1844</v>
      </c>
    </row>
    <row r="119" spans="1:16" s="14" customFormat="1" ht="20.100000000000001" customHeight="1" x14ac:dyDescent="0.3">
      <c r="A119" s="12">
        <f t="shared" si="1"/>
        <v>117</v>
      </c>
      <c r="B119" s="57">
        <v>9602243967</v>
      </c>
      <c r="C119" s="14" t="s">
        <v>3474</v>
      </c>
      <c r="D119" s="14" t="s">
        <v>3545</v>
      </c>
      <c r="E119" s="33" t="s">
        <v>826</v>
      </c>
      <c r="F119" s="13" t="s">
        <v>4064</v>
      </c>
      <c r="G119" s="13"/>
      <c r="H119" s="31" t="s">
        <v>3478</v>
      </c>
      <c r="I119" s="15">
        <v>25469</v>
      </c>
      <c r="J119" s="98" t="s">
        <v>1364</v>
      </c>
      <c r="K119" s="136" t="s">
        <v>3546</v>
      </c>
      <c r="L119" s="136" t="s">
        <v>4200</v>
      </c>
      <c r="M119" s="13">
        <v>24750</v>
      </c>
      <c r="N119" s="16" t="s">
        <v>3532</v>
      </c>
      <c r="O119" s="71" t="s">
        <v>3547</v>
      </c>
    </row>
    <row r="120" spans="1:16" s="78" customFormat="1" ht="20.100000000000001" customHeight="1" x14ac:dyDescent="0.3">
      <c r="A120" s="12">
        <f t="shared" si="1"/>
        <v>118</v>
      </c>
      <c r="B120" s="36">
        <v>399050196</v>
      </c>
      <c r="C120" s="14" t="s">
        <v>839</v>
      </c>
      <c r="D120" s="14" t="s">
        <v>840</v>
      </c>
      <c r="E120" s="30" t="s">
        <v>834</v>
      </c>
      <c r="F120" s="13" t="s">
        <v>906</v>
      </c>
      <c r="G120" s="13" t="s">
        <v>841</v>
      </c>
      <c r="H120" s="13" t="s">
        <v>842</v>
      </c>
      <c r="I120" s="15">
        <v>16890</v>
      </c>
      <c r="J120" s="13" t="s">
        <v>1364</v>
      </c>
      <c r="K120" s="135" t="s">
        <v>843</v>
      </c>
      <c r="L120" s="135" t="s">
        <v>4201</v>
      </c>
      <c r="M120" s="13">
        <v>24000</v>
      </c>
      <c r="N120" s="14" t="s">
        <v>1364</v>
      </c>
      <c r="O120" s="71" t="s">
        <v>844</v>
      </c>
      <c r="P120" s="14"/>
    </row>
    <row r="121" spans="1:16" s="78" customFormat="1" ht="20.100000000000001" customHeight="1" x14ac:dyDescent="0.3">
      <c r="A121" s="12">
        <f t="shared" si="1"/>
        <v>119</v>
      </c>
      <c r="B121" s="36">
        <v>370524020</v>
      </c>
      <c r="C121" s="14" t="s">
        <v>3537</v>
      </c>
      <c r="D121" s="14" t="s">
        <v>2432</v>
      </c>
      <c r="E121" s="30" t="s">
        <v>834</v>
      </c>
      <c r="F121" s="13" t="s">
        <v>906</v>
      </c>
      <c r="G121" s="13"/>
      <c r="H121" s="13" t="s">
        <v>3540</v>
      </c>
      <c r="I121" s="15">
        <v>33213</v>
      </c>
      <c r="J121" s="13" t="s">
        <v>3538</v>
      </c>
      <c r="K121" s="135" t="s">
        <v>3539</v>
      </c>
      <c r="L121" s="135" t="s">
        <v>4202</v>
      </c>
      <c r="M121" s="13">
        <v>24330</v>
      </c>
      <c r="N121" s="14" t="s">
        <v>4203</v>
      </c>
      <c r="O121" s="71" t="s">
        <v>509</v>
      </c>
      <c r="P121" s="14"/>
    </row>
    <row r="122" spans="1:16" s="14" customFormat="1" ht="20.100000000000001" customHeight="1" x14ac:dyDescent="0.3">
      <c r="A122" s="12">
        <f t="shared" si="1"/>
        <v>120</v>
      </c>
      <c r="B122" s="36">
        <v>339244440</v>
      </c>
      <c r="C122" s="14" t="s">
        <v>898</v>
      </c>
      <c r="D122" s="14" t="s">
        <v>854</v>
      </c>
      <c r="E122" s="30" t="s">
        <v>834</v>
      </c>
      <c r="F122" s="13" t="s">
        <v>906</v>
      </c>
      <c r="G122" s="13" t="s">
        <v>1192</v>
      </c>
      <c r="H122" s="13" t="s">
        <v>899</v>
      </c>
      <c r="I122" s="15">
        <v>21730</v>
      </c>
      <c r="J122" s="13" t="s">
        <v>1364</v>
      </c>
      <c r="K122" s="135" t="s">
        <v>900</v>
      </c>
      <c r="L122" s="135" t="s">
        <v>4204</v>
      </c>
      <c r="M122" s="13">
        <v>24660</v>
      </c>
      <c r="N122" s="14" t="s">
        <v>4097</v>
      </c>
      <c r="O122" s="72" t="s">
        <v>2119</v>
      </c>
    </row>
    <row r="123" spans="1:16" s="14" customFormat="1" ht="20.100000000000001" customHeight="1" x14ac:dyDescent="0.3">
      <c r="A123" s="12">
        <f t="shared" si="1"/>
        <v>121</v>
      </c>
      <c r="B123" s="36">
        <v>399050199</v>
      </c>
      <c r="C123" s="14" t="s">
        <v>170</v>
      </c>
      <c r="D123" s="14" t="s">
        <v>632</v>
      </c>
      <c r="E123" s="30" t="s">
        <v>834</v>
      </c>
      <c r="F123" s="13" t="s">
        <v>906</v>
      </c>
      <c r="G123" s="13" t="s">
        <v>172</v>
      </c>
      <c r="H123" s="13" t="s">
        <v>173</v>
      </c>
      <c r="I123" s="15">
        <v>25968</v>
      </c>
      <c r="J123" s="15" t="s">
        <v>1364</v>
      </c>
      <c r="K123" s="135" t="s">
        <v>174</v>
      </c>
      <c r="L123" s="135" t="s">
        <v>4163</v>
      </c>
      <c r="M123" s="13">
        <v>24660</v>
      </c>
      <c r="N123" s="14" t="s">
        <v>4097</v>
      </c>
      <c r="O123" s="71" t="s">
        <v>175</v>
      </c>
    </row>
    <row r="124" spans="1:16" s="14" customFormat="1" ht="20.100000000000001" customHeight="1" x14ac:dyDescent="0.3">
      <c r="A124" s="12">
        <f t="shared" si="1"/>
        <v>122</v>
      </c>
      <c r="B124" s="36">
        <v>339232013</v>
      </c>
      <c r="C124" s="14" t="s">
        <v>2873</v>
      </c>
      <c r="D124" s="14" t="s">
        <v>3159</v>
      </c>
      <c r="E124" s="30" t="s">
        <v>834</v>
      </c>
      <c r="F124" s="13" t="s">
        <v>906</v>
      </c>
      <c r="G124" s="13"/>
      <c r="H124" s="13" t="s">
        <v>3161</v>
      </c>
      <c r="I124" s="15">
        <v>28285</v>
      </c>
      <c r="J124" s="13" t="s">
        <v>3160</v>
      </c>
      <c r="K124" s="135" t="s">
        <v>3121</v>
      </c>
      <c r="L124" s="135" t="s">
        <v>4205</v>
      </c>
      <c r="M124" s="13">
        <v>24660</v>
      </c>
      <c r="N124" s="14" t="s">
        <v>4097</v>
      </c>
      <c r="O124" s="71" t="s">
        <v>2875</v>
      </c>
    </row>
    <row r="125" spans="1:16" s="14" customFormat="1" ht="20.100000000000001" customHeight="1" x14ac:dyDescent="0.3">
      <c r="A125" s="12">
        <f t="shared" si="1"/>
        <v>123</v>
      </c>
      <c r="B125" s="57">
        <v>2547861927</v>
      </c>
      <c r="C125" s="14" t="s">
        <v>2931</v>
      </c>
      <c r="D125" s="14" t="s">
        <v>698</v>
      </c>
      <c r="E125" s="30" t="s">
        <v>834</v>
      </c>
      <c r="F125" s="13" t="s">
        <v>906</v>
      </c>
      <c r="G125" s="13" t="s">
        <v>2933</v>
      </c>
      <c r="H125" s="13" t="s">
        <v>2966</v>
      </c>
      <c r="I125" s="15">
        <v>29274</v>
      </c>
      <c r="J125" s="13" t="s">
        <v>1364</v>
      </c>
      <c r="K125" s="135" t="s">
        <v>2967</v>
      </c>
      <c r="L125" s="135" t="s">
        <v>4120</v>
      </c>
      <c r="M125" s="13">
        <v>24430</v>
      </c>
      <c r="N125" s="14" t="s">
        <v>3172</v>
      </c>
      <c r="O125" s="71" t="s">
        <v>2932</v>
      </c>
      <c r="P125" s="14" t="s">
        <v>3573</v>
      </c>
    </row>
    <row r="126" spans="1:16" s="14" customFormat="1" ht="20.100000000000001" customHeight="1" x14ac:dyDescent="0.3">
      <c r="A126" s="12">
        <f t="shared" si="1"/>
        <v>124</v>
      </c>
      <c r="B126" s="36">
        <v>390501447</v>
      </c>
      <c r="C126" s="14" t="s">
        <v>2878</v>
      </c>
      <c r="D126" s="14" t="s">
        <v>1181</v>
      </c>
      <c r="E126" s="30" t="s">
        <v>834</v>
      </c>
      <c r="F126" s="13" t="s">
        <v>906</v>
      </c>
      <c r="G126" s="13" t="s">
        <v>3188</v>
      </c>
      <c r="H126" s="13" t="s">
        <v>2881</v>
      </c>
      <c r="I126" s="15">
        <v>26696</v>
      </c>
      <c r="J126" s="13" t="s">
        <v>1364</v>
      </c>
      <c r="K126" s="135" t="s">
        <v>2879</v>
      </c>
      <c r="L126" s="135" t="s">
        <v>4136</v>
      </c>
      <c r="M126" s="13">
        <v>24650</v>
      </c>
      <c r="N126" s="14" t="s">
        <v>3554</v>
      </c>
      <c r="O126" s="71" t="s">
        <v>2880</v>
      </c>
    </row>
    <row r="127" spans="1:16" s="14" customFormat="1" ht="20.100000000000001" customHeight="1" x14ac:dyDescent="0.3">
      <c r="A127" s="12">
        <f t="shared" si="1"/>
        <v>125</v>
      </c>
      <c r="B127" s="36">
        <v>329212488</v>
      </c>
      <c r="C127" s="14" t="s">
        <v>3541</v>
      </c>
      <c r="D127" s="14" t="s">
        <v>2309</v>
      </c>
      <c r="E127" s="30" t="s">
        <v>834</v>
      </c>
      <c r="F127" s="13" t="s">
        <v>906</v>
      </c>
      <c r="G127" s="13"/>
      <c r="H127" s="13" t="s">
        <v>3543</v>
      </c>
      <c r="I127" s="15">
        <v>24684</v>
      </c>
      <c r="J127" s="13" t="s">
        <v>3542</v>
      </c>
      <c r="K127" s="135" t="s">
        <v>3544</v>
      </c>
      <c r="L127" s="135" t="s">
        <v>4206</v>
      </c>
      <c r="M127" s="13">
        <v>24660</v>
      </c>
      <c r="N127" s="14" t="s">
        <v>4097</v>
      </c>
      <c r="O127" s="71"/>
    </row>
    <row r="128" spans="1:16" s="14" customFormat="1" ht="20.100000000000001" customHeight="1" x14ac:dyDescent="0.3">
      <c r="A128" s="12">
        <f t="shared" si="1"/>
        <v>126</v>
      </c>
      <c r="B128" s="36">
        <v>360528663</v>
      </c>
      <c r="C128" s="14" t="s">
        <v>1078</v>
      </c>
      <c r="D128" s="14" t="s">
        <v>620</v>
      </c>
      <c r="E128" s="30" t="s">
        <v>834</v>
      </c>
      <c r="F128" s="13" t="s">
        <v>906</v>
      </c>
      <c r="G128" s="13" t="s">
        <v>1079</v>
      </c>
      <c r="H128" s="13" t="s">
        <v>1080</v>
      </c>
      <c r="I128" s="15">
        <v>25902</v>
      </c>
      <c r="J128" s="13" t="s">
        <v>1205</v>
      </c>
      <c r="K128" s="135" t="s">
        <v>1081</v>
      </c>
      <c r="L128" s="135" t="s">
        <v>4207</v>
      </c>
      <c r="M128" s="13">
        <v>24430</v>
      </c>
      <c r="N128" s="14" t="s">
        <v>3172</v>
      </c>
      <c r="O128" s="72" t="s">
        <v>2132</v>
      </c>
    </row>
    <row r="129" spans="1:16" s="14" customFormat="1" ht="20.100000000000001" customHeight="1" x14ac:dyDescent="0.3">
      <c r="A129" s="12">
        <f t="shared" si="1"/>
        <v>127</v>
      </c>
      <c r="B129" s="36">
        <v>300006774</v>
      </c>
      <c r="C129" s="14" t="s">
        <v>3206</v>
      </c>
      <c r="D129" s="14" t="s">
        <v>879</v>
      </c>
      <c r="E129" s="30" t="s">
        <v>834</v>
      </c>
      <c r="F129" s="13" t="s">
        <v>906</v>
      </c>
      <c r="G129" s="13" t="s">
        <v>3209</v>
      </c>
      <c r="H129" s="13" t="s">
        <v>3210</v>
      </c>
      <c r="I129" s="15">
        <v>18783</v>
      </c>
      <c r="J129" s="13" t="s">
        <v>3207</v>
      </c>
      <c r="K129" s="135" t="s">
        <v>3208</v>
      </c>
      <c r="L129" s="135" t="s">
        <v>4208</v>
      </c>
      <c r="M129" s="13">
        <v>24430</v>
      </c>
      <c r="N129" s="14" t="s">
        <v>3533</v>
      </c>
      <c r="O129" s="71" t="s">
        <v>3211</v>
      </c>
    </row>
    <row r="130" spans="1:16" s="14" customFormat="1" ht="20.100000000000001" customHeight="1" x14ac:dyDescent="0.3">
      <c r="A130" s="12">
        <f t="shared" si="1"/>
        <v>128</v>
      </c>
      <c r="B130" s="36">
        <v>329211241</v>
      </c>
      <c r="C130" s="14" t="s">
        <v>1416</v>
      </c>
      <c r="D130" s="14" t="s">
        <v>671</v>
      </c>
      <c r="E130" s="30" t="s">
        <v>834</v>
      </c>
      <c r="F130" s="13" t="s">
        <v>906</v>
      </c>
      <c r="G130" s="13" t="s">
        <v>2827</v>
      </c>
      <c r="H130" s="13" t="s">
        <v>2828</v>
      </c>
      <c r="I130" s="15">
        <v>25884</v>
      </c>
      <c r="J130" s="13" t="s">
        <v>1364</v>
      </c>
      <c r="K130" s="135" t="s">
        <v>3212</v>
      </c>
      <c r="L130" s="135" t="s">
        <v>4209</v>
      </c>
      <c r="M130" s="13">
        <v>24000</v>
      </c>
      <c r="N130" s="14" t="s">
        <v>1364</v>
      </c>
      <c r="O130" s="79"/>
    </row>
    <row r="131" spans="1:16" s="14" customFormat="1" ht="20.100000000000001" customHeight="1" x14ac:dyDescent="0.3">
      <c r="A131" s="12">
        <f t="shared" si="1"/>
        <v>129</v>
      </c>
      <c r="B131" s="36">
        <v>339238416</v>
      </c>
      <c r="C131" s="14" t="s">
        <v>2120</v>
      </c>
      <c r="D131" s="14" t="s">
        <v>854</v>
      </c>
      <c r="E131" s="29" t="s">
        <v>897</v>
      </c>
      <c r="F131" s="13" t="s">
        <v>906</v>
      </c>
      <c r="G131" s="13"/>
      <c r="H131" s="13" t="s">
        <v>2579</v>
      </c>
      <c r="I131" s="15">
        <v>23862</v>
      </c>
      <c r="J131" s="13" t="s">
        <v>1460</v>
      </c>
      <c r="K131" s="135" t="s">
        <v>2580</v>
      </c>
      <c r="L131" s="135" t="s">
        <v>4210</v>
      </c>
      <c r="M131" s="13">
        <v>24000</v>
      </c>
      <c r="N131" s="14" t="s">
        <v>1364</v>
      </c>
      <c r="O131" s="72" t="s">
        <v>2124</v>
      </c>
    </row>
    <row r="132" spans="1:16" s="14" customFormat="1" ht="20.100000000000001" customHeight="1" x14ac:dyDescent="0.3">
      <c r="A132" s="12">
        <f t="shared" si="1"/>
        <v>130</v>
      </c>
      <c r="B132" s="57">
        <v>2546480478</v>
      </c>
      <c r="C132" s="14" t="s">
        <v>3474</v>
      </c>
      <c r="D132" s="14" t="s">
        <v>3067</v>
      </c>
      <c r="E132" s="30" t="s">
        <v>3216</v>
      </c>
      <c r="F132" s="13" t="s">
        <v>4064</v>
      </c>
      <c r="G132" s="13"/>
      <c r="H132" s="13" t="s">
        <v>3549</v>
      </c>
      <c r="I132" s="15">
        <v>35000</v>
      </c>
      <c r="J132" s="98" t="s">
        <v>1364</v>
      </c>
      <c r="K132" s="136" t="s">
        <v>3546</v>
      </c>
      <c r="L132" s="136" t="s">
        <v>4200</v>
      </c>
      <c r="M132" s="13">
        <v>24750</v>
      </c>
      <c r="N132" s="16" t="s">
        <v>3532</v>
      </c>
      <c r="O132" s="71" t="s">
        <v>3548</v>
      </c>
    </row>
    <row r="133" spans="1:16" s="14" customFormat="1" ht="20.100000000000001" customHeight="1" x14ac:dyDescent="0.3">
      <c r="A133" s="12">
        <f t="shared" si="1"/>
        <v>131</v>
      </c>
      <c r="B133" s="36">
        <v>399050199</v>
      </c>
      <c r="C133" s="14" t="s">
        <v>170</v>
      </c>
      <c r="D133" s="14" t="s">
        <v>632</v>
      </c>
      <c r="E133" s="30" t="s">
        <v>3216</v>
      </c>
      <c r="F133" s="13" t="s">
        <v>906</v>
      </c>
      <c r="G133" s="13" t="s">
        <v>172</v>
      </c>
      <c r="H133" s="13" t="s">
        <v>173</v>
      </c>
      <c r="I133" s="15">
        <v>25968</v>
      </c>
      <c r="J133" s="15" t="s">
        <v>1364</v>
      </c>
      <c r="K133" s="135" t="s">
        <v>174</v>
      </c>
      <c r="L133" s="135" t="s">
        <v>4163</v>
      </c>
      <c r="M133" s="13">
        <v>24660</v>
      </c>
      <c r="N133" s="14" t="s">
        <v>4097</v>
      </c>
      <c r="O133" s="71" t="s">
        <v>175</v>
      </c>
    </row>
    <row r="134" spans="1:16" s="14" customFormat="1" ht="20.100000000000001" customHeight="1" x14ac:dyDescent="0.3">
      <c r="A134" s="12">
        <f t="shared" si="1"/>
        <v>132</v>
      </c>
      <c r="B134" s="57">
        <v>399050199</v>
      </c>
      <c r="C134" s="14" t="s">
        <v>170</v>
      </c>
      <c r="D134" s="14" t="s">
        <v>632</v>
      </c>
      <c r="E134" s="33" t="s">
        <v>3213</v>
      </c>
      <c r="F134" s="13" t="s">
        <v>906</v>
      </c>
      <c r="G134" s="13" t="s">
        <v>172</v>
      </c>
      <c r="H134" s="13" t="s">
        <v>173</v>
      </c>
      <c r="I134" s="15">
        <v>25968</v>
      </c>
      <c r="J134" s="15" t="s">
        <v>1364</v>
      </c>
      <c r="K134" s="135" t="s">
        <v>174</v>
      </c>
      <c r="L134" s="135" t="s">
        <v>4163</v>
      </c>
      <c r="M134" s="13">
        <v>24660</v>
      </c>
      <c r="N134" s="14" t="s">
        <v>4097</v>
      </c>
      <c r="O134" s="71" t="s">
        <v>175</v>
      </c>
    </row>
    <row r="135" spans="1:16" s="14" customFormat="1" ht="20.100000000000001" customHeight="1" x14ac:dyDescent="0.3">
      <c r="A135" s="12">
        <f t="shared" si="1"/>
        <v>133</v>
      </c>
      <c r="B135" s="36">
        <v>380512114</v>
      </c>
      <c r="C135" s="14" t="s">
        <v>818</v>
      </c>
      <c r="D135" s="14" t="s">
        <v>819</v>
      </c>
      <c r="E135" s="33" t="s">
        <v>3213</v>
      </c>
      <c r="F135" s="13" t="s">
        <v>906</v>
      </c>
      <c r="G135" s="13" t="s">
        <v>820</v>
      </c>
      <c r="H135" s="13" t="s">
        <v>821</v>
      </c>
      <c r="I135" s="15">
        <v>26909</v>
      </c>
      <c r="J135" s="15" t="s">
        <v>2599</v>
      </c>
      <c r="K135" s="135" t="s">
        <v>822</v>
      </c>
      <c r="L135" s="135" t="s">
        <v>4211</v>
      </c>
      <c r="M135" s="13">
        <v>24430</v>
      </c>
      <c r="N135" s="14" t="s">
        <v>3172</v>
      </c>
      <c r="O135" s="71" t="s">
        <v>823</v>
      </c>
    </row>
    <row r="136" spans="1:16" s="14" customFormat="1" ht="20.100000000000001" customHeight="1" x14ac:dyDescent="0.3">
      <c r="A136" s="12">
        <f t="shared" si="1"/>
        <v>134</v>
      </c>
      <c r="B136" s="57">
        <v>2544706381</v>
      </c>
      <c r="C136" s="14" t="s">
        <v>2675</v>
      </c>
      <c r="D136" s="14" t="s">
        <v>228</v>
      </c>
      <c r="E136" s="33" t="s">
        <v>3213</v>
      </c>
      <c r="F136" s="13" t="s">
        <v>906</v>
      </c>
      <c r="G136" s="13" t="s">
        <v>3406</v>
      </c>
      <c r="H136" s="13" t="s">
        <v>3407</v>
      </c>
      <c r="I136" s="15">
        <v>37437</v>
      </c>
      <c r="J136" s="13" t="s">
        <v>2676</v>
      </c>
      <c r="K136" s="135" t="s">
        <v>2677</v>
      </c>
      <c r="L136" s="135" t="s">
        <v>4212</v>
      </c>
      <c r="M136" s="13">
        <v>24370</v>
      </c>
      <c r="N136" s="14" t="s">
        <v>4213</v>
      </c>
      <c r="O136" s="71" t="s">
        <v>2680</v>
      </c>
    </row>
    <row r="137" spans="1:16" ht="18" customHeight="1" thickBot="1" x14ac:dyDescent="0.3">
      <c r="B137" s="13"/>
    </row>
    <row r="138" spans="1:16" ht="132.75" customHeight="1" thickBot="1" x14ac:dyDescent="0.25">
      <c r="A138" s="131" t="s">
        <v>3574</v>
      </c>
      <c r="B138" s="132"/>
      <c r="C138" s="132"/>
      <c r="D138" s="132"/>
      <c r="E138" s="132"/>
      <c r="F138" s="132"/>
      <c r="G138" s="132"/>
      <c r="H138" s="132"/>
      <c r="I138" s="132"/>
      <c r="J138" s="132"/>
      <c r="K138" s="132"/>
      <c r="L138" s="132"/>
      <c r="M138" s="132"/>
      <c r="N138" s="132"/>
      <c r="O138" s="132"/>
      <c r="P138" s="133"/>
    </row>
    <row r="139" spans="1:16" s="14" customFormat="1" ht="20.100000000000001" customHeight="1" x14ac:dyDescent="0.3">
      <c r="A139" s="12">
        <v>1</v>
      </c>
      <c r="B139" s="57">
        <v>2548585769</v>
      </c>
      <c r="C139" s="14" t="s">
        <v>3218</v>
      </c>
      <c r="D139" s="14" t="s">
        <v>3219</v>
      </c>
      <c r="E139" s="30" t="s">
        <v>3452</v>
      </c>
      <c r="F139" s="13" t="s">
        <v>4064</v>
      </c>
      <c r="G139" s="13"/>
      <c r="H139" s="13" t="s">
        <v>3221</v>
      </c>
      <c r="I139" s="15">
        <v>39980</v>
      </c>
      <c r="J139" s="13" t="s">
        <v>1364</v>
      </c>
      <c r="K139" s="135" t="s">
        <v>3220</v>
      </c>
      <c r="L139" s="135" t="s">
        <v>4214</v>
      </c>
      <c r="M139" s="13">
        <v>24000</v>
      </c>
      <c r="N139" s="14" t="s">
        <v>1364</v>
      </c>
      <c r="O139" s="72"/>
      <c r="P139" s="14" t="s">
        <v>3573</v>
      </c>
    </row>
    <row r="140" spans="1:16" s="14" customFormat="1" ht="20.100000000000001" customHeight="1" x14ac:dyDescent="0.3">
      <c r="A140" s="12">
        <f t="shared" ref="A140:A203" si="2">A139+1</f>
        <v>2</v>
      </c>
      <c r="B140" s="57">
        <v>2548609338</v>
      </c>
      <c r="C140" s="14" t="s">
        <v>3222</v>
      </c>
      <c r="D140" s="14" t="s">
        <v>3223</v>
      </c>
      <c r="E140" s="30" t="s">
        <v>3452</v>
      </c>
      <c r="F140" s="13" t="s">
        <v>4064</v>
      </c>
      <c r="G140" s="13"/>
      <c r="H140" s="13" t="s">
        <v>3226</v>
      </c>
      <c r="I140" s="15">
        <v>40072</v>
      </c>
      <c r="J140" s="13" t="s">
        <v>1364</v>
      </c>
      <c r="K140" s="135" t="s">
        <v>3224</v>
      </c>
      <c r="L140" s="135" t="s">
        <v>4215</v>
      </c>
      <c r="M140" s="13">
        <v>24650</v>
      </c>
      <c r="N140" s="14" t="s">
        <v>3554</v>
      </c>
      <c r="O140" s="72" t="s">
        <v>3225</v>
      </c>
      <c r="P140" s="14" t="s">
        <v>3573</v>
      </c>
    </row>
    <row r="141" spans="1:16" s="14" customFormat="1" ht="20.100000000000001" customHeight="1" x14ac:dyDescent="0.3">
      <c r="A141" s="12">
        <f t="shared" si="2"/>
        <v>3</v>
      </c>
      <c r="B141" s="57">
        <v>2547413386</v>
      </c>
      <c r="C141" s="14" t="s">
        <v>1957</v>
      </c>
      <c r="D141" s="14" t="s">
        <v>1958</v>
      </c>
      <c r="E141" s="30" t="s">
        <v>3452</v>
      </c>
      <c r="F141" s="13" t="s">
        <v>4064</v>
      </c>
      <c r="G141" s="13"/>
      <c r="H141" s="13" t="s">
        <v>1959</v>
      </c>
      <c r="I141" s="15">
        <v>39899</v>
      </c>
      <c r="J141" s="13" t="s">
        <v>1364</v>
      </c>
      <c r="K141" s="135" t="s">
        <v>3217</v>
      </c>
      <c r="L141" s="135" t="s">
        <v>4216</v>
      </c>
      <c r="M141" s="13">
        <v>24660</v>
      </c>
      <c r="N141" s="14" t="s">
        <v>4097</v>
      </c>
      <c r="O141" s="72" t="s">
        <v>1960</v>
      </c>
      <c r="P141" s="14" t="s">
        <v>3573</v>
      </c>
    </row>
    <row r="142" spans="1:16" s="14" customFormat="1" ht="20.100000000000001" customHeight="1" x14ac:dyDescent="0.3">
      <c r="A142" s="12">
        <f t="shared" si="2"/>
        <v>4</v>
      </c>
      <c r="B142" s="57">
        <v>2548126409</v>
      </c>
      <c r="C142" s="14" t="s">
        <v>3227</v>
      </c>
      <c r="D142" s="14" t="s">
        <v>3228</v>
      </c>
      <c r="E142" s="33" t="s">
        <v>3453</v>
      </c>
      <c r="F142" s="13" t="s">
        <v>4064</v>
      </c>
      <c r="G142" s="13" t="s">
        <v>3231</v>
      </c>
      <c r="H142" s="13" t="s">
        <v>3232</v>
      </c>
      <c r="I142" s="15">
        <v>39719</v>
      </c>
      <c r="J142" s="13" t="s">
        <v>1364</v>
      </c>
      <c r="K142" s="135" t="s">
        <v>3229</v>
      </c>
      <c r="L142" s="135" t="s">
        <v>4217</v>
      </c>
      <c r="M142" s="13">
        <v>24660</v>
      </c>
      <c r="N142" s="14" t="s">
        <v>4097</v>
      </c>
      <c r="O142" s="72" t="s">
        <v>3230</v>
      </c>
      <c r="P142" s="14" t="s">
        <v>3573</v>
      </c>
    </row>
    <row r="143" spans="1:16" s="14" customFormat="1" ht="20.100000000000001" customHeight="1" x14ac:dyDescent="0.3">
      <c r="A143" s="12">
        <f t="shared" si="2"/>
        <v>5</v>
      </c>
      <c r="B143" s="57">
        <v>2547560460</v>
      </c>
      <c r="C143" s="14" t="s">
        <v>1198</v>
      </c>
      <c r="D143" s="14" t="s">
        <v>3233</v>
      </c>
      <c r="E143" s="33" t="s">
        <v>3453</v>
      </c>
      <c r="F143" s="13" t="s">
        <v>4064</v>
      </c>
      <c r="G143" s="13"/>
      <c r="H143" s="13" t="s">
        <v>53</v>
      </c>
      <c r="I143" s="15">
        <v>39460</v>
      </c>
      <c r="J143" s="13" t="s">
        <v>1364</v>
      </c>
      <c r="K143" s="135" t="s">
        <v>3234</v>
      </c>
      <c r="L143" s="135" t="s">
        <v>4218</v>
      </c>
      <c r="M143" s="13">
        <v>24660</v>
      </c>
      <c r="N143" s="14" t="s">
        <v>4097</v>
      </c>
      <c r="O143" s="79"/>
      <c r="P143" s="14" t="s">
        <v>3573</v>
      </c>
    </row>
    <row r="144" spans="1:16" s="14" customFormat="1" ht="20.100000000000001" customHeight="1" x14ac:dyDescent="0.3">
      <c r="A144" s="12">
        <f t="shared" si="2"/>
        <v>6</v>
      </c>
      <c r="B144" s="57">
        <v>2548477893</v>
      </c>
      <c r="C144" s="14" t="s">
        <v>3057</v>
      </c>
      <c r="D144" s="14" t="s">
        <v>3058</v>
      </c>
      <c r="E144" s="30" t="s">
        <v>3447</v>
      </c>
      <c r="F144" s="13" t="s">
        <v>4064</v>
      </c>
      <c r="G144" s="13"/>
      <c r="H144" s="13" t="s">
        <v>3076</v>
      </c>
      <c r="I144" s="15">
        <v>36646</v>
      </c>
      <c r="J144" s="13" t="s">
        <v>3074</v>
      </c>
      <c r="K144" s="135" t="s">
        <v>3075</v>
      </c>
      <c r="L144" s="135" t="s">
        <v>4219</v>
      </c>
      <c r="M144" s="13">
        <v>24000</v>
      </c>
      <c r="N144" s="14" t="s">
        <v>1364</v>
      </c>
      <c r="O144" s="72" t="s">
        <v>3077</v>
      </c>
      <c r="P144" s="14" t="s">
        <v>3573</v>
      </c>
    </row>
    <row r="145" spans="1:16" s="14" customFormat="1" ht="20.100000000000001" customHeight="1" x14ac:dyDescent="0.3">
      <c r="A145" s="12">
        <f t="shared" si="2"/>
        <v>7</v>
      </c>
      <c r="B145" s="57">
        <v>2548398625</v>
      </c>
      <c r="C145" s="14" t="s">
        <v>3062</v>
      </c>
      <c r="D145" s="14" t="s">
        <v>2571</v>
      </c>
      <c r="E145" s="30" t="s">
        <v>3447</v>
      </c>
      <c r="F145" s="13" t="s">
        <v>4064</v>
      </c>
      <c r="G145" s="13"/>
      <c r="H145" s="13" t="s">
        <v>3078</v>
      </c>
      <c r="I145" s="15">
        <v>36859</v>
      </c>
      <c r="J145" s="13" t="s">
        <v>1364</v>
      </c>
      <c r="K145" s="135" t="s">
        <v>3080</v>
      </c>
      <c r="L145" s="135" t="s">
        <v>4220</v>
      </c>
      <c r="M145" s="13">
        <v>24000</v>
      </c>
      <c r="N145" s="14" t="s">
        <v>1364</v>
      </c>
      <c r="O145" s="72" t="s">
        <v>3079</v>
      </c>
      <c r="P145" s="14" t="s">
        <v>3573</v>
      </c>
    </row>
    <row r="146" spans="1:16" s="14" customFormat="1" ht="20.100000000000001" customHeight="1" x14ac:dyDescent="0.3">
      <c r="A146" s="12">
        <f t="shared" si="2"/>
        <v>8</v>
      </c>
      <c r="B146" s="57">
        <v>2547900117</v>
      </c>
      <c r="C146" s="14" t="s">
        <v>1823</v>
      </c>
      <c r="D146" s="14" t="s">
        <v>3063</v>
      </c>
      <c r="E146" s="30" t="s">
        <v>3447</v>
      </c>
      <c r="F146" s="13" t="s">
        <v>4064</v>
      </c>
      <c r="G146" s="13"/>
      <c r="H146" s="13" t="s">
        <v>3083</v>
      </c>
      <c r="I146" s="15">
        <v>36572</v>
      </c>
      <c r="J146" s="13" t="s">
        <v>1364</v>
      </c>
      <c r="K146" s="135" t="s">
        <v>3081</v>
      </c>
      <c r="L146" s="135" t="s">
        <v>4221</v>
      </c>
      <c r="M146" s="13">
        <v>24750</v>
      </c>
      <c r="N146" s="14" t="s">
        <v>3523</v>
      </c>
      <c r="O146" s="72" t="s">
        <v>3082</v>
      </c>
      <c r="P146" s="14" t="s">
        <v>3573</v>
      </c>
    </row>
    <row r="147" spans="1:16" s="14" customFormat="1" ht="20.100000000000001" customHeight="1" x14ac:dyDescent="0.3">
      <c r="A147" s="12">
        <f t="shared" si="2"/>
        <v>9</v>
      </c>
      <c r="B147" s="57">
        <v>2548204041</v>
      </c>
      <c r="C147" s="14" t="s">
        <v>3066</v>
      </c>
      <c r="D147" s="14" t="s">
        <v>3067</v>
      </c>
      <c r="E147" s="30" t="s">
        <v>3447</v>
      </c>
      <c r="F147" s="13" t="s">
        <v>4064</v>
      </c>
      <c r="G147" s="13"/>
      <c r="H147" s="13" t="s">
        <v>3084</v>
      </c>
      <c r="I147" s="15">
        <v>36565</v>
      </c>
      <c r="J147" s="13" t="s">
        <v>1364</v>
      </c>
      <c r="K147" s="135" t="s">
        <v>2473</v>
      </c>
      <c r="L147" s="135" t="s">
        <v>4142</v>
      </c>
      <c r="M147" s="13">
        <v>24000</v>
      </c>
      <c r="N147" s="14" t="s">
        <v>1364</v>
      </c>
      <c r="O147" s="72" t="s">
        <v>3085</v>
      </c>
      <c r="P147" s="14" t="s">
        <v>3573</v>
      </c>
    </row>
    <row r="148" spans="1:16" s="14" customFormat="1" ht="20.100000000000001" customHeight="1" x14ac:dyDescent="0.3">
      <c r="A148" s="12">
        <f t="shared" si="2"/>
        <v>10</v>
      </c>
      <c r="B148" s="43">
        <v>2548532814</v>
      </c>
      <c r="C148" s="14" t="s">
        <v>1072</v>
      </c>
      <c r="D148" s="14" t="s">
        <v>3059</v>
      </c>
      <c r="E148" s="33" t="s">
        <v>3446</v>
      </c>
      <c r="F148" s="13" t="s">
        <v>4064</v>
      </c>
      <c r="G148" s="13"/>
      <c r="H148" s="31" t="s">
        <v>2768</v>
      </c>
      <c r="I148" s="15">
        <v>31427</v>
      </c>
      <c r="J148" s="13" t="s">
        <v>3086</v>
      </c>
      <c r="K148" s="135" t="s">
        <v>2767</v>
      </c>
      <c r="L148" s="135" t="s">
        <v>4222</v>
      </c>
      <c r="M148" s="13">
        <v>24660</v>
      </c>
      <c r="N148" s="14" t="s">
        <v>4097</v>
      </c>
      <c r="O148" s="72"/>
      <c r="P148" s="14" t="s">
        <v>3573</v>
      </c>
    </row>
    <row r="149" spans="1:16" s="14" customFormat="1" ht="20.100000000000001" customHeight="1" x14ac:dyDescent="0.3">
      <c r="A149" s="12">
        <f t="shared" si="2"/>
        <v>11</v>
      </c>
      <c r="B149" s="57">
        <v>2547327188</v>
      </c>
      <c r="C149" s="14" t="s">
        <v>1896</v>
      </c>
      <c r="D149" s="14" t="s">
        <v>1897</v>
      </c>
      <c r="E149" s="33" t="s">
        <v>3446</v>
      </c>
      <c r="F149" s="13" t="s">
        <v>4064</v>
      </c>
      <c r="G149" s="13"/>
      <c r="H149" s="13"/>
      <c r="I149" s="15">
        <v>35133</v>
      </c>
      <c r="J149" s="13" t="s">
        <v>1364</v>
      </c>
      <c r="K149" s="135" t="s">
        <v>1898</v>
      </c>
      <c r="L149" s="135" t="s">
        <v>4223</v>
      </c>
      <c r="M149" s="13">
        <v>24660</v>
      </c>
      <c r="N149" s="14" t="s">
        <v>4097</v>
      </c>
      <c r="O149" s="72"/>
      <c r="P149" s="14" t="s">
        <v>3573</v>
      </c>
    </row>
    <row r="150" spans="1:16" s="14" customFormat="1" ht="20.100000000000001" customHeight="1" x14ac:dyDescent="0.3">
      <c r="A150" s="12">
        <f t="shared" si="2"/>
        <v>12</v>
      </c>
      <c r="B150" s="57">
        <v>2547872384</v>
      </c>
      <c r="C150" s="14" t="s">
        <v>3060</v>
      </c>
      <c r="D150" s="14" t="s">
        <v>3061</v>
      </c>
      <c r="E150" s="33" t="s">
        <v>3446</v>
      </c>
      <c r="F150" s="13" t="s">
        <v>4064</v>
      </c>
      <c r="G150" s="13"/>
      <c r="H150" s="13"/>
      <c r="I150" s="15">
        <v>30261</v>
      </c>
      <c r="J150" s="13" t="s">
        <v>1364</v>
      </c>
      <c r="K150" s="135" t="s">
        <v>3087</v>
      </c>
      <c r="L150" s="135" t="s">
        <v>4224</v>
      </c>
      <c r="M150" s="13">
        <v>24000</v>
      </c>
      <c r="N150" s="14" t="s">
        <v>1364</v>
      </c>
      <c r="O150" s="72"/>
      <c r="P150" s="14" t="s">
        <v>3573</v>
      </c>
    </row>
    <row r="151" spans="1:16" s="14" customFormat="1" ht="20.100000000000001" customHeight="1" x14ac:dyDescent="0.3">
      <c r="A151" s="12">
        <f t="shared" si="2"/>
        <v>13</v>
      </c>
      <c r="B151" s="57">
        <v>2545627613</v>
      </c>
      <c r="C151" s="14" t="s">
        <v>3064</v>
      </c>
      <c r="D151" s="14" t="s">
        <v>3065</v>
      </c>
      <c r="E151" s="33" t="s">
        <v>3446</v>
      </c>
      <c r="F151" s="13" t="s">
        <v>4064</v>
      </c>
      <c r="G151" s="13"/>
      <c r="H151" s="31" t="s">
        <v>3090</v>
      </c>
      <c r="I151" s="15">
        <v>32296</v>
      </c>
      <c r="J151" s="13" t="s">
        <v>3088</v>
      </c>
      <c r="K151" s="135" t="s">
        <v>3089</v>
      </c>
      <c r="L151" s="135" t="s">
        <v>4225</v>
      </c>
      <c r="M151" s="13">
        <v>24000</v>
      </c>
      <c r="N151" s="14" t="s">
        <v>1364</v>
      </c>
      <c r="O151" s="72" t="s">
        <v>3091</v>
      </c>
      <c r="P151" s="14" t="s">
        <v>3573</v>
      </c>
    </row>
    <row r="152" spans="1:16" s="14" customFormat="1" ht="20.100000000000001" customHeight="1" x14ac:dyDescent="0.3">
      <c r="A152" s="12">
        <f t="shared" si="2"/>
        <v>14</v>
      </c>
      <c r="B152" s="57">
        <v>2548440719</v>
      </c>
      <c r="C152" s="14" t="s">
        <v>3070</v>
      </c>
      <c r="D152" s="14" t="s">
        <v>3071</v>
      </c>
      <c r="E152" s="33" t="s">
        <v>3446</v>
      </c>
      <c r="F152" s="13" t="s">
        <v>4064</v>
      </c>
      <c r="G152" s="13"/>
      <c r="H152" s="31" t="s">
        <v>3097</v>
      </c>
      <c r="I152" s="15">
        <v>34554</v>
      </c>
      <c r="J152" s="13" t="s">
        <v>1364</v>
      </c>
      <c r="K152" s="135" t="s">
        <v>3095</v>
      </c>
      <c r="L152" s="135" t="s">
        <v>4226</v>
      </c>
      <c r="M152" s="13">
        <v>24660</v>
      </c>
      <c r="N152" s="14" t="s">
        <v>4097</v>
      </c>
      <c r="O152" s="72" t="s">
        <v>3096</v>
      </c>
      <c r="P152" s="14" t="s">
        <v>3573</v>
      </c>
    </row>
    <row r="153" spans="1:16" s="14" customFormat="1" ht="20.100000000000001" customHeight="1" x14ac:dyDescent="0.3">
      <c r="A153" s="12">
        <f t="shared" si="2"/>
        <v>15</v>
      </c>
      <c r="B153" s="57">
        <v>2548015864</v>
      </c>
      <c r="C153" s="14" t="s">
        <v>3072</v>
      </c>
      <c r="D153" s="14" t="s">
        <v>3073</v>
      </c>
      <c r="E153" s="33" t="s">
        <v>3446</v>
      </c>
      <c r="F153" s="13" t="s">
        <v>4064</v>
      </c>
      <c r="G153" s="13" t="s">
        <v>3098</v>
      </c>
      <c r="H153" s="31" t="s">
        <v>3099</v>
      </c>
      <c r="I153" s="15">
        <v>35685</v>
      </c>
      <c r="J153" s="13" t="s">
        <v>3101</v>
      </c>
      <c r="K153" s="135" t="s">
        <v>3102</v>
      </c>
      <c r="L153" s="135" t="s">
        <v>4227</v>
      </c>
      <c r="M153" s="13">
        <v>24750</v>
      </c>
      <c r="N153" s="14" t="s">
        <v>2889</v>
      </c>
      <c r="O153" s="72" t="s">
        <v>3100</v>
      </c>
      <c r="P153" s="14" t="s">
        <v>3573</v>
      </c>
    </row>
    <row r="154" spans="1:16" s="14" customFormat="1" ht="20.100000000000001" customHeight="1" x14ac:dyDescent="0.3">
      <c r="A154" s="12">
        <f t="shared" si="2"/>
        <v>16</v>
      </c>
      <c r="B154" s="57">
        <v>2548585768</v>
      </c>
      <c r="C154" s="14" t="s">
        <v>3218</v>
      </c>
      <c r="D154" s="14" t="s">
        <v>3368</v>
      </c>
      <c r="E154" s="29" t="s">
        <v>16</v>
      </c>
      <c r="F154" s="13" t="s">
        <v>906</v>
      </c>
      <c r="G154" s="13"/>
      <c r="H154" s="13" t="s">
        <v>3370</v>
      </c>
      <c r="I154" s="15">
        <v>40942</v>
      </c>
      <c r="J154" s="13" t="s">
        <v>1364</v>
      </c>
      <c r="K154" s="135" t="s">
        <v>3369</v>
      </c>
      <c r="L154" s="135" t="s">
        <v>4228</v>
      </c>
      <c r="M154" s="13">
        <v>24000</v>
      </c>
      <c r="N154" s="14" t="s">
        <v>1364</v>
      </c>
      <c r="O154" s="72"/>
      <c r="P154" s="14" t="s">
        <v>3573</v>
      </c>
    </row>
    <row r="155" spans="1:16" s="14" customFormat="1" ht="20.100000000000001" customHeight="1" x14ac:dyDescent="0.3">
      <c r="A155" s="12">
        <f t="shared" si="2"/>
        <v>17</v>
      </c>
      <c r="B155" s="57">
        <v>2548565788</v>
      </c>
      <c r="C155" s="14" t="s">
        <v>3371</v>
      </c>
      <c r="D155" s="14" t="s">
        <v>295</v>
      </c>
      <c r="E155" s="29" t="s">
        <v>16</v>
      </c>
      <c r="F155" s="13" t="s">
        <v>906</v>
      </c>
      <c r="G155" s="13"/>
      <c r="H155" s="13" t="s">
        <v>3374</v>
      </c>
      <c r="I155" s="15">
        <v>41073</v>
      </c>
      <c r="J155" s="13" t="s">
        <v>1364</v>
      </c>
      <c r="K155" s="135" t="s">
        <v>3372</v>
      </c>
      <c r="L155" s="135" t="s">
        <v>4229</v>
      </c>
      <c r="M155" s="13">
        <v>24660</v>
      </c>
      <c r="N155" s="14" t="s">
        <v>4097</v>
      </c>
      <c r="O155" s="72" t="s">
        <v>3373</v>
      </c>
      <c r="P155" s="14" t="s">
        <v>3573</v>
      </c>
    </row>
    <row r="156" spans="1:16" s="14" customFormat="1" ht="20.100000000000001" customHeight="1" x14ac:dyDescent="0.3">
      <c r="A156" s="12">
        <f t="shared" si="2"/>
        <v>18</v>
      </c>
      <c r="B156" s="57">
        <v>2548546649</v>
      </c>
      <c r="C156" s="14" t="s">
        <v>3375</v>
      </c>
      <c r="D156" s="14" t="s">
        <v>43</v>
      </c>
      <c r="E156" s="30" t="s">
        <v>83</v>
      </c>
      <c r="F156" s="13" t="s">
        <v>906</v>
      </c>
      <c r="G156" s="13"/>
      <c r="H156" s="13" t="s">
        <v>3378</v>
      </c>
      <c r="I156" s="15">
        <v>40698</v>
      </c>
      <c r="J156" s="13" t="s">
        <v>1364</v>
      </c>
      <c r="K156" s="135" t="s">
        <v>3376</v>
      </c>
      <c r="L156" s="135" t="s">
        <v>4230</v>
      </c>
      <c r="M156" s="13">
        <v>24660</v>
      </c>
      <c r="N156" s="14" t="s">
        <v>4097</v>
      </c>
      <c r="O156" s="72" t="s">
        <v>3377</v>
      </c>
      <c r="P156" s="14" t="s">
        <v>3573</v>
      </c>
    </row>
    <row r="157" spans="1:16" s="14" customFormat="1" ht="20.100000000000001" customHeight="1" x14ac:dyDescent="0.3">
      <c r="A157" s="12">
        <f t="shared" si="2"/>
        <v>19</v>
      </c>
      <c r="B157" s="57">
        <v>2548462094</v>
      </c>
      <c r="C157" s="14" t="s">
        <v>3379</v>
      </c>
      <c r="D157" s="14" t="s">
        <v>3380</v>
      </c>
      <c r="E157" s="30" t="s">
        <v>83</v>
      </c>
      <c r="F157" s="13" t="s">
        <v>906</v>
      </c>
      <c r="G157" s="13" t="s">
        <v>3384</v>
      </c>
      <c r="H157" s="13" t="s">
        <v>1762</v>
      </c>
      <c r="I157" s="15">
        <v>40746</v>
      </c>
      <c r="J157" s="13" t="s">
        <v>3381</v>
      </c>
      <c r="K157" s="135" t="s">
        <v>3382</v>
      </c>
      <c r="L157" s="135" t="s">
        <v>4231</v>
      </c>
      <c r="M157" s="13">
        <v>24660</v>
      </c>
      <c r="N157" s="14" t="s">
        <v>4097</v>
      </c>
      <c r="O157" s="72" t="s">
        <v>3383</v>
      </c>
      <c r="P157" s="14" t="s">
        <v>3573</v>
      </c>
    </row>
    <row r="158" spans="1:16" s="14" customFormat="1" ht="20.100000000000001" customHeight="1" x14ac:dyDescent="0.3">
      <c r="A158" s="12">
        <f t="shared" si="2"/>
        <v>20</v>
      </c>
      <c r="B158" s="57">
        <v>2548518472</v>
      </c>
      <c r="C158" s="14" t="s">
        <v>3385</v>
      </c>
      <c r="D158" s="14" t="s">
        <v>3386</v>
      </c>
      <c r="E158" s="30" t="s">
        <v>83</v>
      </c>
      <c r="F158" s="13" t="s">
        <v>906</v>
      </c>
      <c r="G158" s="13"/>
      <c r="H158" s="13" t="s">
        <v>3388</v>
      </c>
      <c r="I158" s="15">
        <v>40852</v>
      </c>
      <c r="J158" s="13" t="s">
        <v>1364</v>
      </c>
      <c r="K158" s="135" t="s">
        <v>3387</v>
      </c>
      <c r="L158" s="135" t="s">
        <v>4232</v>
      </c>
      <c r="M158" s="13">
        <v>24000</v>
      </c>
      <c r="N158" s="14" t="s">
        <v>1364</v>
      </c>
      <c r="O158" s="72"/>
      <c r="P158" s="14" t="s">
        <v>3573</v>
      </c>
    </row>
    <row r="159" spans="1:16" s="14" customFormat="1" ht="20.100000000000001" customHeight="1" x14ac:dyDescent="0.3">
      <c r="A159" s="12">
        <f t="shared" si="2"/>
        <v>21</v>
      </c>
      <c r="B159" s="57">
        <v>2548162023</v>
      </c>
      <c r="C159" s="14" t="s">
        <v>1198</v>
      </c>
      <c r="D159" s="14" t="s">
        <v>2350</v>
      </c>
      <c r="E159" s="30" t="s">
        <v>83</v>
      </c>
      <c r="F159" s="13" t="s">
        <v>906</v>
      </c>
      <c r="G159" s="13"/>
      <c r="H159" s="13"/>
      <c r="I159" s="15">
        <v>40574</v>
      </c>
      <c r="J159" s="13" t="s">
        <v>1364</v>
      </c>
      <c r="K159" s="135" t="s">
        <v>3389</v>
      </c>
      <c r="L159" s="135" t="s">
        <v>4233</v>
      </c>
      <c r="M159" s="13">
        <v>24660</v>
      </c>
      <c r="N159" s="14" t="s">
        <v>4097</v>
      </c>
      <c r="O159" s="72"/>
      <c r="P159" s="14" t="s">
        <v>3573</v>
      </c>
    </row>
    <row r="160" spans="1:16" s="14" customFormat="1" ht="20.100000000000001" customHeight="1" x14ac:dyDescent="0.3">
      <c r="A160" s="12">
        <f t="shared" si="2"/>
        <v>22</v>
      </c>
      <c r="B160" s="57">
        <v>2548103202</v>
      </c>
      <c r="C160" s="14" t="s">
        <v>2528</v>
      </c>
      <c r="D160" s="14" t="s">
        <v>1107</v>
      </c>
      <c r="E160" s="30" t="s">
        <v>83</v>
      </c>
      <c r="F160" s="13" t="s">
        <v>906</v>
      </c>
      <c r="G160" s="13" t="s">
        <v>2533</v>
      </c>
      <c r="H160" s="13" t="s">
        <v>2532</v>
      </c>
      <c r="I160" s="15">
        <v>40693</v>
      </c>
      <c r="J160" s="13" t="s">
        <v>1364</v>
      </c>
      <c r="K160" s="135" t="s">
        <v>2530</v>
      </c>
      <c r="L160" s="135" t="s">
        <v>4106</v>
      </c>
      <c r="M160" s="13">
        <v>24000</v>
      </c>
      <c r="N160" s="14" t="s">
        <v>1364</v>
      </c>
      <c r="O160" s="72" t="s">
        <v>2531</v>
      </c>
      <c r="P160" s="14" t="s">
        <v>3573</v>
      </c>
    </row>
    <row r="161" spans="1:16" s="14" customFormat="1" ht="20.100000000000001" customHeight="1" x14ac:dyDescent="0.3">
      <c r="A161" s="12">
        <f t="shared" si="2"/>
        <v>23</v>
      </c>
      <c r="B161" s="57">
        <v>2548544890</v>
      </c>
      <c r="C161" s="14" t="s">
        <v>3390</v>
      </c>
      <c r="D161" s="14" t="s">
        <v>3391</v>
      </c>
      <c r="E161" s="30" t="s">
        <v>83</v>
      </c>
      <c r="F161" s="13" t="s">
        <v>906</v>
      </c>
      <c r="G161" s="13"/>
      <c r="H161" s="13" t="s">
        <v>3394</v>
      </c>
      <c r="I161" s="15">
        <v>40727</v>
      </c>
      <c r="J161" s="13" t="s">
        <v>1364</v>
      </c>
      <c r="K161" s="135" t="s">
        <v>3392</v>
      </c>
      <c r="L161" s="135" t="s">
        <v>4234</v>
      </c>
      <c r="M161" s="13">
        <v>24000</v>
      </c>
      <c r="N161" s="14" t="s">
        <v>1364</v>
      </c>
      <c r="O161" s="72" t="s">
        <v>3393</v>
      </c>
      <c r="P161" s="14" t="s">
        <v>3573</v>
      </c>
    </row>
    <row r="162" spans="1:16" s="14" customFormat="1" ht="20.100000000000001" customHeight="1" x14ac:dyDescent="0.3">
      <c r="A162" s="12">
        <f t="shared" si="2"/>
        <v>24</v>
      </c>
      <c r="B162" s="57">
        <v>2548462244</v>
      </c>
      <c r="C162" s="14" t="s">
        <v>3396</v>
      </c>
      <c r="D162" s="14" t="s">
        <v>3395</v>
      </c>
      <c r="E162" s="30" t="s">
        <v>83</v>
      </c>
      <c r="F162" s="13" t="s">
        <v>906</v>
      </c>
      <c r="G162" s="13"/>
      <c r="H162" s="13" t="s">
        <v>3400</v>
      </c>
      <c r="I162" s="15">
        <v>40854</v>
      </c>
      <c r="J162" s="13" t="s">
        <v>3397</v>
      </c>
      <c r="K162" s="135" t="s">
        <v>3398</v>
      </c>
      <c r="L162" s="135" t="s">
        <v>4235</v>
      </c>
      <c r="M162" s="13">
        <v>24000</v>
      </c>
      <c r="N162" s="14" t="s">
        <v>1364</v>
      </c>
      <c r="O162" s="72" t="s">
        <v>3399</v>
      </c>
      <c r="P162" s="14" t="s">
        <v>3573</v>
      </c>
    </row>
    <row r="163" spans="1:16" s="14" customFormat="1" ht="20.100000000000001" customHeight="1" x14ac:dyDescent="0.3">
      <c r="A163" s="12">
        <f t="shared" si="2"/>
        <v>25</v>
      </c>
      <c r="B163" s="57">
        <v>2548222900</v>
      </c>
      <c r="C163" s="14" t="s">
        <v>2682</v>
      </c>
      <c r="D163" s="14" t="s">
        <v>131</v>
      </c>
      <c r="E163" s="30" t="s">
        <v>83</v>
      </c>
      <c r="F163" s="13" t="s">
        <v>906</v>
      </c>
      <c r="G163" s="13"/>
      <c r="H163" s="13" t="s">
        <v>2686</v>
      </c>
      <c r="I163" s="15">
        <v>40837</v>
      </c>
      <c r="J163" s="13" t="s">
        <v>1364</v>
      </c>
      <c r="K163" s="135" t="s">
        <v>3401</v>
      </c>
      <c r="L163" s="135" t="s">
        <v>4236</v>
      </c>
      <c r="M163" s="13">
        <v>24460</v>
      </c>
      <c r="N163" s="14" t="s">
        <v>3166</v>
      </c>
      <c r="O163" s="72" t="s">
        <v>3402</v>
      </c>
      <c r="P163" s="14" t="s">
        <v>3573</v>
      </c>
    </row>
    <row r="164" spans="1:16" s="14" customFormat="1" ht="20.100000000000001" customHeight="1" x14ac:dyDescent="0.3">
      <c r="A164" s="12">
        <f t="shared" si="2"/>
        <v>26</v>
      </c>
      <c r="B164" s="57">
        <v>2548469357</v>
      </c>
      <c r="C164" s="14" t="s">
        <v>3403</v>
      </c>
      <c r="D164" s="14" t="s">
        <v>1124</v>
      </c>
      <c r="E164" s="30" t="s">
        <v>83</v>
      </c>
      <c r="F164" s="13" t="s">
        <v>906</v>
      </c>
      <c r="G164" s="13"/>
      <c r="H164" s="13" t="s">
        <v>3405</v>
      </c>
      <c r="I164" s="15">
        <v>40716</v>
      </c>
      <c r="J164" s="13" t="s">
        <v>1364</v>
      </c>
      <c r="K164" s="135" t="s">
        <v>3404</v>
      </c>
      <c r="L164" s="135" t="s">
        <v>4237</v>
      </c>
      <c r="M164" s="13">
        <v>24660</v>
      </c>
      <c r="N164" s="14" t="s">
        <v>4097</v>
      </c>
      <c r="O164" s="72"/>
      <c r="P164" s="14" t="s">
        <v>3573</v>
      </c>
    </row>
    <row r="165" spans="1:16" s="14" customFormat="1" ht="20.100000000000001" customHeight="1" x14ac:dyDescent="0.3">
      <c r="A165" s="12">
        <f t="shared" si="2"/>
        <v>27</v>
      </c>
      <c r="B165" s="57">
        <v>2547664727</v>
      </c>
      <c r="C165" s="14" t="s">
        <v>2716</v>
      </c>
      <c r="D165" s="14" t="s">
        <v>3312</v>
      </c>
      <c r="E165" s="29" t="s">
        <v>143</v>
      </c>
      <c r="F165" s="13" t="s">
        <v>906</v>
      </c>
      <c r="G165" s="13"/>
      <c r="H165" s="13" t="s">
        <v>3313</v>
      </c>
      <c r="I165" s="15">
        <v>40382</v>
      </c>
      <c r="J165" s="13" t="s">
        <v>1364</v>
      </c>
      <c r="K165" s="135" t="s">
        <v>2717</v>
      </c>
      <c r="L165" s="135" t="s">
        <v>4238</v>
      </c>
      <c r="M165" s="13">
        <v>24330</v>
      </c>
      <c r="N165" s="14" t="s">
        <v>4239</v>
      </c>
      <c r="O165" s="72" t="s">
        <v>2718</v>
      </c>
      <c r="P165" s="14" t="s">
        <v>3573</v>
      </c>
    </row>
    <row r="166" spans="1:16" s="14" customFormat="1" ht="20.100000000000001" customHeight="1" x14ac:dyDescent="0.3">
      <c r="A166" s="12">
        <f t="shared" si="2"/>
        <v>28</v>
      </c>
      <c r="B166" s="57">
        <v>2548247585</v>
      </c>
      <c r="C166" s="14" t="s">
        <v>3314</v>
      </c>
      <c r="D166" s="14" t="s">
        <v>3315</v>
      </c>
      <c r="E166" s="29" t="s">
        <v>143</v>
      </c>
      <c r="F166" s="13" t="s">
        <v>906</v>
      </c>
      <c r="G166" s="13"/>
      <c r="H166" s="13"/>
      <c r="I166" s="15">
        <v>40210</v>
      </c>
      <c r="J166" s="13" t="s">
        <v>1364</v>
      </c>
      <c r="K166" s="135" t="s">
        <v>3316</v>
      </c>
      <c r="L166" s="135" t="s">
        <v>4240</v>
      </c>
      <c r="M166" s="13">
        <v>24660</v>
      </c>
      <c r="N166" s="14" t="s">
        <v>4097</v>
      </c>
      <c r="O166" s="72"/>
      <c r="P166" s="14" t="s">
        <v>3573</v>
      </c>
    </row>
    <row r="167" spans="1:16" s="14" customFormat="1" ht="20.100000000000001" customHeight="1" x14ac:dyDescent="0.3">
      <c r="A167" s="12">
        <f t="shared" si="2"/>
        <v>29</v>
      </c>
      <c r="B167" s="57">
        <v>2548162077</v>
      </c>
      <c r="C167" s="14" t="s">
        <v>3317</v>
      </c>
      <c r="D167" s="14" t="s">
        <v>3318</v>
      </c>
      <c r="E167" s="29" t="s">
        <v>143</v>
      </c>
      <c r="F167" s="13" t="s">
        <v>906</v>
      </c>
      <c r="G167" s="13"/>
      <c r="H167" s="13" t="s">
        <v>3321</v>
      </c>
      <c r="I167" s="15">
        <v>40306</v>
      </c>
      <c r="J167" s="13" t="s">
        <v>1364</v>
      </c>
      <c r="K167" s="135" t="s">
        <v>3319</v>
      </c>
      <c r="L167" s="135" t="s">
        <v>4241</v>
      </c>
      <c r="M167" s="13">
        <v>24660</v>
      </c>
      <c r="N167" s="14" t="s">
        <v>4097</v>
      </c>
      <c r="O167" s="72" t="s">
        <v>3320</v>
      </c>
      <c r="P167" s="14" t="s">
        <v>3573</v>
      </c>
    </row>
    <row r="168" spans="1:16" s="14" customFormat="1" ht="20.100000000000001" customHeight="1" x14ac:dyDescent="0.3">
      <c r="A168" s="12">
        <f t="shared" si="2"/>
        <v>30</v>
      </c>
      <c r="B168" s="57">
        <v>2547661954</v>
      </c>
      <c r="C168" s="14" t="s">
        <v>3322</v>
      </c>
      <c r="D168" s="14" t="s">
        <v>1434</v>
      </c>
      <c r="E168" s="29" t="s">
        <v>143</v>
      </c>
      <c r="F168" s="13" t="s">
        <v>906</v>
      </c>
      <c r="G168" s="13" t="s">
        <v>3324</v>
      </c>
      <c r="H168" s="13" t="s">
        <v>3325</v>
      </c>
      <c r="I168" s="15">
        <v>40297</v>
      </c>
      <c r="J168" s="13" t="s">
        <v>1364</v>
      </c>
      <c r="K168" s="135" t="s">
        <v>3323</v>
      </c>
      <c r="L168" s="135" t="s">
        <v>4242</v>
      </c>
      <c r="M168" s="13">
        <v>24430</v>
      </c>
      <c r="N168" s="14" t="s">
        <v>3594</v>
      </c>
      <c r="O168" s="72"/>
      <c r="P168" s="14" t="s">
        <v>3573</v>
      </c>
    </row>
    <row r="169" spans="1:16" s="14" customFormat="1" ht="20.100000000000001" customHeight="1" x14ac:dyDescent="0.3">
      <c r="A169" s="12">
        <f t="shared" si="2"/>
        <v>31</v>
      </c>
      <c r="B169" s="57">
        <v>2548044287</v>
      </c>
      <c r="C169" s="14" t="s">
        <v>3244</v>
      </c>
      <c r="D169" s="14" t="s">
        <v>300</v>
      </c>
      <c r="E169" s="29" t="s">
        <v>143</v>
      </c>
      <c r="F169" s="13" t="s">
        <v>906</v>
      </c>
      <c r="G169" s="13"/>
      <c r="H169" s="13" t="s">
        <v>3247</v>
      </c>
      <c r="I169" s="15">
        <v>40491</v>
      </c>
      <c r="J169" s="13" t="s">
        <v>1364</v>
      </c>
      <c r="K169" s="135" t="s">
        <v>3245</v>
      </c>
      <c r="L169" s="135" t="s">
        <v>4243</v>
      </c>
      <c r="M169" s="13">
        <v>24000</v>
      </c>
      <c r="N169" s="14" t="s">
        <v>1364</v>
      </c>
      <c r="O169" s="72" t="s">
        <v>3246</v>
      </c>
      <c r="P169" s="14" t="s">
        <v>3573</v>
      </c>
    </row>
    <row r="170" spans="1:16" s="14" customFormat="1" ht="20.100000000000001" customHeight="1" x14ac:dyDescent="0.3">
      <c r="A170" s="12">
        <f t="shared" si="2"/>
        <v>32</v>
      </c>
      <c r="B170" s="57">
        <v>2547735258</v>
      </c>
      <c r="C170" s="14" t="s">
        <v>2439</v>
      </c>
      <c r="D170" s="14" t="s">
        <v>3326</v>
      </c>
      <c r="E170" s="29" t="s">
        <v>143</v>
      </c>
      <c r="F170" s="13" t="s">
        <v>906</v>
      </c>
      <c r="G170" s="13" t="s">
        <v>3329</v>
      </c>
      <c r="H170" s="13" t="s">
        <v>3330</v>
      </c>
      <c r="I170" s="15">
        <v>40292</v>
      </c>
      <c r="J170" s="13" t="s">
        <v>1364</v>
      </c>
      <c r="K170" s="135" t="s">
        <v>3327</v>
      </c>
      <c r="L170" s="135" t="s">
        <v>4244</v>
      </c>
      <c r="M170" s="13">
        <v>24000</v>
      </c>
      <c r="N170" s="14" t="s">
        <v>1364</v>
      </c>
      <c r="O170" s="72" t="s">
        <v>3328</v>
      </c>
      <c r="P170" s="14" t="s">
        <v>3573</v>
      </c>
    </row>
    <row r="171" spans="1:16" s="14" customFormat="1" ht="20.100000000000001" customHeight="1" x14ac:dyDescent="0.3">
      <c r="A171" s="12">
        <f t="shared" si="2"/>
        <v>33</v>
      </c>
      <c r="B171" s="57">
        <v>2548162043</v>
      </c>
      <c r="C171" s="14" t="s">
        <v>3331</v>
      </c>
      <c r="D171" s="14" t="s">
        <v>3332</v>
      </c>
      <c r="E171" s="29" t="s">
        <v>143</v>
      </c>
      <c r="F171" s="13" t="s">
        <v>906</v>
      </c>
      <c r="G171" s="13"/>
      <c r="H171" s="13" t="s">
        <v>2909</v>
      </c>
      <c r="I171" s="15">
        <v>40350</v>
      </c>
      <c r="J171" s="13" t="s">
        <v>1205</v>
      </c>
      <c r="K171" s="135" t="s">
        <v>2908</v>
      </c>
      <c r="L171" s="135" t="s">
        <v>4245</v>
      </c>
      <c r="M171" s="13">
        <v>24660</v>
      </c>
      <c r="N171" s="14" t="s">
        <v>4097</v>
      </c>
      <c r="O171" s="72" t="s">
        <v>3333</v>
      </c>
      <c r="P171" s="14" t="s">
        <v>3573</v>
      </c>
    </row>
    <row r="172" spans="1:16" s="14" customFormat="1" ht="20.100000000000001" customHeight="1" x14ac:dyDescent="0.3">
      <c r="A172" s="12">
        <f t="shared" si="2"/>
        <v>34</v>
      </c>
      <c r="B172" s="57">
        <v>2548587673</v>
      </c>
      <c r="C172" s="14" t="s">
        <v>3334</v>
      </c>
      <c r="D172" s="14" t="s">
        <v>15</v>
      </c>
      <c r="E172" s="29" t="s">
        <v>143</v>
      </c>
      <c r="F172" s="13" t="s">
        <v>906</v>
      </c>
      <c r="G172" s="13"/>
      <c r="H172" s="13" t="s">
        <v>3337</v>
      </c>
      <c r="I172" s="15">
        <v>40458</v>
      </c>
      <c r="J172" s="13" t="s">
        <v>1460</v>
      </c>
      <c r="K172" s="135" t="s">
        <v>3335</v>
      </c>
      <c r="L172" s="135" t="s">
        <v>4246</v>
      </c>
      <c r="M172" s="13">
        <v>24430</v>
      </c>
      <c r="N172" s="14" t="s">
        <v>3172</v>
      </c>
      <c r="O172" s="72" t="s">
        <v>3336</v>
      </c>
      <c r="P172" s="14" t="s">
        <v>3573</v>
      </c>
    </row>
    <row r="173" spans="1:16" s="14" customFormat="1" ht="20.100000000000001" customHeight="1" x14ac:dyDescent="0.3">
      <c r="A173" s="12">
        <f t="shared" si="2"/>
        <v>35</v>
      </c>
      <c r="B173" s="57">
        <v>2548417777</v>
      </c>
      <c r="C173" s="14" t="s">
        <v>3338</v>
      </c>
      <c r="D173" s="14" t="s">
        <v>3339</v>
      </c>
      <c r="E173" s="29" t="s">
        <v>143</v>
      </c>
      <c r="F173" s="13" t="s">
        <v>906</v>
      </c>
      <c r="G173" s="13"/>
      <c r="H173" s="13" t="s">
        <v>3342</v>
      </c>
      <c r="I173" s="15">
        <v>40323</v>
      </c>
      <c r="J173" s="13" t="s">
        <v>1364</v>
      </c>
      <c r="K173" s="135" t="s">
        <v>3340</v>
      </c>
      <c r="L173" s="135" t="s">
        <v>4247</v>
      </c>
      <c r="M173" s="13">
        <v>24000</v>
      </c>
      <c r="N173" s="14" t="s">
        <v>1364</v>
      </c>
      <c r="O173" s="72" t="s">
        <v>3341</v>
      </c>
      <c r="P173" s="14" t="s">
        <v>3573</v>
      </c>
    </row>
    <row r="174" spans="1:16" s="14" customFormat="1" ht="20.100000000000001" customHeight="1" x14ac:dyDescent="0.3">
      <c r="A174" s="12">
        <f t="shared" si="2"/>
        <v>36</v>
      </c>
      <c r="B174" s="57">
        <v>2548149947</v>
      </c>
      <c r="C174" s="14" t="s">
        <v>1818</v>
      </c>
      <c r="D174" s="14" t="s">
        <v>3343</v>
      </c>
      <c r="E174" s="29" t="s">
        <v>143</v>
      </c>
      <c r="F174" s="13" t="s">
        <v>906</v>
      </c>
      <c r="G174" s="13"/>
      <c r="H174" s="13" t="s">
        <v>2666</v>
      </c>
      <c r="I174" s="15">
        <v>40182</v>
      </c>
      <c r="J174" s="13" t="s">
        <v>1364</v>
      </c>
      <c r="K174" s="135" t="s">
        <v>1820</v>
      </c>
      <c r="L174" s="135" t="s">
        <v>4248</v>
      </c>
      <c r="M174" s="13">
        <v>24000</v>
      </c>
      <c r="N174" s="14" t="s">
        <v>1364</v>
      </c>
      <c r="O174" s="72" t="s">
        <v>2665</v>
      </c>
      <c r="P174" s="14" t="s">
        <v>3573</v>
      </c>
    </row>
    <row r="175" spans="1:16" s="14" customFormat="1" ht="20.100000000000001" customHeight="1" x14ac:dyDescent="0.3">
      <c r="A175" s="12">
        <f t="shared" si="2"/>
        <v>37</v>
      </c>
      <c r="B175" s="57">
        <v>2548150133</v>
      </c>
      <c r="C175" s="14" t="s">
        <v>3344</v>
      </c>
      <c r="D175" s="14" t="s">
        <v>651</v>
      </c>
      <c r="E175" s="29" t="s">
        <v>143</v>
      </c>
      <c r="F175" s="13" t="s">
        <v>906</v>
      </c>
      <c r="G175" s="13" t="s">
        <v>3348</v>
      </c>
      <c r="H175" s="13" t="s">
        <v>3349</v>
      </c>
      <c r="I175" s="15">
        <v>40438</v>
      </c>
      <c r="J175" s="13" t="s">
        <v>3345</v>
      </c>
      <c r="K175" s="135" t="s">
        <v>3346</v>
      </c>
      <c r="L175" s="135" t="s">
        <v>4249</v>
      </c>
      <c r="M175" s="13">
        <v>24000</v>
      </c>
      <c r="N175" s="14" t="s">
        <v>1364</v>
      </c>
      <c r="O175" s="72" t="s">
        <v>3347</v>
      </c>
      <c r="P175" s="14" t="s">
        <v>3573</v>
      </c>
    </row>
    <row r="176" spans="1:16" s="14" customFormat="1" ht="20.100000000000001" customHeight="1" x14ac:dyDescent="0.3">
      <c r="A176" s="12">
        <f t="shared" si="2"/>
        <v>38</v>
      </c>
      <c r="B176" s="57">
        <v>2548149539</v>
      </c>
      <c r="C176" s="14" t="s">
        <v>3350</v>
      </c>
      <c r="D176" s="14" t="s">
        <v>3351</v>
      </c>
      <c r="E176" s="29" t="s">
        <v>143</v>
      </c>
      <c r="F176" s="13" t="s">
        <v>906</v>
      </c>
      <c r="G176" s="13"/>
      <c r="H176" s="13" t="s">
        <v>3354</v>
      </c>
      <c r="I176" s="15">
        <v>40463</v>
      </c>
      <c r="J176" s="13" t="s">
        <v>1475</v>
      </c>
      <c r="K176" s="135" t="s">
        <v>3352</v>
      </c>
      <c r="L176" s="135" t="s">
        <v>4250</v>
      </c>
      <c r="M176" s="13">
        <v>24000</v>
      </c>
      <c r="N176" s="14" t="s">
        <v>1364</v>
      </c>
      <c r="O176" s="72" t="s">
        <v>3353</v>
      </c>
      <c r="P176" s="14" t="s">
        <v>3573</v>
      </c>
    </row>
    <row r="177" spans="1:16" s="14" customFormat="1" ht="20.100000000000001" customHeight="1" x14ac:dyDescent="0.3">
      <c r="A177" s="12">
        <f t="shared" si="2"/>
        <v>39</v>
      </c>
      <c r="B177" s="57">
        <v>2548483527</v>
      </c>
      <c r="C177" s="14" t="s">
        <v>3355</v>
      </c>
      <c r="D177" s="14" t="s">
        <v>3356</v>
      </c>
      <c r="E177" s="29" t="s">
        <v>143</v>
      </c>
      <c r="F177" s="13" t="s">
        <v>906</v>
      </c>
      <c r="G177" s="13"/>
      <c r="H177" s="13" t="s">
        <v>3359</v>
      </c>
      <c r="I177" s="15">
        <v>40323</v>
      </c>
      <c r="J177" s="13" t="s">
        <v>1364</v>
      </c>
      <c r="K177" s="135" t="s">
        <v>3357</v>
      </c>
      <c r="L177" s="135" t="s">
        <v>4251</v>
      </c>
      <c r="M177" s="13">
        <v>24000</v>
      </c>
      <c r="N177" s="14" t="s">
        <v>1364</v>
      </c>
      <c r="O177" s="72" t="s">
        <v>3358</v>
      </c>
      <c r="P177" s="14" t="s">
        <v>3573</v>
      </c>
    </row>
    <row r="178" spans="1:16" s="14" customFormat="1" ht="20.100000000000001" customHeight="1" x14ac:dyDescent="0.3">
      <c r="A178" s="12">
        <f t="shared" si="2"/>
        <v>40</v>
      </c>
      <c r="B178" s="57">
        <v>2548150100</v>
      </c>
      <c r="C178" s="14" t="s">
        <v>3301</v>
      </c>
      <c r="D178" s="14" t="s">
        <v>3360</v>
      </c>
      <c r="E178" s="29" t="s">
        <v>143</v>
      </c>
      <c r="F178" s="13" t="s">
        <v>906</v>
      </c>
      <c r="G178" s="13" t="s">
        <v>3304</v>
      </c>
      <c r="H178" s="13" t="s">
        <v>3361</v>
      </c>
      <c r="I178" s="15">
        <v>40378</v>
      </c>
      <c r="J178" s="13" t="s">
        <v>3303</v>
      </c>
      <c r="K178" s="135" t="s">
        <v>1379</v>
      </c>
      <c r="L178" s="135" t="s">
        <v>4188</v>
      </c>
      <c r="M178" s="13">
        <v>24000</v>
      </c>
      <c r="N178" s="14" t="s">
        <v>1364</v>
      </c>
      <c r="O178" s="72"/>
      <c r="P178" s="14" t="s">
        <v>3573</v>
      </c>
    </row>
    <row r="179" spans="1:16" s="14" customFormat="1" ht="20.100000000000001" customHeight="1" x14ac:dyDescent="0.3">
      <c r="A179" s="12">
        <f t="shared" si="2"/>
        <v>41</v>
      </c>
      <c r="B179" s="57">
        <v>2548518495</v>
      </c>
      <c r="C179" s="14" t="s">
        <v>3362</v>
      </c>
      <c r="D179" s="14" t="s">
        <v>3351</v>
      </c>
      <c r="E179" s="29" t="s">
        <v>143</v>
      </c>
      <c r="F179" s="13" t="s">
        <v>906</v>
      </c>
      <c r="G179" s="13"/>
      <c r="H179" s="13" t="s">
        <v>3365</v>
      </c>
      <c r="I179" s="15">
        <v>40379</v>
      </c>
      <c r="J179" s="13" t="s">
        <v>1364</v>
      </c>
      <c r="K179" s="135" t="s">
        <v>3363</v>
      </c>
      <c r="L179" s="135" t="s">
        <v>4252</v>
      </c>
      <c r="M179" s="13">
        <v>24750</v>
      </c>
      <c r="N179" s="14" t="s">
        <v>2886</v>
      </c>
      <c r="O179" s="72" t="s">
        <v>3364</v>
      </c>
      <c r="P179" s="14" t="s">
        <v>3573</v>
      </c>
    </row>
    <row r="180" spans="1:16" s="14" customFormat="1" ht="20.100000000000001" customHeight="1" x14ac:dyDescent="0.3">
      <c r="A180" s="12">
        <f t="shared" si="2"/>
        <v>42</v>
      </c>
      <c r="B180" s="57">
        <v>2548162069</v>
      </c>
      <c r="C180" s="14" t="s">
        <v>3366</v>
      </c>
      <c r="D180" s="14" t="s">
        <v>108</v>
      </c>
      <c r="E180" s="29" t="s">
        <v>143</v>
      </c>
      <c r="F180" s="13" t="s">
        <v>906</v>
      </c>
      <c r="G180" s="13"/>
      <c r="H180" s="13"/>
      <c r="I180" s="15">
        <v>40404</v>
      </c>
      <c r="J180" s="13" t="s">
        <v>1364</v>
      </c>
      <c r="K180" s="135" t="s">
        <v>3367</v>
      </c>
      <c r="L180" s="135" t="s">
        <v>4253</v>
      </c>
      <c r="M180" s="13">
        <v>24660</v>
      </c>
      <c r="N180" s="14" t="s">
        <v>4172</v>
      </c>
      <c r="O180" s="72"/>
      <c r="P180" s="14" t="s">
        <v>3573</v>
      </c>
    </row>
    <row r="181" spans="1:16" s="14" customFormat="1" ht="20.100000000000001" customHeight="1" x14ac:dyDescent="0.3">
      <c r="A181" s="12">
        <f t="shared" si="2"/>
        <v>43</v>
      </c>
      <c r="B181" s="57">
        <v>2547221632</v>
      </c>
      <c r="C181" s="14" t="s">
        <v>3279</v>
      </c>
      <c r="D181" s="14" t="s">
        <v>1869</v>
      </c>
      <c r="E181" s="30" t="s">
        <v>218</v>
      </c>
      <c r="F181" s="13" t="s">
        <v>906</v>
      </c>
      <c r="G181" s="13"/>
      <c r="H181" s="13" t="s">
        <v>3282</v>
      </c>
      <c r="I181" s="15">
        <v>39871</v>
      </c>
      <c r="J181" s="13" t="s">
        <v>1364</v>
      </c>
      <c r="K181" s="135" t="s">
        <v>3280</v>
      </c>
      <c r="L181" s="135" t="s">
        <v>4254</v>
      </c>
      <c r="M181" s="13">
        <v>24660</v>
      </c>
      <c r="N181" s="14" t="s">
        <v>4097</v>
      </c>
      <c r="O181" s="72" t="s">
        <v>3281</v>
      </c>
      <c r="P181" s="14" t="s">
        <v>3573</v>
      </c>
    </row>
    <row r="182" spans="1:16" s="14" customFormat="1" ht="20.100000000000001" customHeight="1" x14ac:dyDescent="0.3">
      <c r="A182" s="12">
        <f t="shared" si="2"/>
        <v>44</v>
      </c>
      <c r="B182" s="57">
        <v>2547370100</v>
      </c>
      <c r="C182" s="14" t="s">
        <v>91</v>
      </c>
      <c r="D182" s="14" t="s">
        <v>234</v>
      </c>
      <c r="E182" s="30" t="s">
        <v>218</v>
      </c>
      <c r="F182" s="13" t="s">
        <v>906</v>
      </c>
      <c r="G182" s="13" t="s">
        <v>93</v>
      </c>
      <c r="H182" s="13" t="s">
        <v>1488</v>
      </c>
      <c r="I182" s="15">
        <v>39818</v>
      </c>
      <c r="J182" s="15" t="s">
        <v>1364</v>
      </c>
      <c r="K182" s="135" t="s">
        <v>1241</v>
      </c>
      <c r="L182" s="135" t="s">
        <v>4255</v>
      </c>
      <c r="M182" s="13">
        <v>24350</v>
      </c>
      <c r="N182" s="14" t="s">
        <v>3108</v>
      </c>
      <c r="O182" s="71" t="s">
        <v>1489</v>
      </c>
      <c r="P182" s="14" t="s">
        <v>3573</v>
      </c>
    </row>
    <row r="183" spans="1:16" s="14" customFormat="1" ht="20.100000000000001" customHeight="1" x14ac:dyDescent="0.3">
      <c r="A183" s="12">
        <f t="shared" si="2"/>
        <v>45</v>
      </c>
      <c r="B183" s="57">
        <v>2547374428</v>
      </c>
      <c r="C183" s="14" t="s">
        <v>1916</v>
      </c>
      <c r="D183" s="14" t="s">
        <v>1917</v>
      </c>
      <c r="E183" s="30" t="s">
        <v>218</v>
      </c>
      <c r="F183" s="13" t="s">
        <v>906</v>
      </c>
      <c r="G183" s="13" t="s">
        <v>1918</v>
      </c>
      <c r="H183" s="13" t="s">
        <v>1919</v>
      </c>
      <c r="I183" s="15">
        <v>39942</v>
      </c>
      <c r="J183" s="15" t="s">
        <v>1364</v>
      </c>
      <c r="K183" s="135" t="s">
        <v>1241</v>
      </c>
      <c r="L183" s="135" t="s">
        <v>4255</v>
      </c>
      <c r="M183" s="13">
        <v>24350</v>
      </c>
      <c r="N183" s="14" t="s">
        <v>3108</v>
      </c>
      <c r="O183" s="71" t="s">
        <v>3283</v>
      </c>
      <c r="P183" s="14" t="s">
        <v>3573</v>
      </c>
    </row>
    <row r="184" spans="1:16" s="14" customFormat="1" ht="20.100000000000001" customHeight="1" x14ac:dyDescent="0.3">
      <c r="A184" s="12">
        <f t="shared" si="2"/>
        <v>46</v>
      </c>
      <c r="B184" s="57">
        <v>2518146663</v>
      </c>
      <c r="C184" s="14" t="s">
        <v>3284</v>
      </c>
      <c r="D184" s="14" t="s">
        <v>1859</v>
      </c>
      <c r="E184" s="30" t="s">
        <v>218</v>
      </c>
      <c r="F184" s="13" t="s">
        <v>906</v>
      </c>
      <c r="G184" s="13" t="s">
        <v>3287</v>
      </c>
      <c r="H184" s="13" t="s">
        <v>3288</v>
      </c>
      <c r="I184" s="15">
        <v>39910</v>
      </c>
      <c r="J184" s="13" t="s">
        <v>1364</v>
      </c>
      <c r="K184" s="135" t="s">
        <v>3285</v>
      </c>
      <c r="L184" s="135" t="s">
        <v>4256</v>
      </c>
      <c r="M184" s="13">
        <v>24660</v>
      </c>
      <c r="N184" s="14" t="s">
        <v>4097</v>
      </c>
      <c r="O184" s="71" t="s">
        <v>3286</v>
      </c>
      <c r="P184" s="14" t="s">
        <v>3573</v>
      </c>
    </row>
    <row r="185" spans="1:16" s="14" customFormat="1" ht="20.100000000000001" customHeight="1" x14ac:dyDescent="0.3">
      <c r="A185" s="12">
        <f t="shared" si="2"/>
        <v>47</v>
      </c>
      <c r="B185" s="57">
        <v>2548587649</v>
      </c>
      <c r="C185" s="14" t="s">
        <v>2313</v>
      </c>
      <c r="D185" s="14" t="s">
        <v>2195</v>
      </c>
      <c r="E185" s="30" t="s">
        <v>218</v>
      </c>
      <c r="F185" s="13" t="s">
        <v>906</v>
      </c>
      <c r="G185" s="13"/>
      <c r="H185" s="13" t="s">
        <v>3291</v>
      </c>
      <c r="I185" s="15">
        <v>40054</v>
      </c>
      <c r="J185" s="13" t="s">
        <v>1364</v>
      </c>
      <c r="K185" s="135" t="s">
        <v>3289</v>
      </c>
      <c r="L185" s="135" t="s">
        <v>4257</v>
      </c>
      <c r="M185" s="13">
        <v>24660</v>
      </c>
      <c r="N185" s="14" t="s">
        <v>4097</v>
      </c>
      <c r="O185" s="71" t="s">
        <v>3290</v>
      </c>
      <c r="P185" s="14" t="s">
        <v>3573</v>
      </c>
    </row>
    <row r="186" spans="1:16" s="14" customFormat="1" ht="20.100000000000001" customHeight="1" x14ac:dyDescent="0.3">
      <c r="A186" s="12">
        <f t="shared" si="2"/>
        <v>48</v>
      </c>
      <c r="B186" s="57">
        <v>2548565761</v>
      </c>
      <c r="C186" s="14" t="s">
        <v>3292</v>
      </c>
      <c r="D186" s="14" t="s">
        <v>3293</v>
      </c>
      <c r="E186" s="30" t="s">
        <v>218</v>
      </c>
      <c r="F186" s="13" t="s">
        <v>906</v>
      </c>
      <c r="G186" s="13"/>
      <c r="H186" s="13" t="s">
        <v>704</v>
      </c>
      <c r="I186" s="15">
        <v>40023</v>
      </c>
      <c r="J186" s="13" t="s">
        <v>1364</v>
      </c>
      <c r="K186" s="135" t="s">
        <v>3294</v>
      </c>
      <c r="L186" s="135" t="s">
        <v>4258</v>
      </c>
      <c r="M186" s="13">
        <v>24660</v>
      </c>
      <c r="N186" s="14" t="s">
        <v>4097</v>
      </c>
      <c r="O186" s="71" t="s">
        <v>3295</v>
      </c>
      <c r="P186" s="14" t="s">
        <v>3573</v>
      </c>
    </row>
    <row r="187" spans="1:16" s="14" customFormat="1" ht="20.100000000000001" customHeight="1" x14ac:dyDescent="0.3">
      <c r="A187" s="12">
        <f t="shared" si="2"/>
        <v>49</v>
      </c>
      <c r="B187" s="57">
        <v>2548149812</v>
      </c>
      <c r="C187" s="14" t="s">
        <v>3296</v>
      </c>
      <c r="D187" s="14" t="s">
        <v>3297</v>
      </c>
      <c r="E187" s="30" t="s">
        <v>218</v>
      </c>
      <c r="F187" s="13" t="s">
        <v>906</v>
      </c>
      <c r="G187" s="13"/>
      <c r="H187" s="13" t="s">
        <v>3300</v>
      </c>
      <c r="I187" s="15">
        <v>40099</v>
      </c>
      <c r="J187" s="13" t="s">
        <v>1728</v>
      </c>
      <c r="K187" s="135" t="s">
        <v>3298</v>
      </c>
      <c r="L187" s="135" t="s">
        <v>4259</v>
      </c>
      <c r="M187" s="13">
        <v>24660</v>
      </c>
      <c r="N187" s="14" t="s">
        <v>4097</v>
      </c>
      <c r="O187" s="71" t="s">
        <v>3299</v>
      </c>
      <c r="P187" s="14" t="s">
        <v>3573</v>
      </c>
    </row>
    <row r="188" spans="1:16" s="14" customFormat="1" ht="20.100000000000001" customHeight="1" x14ac:dyDescent="0.3">
      <c r="A188" s="12">
        <f t="shared" si="2"/>
        <v>50</v>
      </c>
      <c r="B188" s="57">
        <v>2547374610</v>
      </c>
      <c r="C188" s="14" t="s">
        <v>1921</v>
      </c>
      <c r="D188" s="14" t="s">
        <v>1823</v>
      </c>
      <c r="E188" s="30" t="s">
        <v>218</v>
      </c>
      <c r="F188" s="13" t="s">
        <v>906</v>
      </c>
      <c r="G188" s="13" t="s">
        <v>1922</v>
      </c>
      <c r="H188" s="13" t="s">
        <v>1923</v>
      </c>
      <c r="I188" s="15">
        <v>39827</v>
      </c>
      <c r="J188" s="15" t="s">
        <v>1364</v>
      </c>
      <c r="K188" s="135" t="s">
        <v>1241</v>
      </c>
      <c r="L188" s="135" t="s">
        <v>4255</v>
      </c>
      <c r="M188" s="13">
        <v>24350</v>
      </c>
      <c r="N188" s="14" t="s">
        <v>3108</v>
      </c>
      <c r="O188" s="71" t="s">
        <v>1924</v>
      </c>
      <c r="P188" s="14" t="s">
        <v>3573</v>
      </c>
    </row>
    <row r="189" spans="1:16" s="14" customFormat="1" ht="20.100000000000001" customHeight="1" x14ac:dyDescent="0.3">
      <c r="A189" s="12">
        <f t="shared" si="2"/>
        <v>51</v>
      </c>
      <c r="B189" s="57">
        <v>2548150070</v>
      </c>
      <c r="C189" s="14" t="s">
        <v>3301</v>
      </c>
      <c r="D189" s="14" t="s">
        <v>3302</v>
      </c>
      <c r="E189" s="30" t="s">
        <v>218</v>
      </c>
      <c r="F189" s="13" t="s">
        <v>906</v>
      </c>
      <c r="G189" s="13"/>
      <c r="H189" s="13" t="s">
        <v>3304</v>
      </c>
      <c r="I189" s="15">
        <v>39942</v>
      </c>
      <c r="J189" s="13" t="s">
        <v>3303</v>
      </c>
      <c r="K189" s="135" t="s">
        <v>1379</v>
      </c>
      <c r="L189" s="135" t="s">
        <v>4188</v>
      </c>
      <c r="M189" s="13">
        <v>24000</v>
      </c>
      <c r="N189" s="14" t="s">
        <v>1364</v>
      </c>
      <c r="O189" s="72"/>
      <c r="P189" s="14" t="s">
        <v>3573</v>
      </c>
    </row>
    <row r="190" spans="1:16" s="14" customFormat="1" ht="20.100000000000001" customHeight="1" x14ac:dyDescent="0.3">
      <c r="A190" s="12">
        <f t="shared" si="2"/>
        <v>52</v>
      </c>
      <c r="B190" s="57">
        <v>2547446268</v>
      </c>
      <c r="C190" s="14" t="s">
        <v>3305</v>
      </c>
      <c r="D190" s="14" t="s">
        <v>3306</v>
      </c>
      <c r="E190" s="30" t="s">
        <v>218</v>
      </c>
      <c r="F190" s="13" t="s">
        <v>906</v>
      </c>
      <c r="G190" s="13"/>
      <c r="H190" s="13" t="s">
        <v>3308</v>
      </c>
      <c r="I190" s="15">
        <v>39886</v>
      </c>
      <c r="J190" s="13" t="s">
        <v>1364</v>
      </c>
      <c r="K190" s="135" t="s">
        <v>3307</v>
      </c>
      <c r="L190" s="135" t="s">
        <v>4260</v>
      </c>
      <c r="M190" s="13">
        <v>24650</v>
      </c>
      <c r="N190" s="14" t="s">
        <v>3554</v>
      </c>
      <c r="O190" s="72"/>
      <c r="P190" s="14" t="s">
        <v>3573</v>
      </c>
    </row>
    <row r="191" spans="1:16" s="14" customFormat="1" ht="20.100000000000001" customHeight="1" x14ac:dyDescent="0.3">
      <c r="A191" s="12">
        <f t="shared" si="2"/>
        <v>53</v>
      </c>
      <c r="B191" s="57">
        <v>2547374737</v>
      </c>
      <c r="C191" s="14" t="s">
        <v>1928</v>
      </c>
      <c r="D191" s="14" t="s">
        <v>1929</v>
      </c>
      <c r="E191" s="30" t="s">
        <v>218</v>
      </c>
      <c r="F191" s="13" t="s">
        <v>906</v>
      </c>
      <c r="G191" s="13" t="s">
        <v>1930</v>
      </c>
      <c r="H191" s="13" t="s">
        <v>1931</v>
      </c>
      <c r="I191" s="15">
        <v>39920</v>
      </c>
      <c r="J191" s="15" t="s">
        <v>1364</v>
      </c>
      <c r="K191" s="135" t="s">
        <v>1932</v>
      </c>
      <c r="L191" s="135" t="s">
        <v>4261</v>
      </c>
      <c r="M191" s="13">
        <v>24430</v>
      </c>
      <c r="N191" s="14" t="s">
        <v>4262</v>
      </c>
      <c r="O191" s="71" t="s">
        <v>1933</v>
      </c>
      <c r="P191" s="14" t="s">
        <v>3573</v>
      </c>
    </row>
    <row r="192" spans="1:16" s="14" customFormat="1" ht="20.100000000000001" customHeight="1" x14ac:dyDescent="0.3">
      <c r="A192" s="12">
        <f t="shared" si="2"/>
        <v>54</v>
      </c>
      <c r="B192" s="57">
        <v>2547821110</v>
      </c>
      <c r="C192" s="14" t="s">
        <v>901</v>
      </c>
      <c r="D192" s="14" t="s">
        <v>1890</v>
      </c>
      <c r="E192" s="30" t="s">
        <v>218</v>
      </c>
      <c r="F192" s="13" t="s">
        <v>906</v>
      </c>
      <c r="G192" s="13" t="s">
        <v>999</v>
      </c>
      <c r="H192" s="13" t="s">
        <v>1000</v>
      </c>
      <c r="I192" s="15">
        <v>39933</v>
      </c>
      <c r="J192" s="13" t="s">
        <v>1364</v>
      </c>
      <c r="K192" s="135" t="s">
        <v>3309</v>
      </c>
      <c r="L192" s="135" t="s">
        <v>4263</v>
      </c>
      <c r="M192" s="13">
        <v>24430</v>
      </c>
      <c r="N192" s="14" t="s">
        <v>3534</v>
      </c>
      <c r="O192" s="71" t="s">
        <v>3310</v>
      </c>
      <c r="P192" s="14" t="s">
        <v>3573</v>
      </c>
    </row>
    <row r="193" spans="1:16" s="14" customFormat="1" ht="20.100000000000001" customHeight="1" x14ac:dyDescent="0.3">
      <c r="A193" s="12">
        <f t="shared" si="2"/>
        <v>55</v>
      </c>
      <c r="B193" s="43">
        <v>2548399734</v>
      </c>
      <c r="C193" s="14" t="s">
        <v>1072</v>
      </c>
      <c r="D193" s="14" t="s">
        <v>3238</v>
      </c>
      <c r="E193" s="29" t="s">
        <v>279</v>
      </c>
      <c r="F193" s="13" t="s">
        <v>906</v>
      </c>
      <c r="G193" s="13"/>
      <c r="H193" s="13" t="s">
        <v>2768</v>
      </c>
      <c r="I193" s="15">
        <v>39734</v>
      </c>
      <c r="J193" s="13" t="s">
        <v>1580</v>
      </c>
      <c r="K193" s="135" t="s">
        <v>2767</v>
      </c>
      <c r="L193" s="135" t="s">
        <v>4222</v>
      </c>
      <c r="M193" s="13">
        <v>24660</v>
      </c>
      <c r="N193" s="14" t="s">
        <v>4097</v>
      </c>
      <c r="O193" s="79"/>
      <c r="P193" s="14" t="s">
        <v>3573</v>
      </c>
    </row>
    <row r="194" spans="1:16" s="14" customFormat="1" ht="20.100000000000001" customHeight="1" x14ac:dyDescent="0.3">
      <c r="A194" s="12">
        <f t="shared" si="2"/>
        <v>56</v>
      </c>
      <c r="B194" s="57">
        <v>2547514417</v>
      </c>
      <c r="C194" s="14" t="s">
        <v>30</v>
      </c>
      <c r="D194" s="14" t="s">
        <v>56</v>
      </c>
      <c r="E194" s="29" t="s">
        <v>279</v>
      </c>
      <c r="F194" s="13" t="s">
        <v>906</v>
      </c>
      <c r="G194" s="13"/>
      <c r="H194" s="13" t="s">
        <v>33</v>
      </c>
      <c r="I194" s="15">
        <v>39789</v>
      </c>
      <c r="J194" s="15" t="s">
        <v>1364</v>
      </c>
      <c r="K194" s="135" t="s">
        <v>34</v>
      </c>
      <c r="L194" s="135" t="s">
        <v>4128</v>
      </c>
      <c r="M194" s="13">
        <v>24660</v>
      </c>
      <c r="N194" s="14" t="s">
        <v>4097</v>
      </c>
      <c r="O194" s="110"/>
      <c r="P194" s="14" t="s">
        <v>3573</v>
      </c>
    </row>
    <row r="195" spans="1:16" s="14" customFormat="1" ht="20.100000000000001" customHeight="1" x14ac:dyDescent="0.3">
      <c r="A195" s="12">
        <f t="shared" si="2"/>
        <v>57</v>
      </c>
      <c r="B195" s="57">
        <v>2548072052</v>
      </c>
      <c r="C195" s="14" t="s">
        <v>3239</v>
      </c>
      <c r="D195" s="14" t="s">
        <v>3240</v>
      </c>
      <c r="E195" s="29" t="s">
        <v>279</v>
      </c>
      <c r="F195" s="13" t="s">
        <v>906</v>
      </c>
      <c r="G195" s="13"/>
      <c r="H195" s="13" t="s">
        <v>3243</v>
      </c>
      <c r="I195" s="15">
        <v>39686</v>
      </c>
      <c r="J195" s="13" t="s">
        <v>1364</v>
      </c>
      <c r="K195" s="135" t="s">
        <v>3241</v>
      </c>
      <c r="L195" s="135" t="s">
        <v>4264</v>
      </c>
      <c r="M195" s="13">
        <v>24660</v>
      </c>
      <c r="N195" s="14" t="s">
        <v>4097</v>
      </c>
      <c r="O195" s="72" t="s">
        <v>3242</v>
      </c>
      <c r="P195" s="14" t="s">
        <v>3573</v>
      </c>
    </row>
    <row r="196" spans="1:16" s="14" customFormat="1" ht="20.100000000000001" customHeight="1" x14ac:dyDescent="0.3">
      <c r="A196" s="12">
        <f t="shared" si="2"/>
        <v>58</v>
      </c>
      <c r="B196" s="57">
        <v>2547060682</v>
      </c>
      <c r="C196" s="14" t="s">
        <v>3244</v>
      </c>
      <c r="D196" s="14" t="s">
        <v>794</v>
      </c>
      <c r="E196" s="29" t="s">
        <v>279</v>
      </c>
      <c r="F196" s="13" t="s">
        <v>906</v>
      </c>
      <c r="G196" s="13"/>
      <c r="H196" s="13" t="s">
        <v>3247</v>
      </c>
      <c r="I196" s="15">
        <v>39482</v>
      </c>
      <c r="J196" s="13" t="s">
        <v>1475</v>
      </c>
      <c r="K196" s="135" t="s">
        <v>3245</v>
      </c>
      <c r="L196" s="135" t="s">
        <v>4243</v>
      </c>
      <c r="M196" s="13">
        <v>24000</v>
      </c>
      <c r="N196" s="14" t="s">
        <v>1364</v>
      </c>
      <c r="O196" s="72" t="s">
        <v>3246</v>
      </c>
      <c r="P196" s="14" t="s">
        <v>3573</v>
      </c>
    </row>
    <row r="197" spans="1:16" s="14" customFormat="1" ht="20.100000000000001" customHeight="1" x14ac:dyDescent="0.3">
      <c r="A197" s="12">
        <f t="shared" si="2"/>
        <v>59</v>
      </c>
      <c r="B197" s="57">
        <v>2547514746</v>
      </c>
      <c r="C197" s="14" t="s">
        <v>2038</v>
      </c>
      <c r="D197" s="14" t="s">
        <v>2039</v>
      </c>
      <c r="E197" s="29" t="s">
        <v>279</v>
      </c>
      <c r="F197" s="13" t="s">
        <v>906</v>
      </c>
      <c r="G197" s="13" t="s">
        <v>2040</v>
      </c>
      <c r="H197" s="13" t="s">
        <v>2041</v>
      </c>
      <c r="I197" s="15">
        <v>39547</v>
      </c>
      <c r="J197" s="15" t="s">
        <v>1364</v>
      </c>
      <c r="K197" s="135" t="s">
        <v>2042</v>
      </c>
      <c r="L197" s="135" t="s">
        <v>4265</v>
      </c>
      <c r="M197" s="13">
        <v>24660</v>
      </c>
      <c r="N197" s="14" t="s">
        <v>4097</v>
      </c>
      <c r="O197" s="110"/>
      <c r="P197" s="14" t="s">
        <v>3573</v>
      </c>
    </row>
    <row r="198" spans="1:16" s="14" customFormat="1" ht="20.100000000000001" customHeight="1" x14ac:dyDescent="0.3">
      <c r="A198" s="12">
        <f t="shared" si="2"/>
        <v>60</v>
      </c>
      <c r="B198" s="57">
        <v>2548072172</v>
      </c>
      <c r="C198" s="14" t="s">
        <v>3248</v>
      </c>
      <c r="D198" s="14" t="s">
        <v>387</v>
      </c>
      <c r="E198" s="29" t="s">
        <v>279</v>
      </c>
      <c r="F198" s="13" t="s">
        <v>906</v>
      </c>
      <c r="G198" s="13"/>
      <c r="H198" s="13" t="s">
        <v>1865</v>
      </c>
      <c r="I198" s="15">
        <v>39640</v>
      </c>
      <c r="J198" s="13" t="s">
        <v>1635</v>
      </c>
      <c r="K198" s="135" t="s">
        <v>3249</v>
      </c>
      <c r="L198" s="135" t="s">
        <v>4266</v>
      </c>
      <c r="M198" s="13">
        <v>24600</v>
      </c>
      <c r="N198" s="14" t="s">
        <v>4267</v>
      </c>
      <c r="O198" s="72" t="s">
        <v>3250</v>
      </c>
      <c r="P198" s="14" t="s">
        <v>3573</v>
      </c>
    </row>
    <row r="199" spans="1:16" s="14" customFormat="1" ht="20.100000000000001" customHeight="1" x14ac:dyDescent="0.3">
      <c r="A199" s="12">
        <f t="shared" si="2"/>
        <v>61</v>
      </c>
      <c r="B199" s="57">
        <v>2547775879</v>
      </c>
      <c r="C199" s="14" t="s">
        <v>3251</v>
      </c>
      <c r="D199" s="14" t="s">
        <v>171</v>
      </c>
      <c r="E199" s="29" t="s">
        <v>279</v>
      </c>
      <c r="F199" s="13" t="s">
        <v>906</v>
      </c>
      <c r="G199" s="13"/>
      <c r="H199" s="13" t="s">
        <v>3254</v>
      </c>
      <c r="I199" s="15">
        <v>39618</v>
      </c>
      <c r="J199" s="13" t="s">
        <v>1364</v>
      </c>
      <c r="K199" s="135" t="s">
        <v>3252</v>
      </c>
      <c r="L199" s="135" t="s">
        <v>4268</v>
      </c>
      <c r="M199" s="13">
        <v>24000</v>
      </c>
      <c r="N199" s="14" t="s">
        <v>1364</v>
      </c>
      <c r="O199" s="72" t="s">
        <v>3253</v>
      </c>
      <c r="P199" s="14" t="s">
        <v>3573</v>
      </c>
    </row>
    <row r="200" spans="1:16" s="14" customFormat="1" ht="20.100000000000001" customHeight="1" x14ac:dyDescent="0.3">
      <c r="A200" s="12">
        <f t="shared" si="2"/>
        <v>62</v>
      </c>
      <c r="B200" s="57">
        <v>2547376643</v>
      </c>
      <c r="C200" s="14" t="s">
        <v>1944</v>
      </c>
      <c r="D200" s="14" t="s">
        <v>1949</v>
      </c>
      <c r="E200" s="29" t="s">
        <v>279</v>
      </c>
      <c r="F200" s="13" t="s">
        <v>906</v>
      </c>
      <c r="G200" s="13" t="s">
        <v>1946</v>
      </c>
      <c r="H200" s="13" t="s">
        <v>1947</v>
      </c>
      <c r="I200" s="15">
        <v>39763</v>
      </c>
      <c r="J200" s="13" t="s">
        <v>1364</v>
      </c>
      <c r="K200" s="135" t="s">
        <v>3255</v>
      </c>
      <c r="L200" s="135" t="s">
        <v>4269</v>
      </c>
      <c r="M200" s="13">
        <v>24660</v>
      </c>
      <c r="N200" s="14" t="s">
        <v>4097</v>
      </c>
      <c r="O200" s="72" t="s">
        <v>3256</v>
      </c>
      <c r="P200" s="14" t="s">
        <v>3573</v>
      </c>
    </row>
    <row r="201" spans="1:16" s="14" customFormat="1" ht="20.100000000000001" customHeight="1" x14ac:dyDescent="0.3">
      <c r="A201" s="12">
        <f t="shared" si="2"/>
        <v>63</v>
      </c>
      <c r="B201" s="57">
        <v>2547442980</v>
      </c>
      <c r="C201" s="14" t="s">
        <v>2709</v>
      </c>
      <c r="D201" s="14" t="s">
        <v>3257</v>
      </c>
      <c r="E201" s="29" t="s">
        <v>279</v>
      </c>
      <c r="F201" s="13" t="s">
        <v>906</v>
      </c>
      <c r="G201" s="13"/>
      <c r="H201" s="13" t="s">
        <v>3259</v>
      </c>
      <c r="I201" s="15">
        <v>39569</v>
      </c>
      <c r="J201" s="13" t="s">
        <v>1364</v>
      </c>
      <c r="K201" s="135" t="s">
        <v>3258</v>
      </c>
      <c r="L201" s="135" t="s">
        <v>4270</v>
      </c>
      <c r="M201" s="13">
        <v>24000</v>
      </c>
      <c r="N201" s="14" t="s">
        <v>1364</v>
      </c>
      <c r="O201" s="72"/>
      <c r="P201" s="14" t="s">
        <v>3573</v>
      </c>
    </row>
    <row r="202" spans="1:16" s="14" customFormat="1" ht="20.100000000000001" customHeight="1" x14ac:dyDescent="0.3">
      <c r="A202" s="12">
        <f t="shared" si="2"/>
        <v>64</v>
      </c>
      <c r="B202" s="57">
        <v>2547522809</v>
      </c>
      <c r="C202" s="14" t="s">
        <v>3260</v>
      </c>
      <c r="D202" s="14" t="s">
        <v>3261</v>
      </c>
      <c r="E202" s="29" t="s">
        <v>279</v>
      </c>
      <c r="F202" s="13" t="s">
        <v>906</v>
      </c>
      <c r="G202" s="13" t="s">
        <v>3263</v>
      </c>
      <c r="H202" s="13" t="s">
        <v>3264</v>
      </c>
      <c r="I202" s="15">
        <v>39587</v>
      </c>
      <c r="J202" s="13" t="s">
        <v>1364</v>
      </c>
      <c r="K202" s="135" t="s">
        <v>3262</v>
      </c>
      <c r="L202" s="135" t="s">
        <v>4271</v>
      </c>
      <c r="M202" s="13">
        <v>24660</v>
      </c>
      <c r="N202" s="14" t="s">
        <v>4097</v>
      </c>
      <c r="O202" s="72"/>
      <c r="P202" s="14" t="s">
        <v>3573</v>
      </c>
    </row>
    <row r="203" spans="1:16" s="14" customFormat="1" ht="20.100000000000001" customHeight="1" x14ac:dyDescent="0.3">
      <c r="A203" s="12">
        <f t="shared" si="2"/>
        <v>65</v>
      </c>
      <c r="B203" s="57">
        <v>2547112832</v>
      </c>
      <c r="C203" s="14" t="s">
        <v>3265</v>
      </c>
      <c r="D203" s="14" t="s">
        <v>1124</v>
      </c>
      <c r="E203" s="29" t="s">
        <v>279</v>
      </c>
      <c r="F203" s="13" t="s">
        <v>906</v>
      </c>
      <c r="G203" s="13" t="s">
        <v>3268</v>
      </c>
      <c r="H203" s="13" t="s">
        <v>3269</v>
      </c>
      <c r="I203" s="15">
        <v>39687</v>
      </c>
      <c r="J203" s="13" t="s">
        <v>3266</v>
      </c>
      <c r="K203" s="135" t="s">
        <v>3267</v>
      </c>
      <c r="L203" s="135" t="s">
        <v>4272</v>
      </c>
      <c r="M203" s="13">
        <v>24430</v>
      </c>
      <c r="N203" s="14" t="s">
        <v>3534</v>
      </c>
      <c r="O203" s="72"/>
      <c r="P203" s="14" t="s">
        <v>3573</v>
      </c>
    </row>
    <row r="204" spans="1:16" s="14" customFormat="1" ht="20.100000000000001" customHeight="1" x14ac:dyDescent="0.3">
      <c r="A204" s="12">
        <f t="shared" ref="A204:A267" si="3">A203+1</f>
        <v>66</v>
      </c>
      <c r="B204" s="57">
        <v>2548349788</v>
      </c>
      <c r="C204" s="14" t="s">
        <v>3270</v>
      </c>
      <c r="D204" s="14" t="s">
        <v>3271</v>
      </c>
      <c r="E204" s="29" t="s">
        <v>279</v>
      </c>
      <c r="F204" s="13" t="s">
        <v>906</v>
      </c>
      <c r="G204" s="13"/>
      <c r="H204" s="13" t="s">
        <v>3274</v>
      </c>
      <c r="I204" s="15">
        <v>39487</v>
      </c>
      <c r="J204" s="13" t="s">
        <v>3272</v>
      </c>
      <c r="K204" s="135" t="s">
        <v>122</v>
      </c>
      <c r="L204" s="135" t="s">
        <v>4154</v>
      </c>
      <c r="M204" s="13">
        <v>24660</v>
      </c>
      <c r="N204" s="14" t="s">
        <v>4097</v>
      </c>
      <c r="O204" s="72" t="s">
        <v>3273</v>
      </c>
      <c r="P204" s="14" t="s">
        <v>3573</v>
      </c>
    </row>
    <row r="205" spans="1:16" s="14" customFormat="1" ht="20.100000000000001" customHeight="1" x14ac:dyDescent="0.3">
      <c r="A205" s="12">
        <f t="shared" si="3"/>
        <v>67</v>
      </c>
      <c r="B205" s="57">
        <v>2548148595</v>
      </c>
      <c r="C205" s="14" t="s">
        <v>3275</v>
      </c>
      <c r="D205" s="14" t="s">
        <v>3276</v>
      </c>
      <c r="E205" s="29" t="s">
        <v>279</v>
      </c>
      <c r="F205" s="13" t="s">
        <v>906</v>
      </c>
      <c r="G205" s="13"/>
      <c r="H205" s="13" t="s">
        <v>3278</v>
      </c>
      <c r="I205" s="15">
        <v>39652</v>
      </c>
      <c r="J205" s="13" t="s">
        <v>2676</v>
      </c>
      <c r="K205" s="135" t="s">
        <v>3277</v>
      </c>
      <c r="L205" s="135" t="s">
        <v>4273</v>
      </c>
      <c r="M205" s="13">
        <v>24660</v>
      </c>
      <c r="N205" s="14" t="s">
        <v>4097</v>
      </c>
      <c r="O205" s="72"/>
      <c r="P205" s="14" t="s">
        <v>3573</v>
      </c>
    </row>
    <row r="206" spans="1:16" s="78" customFormat="1" ht="20.100000000000001" customHeight="1" x14ac:dyDescent="0.3">
      <c r="A206" s="12">
        <f t="shared" si="3"/>
        <v>68</v>
      </c>
      <c r="B206" s="57">
        <v>2548425991</v>
      </c>
      <c r="C206" s="14" t="s">
        <v>2935</v>
      </c>
      <c r="D206" s="14" t="s">
        <v>1793</v>
      </c>
      <c r="E206" s="30" t="s">
        <v>322</v>
      </c>
      <c r="F206" s="13" t="s">
        <v>906</v>
      </c>
      <c r="G206" s="13"/>
      <c r="H206" s="31" t="s">
        <v>2944</v>
      </c>
      <c r="I206" s="15">
        <v>39097</v>
      </c>
      <c r="J206" s="13" t="s">
        <v>1364</v>
      </c>
      <c r="K206" s="135" t="s">
        <v>2943</v>
      </c>
      <c r="L206" s="135" t="s">
        <v>4274</v>
      </c>
      <c r="M206" s="13">
        <v>24000</v>
      </c>
      <c r="N206" s="14" t="s">
        <v>1364</v>
      </c>
      <c r="O206" s="72"/>
      <c r="P206" s="14" t="s">
        <v>3573</v>
      </c>
    </row>
    <row r="207" spans="1:16" s="78" customFormat="1" ht="20.100000000000001" customHeight="1" x14ac:dyDescent="0.3">
      <c r="A207" s="12">
        <f t="shared" si="3"/>
        <v>69</v>
      </c>
      <c r="B207" s="57">
        <v>2548208626</v>
      </c>
      <c r="C207" s="14" t="s">
        <v>2937</v>
      </c>
      <c r="D207" s="14" t="s">
        <v>2949</v>
      </c>
      <c r="E207" s="30" t="s">
        <v>322</v>
      </c>
      <c r="F207" s="13" t="s">
        <v>906</v>
      </c>
      <c r="G207" s="13"/>
      <c r="H207" s="31" t="s">
        <v>2952</v>
      </c>
      <c r="I207" s="15">
        <v>39165</v>
      </c>
      <c r="J207" s="13" t="s">
        <v>1364</v>
      </c>
      <c r="K207" s="135" t="s">
        <v>2950</v>
      </c>
      <c r="L207" s="135" t="s">
        <v>4275</v>
      </c>
      <c r="M207" s="13">
        <v>24000</v>
      </c>
      <c r="N207" s="14" t="s">
        <v>1364</v>
      </c>
      <c r="O207" s="72" t="s">
        <v>2951</v>
      </c>
      <c r="P207" s="14" t="s">
        <v>3573</v>
      </c>
    </row>
    <row r="208" spans="1:16" s="78" customFormat="1" ht="20.100000000000001" customHeight="1" x14ac:dyDescent="0.3">
      <c r="A208" s="12">
        <f t="shared" si="3"/>
        <v>70</v>
      </c>
      <c r="B208" s="57">
        <v>2548398826</v>
      </c>
      <c r="C208" s="14" t="s">
        <v>2938</v>
      </c>
      <c r="D208" s="14" t="s">
        <v>96</v>
      </c>
      <c r="E208" s="30" t="s">
        <v>322</v>
      </c>
      <c r="F208" s="13" t="s">
        <v>906</v>
      </c>
      <c r="G208" s="13" t="s">
        <v>2953</v>
      </c>
      <c r="H208" s="31" t="s">
        <v>2954</v>
      </c>
      <c r="I208" s="15">
        <v>39281</v>
      </c>
      <c r="J208" s="13" t="s">
        <v>1364</v>
      </c>
      <c r="K208" s="135" t="s">
        <v>2956</v>
      </c>
      <c r="L208" s="135" t="s">
        <v>4276</v>
      </c>
      <c r="M208" s="13">
        <v>24660</v>
      </c>
      <c r="N208" s="14" t="s">
        <v>4277</v>
      </c>
      <c r="O208" s="72" t="s">
        <v>2955</v>
      </c>
      <c r="P208" s="14" t="s">
        <v>3573</v>
      </c>
    </row>
    <row r="209" spans="1:16" s="78" customFormat="1" ht="20.100000000000001" customHeight="1" x14ac:dyDescent="0.3">
      <c r="A209" s="12">
        <f t="shared" si="3"/>
        <v>71</v>
      </c>
      <c r="B209" s="57">
        <v>2548372183</v>
      </c>
      <c r="C209" s="14" t="s">
        <v>732</v>
      </c>
      <c r="D209" s="14" t="s">
        <v>228</v>
      </c>
      <c r="E209" s="30" t="s">
        <v>322</v>
      </c>
      <c r="F209" s="13" t="s">
        <v>906</v>
      </c>
      <c r="G209" s="13" t="s">
        <v>2959</v>
      </c>
      <c r="H209" s="31" t="s">
        <v>2960</v>
      </c>
      <c r="I209" s="15">
        <v>39240</v>
      </c>
      <c r="J209" s="13" t="s">
        <v>2957</v>
      </c>
      <c r="K209" s="135" t="s">
        <v>2958</v>
      </c>
      <c r="L209" s="135" t="s">
        <v>4278</v>
      </c>
      <c r="M209" s="13">
        <v>24660</v>
      </c>
      <c r="N209" s="14" t="s">
        <v>4097</v>
      </c>
      <c r="O209" s="72"/>
      <c r="P209" s="14" t="s">
        <v>3573</v>
      </c>
    </row>
    <row r="210" spans="1:16" s="78" customFormat="1" ht="20.100000000000001" customHeight="1" x14ac:dyDescent="0.3">
      <c r="A210" s="12">
        <f t="shared" si="3"/>
        <v>72</v>
      </c>
      <c r="B210" s="57">
        <v>2547376356</v>
      </c>
      <c r="C210" s="14" t="s">
        <v>1736</v>
      </c>
      <c r="D210" s="14" t="s">
        <v>228</v>
      </c>
      <c r="E210" s="30" t="s">
        <v>322</v>
      </c>
      <c r="F210" s="13" t="s">
        <v>906</v>
      </c>
      <c r="G210" s="13" t="s">
        <v>2961</v>
      </c>
      <c r="H210" s="31" t="s">
        <v>2962</v>
      </c>
      <c r="I210" s="15">
        <v>39418</v>
      </c>
      <c r="J210" s="13" t="s">
        <v>2964</v>
      </c>
      <c r="K210" s="135" t="s">
        <v>2965</v>
      </c>
      <c r="L210" s="135" t="s">
        <v>4279</v>
      </c>
      <c r="M210" s="13">
        <v>24660</v>
      </c>
      <c r="N210" s="14" t="s">
        <v>4097</v>
      </c>
      <c r="O210" s="72" t="s">
        <v>2963</v>
      </c>
      <c r="P210" s="14" t="s">
        <v>3573</v>
      </c>
    </row>
    <row r="211" spans="1:16" s="78" customFormat="1" ht="20.100000000000001" customHeight="1" x14ac:dyDescent="0.3">
      <c r="A211" s="12">
        <f t="shared" si="3"/>
        <v>73</v>
      </c>
      <c r="B211" s="57">
        <v>2547376364</v>
      </c>
      <c r="C211" s="14" t="s">
        <v>1736</v>
      </c>
      <c r="D211" s="14" t="s">
        <v>659</v>
      </c>
      <c r="E211" s="30" t="s">
        <v>322</v>
      </c>
      <c r="F211" s="13" t="s">
        <v>906</v>
      </c>
      <c r="G211" s="13" t="s">
        <v>2961</v>
      </c>
      <c r="H211" s="31" t="s">
        <v>2962</v>
      </c>
      <c r="I211" s="15">
        <v>39418</v>
      </c>
      <c r="J211" s="13" t="s">
        <v>2964</v>
      </c>
      <c r="K211" s="135" t="s">
        <v>2965</v>
      </c>
      <c r="L211" s="135" t="s">
        <v>4279</v>
      </c>
      <c r="M211" s="13">
        <v>24660</v>
      </c>
      <c r="N211" s="14" t="s">
        <v>4097</v>
      </c>
      <c r="O211" s="72" t="s">
        <v>2963</v>
      </c>
      <c r="P211" s="14" t="s">
        <v>3573</v>
      </c>
    </row>
    <row r="212" spans="1:16" s="78" customFormat="1" ht="20.100000000000001" customHeight="1" x14ac:dyDescent="0.3">
      <c r="A212" s="12">
        <f t="shared" si="3"/>
        <v>74</v>
      </c>
      <c r="B212" s="57">
        <v>2547051907</v>
      </c>
      <c r="C212" s="14" t="s">
        <v>619</v>
      </c>
      <c r="D212" s="14" t="s">
        <v>1890</v>
      </c>
      <c r="E212" s="29" t="s">
        <v>362</v>
      </c>
      <c r="F212" s="13" t="s">
        <v>906</v>
      </c>
      <c r="G212" s="13"/>
      <c r="H212" s="31" t="s">
        <v>2924</v>
      </c>
      <c r="I212" s="15">
        <v>38985</v>
      </c>
      <c r="J212" s="13" t="s">
        <v>1364</v>
      </c>
      <c r="K212" s="135" t="s">
        <v>2923</v>
      </c>
      <c r="L212" s="135" t="s">
        <v>4280</v>
      </c>
      <c r="M212" s="13">
        <v>24460</v>
      </c>
      <c r="N212" s="14" t="s">
        <v>3166</v>
      </c>
      <c r="O212" s="72"/>
      <c r="P212" s="14" t="s">
        <v>3573</v>
      </c>
    </row>
    <row r="213" spans="1:16" s="14" customFormat="1" ht="20.100000000000001" customHeight="1" x14ac:dyDescent="0.3">
      <c r="A213" s="12">
        <f t="shared" si="3"/>
        <v>75</v>
      </c>
      <c r="B213" s="57">
        <v>2546823984</v>
      </c>
      <c r="C213" s="14" t="s">
        <v>2747</v>
      </c>
      <c r="D213" s="14" t="s">
        <v>1483</v>
      </c>
      <c r="E213" s="29" t="s">
        <v>362</v>
      </c>
      <c r="F213" s="13" t="s">
        <v>906</v>
      </c>
      <c r="G213" s="13" t="s">
        <v>2750</v>
      </c>
      <c r="H213" s="31" t="s">
        <v>2751</v>
      </c>
      <c r="I213" s="15">
        <v>38833</v>
      </c>
      <c r="J213" s="13" t="s">
        <v>1364</v>
      </c>
      <c r="K213" s="135" t="s">
        <v>3155</v>
      </c>
      <c r="L213" s="135" t="s">
        <v>4281</v>
      </c>
      <c r="M213" s="13">
        <v>24310</v>
      </c>
      <c r="N213" s="14" t="s">
        <v>3432</v>
      </c>
      <c r="O213" s="71" t="s">
        <v>2749</v>
      </c>
      <c r="P213" s="14" t="s">
        <v>3573</v>
      </c>
    </row>
    <row r="214" spans="1:16" s="14" customFormat="1" ht="20.100000000000001" customHeight="1" x14ac:dyDescent="0.3">
      <c r="A214" s="12">
        <f t="shared" si="3"/>
        <v>76</v>
      </c>
      <c r="B214" s="57">
        <v>2547042580</v>
      </c>
      <c r="C214" s="14" t="s">
        <v>2005</v>
      </c>
      <c r="D214" s="14" t="s">
        <v>1270</v>
      </c>
      <c r="E214" s="29" t="s">
        <v>362</v>
      </c>
      <c r="F214" s="13" t="s">
        <v>906</v>
      </c>
      <c r="G214" s="13" t="s">
        <v>2926</v>
      </c>
      <c r="H214" s="31" t="s">
        <v>2006</v>
      </c>
      <c r="I214" s="15">
        <v>38932</v>
      </c>
      <c r="J214" s="15" t="s">
        <v>1605</v>
      </c>
      <c r="K214" s="135" t="s">
        <v>2007</v>
      </c>
      <c r="L214" s="135" t="s">
        <v>4282</v>
      </c>
      <c r="M214" s="13">
        <v>24380</v>
      </c>
      <c r="N214" s="14" t="s">
        <v>4283</v>
      </c>
      <c r="O214" s="71" t="s">
        <v>2927</v>
      </c>
      <c r="P214" s="14" t="s">
        <v>3573</v>
      </c>
    </row>
    <row r="215" spans="1:16" s="14" customFormat="1" ht="20.100000000000001" customHeight="1" x14ac:dyDescent="0.3">
      <c r="A215" s="12">
        <f t="shared" si="3"/>
        <v>77</v>
      </c>
      <c r="B215" s="57">
        <v>2546981512</v>
      </c>
      <c r="C215" s="14" t="s">
        <v>1546</v>
      </c>
      <c r="D215" s="14" t="s">
        <v>1547</v>
      </c>
      <c r="E215" s="29" t="s">
        <v>362</v>
      </c>
      <c r="F215" s="13" t="s">
        <v>906</v>
      </c>
      <c r="G215" s="13" t="s">
        <v>1549</v>
      </c>
      <c r="H215" s="31" t="s">
        <v>1548</v>
      </c>
      <c r="I215" s="15">
        <v>38897</v>
      </c>
      <c r="J215" s="15" t="s">
        <v>1459</v>
      </c>
      <c r="K215" s="135" t="s">
        <v>1550</v>
      </c>
      <c r="L215" s="135" t="s">
        <v>4284</v>
      </c>
      <c r="M215" s="13">
        <v>24750</v>
      </c>
      <c r="N215" s="14" t="s">
        <v>2889</v>
      </c>
      <c r="O215" s="71" t="s">
        <v>1551</v>
      </c>
      <c r="P215" s="14" t="s">
        <v>3573</v>
      </c>
    </row>
    <row r="216" spans="1:16" s="14" customFormat="1" ht="20.100000000000001" customHeight="1" x14ac:dyDescent="0.3">
      <c r="A216" s="12">
        <f t="shared" si="3"/>
        <v>78</v>
      </c>
      <c r="B216" s="58">
        <v>2547131247</v>
      </c>
      <c r="C216" s="14" t="s">
        <v>137</v>
      </c>
      <c r="D216" s="14" t="s">
        <v>1745</v>
      </c>
      <c r="E216" s="29" t="s">
        <v>362</v>
      </c>
      <c r="F216" s="13" t="s">
        <v>906</v>
      </c>
      <c r="G216" s="13" t="s">
        <v>139</v>
      </c>
      <c r="H216" s="31" t="s">
        <v>2826</v>
      </c>
      <c r="I216" s="15">
        <v>38178</v>
      </c>
      <c r="J216" s="15" t="s">
        <v>1364</v>
      </c>
      <c r="K216" s="136" t="s">
        <v>2824</v>
      </c>
      <c r="L216" s="136" t="s">
        <v>4285</v>
      </c>
      <c r="M216" s="13">
        <v>24110</v>
      </c>
      <c r="N216" s="16" t="s">
        <v>4286</v>
      </c>
      <c r="O216" s="71" t="s">
        <v>2825</v>
      </c>
      <c r="P216" s="14" t="s">
        <v>3573</v>
      </c>
    </row>
    <row r="217" spans="1:16" s="14" customFormat="1" ht="20.100000000000001" customHeight="1" x14ac:dyDescent="0.3">
      <c r="A217" s="12">
        <f t="shared" si="3"/>
        <v>79</v>
      </c>
      <c r="B217" s="58">
        <v>2546807083</v>
      </c>
      <c r="C217" s="125" t="s">
        <v>1440</v>
      </c>
      <c r="D217" s="125" t="s">
        <v>301</v>
      </c>
      <c r="E217" s="30" t="s">
        <v>394</v>
      </c>
      <c r="F217" s="13" t="s">
        <v>906</v>
      </c>
      <c r="G217" s="13" t="s">
        <v>1442</v>
      </c>
      <c r="H217" s="31" t="s">
        <v>1441</v>
      </c>
      <c r="I217" s="15">
        <v>38546</v>
      </c>
      <c r="J217" s="15" t="s">
        <v>1205</v>
      </c>
      <c r="K217" s="135" t="s">
        <v>2830</v>
      </c>
      <c r="L217" s="135" t="s">
        <v>4287</v>
      </c>
      <c r="M217" s="13">
        <v>24000</v>
      </c>
      <c r="N217" s="14" t="s">
        <v>1364</v>
      </c>
      <c r="O217" s="71" t="s">
        <v>2831</v>
      </c>
      <c r="P217" s="14" t="s">
        <v>3573</v>
      </c>
    </row>
    <row r="218" spans="1:16" s="14" customFormat="1" ht="20.100000000000001" customHeight="1" x14ac:dyDescent="0.3">
      <c r="A218" s="12">
        <f t="shared" si="3"/>
        <v>80</v>
      </c>
      <c r="B218" s="57">
        <v>2546759003</v>
      </c>
      <c r="C218" s="125" t="s">
        <v>1404</v>
      </c>
      <c r="D218" s="125" t="s">
        <v>1405</v>
      </c>
      <c r="E218" s="30" t="s">
        <v>394</v>
      </c>
      <c r="F218" s="13" t="s">
        <v>906</v>
      </c>
      <c r="G218" s="13" t="s">
        <v>1407</v>
      </c>
      <c r="H218" s="31" t="s">
        <v>2837</v>
      </c>
      <c r="I218" s="15">
        <v>38685</v>
      </c>
      <c r="J218" s="15" t="s">
        <v>1403</v>
      </c>
      <c r="K218" s="135" t="s">
        <v>1406</v>
      </c>
      <c r="L218" s="135" t="s">
        <v>4288</v>
      </c>
      <c r="M218" s="13">
        <v>24000</v>
      </c>
      <c r="N218" s="14" t="s">
        <v>1364</v>
      </c>
      <c r="O218" s="71" t="s">
        <v>2838</v>
      </c>
      <c r="P218" s="14" t="s">
        <v>3573</v>
      </c>
    </row>
    <row r="219" spans="1:16" s="14" customFormat="1" ht="20.100000000000001" customHeight="1" x14ac:dyDescent="0.3">
      <c r="A219" s="12">
        <f t="shared" si="3"/>
        <v>81</v>
      </c>
      <c r="B219" s="58">
        <v>2546504956</v>
      </c>
      <c r="C219" s="125" t="s">
        <v>1539</v>
      </c>
      <c r="D219" s="125" t="s">
        <v>936</v>
      </c>
      <c r="E219" s="30" t="s">
        <v>394</v>
      </c>
      <c r="F219" s="13" t="s">
        <v>906</v>
      </c>
      <c r="G219" s="13" t="s">
        <v>2839</v>
      </c>
      <c r="H219" s="69" t="s">
        <v>1540</v>
      </c>
      <c r="I219" s="15">
        <v>38571</v>
      </c>
      <c r="J219" s="15" t="s">
        <v>1364</v>
      </c>
      <c r="K219" s="136" t="s">
        <v>1541</v>
      </c>
      <c r="L219" s="136" t="s">
        <v>4289</v>
      </c>
      <c r="M219" s="13">
        <v>24750</v>
      </c>
      <c r="N219" s="16" t="s">
        <v>3532</v>
      </c>
      <c r="O219" s="71"/>
      <c r="P219" s="14" t="s">
        <v>3573</v>
      </c>
    </row>
    <row r="220" spans="1:16" s="14" customFormat="1" ht="20.100000000000001" customHeight="1" x14ac:dyDescent="0.3">
      <c r="A220" s="12">
        <f t="shared" si="3"/>
        <v>82</v>
      </c>
      <c r="B220" s="58">
        <v>2546419218</v>
      </c>
      <c r="C220" s="125" t="s">
        <v>51</v>
      </c>
      <c r="D220" s="125" t="s">
        <v>52</v>
      </c>
      <c r="E220" s="30" t="s">
        <v>394</v>
      </c>
      <c r="F220" s="13" t="s">
        <v>906</v>
      </c>
      <c r="G220" s="13"/>
      <c r="H220" s="31" t="s">
        <v>53</v>
      </c>
      <c r="I220" s="15">
        <v>38484</v>
      </c>
      <c r="J220" s="15" t="s">
        <v>1364</v>
      </c>
      <c r="K220" s="135" t="s">
        <v>54</v>
      </c>
      <c r="L220" s="135" t="s">
        <v>4290</v>
      </c>
      <c r="M220" s="13">
        <v>24660</v>
      </c>
      <c r="N220" s="14" t="s">
        <v>4291</v>
      </c>
      <c r="O220" s="71" t="s">
        <v>2845</v>
      </c>
      <c r="P220" s="14" t="s">
        <v>3573</v>
      </c>
    </row>
    <row r="221" spans="1:16" s="14" customFormat="1" ht="20.100000000000001" customHeight="1" x14ac:dyDescent="0.3">
      <c r="A221" s="12">
        <f t="shared" si="3"/>
        <v>83</v>
      </c>
      <c r="B221" s="57">
        <v>2546349244</v>
      </c>
      <c r="C221" s="125" t="s">
        <v>2851</v>
      </c>
      <c r="D221" s="125" t="s">
        <v>96</v>
      </c>
      <c r="E221" s="30" t="s">
        <v>394</v>
      </c>
      <c r="F221" s="13" t="s">
        <v>906</v>
      </c>
      <c r="G221" s="13" t="s">
        <v>2853</v>
      </c>
      <c r="H221" s="31" t="s">
        <v>2854</v>
      </c>
      <c r="I221" s="15">
        <v>38461</v>
      </c>
      <c r="J221" s="13" t="s">
        <v>1364</v>
      </c>
      <c r="K221" s="135" t="s">
        <v>2852</v>
      </c>
      <c r="L221" s="135" t="s">
        <v>4292</v>
      </c>
      <c r="M221" s="13">
        <v>24430</v>
      </c>
      <c r="N221" s="14" t="s">
        <v>3594</v>
      </c>
      <c r="O221" s="79"/>
      <c r="P221" s="14" t="s">
        <v>3573</v>
      </c>
    </row>
    <row r="222" spans="1:16" s="14" customFormat="1" ht="20.100000000000001" customHeight="1" x14ac:dyDescent="0.3">
      <c r="A222" s="12">
        <f t="shared" si="3"/>
        <v>84</v>
      </c>
      <c r="B222" s="58">
        <v>2546401174</v>
      </c>
      <c r="C222" s="125" t="s">
        <v>61</v>
      </c>
      <c r="D222" s="120" t="s">
        <v>62</v>
      </c>
      <c r="E222" s="30" t="s">
        <v>394</v>
      </c>
      <c r="F222" s="13" t="s">
        <v>906</v>
      </c>
      <c r="G222" s="13"/>
      <c r="H222" s="31" t="s">
        <v>53</v>
      </c>
      <c r="I222" s="15">
        <v>38689</v>
      </c>
      <c r="J222" s="13" t="s">
        <v>1552</v>
      </c>
      <c r="K222" s="136" t="s">
        <v>63</v>
      </c>
      <c r="L222" s="136" t="s">
        <v>4293</v>
      </c>
      <c r="M222" s="13">
        <v>24660</v>
      </c>
      <c r="N222" s="16" t="s">
        <v>4291</v>
      </c>
      <c r="O222" s="71" t="s">
        <v>2855</v>
      </c>
      <c r="P222" s="14" t="s">
        <v>3573</v>
      </c>
    </row>
    <row r="223" spans="1:16" s="14" customFormat="1" ht="20.100000000000001" customHeight="1" x14ac:dyDescent="0.3">
      <c r="A223" s="12">
        <f t="shared" si="3"/>
        <v>85</v>
      </c>
      <c r="B223" s="57">
        <v>2546429694</v>
      </c>
      <c r="C223" s="125" t="s">
        <v>2869</v>
      </c>
      <c r="D223" s="125" t="s">
        <v>15</v>
      </c>
      <c r="E223" s="30" t="s">
        <v>394</v>
      </c>
      <c r="F223" s="13" t="s">
        <v>906</v>
      </c>
      <c r="G223" s="13" t="s">
        <v>2871</v>
      </c>
      <c r="H223" s="31" t="s">
        <v>2872</v>
      </c>
      <c r="I223" s="15">
        <v>38467</v>
      </c>
      <c r="J223" s="13" t="s">
        <v>1364</v>
      </c>
      <c r="K223" s="135" t="s">
        <v>2870</v>
      </c>
      <c r="L223" s="135" t="s">
        <v>4294</v>
      </c>
      <c r="M223" s="13">
        <v>24110</v>
      </c>
      <c r="N223" s="14" t="s">
        <v>3158</v>
      </c>
      <c r="O223" s="79"/>
      <c r="P223" s="14" t="s">
        <v>3573</v>
      </c>
    </row>
    <row r="224" spans="1:16" s="14" customFormat="1" ht="20.100000000000001" customHeight="1" x14ac:dyDescent="0.3">
      <c r="A224" s="12">
        <f t="shared" si="3"/>
        <v>86</v>
      </c>
      <c r="B224" s="85">
        <v>2546833739</v>
      </c>
      <c r="C224" s="14" t="s">
        <v>1072</v>
      </c>
      <c r="D224" s="14" t="s">
        <v>234</v>
      </c>
      <c r="E224" s="29" t="s">
        <v>924</v>
      </c>
      <c r="F224" s="13" t="s">
        <v>906</v>
      </c>
      <c r="G224" s="13"/>
      <c r="H224" s="31" t="s">
        <v>2768</v>
      </c>
      <c r="I224" s="15">
        <v>37987</v>
      </c>
      <c r="J224" s="15" t="s">
        <v>1580</v>
      </c>
      <c r="K224" s="136" t="s">
        <v>2767</v>
      </c>
      <c r="L224" s="136" t="s">
        <v>4222</v>
      </c>
      <c r="M224" s="13">
        <v>24660</v>
      </c>
      <c r="N224" s="16" t="s">
        <v>4097</v>
      </c>
      <c r="O224" s="71" t="s">
        <v>2769</v>
      </c>
      <c r="P224" s="14" t="s">
        <v>3573</v>
      </c>
    </row>
    <row r="225" spans="1:16" s="14" customFormat="1" ht="20.100000000000001" customHeight="1" x14ac:dyDescent="0.3">
      <c r="A225" s="12">
        <f t="shared" si="3"/>
        <v>87</v>
      </c>
      <c r="B225" s="57">
        <v>2546163043</v>
      </c>
      <c r="C225" s="125" t="s">
        <v>2774</v>
      </c>
      <c r="D225" s="125" t="s">
        <v>301</v>
      </c>
      <c r="E225" s="29" t="s">
        <v>924</v>
      </c>
      <c r="F225" s="13" t="s">
        <v>906</v>
      </c>
      <c r="G225" s="13"/>
      <c r="H225" s="31" t="s">
        <v>2777</v>
      </c>
      <c r="I225" s="15">
        <v>38172</v>
      </c>
      <c r="J225" s="13" t="s">
        <v>1364</v>
      </c>
      <c r="K225" s="135" t="s">
        <v>2775</v>
      </c>
      <c r="L225" s="135" t="s">
        <v>4295</v>
      </c>
      <c r="M225" s="13">
        <v>24380</v>
      </c>
      <c r="N225" s="14" t="s">
        <v>4296</v>
      </c>
      <c r="O225" s="71" t="s">
        <v>2776</v>
      </c>
      <c r="P225" s="14" t="s">
        <v>3573</v>
      </c>
    </row>
    <row r="226" spans="1:16" s="14" customFormat="1" ht="20.100000000000001" customHeight="1" x14ac:dyDescent="0.3">
      <c r="A226" s="12">
        <f t="shared" si="3"/>
        <v>88</v>
      </c>
      <c r="B226" s="58">
        <v>2546046073</v>
      </c>
      <c r="C226" s="125" t="s">
        <v>91</v>
      </c>
      <c r="D226" s="125" t="s">
        <v>92</v>
      </c>
      <c r="E226" s="29" t="s">
        <v>924</v>
      </c>
      <c r="F226" s="13" t="s">
        <v>906</v>
      </c>
      <c r="G226" s="13" t="s">
        <v>93</v>
      </c>
      <c r="H226" s="31" t="s">
        <v>94</v>
      </c>
      <c r="I226" s="15">
        <v>38229</v>
      </c>
      <c r="J226" s="15"/>
      <c r="K226" s="135" t="s">
        <v>1241</v>
      </c>
      <c r="L226" s="135" t="s">
        <v>4255</v>
      </c>
      <c r="M226" s="13">
        <v>24350</v>
      </c>
      <c r="N226" s="14" t="s">
        <v>3108</v>
      </c>
      <c r="O226" s="71" t="s">
        <v>2780</v>
      </c>
      <c r="P226" s="14" t="s">
        <v>3573</v>
      </c>
    </row>
    <row r="227" spans="1:16" s="14" customFormat="1" ht="20.100000000000001" customHeight="1" x14ac:dyDescent="0.3">
      <c r="A227" s="12">
        <f t="shared" si="3"/>
        <v>89</v>
      </c>
      <c r="B227" s="58">
        <v>2547467861</v>
      </c>
      <c r="C227" s="125" t="s">
        <v>2025</v>
      </c>
      <c r="D227" s="125" t="s">
        <v>1413</v>
      </c>
      <c r="E227" s="29" t="s">
        <v>924</v>
      </c>
      <c r="F227" s="13" t="s">
        <v>906</v>
      </c>
      <c r="G227" s="13" t="s">
        <v>2026</v>
      </c>
      <c r="H227" s="31" t="s">
        <v>2027</v>
      </c>
      <c r="I227" s="15">
        <v>38155</v>
      </c>
      <c r="J227" s="15" t="s">
        <v>1364</v>
      </c>
      <c r="K227" s="135" t="s">
        <v>2028</v>
      </c>
      <c r="L227" s="135" t="s">
        <v>4297</v>
      </c>
      <c r="M227" s="13">
        <v>24660</v>
      </c>
      <c r="N227" s="14" t="s">
        <v>4097</v>
      </c>
      <c r="O227" s="71" t="s">
        <v>2781</v>
      </c>
      <c r="P227" s="14" t="s">
        <v>3573</v>
      </c>
    </row>
    <row r="228" spans="1:16" s="14" customFormat="1" ht="20.100000000000001" customHeight="1" x14ac:dyDescent="0.3">
      <c r="A228" s="12">
        <f t="shared" si="3"/>
        <v>90</v>
      </c>
      <c r="B228" s="58">
        <v>2547044695</v>
      </c>
      <c r="C228" s="125" t="s">
        <v>697</v>
      </c>
      <c r="D228" s="14" t="s">
        <v>1598</v>
      </c>
      <c r="E228" s="29" t="s">
        <v>924</v>
      </c>
      <c r="F228" s="13" t="s">
        <v>906</v>
      </c>
      <c r="G228" s="13"/>
      <c r="H228" s="31" t="s">
        <v>2787</v>
      </c>
      <c r="I228" s="15">
        <v>38031</v>
      </c>
      <c r="J228" s="15" t="s">
        <v>1364</v>
      </c>
      <c r="K228" s="136" t="s">
        <v>1599</v>
      </c>
      <c r="L228" s="136" t="s">
        <v>4298</v>
      </c>
      <c r="M228" s="13">
        <v>24350</v>
      </c>
      <c r="N228" s="16" t="s">
        <v>3108</v>
      </c>
      <c r="O228" s="71" t="s">
        <v>1600</v>
      </c>
      <c r="P228" s="14" t="s">
        <v>3573</v>
      </c>
    </row>
    <row r="229" spans="1:16" s="14" customFormat="1" ht="20.100000000000001" customHeight="1" x14ac:dyDescent="0.3">
      <c r="A229" s="12">
        <f t="shared" si="3"/>
        <v>91</v>
      </c>
      <c r="B229" s="57">
        <v>2546016754</v>
      </c>
      <c r="C229" s="14" t="s">
        <v>2794</v>
      </c>
      <c r="D229" s="14" t="s">
        <v>60</v>
      </c>
      <c r="E229" s="29" t="s">
        <v>924</v>
      </c>
      <c r="F229" s="13" t="s">
        <v>906</v>
      </c>
      <c r="G229" s="13" t="s">
        <v>2797</v>
      </c>
      <c r="H229" s="31" t="s">
        <v>2798</v>
      </c>
      <c r="I229" s="15">
        <v>38267</v>
      </c>
      <c r="J229" s="13" t="s">
        <v>1843</v>
      </c>
      <c r="K229" s="135" t="s">
        <v>2795</v>
      </c>
      <c r="L229" s="135" t="s">
        <v>4299</v>
      </c>
      <c r="M229" s="13">
        <v>24460</v>
      </c>
      <c r="N229" s="14" t="s">
        <v>3166</v>
      </c>
      <c r="O229" s="71" t="s">
        <v>2796</v>
      </c>
      <c r="P229" s="14" t="s">
        <v>3573</v>
      </c>
    </row>
    <row r="230" spans="1:16" s="14" customFormat="1" ht="20.100000000000001" customHeight="1" x14ac:dyDescent="0.3">
      <c r="A230" s="12">
        <f t="shared" si="3"/>
        <v>92</v>
      </c>
      <c r="B230" s="57">
        <v>2547436987</v>
      </c>
      <c r="C230" s="125" t="s">
        <v>2810</v>
      </c>
      <c r="D230" s="125" t="s">
        <v>234</v>
      </c>
      <c r="E230" s="29" t="s">
        <v>924</v>
      </c>
      <c r="F230" s="13" t="s">
        <v>906</v>
      </c>
      <c r="G230" s="13"/>
      <c r="H230" s="31" t="s">
        <v>2813</v>
      </c>
      <c r="I230" s="15">
        <v>38329</v>
      </c>
      <c r="J230" s="13" t="s">
        <v>1364</v>
      </c>
      <c r="K230" s="135" t="s">
        <v>2811</v>
      </c>
      <c r="L230" s="135" t="s">
        <v>4300</v>
      </c>
      <c r="M230" s="13">
        <v>24430</v>
      </c>
      <c r="N230" s="14" t="s">
        <v>3534</v>
      </c>
      <c r="O230" s="71" t="s">
        <v>2812</v>
      </c>
      <c r="P230" s="14" t="s">
        <v>3573</v>
      </c>
    </row>
    <row r="231" spans="1:16" s="14" customFormat="1" ht="20.100000000000001" customHeight="1" x14ac:dyDescent="0.3">
      <c r="A231" s="12">
        <f t="shared" si="3"/>
        <v>93</v>
      </c>
      <c r="B231" s="57">
        <v>2546082218</v>
      </c>
      <c r="C231" s="126" t="s">
        <v>2819</v>
      </c>
      <c r="D231" s="126" t="s">
        <v>171</v>
      </c>
      <c r="E231" s="29" t="s">
        <v>924</v>
      </c>
      <c r="F231" s="13" t="s">
        <v>906</v>
      </c>
      <c r="G231" s="13" t="s">
        <v>2822</v>
      </c>
      <c r="H231" s="31" t="s">
        <v>2823</v>
      </c>
      <c r="I231" s="15">
        <v>38109</v>
      </c>
      <c r="J231" s="13" t="s">
        <v>1364</v>
      </c>
      <c r="K231" s="135" t="s">
        <v>2820</v>
      </c>
      <c r="L231" s="135" t="s">
        <v>4301</v>
      </c>
      <c r="M231" s="13">
        <v>24140</v>
      </c>
      <c r="N231" s="14" t="s">
        <v>4302</v>
      </c>
      <c r="O231" s="71" t="s">
        <v>2821</v>
      </c>
      <c r="P231" s="14" t="s">
        <v>3573</v>
      </c>
    </row>
    <row r="232" spans="1:16" s="14" customFormat="1" ht="20.100000000000001" customHeight="1" x14ac:dyDescent="0.3">
      <c r="A232" s="12">
        <f t="shared" si="3"/>
        <v>94</v>
      </c>
      <c r="B232" s="58">
        <v>2546142666</v>
      </c>
      <c r="C232" s="125" t="s">
        <v>137</v>
      </c>
      <c r="D232" s="120" t="s">
        <v>138</v>
      </c>
      <c r="E232" s="29" t="s">
        <v>924</v>
      </c>
      <c r="F232" s="13" t="s">
        <v>906</v>
      </c>
      <c r="G232" s="13" t="s">
        <v>2826</v>
      </c>
      <c r="H232" s="31" t="s">
        <v>139</v>
      </c>
      <c r="I232" s="15">
        <v>38178</v>
      </c>
      <c r="J232" s="15" t="s">
        <v>1364</v>
      </c>
      <c r="K232" s="136" t="s">
        <v>2824</v>
      </c>
      <c r="L232" s="136" t="s">
        <v>4285</v>
      </c>
      <c r="M232" s="13">
        <v>24110</v>
      </c>
      <c r="N232" s="16" t="s">
        <v>4286</v>
      </c>
      <c r="O232" s="71" t="s">
        <v>2825</v>
      </c>
      <c r="P232" s="14" t="s">
        <v>3573</v>
      </c>
    </row>
    <row r="233" spans="1:16" s="14" customFormat="1" ht="20.100000000000001" customHeight="1" x14ac:dyDescent="0.3">
      <c r="A233" s="12">
        <f t="shared" si="3"/>
        <v>95</v>
      </c>
      <c r="B233" s="58">
        <v>2546472550</v>
      </c>
      <c r="C233" s="125" t="s">
        <v>1416</v>
      </c>
      <c r="D233" s="14" t="s">
        <v>301</v>
      </c>
      <c r="E233" s="29" t="s">
        <v>924</v>
      </c>
      <c r="F233" s="13" t="s">
        <v>906</v>
      </c>
      <c r="G233" s="13" t="s">
        <v>2827</v>
      </c>
      <c r="H233" s="31" t="s">
        <v>2828</v>
      </c>
      <c r="I233" s="15">
        <v>38090</v>
      </c>
      <c r="J233" s="15" t="s">
        <v>1364</v>
      </c>
      <c r="K233" s="136" t="s">
        <v>1417</v>
      </c>
      <c r="L233" s="136" t="s">
        <v>4209</v>
      </c>
      <c r="M233" s="13">
        <v>24660</v>
      </c>
      <c r="N233" s="16" t="s">
        <v>4097</v>
      </c>
      <c r="O233" s="71" t="s">
        <v>2829</v>
      </c>
      <c r="P233" s="14" t="s">
        <v>3573</v>
      </c>
    </row>
    <row r="234" spans="1:16" s="14" customFormat="1" ht="20.100000000000001" customHeight="1" x14ac:dyDescent="0.3">
      <c r="A234" s="12">
        <f t="shared" si="3"/>
        <v>96</v>
      </c>
      <c r="B234" s="57">
        <v>2545627832</v>
      </c>
      <c r="C234" s="14" t="s">
        <v>2716</v>
      </c>
      <c r="D234" s="14" t="s">
        <v>534</v>
      </c>
      <c r="E234" s="30" t="s">
        <v>463</v>
      </c>
      <c r="F234" s="13" t="s">
        <v>906</v>
      </c>
      <c r="G234" s="13"/>
      <c r="H234" s="31" t="s">
        <v>2719</v>
      </c>
      <c r="I234" s="15">
        <v>37932</v>
      </c>
      <c r="J234" s="13" t="s">
        <v>1364</v>
      </c>
      <c r="K234" s="135" t="s">
        <v>2717</v>
      </c>
      <c r="L234" s="135" t="s">
        <v>4238</v>
      </c>
      <c r="M234" s="13">
        <v>24330</v>
      </c>
      <c r="N234" s="14" t="s">
        <v>4239</v>
      </c>
      <c r="O234" s="71" t="s">
        <v>2718</v>
      </c>
      <c r="P234" s="14" t="s">
        <v>3573</v>
      </c>
    </row>
    <row r="235" spans="1:16" s="14" customFormat="1" ht="20.100000000000001" customHeight="1" x14ac:dyDescent="0.3">
      <c r="A235" s="12">
        <f t="shared" si="3"/>
        <v>97</v>
      </c>
      <c r="B235" s="57">
        <v>2547335271</v>
      </c>
      <c r="C235" s="14" t="s">
        <v>2720</v>
      </c>
      <c r="D235" s="14" t="s">
        <v>557</v>
      </c>
      <c r="E235" s="30" t="s">
        <v>463</v>
      </c>
      <c r="F235" s="13" t="s">
        <v>906</v>
      </c>
      <c r="G235" s="13"/>
      <c r="H235" s="31" t="s">
        <v>2723</v>
      </c>
      <c r="I235" s="15">
        <v>37769</v>
      </c>
      <c r="J235" s="13" t="s">
        <v>2721</v>
      </c>
      <c r="K235" s="135" t="s">
        <v>2722</v>
      </c>
      <c r="L235" s="135" t="s">
        <v>4303</v>
      </c>
      <c r="M235" s="13">
        <v>24660</v>
      </c>
      <c r="N235" s="14" t="s">
        <v>4172</v>
      </c>
      <c r="O235" s="79"/>
      <c r="P235" s="14" t="s">
        <v>3573</v>
      </c>
    </row>
    <row r="236" spans="1:16" s="14" customFormat="1" ht="20.100000000000001" customHeight="1" x14ac:dyDescent="0.3">
      <c r="A236" s="12">
        <f t="shared" si="3"/>
        <v>98</v>
      </c>
      <c r="B236" s="57">
        <v>2547397115</v>
      </c>
      <c r="C236" s="14" t="s">
        <v>2724</v>
      </c>
      <c r="D236" s="14" t="s">
        <v>1124</v>
      </c>
      <c r="E236" s="30" t="s">
        <v>463</v>
      </c>
      <c r="F236" s="13" t="s">
        <v>906</v>
      </c>
      <c r="G236" s="13"/>
      <c r="H236" s="31" t="s">
        <v>2726</v>
      </c>
      <c r="I236" s="15">
        <v>37634</v>
      </c>
      <c r="J236" s="13" t="s">
        <v>1364</v>
      </c>
      <c r="K236" s="135" t="s">
        <v>2725</v>
      </c>
      <c r="L236" s="135" t="s">
        <v>4304</v>
      </c>
      <c r="M236" s="13">
        <v>24000</v>
      </c>
      <c r="N236" s="14" t="s">
        <v>1364</v>
      </c>
      <c r="O236" s="71" t="s">
        <v>2727</v>
      </c>
      <c r="P236" s="14" t="s">
        <v>3573</v>
      </c>
    </row>
    <row r="237" spans="1:16" s="14" customFormat="1" ht="20.100000000000001" customHeight="1" x14ac:dyDescent="0.3">
      <c r="A237" s="12">
        <f t="shared" si="3"/>
        <v>99</v>
      </c>
      <c r="B237" s="57">
        <v>2546112199</v>
      </c>
      <c r="C237" s="14" t="s">
        <v>2730</v>
      </c>
      <c r="D237" s="14" t="s">
        <v>282</v>
      </c>
      <c r="E237" s="30" t="s">
        <v>463</v>
      </c>
      <c r="F237" s="13" t="s">
        <v>906</v>
      </c>
      <c r="G237" s="13"/>
      <c r="H237" s="31" t="s">
        <v>2732</v>
      </c>
      <c r="I237" s="15">
        <v>37792</v>
      </c>
      <c r="J237" s="13" t="s">
        <v>1364</v>
      </c>
      <c r="K237" s="135" t="s">
        <v>2731</v>
      </c>
      <c r="L237" s="135" t="s">
        <v>4305</v>
      </c>
      <c r="M237" s="13">
        <v>24000</v>
      </c>
      <c r="N237" s="14" t="s">
        <v>1364</v>
      </c>
      <c r="O237" s="79"/>
      <c r="P237" s="14" t="s">
        <v>3573</v>
      </c>
    </row>
    <row r="238" spans="1:16" s="14" customFormat="1" ht="20.100000000000001" customHeight="1" x14ac:dyDescent="0.3">
      <c r="A238" s="12">
        <f t="shared" si="3"/>
        <v>100</v>
      </c>
      <c r="B238" s="57">
        <v>2545963058</v>
      </c>
      <c r="C238" s="14" t="s">
        <v>2733</v>
      </c>
      <c r="D238" s="14" t="s">
        <v>2734</v>
      </c>
      <c r="E238" s="30" t="s">
        <v>463</v>
      </c>
      <c r="F238" s="13" t="s">
        <v>906</v>
      </c>
      <c r="G238" s="13" t="s">
        <v>2743</v>
      </c>
      <c r="H238" s="31" t="s">
        <v>2744</v>
      </c>
      <c r="I238" s="15">
        <v>37668</v>
      </c>
      <c r="J238" s="13" t="s">
        <v>1364</v>
      </c>
      <c r="K238" s="135" t="s">
        <v>2735</v>
      </c>
      <c r="L238" s="135" t="s">
        <v>4306</v>
      </c>
      <c r="M238" s="13">
        <v>24460</v>
      </c>
      <c r="N238" s="14" t="s">
        <v>4307</v>
      </c>
      <c r="O238" s="71" t="s">
        <v>2736</v>
      </c>
      <c r="P238" s="14" t="s">
        <v>3573</v>
      </c>
    </row>
    <row r="239" spans="1:16" s="14" customFormat="1" ht="20.100000000000001" customHeight="1" x14ac:dyDescent="0.3">
      <c r="A239" s="12">
        <f t="shared" si="3"/>
        <v>101</v>
      </c>
      <c r="B239" s="58">
        <v>2546143978</v>
      </c>
      <c r="C239" s="14" t="s">
        <v>164</v>
      </c>
      <c r="D239" s="14" t="s">
        <v>165</v>
      </c>
      <c r="E239" s="30" t="s">
        <v>463</v>
      </c>
      <c r="F239" s="13" t="s">
        <v>906</v>
      </c>
      <c r="G239" s="13" t="s">
        <v>166</v>
      </c>
      <c r="H239" s="69" t="s">
        <v>2745</v>
      </c>
      <c r="I239" s="15">
        <v>37685</v>
      </c>
      <c r="J239" s="15" t="s">
        <v>1364</v>
      </c>
      <c r="K239" s="136" t="s">
        <v>168</v>
      </c>
      <c r="L239" s="136" t="s">
        <v>4308</v>
      </c>
      <c r="M239" s="13">
        <v>24660</v>
      </c>
      <c r="N239" s="16" t="s">
        <v>4097</v>
      </c>
      <c r="O239" s="71" t="s">
        <v>2746</v>
      </c>
      <c r="P239" s="14" t="s">
        <v>3573</v>
      </c>
    </row>
    <row r="240" spans="1:16" s="14" customFormat="1" ht="20.100000000000001" customHeight="1" x14ac:dyDescent="0.3">
      <c r="A240" s="12">
        <f t="shared" si="3"/>
        <v>102</v>
      </c>
      <c r="B240" s="57">
        <v>2545519156</v>
      </c>
      <c r="C240" s="14" t="s">
        <v>2757</v>
      </c>
      <c r="D240" s="14" t="s">
        <v>96</v>
      </c>
      <c r="E240" s="30" t="s">
        <v>463</v>
      </c>
      <c r="F240" s="13" t="s">
        <v>906</v>
      </c>
      <c r="G240" s="13" t="s">
        <v>2760</v>
      </c>
      <c r="H240" s="31" t="s">
        <v>2761</v>
      </c>
      <c r="I240" s="15">
        <v>37925</v>
      </c>
      <c r="J240" s="13" t="s">
        <v>1364</v>
      </c>
      <c r="K240" s="135" t="s">
        <v>2758</v>
      </c>
      <c r="L240" s="135" t="s">
        <v>4309</v>
      </c>
      <c r="M240" s="13">
        <v>24350</v>
      </c>
      <c r="N240" s="14" t="s">
        <v>4310</v>
      </c>
      <c r="O240" s="71" t="s">
        <v>2759</v>
      </c>
      <c r="P240" s="14" t="s">
        <v>3573</v>
      </c>
    </row>
    <row r="241" spans="1:16" s="14" customFormat="1" ht="20.100000000000001" customHeight="1" x14ac:dyDescent="0.3">
      <c r="A241" s="12">
        <f t="shared" si="3"/>
        <v>103</v>
      </c>
      <c r="B241" s="58">
        <v>2546759002</v>
      </c>
      <c r="C241" s="14" t="s">
        <v>1398</v>
      </c>
      <c r="D241" s="14" t="s">
        <v>1793</v>
      </c>
      <c r="E241" s="30" t="s">
        <v>463</v>
      </c>
      <c r="F241" s="13" t="s">
        <v>906</v>
      </c>
      <c r="G241" s="13" t="s">
        <v>1399</v>
      </c>
      <c r="H241" s="31" t="s">
        <v>1400</v>
      </c>
      <c r="I241" s="15">
        <v>37712</v>
      </c>
      <c r="J241" s="15" t="s">
        <v>1401</v>
      </c>
      <c r="K241" s="136" t="s">
        <v>1402</v>
      </c>
      <c r="L241" s="136" t="s">
        <v>4311</v>
      </c>
      <c r="M241" s="13">
        <v>24000</v>
      </c>
      <c r="N241" s="16" t="s">
        <v>1364</v>
      </c>
      <c r="O241" s="71"/>
      <c r="P241" s="14" t="s">
        <v>3573</v>
      </c>
    </row>
    <row r="242" spans="1:16" s="14" customFormat="1" ht="20.100000000000001" customHeight="1" x14ac:dyDescent="0.3">
      <c r="A242" s="12">
        <f t="shared" si="3"/>
        <v>104</v>
      </c>
      <c r="B242" s="57">
        <v>2544994681</v>
      </c>
      <c r="C242" s="44" t="s">
        <v>30</v>
      </c>
      <c r="D242" s="14" t="s">
        <v>228</v>
      </c>
      <c r="E242" s="29" t="s">
        <v>481</v>
      </c>
      <c r="F242" s="13" t="s">
        <v>906</v>
      </c>
      <c r="G242" s="13" t="s">
        <v>229</v>
      </c>
      <c r="H242" s="69" t="s">
        <v>2669</v>
      </c>
      <c r="I242" s="15">
        <v>37504</v>
      </c>
      <c r="J242" s="15"/>
      <c r="K242" s="136" t="s">
        <v>2668</v>
      </c>
      <c r="L242" s="136" t="s">
        <v>4312</v>
      </c>
      <c r="M242" s="13">
        <v>24430</v>
      </c>
      <c r="N242" s="16" t="s">
        <v>3534</v>
      </c>
      <c r="O242" s="71"/>
      <c r="P242" s="14" t="s">
        <v>3573</v>
      </c>
    </row>
    <row r="243" spans="1:16" s="14" customFormat="1" ht="20.100000000000001" customHeight="1" x14ac:dyDescent="0.3">
      <c r="A243" s="12">
        <f t="shared" si="3"/>
        <v>105</v>
      </c>
      <c r="B243" s="57">
        <v>2544971623</v>
      </c>
      <c r="C243" s="14" t="s">
        <v>1821</v>
      </c>
      <c r="D243" s="14" t="s">
        <v>132</v>
      </c>
      <c r="E243" s="29" t="s">
        <v>481</v>
      </c>
      <c r="F243" s="13" t="s">
        <v>906</v>
      </c>
      <c r="G243" s="13"/>
      <c r="H243" s="31" t="s">
        <v>1822</v>
      </c>
      <c r="I243" s="15">
        <v>37471</v>
      </c>
      <c r="J243" s="15" t="s">
        <v>1364</v>
      </c>
      <c r="K243" s="136" t="s">
        <v>2681</v>
      </c>
      <c r="L243" s="136" t="s">
        <v>4313</v>
      </c>
      <c r="M243" s="13">
        <v>24750</v>
      </c>
      <c r="N243" s="16" t="s">
        <v>4100</v>
      </c>
      <c r="O243" s="110"/>
      <c r="P243" s="14" t="s">
        <v>3573</v>
      </c>
    </row>
    <row r="244" spans="1:16" s="14" customFormat="1" ht="20.100000000000001" customHeight="1" x14ac:dyDescent="0.3">
      <c r="A244" s="12">
        <f t="shared" si="3"/>
        <v>106</v>
      </c>
      <c r="B244" s="58">
        <v>2545107465</v>
      </c>
      <c r="C244" s="14" t="s">
        <v>1818</v>
      </c>
      <c r="D244" s="14" t="s">
        <v>1819</v>
      </c>
      <c r="E244" s="29" t="s">
        <v>481</v>
      </c>
      <c r="F244" s="13" t="s">
        <v>906</v>
      </c>
      <c r="G244" s="13"/>
      <c r="H244" s="31" t="s">
        <v>2666</v>
      </c>
      <c r="I244" s="15">
        <v>37621</v>
      </c>
      <c r="J244" s="15" t="s">
        <v>1364</v>
      </c>
      <c r="K244" s="135" t="s">
        <v>1820</v>
      </c>
      <c r="L244" s="135" t="s">
        <v>4248</v>
      </c>
      <c r="M244" s="13">
        <v>24000</v>
      </c>
      <c r="N244" s="14" t="s">
        <v>1364</v>
      </c>
      <c r="O244" s="72" t="s">
        <v>2665</v>
      </c>
      <c r="P244" s="14" t="s">
        <v>3573</v>
      </c>
    </row>
    <row r="245" spans="1:16" s="14" customFormat="1" ht="20.100000000000001" customHeight="1" x14ac:dyDescent="0.3">
      <c r="A245" s="12">
        <f t="shared" si="3"/>
        <v>107</v>
      </c>
      <c r="B245" s="57">
        <v>9602198383</v>
      </c>
      <c r="C245" s="14" t="s">
        <v>2714</v>
      </c>
      <c r="D245" s="14" t="s">
        <v>2715</v>
      </c>
      <c r="E245" s="29" t="s">
        <v>481</v>
      </c>
      <c r="F245" s="13" t="s">
        <v>906</v>
      </c>
      <c r="G245" s="13"/>
      <c r="H245" s="31" t="s">
        <v>2664</v>
      </c>
      <c r="I245" s="15">
        <v>37535</v>
      </c>
      <c r="J245" s="13" t="s">
        <v>1493</v>
      </c>
      <c r="K245" s="135" t="s">
        <v>2663</v>
      </c>
      <c r="L245" s="135" t="s">
        <v>4314</v>
      </c>
      <c r="M245" s="13">
        <v>24000</v>
      </c>
      <c r="N245" s="14" t="s">
        <v>1364</v>
      </c>
      <c r="O245" s="79"/>
      <c r="P245" s="14" t="s">
        <v>3573</v>
      </c>
    </row>
    <row r="246" spans="1:16" s="14" customFormat="1" ht="20.100000000000001" customHeight="1" x14ac:dyDescent="0.3">
      <c r="A246" s="12">
        <f t="shared" si="3"/>
        <v>108</v>
      </c>
      <c r="B246" s="57">
        <v>2545121676</v>
      </c>
      <c r="C246" s="44" t="s">
        <v>242</v>
      </c>
      <c r="D246" s="14" t="s">
        <v>243</v>
      </c>
      <c r="E246" s="29" t="s">
        <v>481</v>
      </c>
      <c r="F246" s="13" t="s">
        <v>906</v>
      </c>
      <c r="G246" s="13" t="s">
        <v>244</v>
      </c>
      <c r="H246" s="69" t="s">
        <v>2671</v>
      </c>
      <c r="I246" s="15">
        <v>37539</v>
      </c>
      <c r="J246" s="15" t="s">
        <v>1364</v>
      </c>
      <c r="K246" s="136" t="s">
        <v>2670</v>
      </c>
      <c r="L246" s="136" t="s">
        <v>4315</v>
      </c>
      <c r="M246" s="13">
        <v>24000</v>
      </c>
      <c r="N246" s="16" t="s">
        <v>1364</v>
      </c>
      <c r="O246" s="71"/>
      <c r="P246" s="14" t="s">
        <v>3573</v>
      </c>
    </row>
    <row r="247" spans="1:16" s="14" customFormat="1" ht="20.100000000000001" customHeight="1" x14ac:dyDescent="0.3">
      <c r="A247" s="12">
        <f t="shared" si="3"/>
        <v>109</v>
      </c>
      <c r="B247" s="57">
        <v>2545169380</v>
      </c>
      <c r="C247" s="44" t="s">
        <v>427</v>
      </c>
      <c r="D247" s="14" t="s">
        <v>2702</v>
      </c>
      <c r="E247" s="29" t="s">
        <v>481</v>
      </c>
      <c r="F247" s="13" t="s">
        <v>906</v>
      </c>
      <c r="G247" s="13" t="s">
        <v>2705</v>
      </c>
      <c r="H247" s="31" t="s">
        <v>2706</v>
      </c>
      <c r="I247" s="15">
        <v>37357</v>
      </c>
      <c r="J247" s="13" t="s">
        <v>1364</v>
      </c>
      <c r="K247" s="135" t="s">
        <v>2703</v>
      </c>
      <c r="L247" s="135" t="s">
        <v>4316</v>
      </c>
      <c r="M247" s="13">
        <v>24800</v>
      </c>
      <c r="N247" s="14" t="s">
        <v>4317</v>
      </c>
      <c r="O247" s="71" t="s">
        <v>2704</v>
      </c>
      <c r="P247" s="14" t="s">
        <v>3573</v>
      </c>
    </row>
    <row r="248" spans="1:16" s="14" customFormat="1" ht="20.100000000000001" customHeight="1" x14ac:dyDescent="0.3">
      <c r="A248" s="12">
        <f t="shared" si="3"/>
        <v>110</v>
      </c>
      <c r="B248" s="57">
        <v>2545087226</v>
      </c>
      <c r="C248" s="14" t="s">
        <v>250</v>
      </c>
      <c r="D248" s="14" t="s">
        <v>251</v>
      </c>
      <c r="E248" s="29" t="s">
        <v>481</v>
      </c>
      <c r="F248" s="13" t="s">
        <v>906</v>
      </c>
      <c r="G248" s="13" t="s">
        <v>2667</v>
      </c>
      <c r="H248" s="69" t="s">
        <v>253</v>
      </c>
      <c r="I248" s="15">
        <v>37534</v>
      </c>
      <c r="J248" s="15" t="s">
        <v>1364</v>
      </c>
      <c r="K248" s="136" t="s">
        <v>254</v>
      </c>
      <c r="L248" s="136" t="s">
        <v>4318</v>
      </c>
      <c r="M248" s="13">
        <v>24660</v>
      </c>
      <c r="N248" s="16" t="s">
        <v>4097</v>
      </c>
      <c r="O248" s="71" t="s">
        <v>255</v>
      </c>
      <c r="P248" s="14" t="s">
        <v>3573</v>
      </c>
    </row>
    <row r="249" spans="1:16" s="14" customFormat="1" ht="20.100000000000001" customHeight="1" x14ac:dyDescent="0.3">
      <c r="A249" s="12">
        <f t="shared" si="3"/>
        <v>111</v>
      </c>
      <c r="B249" s="57">
        <v>2544591111</v>
      </c>
      <c r="C249" s="14" t="s">
        <v>2682</v>
      </c>
      <c r="D249" s="14" t="s">
        <v>1890</v>
      </c>
      <c r="E249" s="29" t="s">
        <v>481</v>
      </c>
      <c r="F249" s="13" t="s">
        <v>906</v>
      </c>
      <c r="G249" s="13" t="s">
        <v>2685</v>
      </c>
      <c r="H249" s="31" t="s">
        <v>2686</v>
      </c>
      <c r="I249" s="15">
        <v>37282</v>
      </c>
      <c r="J249" s="13" t="s">
        <v>1907</v>
      </c>
      <c r="K249" s="135" t="s">
        <v>2683</v>
      </c>
      <c r="L249" s="135" t="s">
        <v>4319</v>
      </c>
      <c r="M249" s="13">
        <v>24460</v>
      </c>
      <c r="N249" s="14" t="s">
        <v>3166</v>
      </c>
      <c r="O249" s="71" t="s">
        <v>2684</v>
      </c>
      <c r="P249" s="14" t="s">
        <v>3573</v>
      </c>
    </row>
    <row r="250" spans="1:16" s="14" customFormat="1" ht="20.100000000000001" customHeight="1" x14ac:dyDescent="0.3">
      <c r="A250" s="12">
        <f t="shared" si="3"/>
        <v>112</v>
      </c>
      <c r="B250" s="57">
        <v>2543796198</v>
      </c>
      <c r="C250" s="14" t="s">
        <v>2645</v>
      </c>
      <c r="D250" s="14" t="s">
        <v>2646</v>
      </c>
      <c r="E250" s="30" t="s">
        <v>1063</v>
      </c>
      <c r="F250" s="13" t="s">
        <v>906</v>
      </c>
      <c r="G250" s="13" t="s">
        <v>2649</v>
      </c>
      <c r="H250" s="13" t="s">
        <v>2650</v>
      </c>
      <c r="I250" s="15">
        <v>36312</v>
      </c>
      <c r="J250" s="13" t="s">
        <v>1364</v>
      </c>
      <c r="K250" s="135" t="s">
        <v>2647</v>
      </c>
      <c r="L250" s="135" t="s">
        <v>4320</v>
      </c>
      <c r="M250" s="13">
        <v>24650</v>
      </c>
      <c r="N250" s="14" t="s">
        <v>3554</v>
      </c>
      <c r="O250" s="71" t="s">
        <v>2648</v>
      </c>
      <c r="P250" s="14" t="s">
        <v>3573</v>
      </c>
    </row>
    <row r="251" spans="1:16" s="14" customFormat="1" ht="20.100000000000001" customHeight="1" x14ac:dyDescent="0.3">
      <c r="A251" s="12">
        <f t="shared" si="3"/>
        <v>113</v>
      </c>
      <c r="B251" s="57">
        <v>2543709575</v>
      </c>
      <c r="C251" s="14" t="s">
        <v>2614</v>
      </c>
      <c r="D251" s="14" t="s">
        <v>2615</v>
      </c>
      <c r="E251" s="30" t="s">
        <v>1063</v>
      </c>
      <c r="F251" s="13" t="s">
        <v>906</v>
      </c>
      <c r="G251" s="13"/>
      <c r="H251" s="13" t="s">
        <v>2617</v>
      </c>
      <c r="I251" s="15">
        <v>36193</v>
      </c>
      <c r="J251" s="13" t="s">
        <v>1364</v>
      </c>
      <c r="K251" s="135" t="s">
        <v>2616</v>
      </c>
      <c r="L251" s="135" t="s">
        <v>4321</v>
      </c>
      <c r="M251" s="13">
        <v>24640</v>
      </c>
      <c r="N251" s="14" t="s">
        <v>4322</v>
      </c>
      <c r="O251" s="71" t="s">
        <v>2618</v>
      </c>
      <c r="P251" s="14" t="s">
        <v>3573</v>
      </c>
    </row>
    <row r="252" spans="1:16" s="14" customFormat="1" ht="20.100000000000001" customHeight="1" x14ac:dyDescent="0.3">
      <c r="A252" s="12">
        <f t="shared" si="3"/>
        <v>114</v>
      </c>
      <c r="B252" s="57">
        <v>2543979654</v>
      </c>
      <c r="C252" s="14" t="s">
        <v>2625</v>
      </c>
      <c r="D252" s="14" t="s">
        <v>76</v>
      </c>
      <c r="E252" s="30" t="s">
        <v>1063</v>
      </c>
      <c r="F252" s="13" t="s">
        <v>906</v>
      </c>
      <c r="G252" s="13"/>
      <c r="H252" s="13" t="s">
        <v>2629</v>
      </c>
      <c r="I252" s="15">
        <v>36479</v>
      </c>
      <c r="J252" s="13" t="s">
        <v>2626</v>
      </c>
      <c r="K252" s="135" t="s">
        <v>2627</v>
      </c>
      <c r="L252" s="135" t="s">
        <v>4323</v>
      </c>
      <c r="M252" s="13">
        <v>24000</v>
      </c>
      <c r="N252" s="14" t="s">
        <v>1364</v>
      </c>
      <c r="O252" s="71" t="s">
        <v>2628</v>
      </c>
      <c r="P252" s="14" t="s">
        <v>3573</v>
      </c>
    </row>
    <row r="253" spans="1:16" s="14" customFormat="1" ht="20.100000000000001" customHeight="1" x14ac:dyDescent="0.3">
      <c r="A253" s="12">
        <f t="shared" si="3"/>
        <v>115</v>
      </c>
      <c r="B253" s="57">
        <v>2546837190</v>
      </c>
      <c r="C253" s="14" t="s">
        <v>583</v>
      </c>
      <c r="D253" s="14" t="s">
        <v>1133</v>
      </c>
      <c r="E253" s="30" t="s">
        <v>1063</v>
      </c>
      <c r="F253" s="13" t="s">
        <v>906</v>
      </c>
      <c r="G253" s="13"/>
      <c r="H253" s="13" t="s">
        <v>2633</v>
      </c>
      <c r="I253" s="15">
        <v>36249</v>
      </c>
      <c r="J253" s="13" t="s">
        <v>1364</v>
      </c>
      <c r="K253" s="135" t="s">
        <v>2632</v>
      </c>
      <c r="L253" s="135" t="s">
        <v>4324</v>
      </c>
      <c r="M253" s="13">
        <v>24660</v>
      </c>
      <c r="N253" s="14" t="s">
        <v>4097</v>
      </c>
      <c r="O253" s="79"/>
      <c r="P253" s="14" t="s">
        <v>3573</v>
      </c>
    </row>
    <row r="254" spans="1:16" s="14" customFormat="1" ht="20.100000000000001" customHeight="1" x14ac:dyDescent="0.3">
      <c r="A254" s="12">
        <f t="shared" si="3"/>
        <v>116</v>
      </c>
      <c r="B254" s="57">
        <v>2545802176</v>
      </c>
      <c r="C254" s="14" t="s">
        <v>2619</v>
      </c>
      <c r="D254" s="14" t="s">
        <v>2620</v>
      </c>
      <c r="E254" s="30" t="s">
        <v>1063</v>
      </c>
      <c r="F254" s="13" t="s">
        <v>906</v>
      </c>
      <c r="G254" s="13" t="s">
        <v>2623</v>
      </c>
      <c r="H254" s="13" t="s">
        <v>2624</v>
      </c>
      <c r="I254" s="15">
        <v>36484</v>
      </c>
      <c r="J254" s="13" t="s">
        <v>1580</v>
      </c>
      <c r="K254" s="135" t="s">
        <v>2621</v>
      </c>
      <c r="L254" s="135" t="s">
        <v>4325</v>
      </c>
      <c r="M254" s="13">
        <v>24660</v>
      </c>
      <c r="N254" s="14" t="s">
        <v>4097</v>
      </c>
      <c r="O254" s="71" t="s">
        <v>2622</v>
      </c>
      <c r="P254" s="14" t="s">
        <v>3573</v>
      </c>
    </row>
    <row r="255" spans="1:16" s="14" customFormat="1" ht="20.100000000000001" customHeight="1" x14ac:dyDescent="0.3">
      <c r="A255" s="12">
        <f t="shared" si="3"/>
        <v>117</v>
      </c>
      <c r="B255" s="58">
        <v>2544994696</v>
      </c>
      <c r="C255" s="14" t="s">
        <v>2029</v>
      </c>
      <c r="D255" s="14" t="s">
        <v>2030</v>
      </c>
      <c r="E255" s="30" t="s">
        <v>1063</v>
      </c>
      <c r="F255" s="13" t="s">
        <v>906</v>
      </c>
      <c r="G255" s="13"/>
      <c r="H255" s="19" t="s">
        <v>2031</v>
      </c>
      <c r="I255" s="15">
        <v>36381</v>
      </c>
      <c r="J255" s="15" t="s">
        <v>1403</v>
      </c>
      <c r="K255" s="135" t="s">
        <v>2657</v>
      </c>
      <c r="L255" s="135" t="s">
        <v>4326</v>
      </c>
      <c r="M255" s="13">
        <v>24660</v>
      </c>
      <c r="N255" s="14" t="s">
        <v>4097</v>
      </c>
      <c r="O255" s="71" t="s">
        <v>2658</v>
      </c>
      <c r="P255" s="14" t="s">
        <v>3573</v>
      </c>
    </row>
    <row r="256" spans="1:16" s="14" customFormat="1" ht="20.100000000000001" customHeight="1" x14ac:dyDescent="0.3">
      <c r="A256" s="12">
        <f t="shared" si="3"/>
        <v>118</v>
      </c>
      <c r="B256" s="57">
        <v>2547498988</v>
      </c>
      <c r="C256" s="14" t="s">
        <v>2971</v>
      </c>
      <c r="D256" s="14" t="s">
        <v>2972</v>
      </c>
      <c r="E256" s="29" t="s">
        <v>603</v>
      </c>
      <c r="F256" s="13" t="s">
        <v>906</v>
      </c>
      <c r="G256" s="13"/>
      <c r="H256" s="13"/>
      <c r="I256" s="15">
        <v>33008</v>
      </c>
      <c r="J256" s="13" t="s">
        <v>2973</v>
      </c>
      <c r="K256" s="135" t="s">
        <v>2977</v>
      </c>
      <c r="L256" s="135" t="s">
        <v>4327</v>
      </c>
      <c r="M256" s="13">
        <v>24660</v>
      </c>
      <c r="N256" s="14" t="s">
        <v>4097</v>
      </c>
      <c r="O256" s="79"/>
      <c r="P256" s="14" t="s">
        <v>3573</v>
      </c>
    </row>
    <row r="257" spans="1:16" s="14" customFormat="1" ht="20.100000000000001" customHeight="1" x14ac:dyDescent="0.3">
      <c r="A257" s="12">
        <f t="shared" si="3"/>
        <v>119</v>
      </c>
      <c r="B257" s="58">
        <v>320548353</v>
      </c>
      <c r="C257" s="14" t="s">
        <v>510</v>
      </c>
      <c r="D257" s="14" t="s">
        <v>511</v>
      </c>
      <c r="E257" s="29" t="s">
        <v>603</v>
      </c>
      <c r="F257" s="13" t="s">
        <v>906</v>
      </c>
      <c r="G257" s="13"/>
      <c r="H257" s="13" t="s">
        <v>3001</v>
      </c>
      <c r="I257" s="15">
        <v>34519</v>
      </c>
      <c r="J257" s="15" t="s">
        <v>1364</v>
      </c>
      <c r="K257" s="136" t="s">
        <v>513</v>
      </c>
      <c r="L257" s="136" t="s">
        <v>4328</v>
      </c>
      <c r="M257" s="13">
        <v>24660</v>
      </c>
      <c r="N257" s="16" t="s">
        <v>4172</v>
      </c>
      <c r="O257" s="71" t="s">
        <v>3002</v>
      </c>
      <c r="P257" s="14" t="s">
        <v>3573</v>
      </c>
    </row>
    <row r="258" spans="1:16" s="78" customFormat="1" ht="20.100000000000001" customHeight="1" x14ac:dyDescent="0.3">
      <c r="A258" s="12">
        <f t="shared" si="3"/>
        <v>120</v>
      </c>
      <c r="B258" s="57">
        <v>340528827</v>
      </c>
      <c r="C258" s="14" t="s">
        <v>1344</v>
      </c>
      <c r="D258" s="14" t="s">
        <v>1345</v>
      </c>
      <c r="E258" s="29" t="s">
        <v>603</v>
      </c>
      <c r="F258" s="13" t="s">
        <v>906</v>
      </c>
      <c r="G258" s="13"/>
      <c r="H258" s="13"/>
      <c r="I258" s="15">
        <v>31204</v>
      </c>
      <c r="J258" s="13" t="s">
        <v>3003</v>
      </c>
      <c r="K258" s="135" t="s">
        <v>3004</v>
      </c>
      <c r="L258" s="135" t="s">
        <v>4329</v>
      </c>
      <c r="M258" s="13">
        <v>24000</v>
      </c>
      <c r="N258" s="14" t="s">
        <v>1364</v>
      </c>
      <c r="O258" s="71"/>
      <c r="P258" s="14" t="s">
        <v>3573</v>
      </c>
    </row>
    <row r="259" spans="1:16" s="14" customFormat="1" ht="20.100000000000001" customHeight="1" x14ac:dyDescent="0.3">
      <c r="A259" s="12">
        <f t="shared" si="3"/>
        <v>121</v>
      </c>
      <c r="B259" s="57">
        <v>2548323756</v>
      </c>
      <c r="C259" s="14" t="s">
        <v>1153</v>
      </c>
      <c r="D259" s="14" t="s">
        <v>2978</v>
      </c>
      <c r="E259" s="29" t="s">
        <v>603</v>
      </c>
      <c r="F259" s="13" t="s">
        <v>906</v>
      </c>
      <c r="G259" s="13"/>
      <c r="H259" s="13" t="s">
        <v>3006</v>
      </c>
      <c r="I259" s="15">
        <v>35065</v>
      </c>
      <c r="J259" s="13" t="s">
        <v>3005</v>
      </c>
      <c r="K259" s="135" t="s">
        <v>2907</v>
      </c>
      <c r="L259" s="135" t="s">
        <v>4330</v>
      </c>
      <c r="M259" s="13">
        <v>24000</v>
      </c>
      <c r="N259" s="14" t="s">
        <v>1364</v>
      </c>
      <c r="O259" s="71"/>
      <c r="P259" s="14" t="s">
        <v>3573</v>
      </c>
    </row>
    <row r="260" spans="1:16" s="16" customFormat="1" ht="20.100000000000001" customHeight="1" x14ac:dyDescent="0.3">
      <c r="A260" s="12">
        <f t="shared" si="3"/>
        <v>122</v>
      </c>
      <c r="B260" s="57">
        <v>2543783783</v>
      </c>
      <c r="C260" s="14" t="s">
        <v>30</v>
      </c>
      <c r="D260" s="14" t="s">
        <v>436</v>
      </c>
      <c r="E260" s="86" t="s">
        <v>603</v>
      </c>
      <c r="F260" s="13" t="s">
        <v>906</v>
      </c>
      <c r="G260" s="13" t="s">
        <v>229</v>
      </c>
      <c r="H260" s="19" t="s">
        <v>2669</v>
      </c>
      <c r="I260" s="15">
        <v>36147</v>
      </c>
      <c r="J260" s="15" t="s">
        <v>1364</v>
      </c>
      <c r="K260" s="135" t="s">
        <v>1245</v>
      </c>
      <c r="L260" s="135" t="s">
        <v>4331</v>
      </c>
      <c r="M260" s="13">
        <v>24660</v>
      </c>
      <c r="N260" s="14" t="s">
        <v>4097</v>
      </c>
      <c r="O260" s="71"/>
      <c r="P260" s="14" t="s">
        <v>3573</v>
      </c>
    </row>
    <row r="261" spans="1:16" s="14" customFormat="1" ht="20.100000000000001" customHeight="1" x14ac:dyDescent="0.3">
      <c r="A261" s="12">
        <f t="shared" si="3"/>
        <v>123</v>
      </c>
      <c r="B261" s="57">
        <v>2544342944</v>
      </c>
      <c r="C261" s="14" t="s">
        <v>2979</v>
      </c>
      <c r="D261" s="14" t="s">
        <v>2980</v>
      </c>
      <c r="E261" s="29" t="s">
        <v>603</v>
      </c>
      <c r="F261" s="13" t="s">
        <v>906</v>
      </c>
      <c r="G261" s="13"/>
      <c r="H261" s="13" t="s">
        <v>3009</v>
      </c>
      <c r="I261" s="15">
        <v>31636</v>
      </c>
      <c r="J261" s="13" t="s">
        <v>1493</v>
      </c>
      <c r="K261" s="135" t="s">
        <v>3007</v>
      </c>
      <c r="L261" s="135" t="s">
        <v>4332</v>
      </c>
      <c r="M261" s="13">
        <v>33320</v>
      </c>
      <c r="N261" s="14" t="s">
        <v>4333</v>
      </c>
      <c r="O261" s="71" t="s">
        <v>3008</v>
      </c>
      <c r="P261" s="14" t="s">
        <v>3573</v>
      </c>
    </row>
    <row r="262" spans="1:16" s="14" customFormat="1" ht="20.100000000000001" customHeight="1" x14ac:dyDescent="0.3">
      <c r="A262" s="12">
        <f t="shared" si="3"/>
        <v>124</v>
      </c>
      <c r="B262" s="57">
        <v>2547678130</v>
      </c>
      <c r="C262" s="14" t="s">
        <v>2981</v>
      </c>
      <c r="D262" s="14" t="s">
        <v>2982</v>
      </c>
      <c r="E262" s="29" t="s">
        <v>603</v>
      </c>
      <c r="F262" s="13" t="s">
        <v>906</v>
      </c>
      <c r="G262" s="13"/>
      <c r="H262" s="13" t="s">
        <v>3012</v>
      </c>
      <c r="I262" s="15">
        <v>35075</v>
      </c>
      <c r="J262" s="13" t="s">
        <v>3010</v>
      </c>
      <c r="K262" s="135" t="s">
        <v>3011</v>
      </c>
      <c r="L262" s="135" t="s">
        <v>4334</v>
      </c>
      <c r="M262" s="13">
        <v>24000</v>
      </c>
      <c r="N262" s="14" t="s">
        <v>1364</v>
      </c>
      <c r="O262" s="71"/>
      <c r="P262" s="14" t="s">
        <v>3573</v>
      </c>
    </row>
    <row r="263" spans="1:16" s="14" customFormat="1" ht="20.100000000000001" customHeight="1" x14ac:dyDescent="0.3">
      <c r="A263" s="12">
        <f t="shared" si="3"/>
        <v>125</v>
      </c>
      <c r="B263" s="57">
        <v>2548461579</v>
      </c>
      <c r="C263" s="14" t="s">
        <v>2983</v>
      </c>
      <c r="D263" s="14" t="s">
        <v>2984</v>
      </c>
      <c r="E263" s="29" t="s">
        <v>603</v>
      </c>
      <c r="F263" s="13" t="s">
        <v>906</v>
      </c>
      <c r="G263" s="13"/>
      <c r="H263" s="13" t="s">
        <v>3014</v>
      </c>
      <c r="I263" s="15">
        <v>36041</v>
      </c>
      <c r="J263" s="13" t="s">
        <v>1648</v>
      </c>
      <c r="K263" s="135" t="s">
        <v>3013</v>
      </c>
      <c r="L263" s="135" t="s">
        <v>4335</v>
      </c>
      <c r="M263" s="13">
        <v>24000</v>
      </c>
      <c r="N263" s="14" t="s">
        <v>1364</v>
      </c>
      <c r="O263" s="71" t="s">
        <v>3015</v>
      </c>
      <c r="P263" s="14" t="s">
        <v>3573</v>
      </c>
    </row>
    <row r="264" spans="1:16" s="14" customFormat="1" ht="20.100000000000001" customHeight="1" x14ac:dyDescent="0.3">
      <c r="A264" s="12">
        <f t="shared" si="3"/>
        <v>126</v>
      </c>
      <c r="B264" s="57">
        <v>2545642908</v>
      </c>
      <c r="C264" s="14" t="s">
        <v>2985</v>
      </c>
      <c r="D264" s="14" t="s">
        <v>2986</v>
      </c>
      <c r="E264" s="29" t="s">
        <v>603</v>
      </c>
      <c r="F264" s="13" t="s">
        <v>906</v>
      </c>
      <c r="G264" s="13"/>
      <c r="H264" s="13" t="s">
        <v>3019</v>
      </c>
      <c r="I264" s="15">
        <v>32478</v>
      </c>
      <c r="J264" s="13" t="s">
        <v>3016</v>
      </c>
      <c r="K264" s="135" t="s">
        <v>3017</v>
      </c>
      <c r="L264" s="135" t="s">
        <v>4336</v>
      </c>
      <c r="M264" s="13">
        <v>33400</v>
      </c>
      <c r="N264" s="14" t="s">
        <v>4337</v>
      </c>
      <c r="O264" s="71" t="s">
        <v>3018</v>
      </c>
      <c r="P264" s="14" t="s">
        <v>3573</v>
      </c>
    </row>
    <row r="265" spans="1:16" s="14" customFormat="1" ht="20.100000000000001" customHeight="1" x14ac:dyDescent="0.3">
      <c r="A265" s="12">
        <f t="shared" si="3"/>
        <v>127</v>
      </c>
      <c r="B265" s="57">
        <v>2548539101</v>
      </c>
      <c r="C265" s="14" t="s">
        <v>2990</v>
      </c>
      <c r="D265" s="14" t="s">
        <v>108</v>
      </c>
      <c r="E265" s="29" t="s">
        <v>603</v>
      </c>
      <c r="F265" s="13" t="s">
        <v>906</v>
      </c>
      <c r="G265" s="13"/>
      <c r="H265" s="13" t="s">
        <v>3031</v>
      </c>
      <c r="I265" s="15">
        <v>36081</v>
      </c>
      <c r="J265" s="13" t="s">
        <v>3029</v>
      </c>
      <c r="K265" s="135" t="s">
        <v>3030</v>
      </c>
      <c r="L265" s="135" t="s">
        <v>4338</v>
      </c>
      <c r="M265" s="13">
        <v>24660</v>
      </c>
      <c r="N265" s="14" t="s">
        <v>4097</v>
      </c>
      <c r="O265" s="79"/>
      <c r="P265" s="14" t="s">
        <v>3573</v>
      </c>
    </row>
    <row r="266" spans="1:16" s="14" customFormat="1" ht="20.100000000000001" customHeight="1" x14ac:dyDescent="0.3">
      <c r="A266" s="12">
        <f t="shared" si="3"/>
        <v>128</v>
      </c>
      <c r="B266" s="57">
        <v>320550110</v>
      </c>
      <c r="C266" s="14" t="s">
        <v>2991</v>
      </c>
      <c r="D266" s="14" t="s">
        <v>545</v>
      </c>
      <c r="E266" s="29" t="s">
        <v>603</v>
      </c>
      <c r="F266" s="13" t="s">
        <v>906</v>
      </c>
      <c r="G266" s="13" t="s">
        <v>3039</v>
      </c>
      <c r="H266" s="13" t="s">
        <v>3040</v>
      </c>
      <c r="I266" s="15">
        <v>33046</v>
      </c>
      <c r="J266" s="13" t="s">
        <v>1364</v>
      </c>
      <c r="K266" s="135" t="s">
        <v>3037</v>
      </c>
      <c r="L266" s="135" t="s">
        <v>4339</v>
      </c>
      <c r="M266" s="13">
        <v>24750</v>
      </c>
      <c r="N266" s="14" t="s">
        <v>3532</v>
      </c>
      <c r="O266" s="71" t="s">
        <v>3038</v>
      </c>
      <c r="P266" s="14" t="s">
        <v>3573</v>
      </c>
    </row>
    <row r="267" spans="1:16" s="14" customFormat="1" ht="20.100000000000001" customHeight="1" x14ac:dyDescent="0.3">
      <c r="A267" s="12">
        <f t="shared" si="3"/>
        <v>129</v>
      </c>
      <c r="B267" s="57">
        <v>2545177175</v>
      </c>
      <c r="C267" s="14" t="s">
        <v>2993</v>
      </c>
      <c r="D267" s="14" t="s">
        <v>557</v>
      </c>
      <c r="E267" s="29" t="s">
        <v>603</v>
      </c>
      <c r="F267" s="13" t="s">
        <v>906</v>
      </c>
      <c r="G267" s="13"/>
      <c r="H267" s="13" t="s">
        <v>3043</v>
      </c>
      <c r="I267" s="15">
        <v>31485</v>
      </c>
      <c r="J267" s="13" t="s">
        <v>3041</v>
      </c>
      <c r="K267" s="135" t="s">
        <v>3042</v>
      </c>
      <c r="L267" s="135" t="s">
        <v>4340</v>
      </c>
      <c r="M267" s="13">
        <v>33400</v>
      </c>
      <c r="N267" s="14" t="s">
        <v>4337</v>
      </c>
      <c r="O267" s="71"/>
      <c r="P267" s="14" t="s">
        <v>3573</v>
      </c>
    </row>
    <row r="268" spans="1:16" s="14" customFormat="1" ht="20.100000000000001" customHeight="1" x14ac:dyDescent="0.3">
      <c r="A268" s="12">
        <f t="shared" ref="A268:A312" si="4">A267+1</f>
        <v>130</v>
      </c>
      <c r="B268" s="57">
        <v>2543756460</v>
      </c>
      <c r="C268" s="14" t="s">
        <v>2994</v>
      </c>
      <c r="D268" s="14" t="s">
        <v>2995</v>
      </c>
      <c r="E268" s="29" t="s">
        <v>603</v>
      </c>
      <c r="F268" s="13" t="s">
        <v>906</v>
      </c>
      <c r="G268" s="13"/>
      <c r="H268" s="13"/>
      <c r="I268" s="15">
        <v>34386</v>
      </c>
      <c r="J268" s="13" t="s">
        <v>3044</v>
      </c>
      <c r="K268" s="135" t="s">
        <v>3045</v>
      </c>
      <c r="L268" s="135" t="s">
        <v>4341</v>
      </c>
      <c r="M268" s="13">
        <v>24000</v>
      </c>
      <c r="N268" s="14" t="s">
        <v>1364</v>
      </c>
      <c r="O268" s="71"/>
      <c r="P268" s="14" t="s">
        <v>3573</v>
      </c>
    </row>
    <row r="269" spans="1:16" s="14" customFormat="1" ht="20.100000000000001" customHeight="1" x14ac:dyDescent="0.3">
      <c r="A269" s="12">
        <f t="shared" si="4"/>
        <v>131</v>
      </c>
      <c r="B269" s="57">
        <v>2546890952</v>
      </c>
      <c r="C269" s="14" t="s">
        <v>2996</v>
      </c>
      <c r="D269" s="14" t="s">
        <v>2997</v>
      </c>
      <c r="E269" s="29" t="s">
        <v>603</v>
      </c>
      <c r="F269" s="13" t="s">
        <v>906</v>
      </c>
      <c r="G269" s="13"/>
      <c r="H269" s="13" t="s">
        <v>3049</v>
      </c>
      <c r="I269" s="15">
        <v>31584</v>
      </c>
      <c r="J269" s="13" t="s">
        <v>1364</v>
      </c>
      <c r="K269" s="135" t="s">
        <v>3048</v>
      </c>
      <c r="L269" s="135" t="s">
        <v>4342</v>
      </c>
      <c r="M269" s="13">
        <v>24350</v>
      </c>
      <c r="N269" s="14" t="s">
        <v>3108</v>
      </c>
      <c r="O269" s="71" t="s">
        <v>3050</v>
      </c>
      <c r="P269" s="14" t="s">
        <v>3573</v>
      </c>
    </row>
    <row r="270" spans="1:16" s="14" customFormat="1" ht="20.100000000000001" customHeight="1" x14ac:dyDescent="0.3">
      <c r="A270" s="12">
        <f t="shared" si="4"/>
        <v>132</v>
      </c>
      <c r="B270" s="57">
        <v>2546184744</v>
      </c>
      <c r="C270" s="14" t="s">
        <v>2998</v>
      </c>
      <c r="D270" s="14" t="s">
        <v>2999</v>
      </c>
      <c r="E270" s="29" t="s">
        <v>603</v>
      </c>
      <c r="F270" s="13" t="s">
        <v>906</v>
      </c>
      <c r="G270" s="13"/>
      <c r="H270" s="13" t="s">
        <v>3051</v>
      </c>
      <c r="I270" s="15">
        <v>32054</v>
      </c>
      <c r="J270" s="13" t="s">
        <v>1648</v>
      </c>
      <c r="K270" s="135" t="s">
        <v>3052</v>
      </c>
      <c r="L270" s="135" t="s">
        <v>4343</v>
      </c>
      <c r="M270" s="13">
        <v>24750</v>
      </c>
      <c r="N270" s="14" t="s">
        <v>2889</v>
      </c>
      <c r="O270" s="71"/>
      <c r="P270" s="14" t="s">
        <v>3573</v>
      </c>
    </row>
    <row r="271" spans="1:16" s="14" customFormat="1" ht="20.100000000000001" customHeight="1" x14ac:dyDescent="0.3">
      <c r="A271" s="12">
        <f t="shared" si="4"/>
        <v>133</v>
      </c>
      <c r="B271" s="58">
        <v>2544548761</v>
      </c>
      <c r="C271" s="14" t="s">
        <v>3000</v>
      </c>
      <c r="D271" s="14" t="s">
        <v>468</v>
      </c>
      <c r="E271" s="29" t="s">
        <v>603</v>
      </c>
      <c r="F271" s="13" t="s">
        <v>906</v>
      </c>
      <c r="G271" s="13"/>
      <c r="H271" s="19" t="s">
        <v>3056</v>
      </c>
      <c r="I271" s="15">
        <v>34200</v>
      </c>
      <c r="J271" s="15" t="s">
        <v>3054</v>
      </c>
      <c r="K271" s="135" t="s">
        <v>3055</v>
      </c>
      <c r="L271" s="135" t="s">
        <v>4344</v>
      </c>
      <c r="M271" s="13">
        <v>24660</v>
      </c>
      <c r="N271" s="14" t="s">
        <v>4097</v>
      </c>
      <c r="O271" s="71"/>
      <c r="P271" s="14" t="s">
        <v>3573</v>
      </c>
    </row>
    <row r="272" spans="1:16" s="14" customFormat="1" ht="20.100000000000001" customHeight="1" x14ac:dyDescent="0.3">
      <c r="A272" s="12">
        <f t="shared" si="4"/>
        <v>134</v>
      </c>
      <c r="B272" s="57">
        <v>2547020079</v>
      </c>
      <c r="C272" s="14" t="s">
        <v>51</v>
      </c>
      <c r="D272" s="14" t="s">
        <v>1579</v>
      </c>
      <c r="E272" s="30" t="s">
        <v>617</v>
      </c>
      <c r="F272" s="13" t="s">
        <v>906</v>
      </c>
      <c r="G272" s="13"/>
      <c r="H272" s="13" t="s">
        <v>53</v>
      </c>
      <c r="I272" s="15">
        <v>22981</v>
      </c>
      <c r="J272" s="13" t="s">
        <v>1552</v>
      </c>
      <c r="K272" s="135" t="s">
        <v>3022</v>
      </c>
      <c r="L272" s="135" t="s">
        <v>4345</v>
      </c>
      <c r="M272" s="13">
        <v>24660</v>
      </c>
      <c r="N272" s="14" t="s">
        <v>4097</v>
      </c>
      <c r="O272" s="79"/>
      <c r="P272" s="14" t="s">
        <v>3573</v>
      </c>
    </row>
    <row r="273" spans="1:16" s="14" customFormat="1" ht="20.100000000000001" customHeight="1" x14ac:dyDescent="0.3">
      <c r="A273" s="12">
        <f t="shared" si="4"/>
        <v>135</v>
      </c>
      <c r="B273" s="57">
        <v>310254517</v>
      </c>
      <c r="C273" s="14" t="s">
        <v>2988</v>
      </c>
      <c r="D273" s="14" t="s">
        <v>2989</v>
      </c>
      <c r="E273" s="30" t="s">
        <v>617</v>
      </c>
      <c r="F273" s="13" t="s">
        <v>906</v>
      </c>
      <c r="G273" s="13" t="s">
        <v>3023</v>
      </c>
      <c r="H273" s="13" t="s">
        <v>3024</v>
      </c>
      <c r="I273" s="15">
        <v>26367</v>
      </c>
      <c r="J273" s="13" t="s">
        <v>1364</v>
      </c>
      <c r="K273" s="135" t="s">
        <v>3025</v>
      </c>
      <c r="L273" s="135" t="s">
        <v>4346</v>
      </c>
      <c r="M273" s="13">
        <v>24000</v>
      </c>
      <c r="N273" s="14" t="s">
        <v>1364</v>
      </c>
      <c r="O273" s="72" t="s">
        <v>3026</v>
      </c>
      <c r="P273" s="14" t="s">
        <v>3573</v>
      </c>
    </row>
    <row r="274" spans="1:16" s="14" customFormat="1" ht="20.100000000000001" customHeight="1" x14ac:dyDescent="0.3">
      <c r="A274" s="12">
        <f t="shared" si="4"/>
        <v>136</v>
      </c>
      <c r="B274" s="57">
        <v>310704682</v>
      </c>
      <c r="C274" s="14" t="s">
        <v>2988</v>
      </c>
      <c r="D274" s="14" t="s">
        <v>642</v>
      </c>
      <c r="E274" s="30" t="s">
        <v>617</v>
      </c>
      <c r="F274" s="13" t="s">
        <v>906</v>
      </c>
      <c r="G274" s="13"/>
      <c r="H274" s="13" t="s">
        <v>3028</v>
      </c>
      <c r="I274" s="15">
        <v>28223</v>
      </c>
      <c r="J274" s="13" t="s">
        <v>1364</v>
      </c>
      <c r="K274" s="135" t="s">
        <v>3027</v>
      </c>
      <c r="L274" s="135" t="s">
        <v>4347</v>
      </c>
      <c r="M274" s="13">
        <v>24460</v>
      </c>
      <c r="N274" s="14" t="s">
        <v>3166</v>
      </c>
      <c r="O274" s="79"/>
      <c r="P274" s="14" t="s">
        <v>3573</v>
      </c>
    </row>
    <row r="275" spans="1:16" s="14" customFormat="1" ht="20.100000000000001" customHeight="1" x14ac:dyDescent="0.3">
      <c r="A275" s="12">
        <f t="shared" si="4"/>
        <v>137</v>
      </c>
      <c r="B275" s="57">
        <v>339231026</v>
      </c>
      <c r="C275" s="14" t="s">
        <v>754</v>
      </c>
      <c r="D275" s="14" t="s">
        <v>753</v>
      </c>
      <c r="E275" s="30" t="s">
        <v>617</v>
      </c>
      <c r="F275" s="13" t="s">
        <v>906</v>
      </c>
      <c r="G275" s="13" t="s">
        <v>866</v>
      </c>
      <c r="H275" s="13" t="s">
        <v>3033</v>
      </c>
      <c r="I275" s="15">
        <v>23371</v>
      </c>
      <c r="J275" s="13" t="s">
        <v>1364</v>
      </c>
      <c r="K275" s="135" t="s">
        <v>3032</v>
      </c>
      <c r="L275" s="135" t="s">
        <v>4348</v>
      </c>
      <c r="M275" s="13">
        <v>24660</v>
      </c>
      <c r="N275" s="14" t="s">
        <v>4097</v>
      </c>
      <c r="O275" s="79"/>
      <c r="P275" s="14" t="s">
        <v>3573</v>
      </c>
    </row>
    <row r="276" spans="1:16" s="78" customFormat="1" ht="20.100000000000001" customHeight="1" x14ac:dyDescent="0.3">
      <c r="A276" s="12">
        <f t="shared" si="4"/>
        <v>138</v>
      </c>
      <c r="B276" s="57">
        <v>329214281</v>
      </c>
      <c r="C276" s="14" t="s">
        <v>952</v>
      </c>
      <c r="D276" s="14" t="s">
        <v>1881</v>
      </c>
      <c r="E276" s="29" t="s">
        <v>826</v>
      </c>
      <c r="F276" s="13" t="s">
        <v>4064</v>
      </c>
      <c r="G276" s="13" t="s">
        <v>954</v>
      </c>
      <c r="H276" s="19" t="s">
        <v>955</v>
      </c>
      <c r="I276" s="15">
        <v>20752</v>
      </c>
      <c r="J276" s="98" t="s">
        <v>1364</v>
      </c>
      <c r="K276" s="135" t="s">
        <v>1879</v>
      </c>
      <c r="L276" s="135" t="s">
        <v>4349</v>
      </c>
      <c r="M276" s="13">
        <v>24430</v>
      </c>
      <c r="N276" s="14" t="s">
        <v>3594</v>
      </c>
      <c r="O276" s="71" t="s">
        <v>1880</v>
      </c>
      <c r="P276" s="14" t="s">
        <v>3573</v>
      </c>
    </row>
    <row r="277" spans="1:16" s="16" customFormat="1" ht="20.100000000000001" customHeight="1" x14ac:dyDescent="0.3">
      <c r="A277" s="12">
        <f t="shared" si="4"/>
        <v>139</v>
      </c>
      <c r="B277" s="57">
        <v>300532891</v>
      </c>
      <c r="C277" s="14" t="s">
        <v>829</v>
      </c>
      <c r="D277" s="14" t="s">
        <v>830</v>
      </c>
      <c r="E277" s="29" t="s">
        <v>826</v>
      </c>
      <c r="F277" s="13" t="s">
        <v>4064</v>
      </c>
      <c r="G277" s="13" t="s">
        <v>831</v>
      </c>
      <c r="H277" s="13" t="s">
        <v>832</v>
      </c>
      <c r="I277" s="15">
        <v>21452</v>
      </c>
      <c r="J277" s="15" t="s">
        <v>1622</v>
      </c>
      <c r="K277" s="135" t="s">
        <v>833</v>
      </c>
      <c r="L277" s="135" t="s">
        <v>4350</v>
      </c>
      <c r="M277" s="13">
        <v>24000</v>
      </c>
      <c r="N277" s="14" t="s">
        <v>1364</v>
      </c>
      <c r="O277" s="71" t="s">
        <v>3111</v>
      </c>
      <c r="P277" s="14" t="s">
        <v>3573</v>
      </c>
    </row>
    <row r="278" spans="1:16" s="14" customFormat="1" ht="20.100000000000001" customHeight="1" x14ac:dyDescent="0.3">
      <c r="A278" s="12">
        <f t="shared" si="4"/>
        <v>140</v>
      </c>
      <c r="B278" s="57">
        <v>2547291759</v>
      </c>
      <c r="C278" s="14" t="s">
        <v>898</v>
      </c>
      <c r="D278" s="14" t="s">
        <v>3112</v>
      </c>
      <c r="E278" s="29" t="s">
        <v>826</v>
      </c>
      <c r="F278" s="13" t="s">
        <v>4064</v>
      </c>
      <c r="G278" s="13" t="s">
        <v>1192</v>
      </c>
      <c r="H278" s="13" t="s">
        <v>3113</v>
      </c>
      <c r="I278" s="15">
        <v>22756</v>
      </c>
      <c r="J278" s="13" t="s">
        <v>1364</v>
      </c>
      <c r="K278" s="135" t="s">
        <v>900</v>
      </c>
      <c r="L278" s="135" t="s">
        <v>4204</v>
      </c>
      <c r="M278" s="13">
        <v>24660</v>
      </c>
      <c r="N278" s="14" t="s">
        <v>4097</v>
      </c>
      <c r="O278" s="72" t="s">
        <v>2119</v>
      </c>
      <c r="P278" s="14" t="s">
        <v>3573</v>
      </c>
    </row>
    <row r="279" spans="1:16" s="14" customFormat="1" ht="20.100000000000001" customHeight="1" x14ac:dyDescent="0.3">
      <c r="A279" s="12">
        <f t="shared" si="4"/>
        <v>141</v>
      </c>
      <c r="B279" s="57">
        <v>2548461412</v>
      </c>
      <c r="C279" s="14" t="s">
        <v>1863</v>
      </c>
      <c r="D279" s="14" t="s">
        <v>3114</v>
      </c>
      <c r="E279" s="29" t="s">
        <v>826</v>
      </c>
      <c r="F279" s="13" t="s">
        <v>4064</v>
      </c>
      <c r="G279" s="13"/>
      <c r="H279" s="13" t="s">
        <v>1865</v>
      </c>
      <c r="I279" s="15">
        <v>27070</v>
      </c>
      <c r="J279" s="13" t="s">
        <v>3115</v>
      </c>
      <c r="K279" s="135" t="s">
        <v>3116</v>
      </c>
      <c r="L279" s="135" t="s">
        <v>4351</v>
      </c>
      <c r="M279" s="13">
        <v>24600</v>
      </c>
      <c r="N279" s="14" t="s">
        <v>4267</v>
      </c>
      <c r="O279" s="72" t="s">
        <v>3117</v>
      </c>
      <c r="P279" s="14" t="s">
        <v>3573</v>
      </c>
    </row>
    <row r="280" spans="1:16" s="14" customFormat="1" ht="20.100000000000001" customHeight="1" x14ac:dyDescent="0.3">
      <c r="A280" s="12">
        <f t="shared" si="4"/>
        <v>142</v>
      </c>
      <c r="B280" s="57">
        <v>300531399</v>
      </c>
      <c r="C280" s="14" t="s">
        <v>544</v>
      </c>
      <c r="D280" s="14" t="s">
        <v>863</v>
      </c>
      <c r="E280" s="29" t="s">
        <v>826</v>
      </c>
      <c r="F280" s="13" t="s">
        <v>4064</v>
      </c>
      <c r="G280" s="13" t="s">
        <v>546</v>
      </c>
      <c r="H280" s="13" t="s">
        <v>864</v>
      </c>
      <c r="I280" s="15">
        <v>20153</v>
      </c>
      <c r="J280" s="15" t="s">
        <v>1364</v>
      </c>
      <c r="K280" s="136" t="s">
        <v>3118</v>
      </c>
      <c r="L280" s="136" t="s">
        <v>4352</v>
      </c>
      <c r="M280" s="13">
        <v>24430</v>
      </c>
      <c r="N280" s="16" t="s">
        <v>3594</v>
      </c>
      <c r="O280" s="72" t="s">
        <v>3119</v>
      </c>
      <c r="P280" s="14" t="s">
        <v>3573</v>
      </c>
    </row>
    <row r="281" spans="1:16" s="14" customFormat="1" ht="20.100000000000001" customHeight="1" x14ac:dyDescent="0.3">
      <c r="A281" s="12">
        <f t="shared" si="4"/>
        <v>143</v>
      </c>
      <c r="B281" s="57">
        <v>2543045125</v>
      </c>
      <c r="C281" s="14" t="s">
        <v>386</v>
      </c>
      <c r="D281" s="14" t="s">
        <v>3120</v>
      </c>
      <c r="E281" s="29" t="s">
        <v>826</v>
      </c>
      <c r="F281" s="13" t="s">
        <v>4064</v>
      </c>
      <c r="G281" s="13"/>
      <c r="H281" s="13" t="s">
        <v>3123</v>
      </c>
      <c r="I281" s="15">
        <v>25224</v>
      </c>
      <c r="J281" s="13" t="s">
        <v>1364</v>
      </c>
      <c r="K281" s="135" t="s">
        <v>3121</v>
      </c>
      <c r="L281" s="135" t="s">
        <v>4205</v>
      </c>
      <c r="M281" s="13">
        <v>24660</v>
      </c>
      <c r="N281" s="14" t="s">
        <v>4097</v>
      </c>
      <c r="O281" s="72" t="s">
        <v>3122</v>
      </c>
      <c r="P281" s="14" t="s">
        <v>3573</v>
      </c>
    </row>
    <row r="282" spans="1:16" s="14" customFormat="1" ht="20.100000000000001" customHeight="1" x14ac:dyDescent="0.3">
      <c r="A282" s="12">
        <f t="shared" si="4"/>
        <v>144</v>
      </c>
      <c r="B282" s="57">
        <v>2548469356</v>
      </c>
      <c r="C282" s="14" t="s">
        <v>3124</v>
      </c>
      <c r="D282" s="14" t="s">
        <v>3058</v>
      </c>
      <c r="E282" s="29" t="s">
        <v>826</v>
      </c>
      <c r="F282" s="13" t="s">
        <v>4064</v>
      </c>
      <c r="G282" s="13"/>
      <c r="H282" s="13" t="s">
        <v>3127</v>
      </c>
      <c r="I282" s="15">
        <v>35254</v>
      </c>
      <c r="J282" s="13" t="s">
        <v>1364</v>
      </c>
      <c r="K282" s="135" t="s">
        <v>3125</v>
      </c>
      <c r="L282" s="135" t="s">
        <v>4212</v>
      </c>
      <c r="M282" s="13">
        <v>24350</v>
      </c>
      <c r="N282" s="14" t="s">
        <v>3108</v>
      </c>
      <c r="O282" s="72" t="s">
        <v>3126</v>
      </c>
      <c r="P282" s="14" t="s">
        <v>3573</v>
      </c>
    </row>
    <row r="283" spans="1:16" s="14" customFormat="1" ht="20.100000000000001" customHeight="1" x14ac:dyDescent="0.3">
      <c r="A283" s="12">
        <f t="shared" si="4"/>
        <v>145</v>
      </c>
      <c r="B283" s="57">
        <v>9602189230</v>
      </c>
      <c r="C283" s="14" t="s">
        <v>3130</v>
      </c>
      <c r="D283" s="14" t="s">
        <v>2997</v>
      </c>
      <c r="E283" s="30" t="s">
        <v>834</v>
      </c>
      <c r="F283" s="13" t="s">
        <v>906</v>
      </c>
      <c r="G283" s="13"/>
      <c r="H283" s="13" t="s">
        <v>3128</v>
      </c>
      <c r="I283" s="15">
        <v>28396</v>
      </c>
      <c r="J283" s="13" t="s">
        <v>3131</v>
      </c>
      <c r="K283" s="135" t="s">
        <v>3132</v>
      </c>
      <c r="L283" s="135" t="s">
        <v>4353</v>
      </c>
      <c r="M283" s="13">
        <v>24430</v>
      </c>
      <c r="N283" s="14" t="s">
        <v>3594</v>
      </c>
      <c r="O283" s="72" t="s">
        <v>3129</v>
      </c>
      <c r="P283" s="14" t="s">
        <v>3573</v>
      </c>
    </row>
    <row r="284" spans="1:16" s="14" customFormat="1" ht="20.100000000000001" customHeight="1" x14ac:dyDescent="0.3">
      <c r="A284" s="12">
        <f t="shared" si="4"/>
        <v>146</v>
      </c>
      <c r="B284" s="57">
        <v>390504369</v>
      </c>
      <c r="C284" s="14" t="s">
        <v>321</v>
      </c>
      <c r="D284" s="14" t="s">
        <v>666</v>
      </c>
      <c r="E284" s="30" t="s">
        <v>834</v>
      </c>
      <c r="F284" s="13" t="s">
        <v>906</v>
      </c>
      <c r="G284" s="13" t="s">
        <v>1121</v>
      </c>
      <c r="H284" s="13" t="s">
        <v>3134</v>
      </c>
      <c r="I284" s="15">
        <v>26638</v>
      </c>
      <c r="J284" s="13" t="s">
        <v>2886</v>
      </c>
      <c r="K284" s="135" t="s">
        <v>2630</v>
      </c>
      <c r="L284" s="135" t="s">
        <v>4354</v>
      </c>
      <c r="M284" s="13">
        <v>24110</v>
      </c>
      <c r="N284" s="14" t="s">
        <v>4355</v>
      </c>
      <c r="O284" s="72" t="s">
        <v>3133</v>
      </c>
      <c r="P284" s="14" t="s">
        <v>3573</v>
      </c>
    </row>
    <row r="285" spans="1:16" s="14" customFormat="1" ht="20.100000000000001" customHeight="1" x14ac:dyDescent="0.3">
      <c r="A285" s="12">
        <f t="shared" si="4"/>
        <v>147</v>
      </c>
      <c r="B285" s="57">
        <v>2547579532</v>
      </c>
      <c r="C285" s="14" t="s">
        <v>3135</v>
      </c>
      <c r="D285" s="14" t="s">
        <v>3136</v>
      </c>
      <c r="E285" s="30" t="s">
        <v>834</v>
      </c>
      <c r="F285" s="13" t="s">
        <v>906</v>
      </c>
      <c r="G285" s="13" t="s">
        <v>3140</v>
      </c>
      <c r="H285" s="13" t="s">
        <v>3141</v>
      </c>
      <c r="I285" s="15">
        <v>17254</v>
      </c>
      <c r="J285" s="13" t="s">
        <v>3137</v>
      </c>
      <c r="K285" s="135" t="s">
        <v>3138</v>
      </c>
      <c r="L285" s="135" t="s">
        <v>4356</v>
      </c>
      <c r="M285" s="13">
        <v>24660</v>
      </c>
      <c r="N285" s="14" t="s">
        <v>4097</v>
      </c>
      <c r="O285" s="72" t="s">
        <v>3139</v>
      </c>
      <c r="P285" s="14" t="s">
        <v>3573</v>
      </c>
    </row>
    <row r="286" spans="1:16" s="78" customFormat="1" ht="20.100000000000001" customHeight="1" x14ac:dyDescent="0.3">
      <c r="A286" s="12">
        <f t="shared" si="4"/>
        <v>148</v>
      </c>
      <c r="B286" s="57">
        <v>300218920</v>
      </c>
      <c r="C286" s="14" t="s">
        <v>952</v>
      </c>
      <c r="D286" s="14" t="s">
        <v>1072</v>
      </c>
      <c r="E286" s="30" t="s">
        <v>834</v>
      </c>
      <c r="F286" s="13" t="s">
        <v>906</v>
      </c>
      <c r="G286" s="13" t="s">
        <v>954</v>
      </c>
      <c r="H286" s="19" t="s">
        <v>1877</v>
      </c>
      <c r="I286" s="15">
        <v>20081</v>
      </c>
      <c r="J286" s="98" t="s">
        <v>1878</v>
      </c>
      <c r="K286" s="135" t="s">
        <v>1879</v>
      </c>
      <c r="L286" s="135" t="s">
        <v>4349</v>
      </c>
      <c r="M286" s="13">
        <v>24430</v>
      </c>
      <c r="N286" s="14" t="s">
        <v>3594</v>
      </c>
      <c r="O286" s="71" t="s">
        <v>1880</v>
      </c>
      <c r="P286" s="14" t="s">
        <v>3573</v>
      </c>
    </row>
    <row r="287" spans="1:16" s="14" customFormat="1" ht="20.100000000000001" customHeight="1" x14ac:dyDescent="0.3">
      <c r="A287" s="12">
        <f t="shared" si="4"/>
        <v>149</v>
      </c>
      <c r="B287" s="57">
        <v>310703317</v>
      </c>
      <c r="C287" s="14" t="s">
        <v>2774</v>
      </c>
      <c r="D287" s="14" t="s">
        <v>648</v>
      </c>
      <c r="E287" s="30" t="s">
        <v>834</v>
      </c>
      <c r="F287" s="13" t="s">
        <v>906</v>
      </c>
      <c r="G287" s="13"/>
      <c r="H287" s="13" t="s">
        <v>3142</v>
      </c>
      <c r="I287" s="15">
        <v>28093</v>
      </c>
      <c r="J287" s="13" t="s">
        <v>1364</v>
      </c>
      <c r="K287" s="135" t="s">
        <v>2775</v>
      </c>
      <c r="L287" s="135" t="s">
        <v>4295</v>
      </c>
      <c r="M287" s="13">
        <v>24380</v>
      </c>
      <c r="N287" s="14" t="s">
        <v>4296</v>
      </c>
      <c r="O287" s="71" t="s">
        <v>2776</v>
      </c>
      <c r="P287" s="14" t="s">
        <v>3573</v>
      </c>
    </row>
    <row r="288" spans="1:16" s="14" customFormat="1" ht="20.100000000000001" customHeight="1" x14ac:dyDescent="0.3">
      <c r="A288" s="12">
        <f t="shared" si="4"/>
        <v>150</v>
      </c>
      <c r="B288" s="57">
        <v>390519951</v>
      </c>
      <c r="C288" s="14" t="s">
        <v>829</v>
      </c>
      <c r="D288" s="14" t="s">
        <v>596</v>
      </c>
      <c r="E288" s="30" t="s">
        <v>834</v>
      </c>
      <c r="F288" s="13" t="s">
        <v>906</v>
      </c>
      <c r="G288" s="13" t="s">
        <v>831</v>
      </c>
      <c r="H288" s="13" t="s">
        <v>3143</v>
      </c>
      <c r="I288" s="15">
        <v>21050</v>
      </c>
      <c r="J288" s="15" t="s">
        <v>3146</v>
      </c>
      <c r="K288" s="135" t="s">
        <v>833</v>
      </c>
      <c r="L288" s="135" t="s">
        <v>4350</v>
      </c>
      <c r="M288" s="13">
        <v>24000</v>
      </c>
      <c r="N288" s="14" t="s">
        <v>1364</v>
      </c>
      <c r="O288" s="71" t="s">
        <v>3147</v>
      </c>
      <c r="P288" s="14" t="s">
        <v>3573</v>
      </c>
    </row>
    <row r="289" spans="1:16" s="14" customFormat="1" ht="20.100000000000001" customHeight="1" x14ac:dyDescent="0.3">
      <c r="A289" s="12">
        <f t="shared" si="4"/>
        <v>151</v>
      </c>
      <c r="B289" s="57">
        <v>310607611</v>
      </c>
      <c r="C289" s="14" t="s">
        <v>91</v>
      </c>
      <c r="D289" s="14" t="s">
        <v>3148</v>
      </c>
      <c r="E289" s="30" t="s">
        <v>834</v>
      </c>
      <c r="F289" s="13" t="s">
        <v>906</v>
      </c>
      <c r="G289" s="13" t="s">
        <v>93</v>
      </c>
      <c r="H289" s="13" t="s">
        <v>94</v>
      </c>
      <c r="I289" s="15">
        <v>27546</v>
      </c>
      <c r="J289" s="13" t="s">
        <v>1364</v>
      </c>
      <c r="K289" s="135" t="s">
        <v>1241</v>
      </c>
      <c r="L289" s="135" t="s">
        <v>4255</v>
      </c>
      <c r="M289" s="13">
        <v>24350</v>
      </c>
      <c r="N289" s="14" t="s">
        <v>3108</v>
      </c>
      <c r="O289" s="71" t="s">
        <v>3149</v>
      </c>
      <c r="P289" s="14" t="s">
        <v>3573</v>
      </c>
    </row>
    <row r="290" spans="1:16" s="14" customFormat="1" ht="20.100000000000001" customHeight="1" x14ac:dyDescent="0.3">
      <c r="A290" s="12">
        <f t="shared" si="4"/>
        <v>152</v>
      </c>
      <c r="B290" s="57">
        <v>2543036326</v>
      </c>
      <c r="C290" s="14" t="s">
        <v>3150</v>
      </c>
      <c r="D290" s="14" t="s">
        <v>870</v>
      </c>
      <c r="E290" s="30" t="s">
        <v>834</v>
      </c>
      <c r="F290" s="13" t="s">
        <v>906</v>
      </c>
      <c r="G290" s="13"/>
      <c r="H290" s="13" t="s">
        <v>3153</v>
      </c>
      <c r="I290" s="15">
        <v>16888</v>
      </c>
      <c r="J290" s="13"/>
      <c r="K290" s="135" t="s">
        <v>3151</v>
      </c>
      <c r="L290" s="135" t="s">
        <v>4357</v>
      </c>
      <c r="M290" s="13">
        <v>24650</v>
      </c>
      <c r="N290" s="14" t="s">
        <v>3554</v>
      </c>
      <c r="O290" s="71" t="s">
        <v>3152</v>
      </c>
      <c r="P290" s="14" t="s">
        <v>3573</v>
      </c>
    </row>
    <row r="291" spans="1:16" s="14" customFormat="1" ht="20.100000000000001" customHeight="1" x14ac:dyDescent="0.3">
      <c r="A291" s="12">
        <f t="shared" si="4"/>
        <v>153</v>
      </c>
      <c r="B291" s="57">
        <v>310529215</v>
      </c>
      <c r="C291" s="14" t="s">
        <v>2788</v>
      </c>
      <c r="D291" s="14" t="s">
        <v>525</v>
      </c>
      <c r="E291" s="30" t="s">
        <v>834</v>
      </c>
      <c r="F291" s="13" t="s">
        <v>906</v>
      </c>
      <c r="G291" s="13"/>
      <c r="H291" s="13" t="s">
        <v>2792</v>
      </c>
      <c r="I291" s="15">
        <v>29081</v>
      </c>
      <c r="J291" s="13" t="s">
        <v>3154</v>
      </c>
      <c r="K291" s="135" t="s">
        <v>2789</v>
      </c>
      <c r="L291" s="135" t="s">
        <v>4149</v>
      </c>
      <c r="M291" s="13">
        <v>24320</v>
      </c>
      <c r="N291" s="14" t="s">
        <v>4150</v>
      </c>
      <c r="O291" s="71" t="s">
        <v>2790</v>
      </c>
      <c r="P291" s="14" t="s">
        <v>3573</v>
      </c>
    </row>
    <row r="292" spans="1:16" s="14" customFormat="1" ht="20.100000000000001" customHeight="1" x14ac:dyDescent="0.3">
      <c r="A292" s="12">
        <f t="shared" si="4"/>
        <v>154</v>
      </c>
      <c r="B292" s="57">
        <v>310241570</v>
      </c>
      <c r="C292" s="14" t="s">
        <v>2747</v>
      </c>
      <c r="D292" s="14" t="s">
        <v>574</v>
      </c>
      <c r="E292" s="30" t="s">
        <v>834</v>
      </c>
      <c r="F292" s="13" t="s">
        <v>906</v>
      </c>
      <c r="G292" s="13" t="s">
        <v>3156</v>
      </c>
      <c r="H292" s="13" t="s">
        <v>2751</v>
      </c>
      <c r="I292" s="15">
        <v>26497</v>
      </c>
      <c r="J292" s="13" t="s">
        <v>1364</v>
      </c>
      <c r="K292" s="135" t="s">
        <v>3155</v>
      </c>
      <c r="L292" s="135" t="s">
        <v>4281</v>
      </c>
      <c r="M292" s="13">
        <v>24310</v>
      </c>
      <c r="N292" s="14" t="s">
        <v>3432</v>
      </c>
      <c r="O292" s="71" t="s">
        <v>2749</v>
      </c>
      <c r="P292" s="14" t="s">
        <v>3573</v>
      </c>
    </row>
    <row r="293" spans="1:16" s="78" customFormat="1" ht="20.100000000000001" customHeight="1" x14ac:dyDescent="0.3">
      <c r="A293" s="12">
        <f t="shared" si="4"/>
        <v>155</v>
      </c>
      <c r="B293" s="57">
        <v>2545423613</v>
      </c>
      <c r="C293" s="14" t="s">
        <v>856</v>
      </c>
      <c r="D293" s="14" t="s">
        <v>857</v>
      </c>
      <c r="E293" s="30" t="s">
        <v>834</v>
      </c>
      <c r="F293" s="13" t="s">
        <v>906</v>
      </c>
      <c r="G293" s="13" t="s">
        <v>858</v>
      </c>
      <c r="H293" s="13" t="s">
        <v>859</v>
      </c>
      <c r="I293" s="15">
        <v>22970</v>
      </c>
      <c r="J293" s="13" t="s">
        <v>1364</v>
      </c>
      <c r="K293" s="135" t="s">
        <v>589</v>
      </c>
      <c r="L293" s="135" t="s">
        <v>4358</v>
      </c>
      <c r="M293" s="13">
        <v>24660</v>
      </c>
      <c r="N293" s="14" t="s">
        <v>4097</v>
      </c>
      <c r="O293" s="71" t="s">
        <v>3157</v>
      </c>
      <c r="P293" s="14" t="s">
        <v>3573</v>
      </c>
    </row>
    <row r="294" spans="1:16" s="16" customFormat="1" ht="20.100000000000001" customHeight="1" x14ac:dyDescent="0.3">
      <c r="A294" s="12">
        <f t="shared" si="4"/>
        <v>156</v>
      </c>
      <c r="B294" s="57">
        <v>339231751</v>
      </c>
      <c r="C294" s="14" t="s">
        <v>544</v>
      </c>
      <c r="D294" s="14" t="s">
        <v>854</v>
      </c>
      <c r="E294" s="30" t="s">
        <v>834</v>
      </c>
      <c r="F294" s="13" t="s">
        <v>906</v>
      </c>
      <c r="G294" s="13" t="s">
        <v>546</v>
      </c>
      <c r="H294" s="13" t="s">
        <v>1099</v>
      </c>
      <c r="I294" s="15">
        <v>22748</v>
      </c>
      <c r="J294" s="15" t="s">
        <v>3158</v>
      </c>
      <c r="K294" s="135" t="s">
        <v>3118</v>
      </c>
      <c r="L294" s="135" t="s">
        <v>4352</v>
      </c>
      <c r="M294" s="13">
        <v>24430</v>
      </c>
      <c r="N294" s="14" t="s">
        <v>3594</v>
      </c>
      <c r="O294" s="71" t="s">
        <v>3119</v>
      </c>
      <c r="P294" s="14" t="s">
        <v>3573</v>
      </c>
    </row>
    <row r="295" spans="1:16" s="14" customFormat="1" ht="20.100000000000001" customHeight="1" x14ac:dyDescent="0.3">
      <c r="A295" s="12">
        <f t="shared" si="4"/>
        <v>157</v>
      </c>
      <c r="B295" s="57">
        <v>2548242490</v>
      </c>
      <c r="C295" s="14" t="s">
        <v>2534</v>
      </c>
      <c r="D295" s="14" t="s">
        <v>108</v>
      </c>
      <c r="E295" s="30" t="s">
        <v>834</v>
      </c>
      <c r="F295" s="13" t="s">
        <v>906</v>
      </c>
      <c r="G295" s="13"/>
      <c r="H295" s="13" t="s">
        <v>2539</v>
      </c>
      <c r="I295" s="15">
        <v>22343</v>
      </c>
      <c r="J295" s="13" t="s">
        <v>3162</v>
      </c>
      <c r="K295" s="135" t="s">
        <v>2536</v>
      </c>
      <c r="L295" s="135" t="s">
        <v>4108</v>
      </c>
      <c r="M295" s="13">
        <v>24660</v>
      </c>
      <c r="N295" s="14" t="s">
        <v>4097</v>
      </c>
      <c r="O295" s="71" t="s">
        <v>2537</v>
      </c>
      <c r="P295" s="14" t="s">
        <v>3573</v>
      </c>
    </row>
    <row r="296" spans="1:16" s="14" customFormat="1" ht="20.100000000000001" customHeight="1" x14ac:dyDescent="0.3">
      <c r="A296" s="12">
        <f t="shared" si="4"/>
        <v>158</v>
      </c>
      <c r="B296" s="57">
        <v>2545426447</v>
      </c>
      <c r="C296" s="14" t="s">
        <v>869</v>
      </c>
      <c r="D296" s="14" t="s">
        <v>870</v>
      </c>
      <c r="E296" s="30" t="s">
        <v>834</v>
      </c>
      <c r="F296" s="13" t="s">
        <v>906</v>
      </c>
      <c r="G296" s="13" t="s">
        <v>871</v>
      </c>
      <c r="H296" s="13" t="s">
        <v>872</v>
      </c>
      <c r="I296" s="15">
        <v>13409</v>
      </c>
      <c r="J296" s="15" t="s">
        <v>3179</v>
      </c>
      <c r="K296" s="136" t="s">
        <v>873</v>
      </c>
      <c r="L296" s="136" t="s">
        <v>4359</v>
      </c>
      <c r="M296" s="13">
        <v>24000</v>
      </c>
      <c r="N296" s="16" t="s">
        <v>1364</v>
      </c>
      <c r="O296" s="71"/>
      <c r="P296" s="14" t="s">
        <v>3573</v>
      </c>
    </row>
    <row r="297" spans="1:16" s="14" customFormat="1" ht="20.100000000000001" customHeight="1" x14ac:dyDescent="0.3">
      <c r="A297" s="12">
        <f t="shared" si="4"/>
        <v>159</v>
      </c>
      <c r="B297" s="57">
        <v>300323997</v>
      </c>
      <c r="C297" s="14" t="s">
        <v>386</v>
      </c>
      <c r="D297" s="14" t="s">
        <v>1466</v>
      </c>
      <c r="E297" s="30" t="s">
        <v>834</v>
      </c>
      <c r="F297" s="13" t="s">
        <v>906</v>
      </c>
      <c r="G297" s="13"/>
      <c r="H297" s="19" t="s">
        <v>1467</v>
      </c>
      <c r="I297" s="15">
        <v>24162</v>
      </c>
      <c r="J297" s="15" t="s">
        <v>1364</v>
      </c>
      <c r="K297" s="135" t="s">
        <v>3121</v>
      </c>
      <c r="L297" s="135" t="s">
        <v>4205</v>
      </c>
      <c r="M297" s="13">
        <v>24660</v>
      </c>
      <c r="N297" s="14" t="s">
        <v>4097</v>
      </c>
      <c r="O297" s="71" t="s">
        <v>3180</v>
      </c>
      <c r="P297" s="14" t="s">
        <v>3573</v>
      </c>
    </row>
    <row r="298" spans="1:16" s="14" customFormat="1" ht="20.100000000000001" customHeight="1" x14ac:dyDescent="0.3">
      <c r="A298" s="12">
        <f t="shared" si="4"/>
        <v>160</v>
      </c>
      <c r="B298" s="57">
        <v>2547987149</v>
      </c>
      <c r="C298" s="14" t="s">
        <v>3181</v>
      </c>
      <c r="D298" s="14" t="s">
        <v>470</v>
      </c>
      <c r="E298" s="30" t="s">
        <v>834</v>
      </c>
      <c r="F298" s="13" t="s">
        <v>906</v>
      </c>
      <c r="G298" s="13" t="s">
        <v>3184</v>
      </c>
      <c r="H298" s="13" t="s">
        <v>3185</v>
      </c>
      <c r="I298" s="15">
        <v>23125</v>
      </c>
      <c r="J298" s="13" t="s">
        <v>1364</v>
      </c>
      <c r="K298" s="135" t="s">
        <v>3182</v>
      </c>
      <c r="L298" s="135" t="s">
        <v>4360</v>
      </c>
      <c r="M298" s="13">
        <v>24660</v>
      </c>
      <c r="N298" s="14" t="s">
        <v>4097</v>
      </c>
      <c r="O298" s="71" t="s">
        <v>3183</v>
      </c>
      <c r="P298" s="14" t="s">
        <v>3573</v>
      </c>
    </row>
    <row r="299" spans="1:16" s="14" customFormat="1" ht="20.100000000000001" customHeight="1" x14ac:dyDescent="0.3">
      <c r="A299" s="12">
        <f t="shared" si="4"/>
        <v>161</v>
      </c>
      <c r="B299" s="57">
        <v>390001521</v>
      </c>
      <c r="C299" s="14" t="s">
        <v>874</v>
      </c>
      <c r="D299" s="14" t="s">
        <v>875</v>
      </c>
      <c r="E299" s="30" t="s">
        <v>834</v>
      </c>
      <c r="F299" s="13" t="s">
        <v>906</v>
      </c>
      <c r="G299" s="13" t="s">
        <v>876</v>
      </c>
      <c r="H299" s="13" t="s">
        <v>3186</v>
      </c>
      <c r="I299" s="15">
        <v>18680</v>
      </c>
      <c r="J299" s="15" t="s">
        <v>1364</v>
      </c>
      <c r="K299" s="135" t="s">
        <v>877</v>
      </c>
      <c r="L299" s="135" t="s">
        <v>4361</v>
      </c>
      <c r="M299" s="13">
        <v>24660</v>
      </c>
      <c r="N299" s="14" t="s">
        <v>4097</v>
      </c>
      <c r="O299" s="71" t="s">
        <v>3187</v>
      </c>
      <c r="P299" s="14" t="s">
        <v>3573</v>
      </c>
    </row>
    <row r="300" spans="1:16" s="14" customFormat="1" ht="20.100000000000001" customHeight="1" x14ac:dyDescent="0.3">
      <c r="A300" s="12">
        <f t="shared" si="4"/>
        <v>162</v>
      </c>
      <c r="B300" s="57">
        <v>340511948</v>
      </c>
      <c r="C300" s="14" t="s">
        <v>3189</v>
      </c>
      <c r="D300" s="14" t="s">
        <v>887</v>
      </c>
      <c r="E300" s="30" t="s">
        <v>834</v>
      </c>
      <c r="F300" s="13" t="s">
        <v>906</v>
      </c>
      <c r="G300" s="13"/>
      <c r="H300" s="13" t="s">
        <v>3192</v>
      </c>
      <c r="I300" s="15">
        <v>24993</v>
      </c>
      <c r="J300" s="13" t="s">
        <v>1364</v>
      </c>
      <c r="K300" s="135" t="s">
        <v>3190</v>
      </c>
      <c r="L300" s="135" t="s">
        <v>4362</v>
      </c>
      <c r="M300" s="13">
        <v>24350</v>
      </c>
      <c r="N300" s="14" t="s">
        <v>3193</v>
      </c>
      <c r="O300" s="71" t="s">
        <v>3191</v>
      </c>
      <c r="P300" s="14" t="s">
        <v>3573</v>
      </c>
    </row>
    <row r="301" spans="1:16" s="14" customFormat="1" ht="20.100000000000001" customHeight="1" x14ac:dyDescent="0.3">
      <c r="A301" s="12">
        <f t="shared" si="4"/>
        <v>163</v>
      </c>
      <c r="B301" s="57">
        <v>319201839</v>
      </c>
      <c r="C301" s="14" t="s">
        <v>880</v>
      </c>
      <c r="D301" s="14" t="s">
        <v>3611</v>
      </c>
      <c r="E301" s="30" t="s">
        <v>834</v>
      </c>
      <c r="F301" s="13" t="s">
        <v>906</v>
      </c>
      <c r="G301" s="15"/>
      <c r="H301" s="13"/>
      <c r="I301" s="15">
        <v>17984</v>
      </c>
      <c r="J301" s="15" t="s">
        <v>3193</v>
      </c>
      <c r="K301" s="135" t="s">
        <v>881</v>
      </c>
      <c r="L301" s="135" t="s">
        <v>4363</v>
      </c>
      <c r="M301" s="13">
        <v>24350</v>
      </c>
      <c r="N301" s="14" t="s">
        <v>3193</v>
      </c>
      <c r="O301" s="71"/>
      <c r="P301" s="14" t="s">
        <v>3573</v>
      </c>
    </row>
    <row r="302" spans="1:16" s="14" customFormat="1" ht="20.100000000000001" customHeight="1" x14ac:dyDescent="0.3">
      <c r="A302" s="12">
        <f t="shared" si="4"/>
        <v>164</v>
      </c>
      <c r="B302" s="57">
        <v>2547881015</v>
      </c>
      <c r="C302" s="14" t="s">
        <v>1736</v>
      </c>
      <c r="D302" s="14" t="s">
        <v>3194</v>
      </c>
      <c r="E302" s="30" t="s">
        <v>834</v>
      </c>
      <c r="F302" s="13" t="s">
        <v>906</v>
      </c>
      <c r="G302" s="13" t="s">
        <v>3196</v>
      </c>
      <c r="H302" s="13" t="s">
        <v>2962</v>
      </c>
      <c r="I302" s="15">
        <v>28228</v>
      </c>
      <c r="J302" s="13" t="s">
        <v>2964</v>
      </c>
      <c r="K302" s="135" t="s">
        <v>2965</v>
      </c>
      <c r="L302" s="135" t="s">
        <v>4279</v>
      </c>
      <c r="M302" s="13">
        <v>24660</v>
      </c>
      <c r="N302" s="14" t="s">
        <v>4097</v>
      </c>
      <c r="O302" s="71" t="s">
        <v>3195</v>
      </c>
      <c r="P302" s="14" t="s">
        <v>3573</v>
      </c>
    </row>
    <row r="303" spans="1:16" s="14" customFormat="1" ht="20.100000000000001" customHeight="1" x14ac:dyDescent="0.3">
      <c r="A303" s="12">
        <f t="shared" si="4"/>
        <v>165</v>
      </c>
      <c r="B303" s="57">
        <v>2548495703</v>
      </c>
      <c r="C303" s="14" t="s">
        <v>3197</v>
      </c>
      <c r="D303" s="14" t="s">
        <v>3198</v>
      </c>
      <c r="E303" s="30" t="s">
        <v>834</v>
      </c>
      <c r="F303" s="13" t="s">
        <v>906</v>
      </c>
      <c r="G303" s="13"/>
      <c r="H303" s="13" t="s">
        <v>3201</v>
      </c>
      <c r="I303" s="15">
        <v>33422</v>
      </c>
      <c r="J303" s="13" t="s">
        <v>3041</v>
      </c>
      <c r="K303" s="135" t="s">
        <v>3199</v>
      </c>
      <c r="L303" s="135" t="s">
        <v>4364</v>
      </c>
      <c r="M303" s="13">
        <v>24660</v>
      </c>
      <c r="N303" s="14" t="s">
        <v>4097</v>
      </c>
      <c r="O303" s="71" t="s">
        <v>3200</v>
      </c>
      <c r="P303" s="14" t="s">
        <v>3573</v>
      </c>
    </row>
    <row r="304" spans="1:16" s="78" customFormat="1" ht="20.100000000000001" customHeight="1" x14ac:dyDescent="0.3">
      <c r="A304" s="12">
        <f t="shared" si="4"/>
        <v>166</v>
      </c>
      <c r="B304" s="57">
        <v>300006775</v>
      </c>
      <c r="C304" s="14" t="s">
        <v>804</v>
      </c>
      <c r="D304" s="14" t="s">
        <v>887</v>
      </c>
      <c r="E304" s="30" t="s">
        <v>834</v>
      </c>
      <c r="F304" s="13" t="s">
        <v>906</v>
      </c>
      <c r="G304" s="15" t="s">
        <v>888</v>
      </c>
      <c r="H304" s="13" t="s">
        <v>889</v>
      </c>
      <c r="I304" s="15">
        <v>18737</v>
      </c>
      <c r="J304" s="15" t="s">
        <v>3202</v>
      </c>
      <c r="K304" s="135" t="s">
        <v>890</v>
      </c>
      <c r="L304" s="135" t="s">
        <v>4365</v>
      </c>
      <c r="M304" s="13">
        <v>24660</v>
      </c>
      <c r="N304" s="14" t="s">
        <v>4097</v>
      </c>
      <c r="O304" s="71"/>
      <c r="P304" s="14" t="s">
        <v>3573</v>
      </c>
    </row>
    <row r="305" spans="1:16" s="14" customFormat="1" ht="20.100000000000001" customHeight="1" x14ac:dyDescent="0.3">
      <c r="A305" s="12">
        <f t="shared" si="4"/>
        <v>167</v>
      </c>
      <c r="B305" s="57">
        <v>300005959</v>
      </c>
      <c r="C305" s="14" t="s">
        <v>891</v>
      </c>
      <c r="D305" s="14" t="s">
        <v>861</v>
      </c>
      <c r="E305" s="30" t="s">
        <v>834</v>
      </c>
      <c r="F305" s="13" t="s">
        <v>906</v>
      </c>
      <c r="G305" s="15"/>
      <c r="H305" s="13" t="s">
        <v>3204</v>
      </c>
      <c r="I305" s="15">
        <v>20399</v>
      </c>
      <c r="J305" s="15" t="s">
        <v>3203</v>
      </c>
      <c r="K305" s="136" t="s">
        <v>892</v>
      </c>
      <c r="L305" s="136" t="s">
        <v>4366</v>
      </c>
      <c r="M305" s="13">
        <v>24110</v>
      </c>
      <c r="N305" s="16" t="s">
        <v>4367</v>
      </c>
      <c r="O305" s="71" t="s">
        <v>3205</v>
      </c>
      <c r="P305" s="14" t="s">
        <v>3573</v>
      </c>
    </row>
    <row r="306" spans="1:16" s="14" customFormat="1" ht="20.100000000000001" customHeight="1" x14ac:dyDescent="0.3">
      <c r="A306" s="12">
        <f t="shared" si="4"/>
        <v>168</v>
      </c>
      <c r="B306" s="57">
        <v>329202794</v>
      </c>
      <c r="C306" s="14" t="s">
        <v>893</v>
      </c>
      <c r="D306" s="14" t="s">
        <v>875</v>
      </c>
      <c r="E306" s="30" t="s">
        <v>834</v>
      </c>
      <c r="F306" s="13" t="s">
        <v>906</v>
      </c>
      <c r="G306" s="13"/>
      <c r="H306" s="13" t="s">
        <v>894</v>
      </c>
      <c r="I306" s="15">
        <v>19742</v>
      </c>
      <c r="J306" s="15" t="s">
        <v>1364</v>
      </c>
      <c r="K306" s="135" t="s">
        <v>895</v>
      </c>
      <c r="L306" s="135" t="s">
        <v>4368</v>
      </c>
      <c r="M306" s="13">
        <v>24660</v>
      </c>
      <c r="N306" s="14" t="s">
        <v>4097</v>
      </c>
      <c r="O306" s="71"/>
      <c r="P306" s="14" t="s">
        <v>3573</v>
      </c>
    </row>
    <row r="307" spans="1:16" s="14" customFormat="1" ht="20.100000000000001" customHeight="1" x14ac:dyDescent="0.3">
      <c r="A307" s="12">
        <f t="shared" si="4"/>
        <v>169</v>
      </c>
      <c r="B307" s="57">
        <v>339244440</v>
      </c>
      <c r="C307" s="14" t="s">
        <v>898</v>
      </c>
      <c r="D307" s="14" t="s">
        <v>854</v>
      </c>
      <c r="E307" s="29" t="s">
        <v>897</v>
      </c>
      <c r="F307" s="13" t="s">
        <v>906</v>
      </c>
      <c r="G307" s="13" t="s">
        <v>1192</v>
      </c>
      <c r="H307" s="13" t="s">
        <v>899</v>
      </c>
      <c r="I307" s="15">
        <v>21730</v>
      </c>
      <c r="J307" s="13" t="s">
        <v>1364</v>
      </c>
      <c r="K307" s="135" t="s">
        <v>900</v>
      </c>
      <c r="L307" s="135" t="s">
        <v>4204</v>
      </c>
      <c r="M307" s="13">
        <v>24660</v>
      </c>
      <c r="N307" s="14" t="s">
        <v>4097</v>
      </c>
      <c r="O307" s="72" t="s">
        <v>2119</v>
      </c>
      <c r="P307" s="14" t="s">
        <v>3573</v>
      </c>
    </row>
    <row r="308" spans="1:16" s="14" customFormat="1" ht="20.100000000000001" customHeight="1" x14ac:dyDescent="0.3">
      <c r="A308" s="12">
        <f t="shared" si="4"/>
        <v>170</v>
      </c>
      <c r="B308" s="57">
        <v>310254517</v>
      </c>
      <c r="C308" s="14" t="s">
        <v>2988</v>
      </c>
      <c r="D308" s="14" t="s">
        <v>2989</v>
      </c>
      <c r="E308" s="29" t="s">
        <v>897</v>
      </c>
      <c r="F308" s="13" t="s">
        <v>906</v>
      </c>
      <c r="G308" s="13" t="s">
        <v>3023</v>
      </c>
      <c r="H308" s="13" t="s">
        <v>3024</v>
      </c>
      <c r="I308" s="15">
        <v>26367</v>
      </c>
      <c r="J308" s="13" t="s">
        <v>1364</v>
      </c>
      <c r="K308" s="135" t="s">
        <v>3025</v>
      </c>
      <c r="L308" s="135" t="s">
        <v>4346</v>
      </c>
      <c r="M308" s="13">
        <v>24000</v>
      </c>
      <c r="N308" s="14" t="s">
        <v>1364</v>
      </c>
      <c r="O308" s="72" t="s">
        <v>3026</v>
      </c>
      <c r="P308" s="14" t="s">
        <v>3573</v>
      </c>
    </row>
    <row r="309" spans="1:16" s="14" customFormat="1" ht="20.100000000000001" customHeight="1" x14ac:dyDescent="0.3">
      <c r="A309" s="12">
        <f t="shared" si="4"/>
        <v>171</v>
      </c>
      <c r="B309" s="57">
        <v>310155905</v>
      </c>
      <c r="C309" s="18" t="s">
        <v>743</v>
      </c>
      <c r="D309" s="14" t="s">
        <v>744</v>
      </c>
      <c r="E309" s="29" t="s">
        <v>897</v>
      </c>
      <c r="F309" s="13" t="s">
        <v>906</v>
      </c>
      <c r="G309" s="13" t="s">
        <v>745</v>
      </c>
      <c r="H309" s="13" t="s">
        <v>746</v>
      </c>
      <c r="I309" s="15">
        <v>20984</v>
      </c>
      <c r="J309" s="13" t="s">
        <v>1364</v>
      </c>
      <c r="K309" s="135" t="s">
        <v>747</v>
      </c>
      <c r="L309" s="135" t="s">
        <v>4369</v>
      </c>
      <c r="M309" s="13">
        <v>24660</v>
      </c>
      <c r="N309" s="14" t="s">
        <v>3171</v>
      </c>
      <c r="O309" s="71"/>
      <c r="P309" s="14" t="s">
        <v>3573</v>
      </c>
    </row>
    <row r="310" spans="1:16" s="14" customFormat="1" ht="20.100000000000001" customHeight="1" x14ac:dyDescent="0.3">
      <c r="A310" s="12">
        <f t="shared" si="4"/>
        <v>172</v>
      </c>
      <c r="B310" s="57">
        <v>310155764</v>
      </c>
      <c r="C310" s="14" t="s">
        <v>427</v>
      </c>
      <c r="D310" s="14" t="s">
        <v>896</v>
      </c>
      <c r="E310" s="29" t="s">
        <v>897</v>
      </c>
      <c r="F310" s="13" t="s">
        <v>906</v>
      </c>
      <c r="G310" s="13"/>
      <c r="H310" s="13" t="s">
        <v>2706</v>
      </c>
      <c r="I310" s="15">
        <v>20823</v>
      </c>
      <c r="J310" s="13" t="s">
        <v>3215</v>
      </c>
      <c r="K310" s="135" t="s">
        <v>2703</v>
      </c>
      <c r="L310" s="135" t="s">
        <v>4316</v>
      </c>
      <c r="M310" s="13">
        <v>24800</v>
      </c>
      <c r="N310" s="14" t="s">
        <v>4317</v>
      </c>
      <c r="O310" s="71" t="s">
        <v>3214</v>
      </c>
      <c r="P310" s="14" t="s">
        <v>3573</v>
      </c>
    </row>
    <row r="311" spans="1:16" s="14" customFormat="1" ht="20.100000000000001" customHeight="1" x14ac:dyDescent="0.3">
      <c r="A311" s="12">
        <f t="shared" si="4"/>
        <v>173</v>
      </c>
      <c r="B311" s="57">
        <v>380516229</v>
      </c>
      <c r="C311" s="14" t="s">
        <v>46</v>
      </c>
      <c r="D311" s="14" t="s">
        <v>1506</v>
      </c>
      <c r="E311" s="30" t="s">
        <v>3216</v>
      </c>
      <c r="F311" s="13" t="s">
        <v>906</v>
      </c>
      <c r="G311" s="13"/>
      <c r="H311" s="13" t="s">
        <v>49</v>
      </c>
      <c r="I311" s="15">
        <v>28884</v>
      </c>
      <c r="J311" s="13" t="s">
        <v>1364</v>
      </c>
      <c r="K311" s="135" t="s">
        <v>50</v>
      </c>
      <c r="L311" s="135" t="s">
        <v>4129</v>
      </c>
      <c r="M311" s="13">
        <v>24660</v>
      </c>
      <c r="N311" s="14" t="s">
        <v>4097</v>
      </c>
      <c r="O311" s="71" t="s">
        <v>2502</v>
      </c>
      <c r="P311" s="14" t="s">
        <v>3573</v>
      </c>
    </row>
    <row r="312" spans="1:16" s="14" customFormat="1" ht="20.100000000000001" customHeight="1" x14ac:dyDescent="0.3">
      <c r="A312" s="12">
        <f t="shared" si="4"/>
        <v>174</v>
      </c>
      <c r="B312" s="57">
        <v>2543158908</v>
      </c>
      <c r="C312" s="14" t="s">
        <v>1823</v>
      </c>
      <c r="D312" s="14" t="s">
        <v>2323</v>
      </c>
      <c r="E312" s="30" t="s">
        <v>3216</v>
      </c>
      <c r="F312" s="13" t="s">
        <v>906</v>
      </c>
      <c r="G312" s="13"/>
      <c r="H312" s="13" t="s">
        <v>2485</v>
      </c>
      <c r="I312" s="15">
        <v>35619</v>
      </c>
      <c r="J312" s="13" t="s">
        <v>2482</v>
      </c>
      <c r="K312" s="135" t="s">
        <v>2483</v>
      </c>
      <c r="L312" s="135" t="s">
        <v>4192</v>
      </c>
      <c r="M312" s="13">
        <v>33310</v>
      </c>
      <c r="N312" s="14" t="s">
        <v>4193</v>
      </c>
      <c r="O312" s="71" t="s">
        <v>2484</v>
      </c>
      <c r="P312" s="14" t="s">
        <v>3573</v>
      </c>
    </row>
    <row r="339" spans="2:2" ht="18" customHeight="1" x14ac:dyDescent="0.25">
      <c r="B339" s="13"/>
    </row>
    <row r="340" spans="2:2" ht="18" customHeight="1" x14ac:dyDescent="0.25">
      <c r="B340" s="13"/>
    </row>
    <row r="341" spans="2:2" ht="18" customHeight="1" x14ac:dyDescent="0.25">
      <c r="B341" s="13"/>
    </row>
    <row r="342" spans="2:2" ht="18" customHeight="1" x14ac:dyDescent="0.25">
      <c r="B342" s="13"/>
    </row>
    <row r="343" spans="2:2" ht="18" customHeight="1" x14ac:dyDescent="0.25">
      <c r="B343" s="13"/>
    </row>
    <row r="344" spans="2:2" ht="18" customHeight="1" x14ac:dyDescent="0.25">
      <c r="B344" s="13"/>
    </row>
    <row r="345" spans="2:2" ht="18" customHeight="1" x14ac:dyDescent="0.25">
      <c r="B345" s="13"/>
    </row>
    <row r="346" spans="2:2" ht="18" customHeight="1" x14ac:dyDescent="0.25">
      <c r="B346" s="13"/>
    </row>
    <row r="347" spans="2:2" ht="18" customHeight="1" x14ac:dyDescent="0.25">
      <c r="B347" s="13"/>
    </row>
    <row r="348" spans="2:2" ht="18" customHeight="1" x14ac:dyDescent="0.25">
      <c r="B348" s="13"/>
    </row>
    <row r="349" spans="2:2" ht="18" customHeight="1" x14ac:dyDescent="0.25">
      <c r="B349" s="13"/>
    </row>
    <row r="350" spans="2:2" ht="18" customHeight="1" x14ac:dyDescent="0.25">
      <c r="B350" s="13"/>
    </row>
    <row r="351" spans="2:2" ht="18" customHeight="1" x14ac:dyDescent="0.25">
      <c r="B351" s="13"/>
    </row>
    <row r="352" spans="2:2" ht="18" customHeight="1" x14ac:dyDescent="0.25">
      <c r="B352" s="13"/>
    </row>
    <row r="353" spans="2:2" ht="18" customHeight="1" x14ac:dyDescent="0.25">
      <c r="B353" s="13"/>
    </row>
    <row r="354" spans="2:2" ht="18" customHeight="1" x14ac:dyDescent="0.25">
      <c r="B354" s="13"/>
    </row>
    <row r="355" spans="2:2" ht="18" customHeight="1" x14ac:dyDescent="0.25">
      <c r="B355" s="13"/>
    </row>
    <row r="356" spans="2:2" ht="18" customHeight="1" x14ac:dyDescent="0.25">
      <c r="B356" s="13"/>
    </row>
    <row r="357" spans="2:2" ht="18" customHeight="1" x14ac:dyDescent="0.25">
      <c r="B357" s="13"/>
    </row>
    <row r="358" spans="2:2" ht="18" customHeight="1" x14ac:dyDescent="0.25">
      <c r="B358" s="13"/>
    </row>
    <row r="359" spans="2:2" ht="18" customHeight="1" x14ac:dyDescent="0.25">
      <c r="B359" s="13"/>
    </row>
    <row r="360" spans="2:2" ht="18" customHeight="1" x14ac:dyDescent="0.25">
      <c r="B360" s="13"/>
    </row>
    <row r="361" spans="2:2" ht="18" customHeight="1" x14ac:dyDescent="0.25">
      <c r="B361" s="13"/>
    </row>
    <row r="362" spans="2:2" ht="18" customHeight="1" x14ac:dyDescent="0.25">
      <c r="B362" s="13"/>
    </row>
    <row r="363" spans="2:2" ht="18" customHeight="1" x14ac:dyDescent="0.25">
      <c r="B363" s="13"/>
    </row>
    <row r="364" spans="2:2" ht="18" customHeight="1" x14ac:dyDescent="0.25">
      <c r="B364" s="13"/>
    </row>
    <row r="365" spans="2:2" ht="18" customHeight="1" x14ac:dyDescent="0.25">
      <c r="B365" s="13"/>
    </row>
    <row r="366" spans="2:2" ht="18" customHeight="1" x14ac:dyDescent="0.25">
      <c r="B366" s="13"/>
    </row>
    <row r="367" spans="2:2" ht="18" customHeight="1" x14ac:dyDescent="0.25">
      <c r="B367" s="13"/>
    </row>
    <row r="368" spans="2:2" ht="18" customHeight="1" x14ac:dyDescent="0.25">
      <c r="B368" s="13"/>
    </row>
    <row r="369" spans="2:2" ht="18" customHeight="1" x14ac:dyDescent="0.25">
      <c r="B369" s="13"/>
    </row>
    <row r="370" spans="2:2" ht="18" customHeight="1" x14ac:dyDescent="0.25">
      <c r="B370" s="13"/>
    </row>
    <row r="371" spans="2:2" ht="18" customHeight="1" x14ac:dyDescent="0.25">
      <c r="B371" s="13"/>
    </row>
    <row r="372" spans="2:2" ht="18" customHeight="1" x14ac:dyDescent="0.25">
      <c r="B372" s="13"/>
    </row>
    <row r="373" spans="2:2" ht="18" customHeight="1" x14ac:dyDescent="0.25">
      <c r="B373" s="13"/>
    </row>
    <row r="374" spans="2:2" ht="18" customHeight="1" x14ac:dyDescent="0.25">
      <c r="B374" s="13"/>
    </row>
    <row r="375" spans="2:2" ht="18" customHeight="1" x14ac:dyDescent="0.25">
      <c r="B375" s="13"/>
    </row>
    <row r="376" spans="2:2" ht="18" customHeight="1" x14ac:dyDescent="0.25">
      <c r="B376" s="13"/>
    </row>
    <row r="377" spans="2:2" ht="18" customHeight="1" x14ac:dyDescent="0.25">
      <c r="B377" s="13"/>
    </row>
    <row r="378" spans="2:2" ht="18" customHeight="1" x14ac:dyDescent="0.25">
      <c r="B378" s="13"/>
    </row>
    <row r="379" spans="2:2" ht="18" customHeight="1" x14ac:dyDescent="0.25">
      <c r="B379" s="13"/>
    </row>
    <row r="380" spans="2:2" ht="18" customHeight="1" x14ac:dyDescent="0.25">
      <c r="B380" s="13"/>
    </row>
    <row r="381" spans="2:2" ht="18" customHeight="1" x14ac:dyDescent="0.25">
      <c r="B381" s="13"/>
    </row>
    <row r="382" spans="2:2" ht="18" customHeight="1" x14ac:dyDescent="0.25">
      <c r="B382" s="13"/>
    </row>
    <row r="383" spans="2:2" ht="18" customHeight="1" x14ac:dyDescent="0.25">
      <c r="B383" s="13"/>
    </row>
    <row r="384" spans="2:2" ht="18" customHeight="1" x14ac:dyDescent="0.25">
      <c r="B384" s="13"/>
    </row>
    <row r="385" spans="2:2" ht="18" customHeight="1" x14ac:dyDescent="0.25">
      <c r="B385" s="13"/>
    </row>
    <row r="386" spans="2:2" ht="18" customHeight="1" x14ac:dyDescent="0.25">
      <c r="B386" s="13"/>
    </row>
    <row r="387" spans="2:2" ht="18" customHeight="1" x14ac:dyDescent="0.25">
      <c r="B387" s="13"/>
    </row>
    <row r="388" spans="2:2" ht="18" customHeight="1" x14ac:dyDescent="0.25">
      <c r="B388" s="13"/>
    </row>
    <row r="389" spans="2:2" ht="18" customHeight="1" x14ac:dyDescent="0.25">
      <c r="B389" s="13"/>
    </row>
    <row r="390" spans="2:2" ht="18" customHeight="1" x14ac:dyDescent="0.25">
      <c r="B390" s="13"/>
    </row>
    <row r="391" spans="2:2" ht="18" customHeight="1" x14ac:dyDescent="0.25">
      <c r="B391" s="13"/>
    </row>
    <row r="392" spans="2:2" ht="18" customHeight="1" x14ac:dyDescent="0.25">
      <c r="B392" s="13"/>
    </row>
    <row r="393" spans="2:2" ht="18" customHeight="1" x14ac:dyDescent="0.25">
      <c r="B393" s="13"/>
    </row>
    <row r="394" spans="2:2" ht="18" customHeight="1" x14ac:dyDescent="0.25">
      <c r="B394" s="13"/>
    </row>
    <row r="395" spans="2:2" ht="18" customHeight="1" x14ac:dyDescent="0.25">
      <c r="B395" s="13"/>
    </row>
    <row r="396" spans="2:2" ht="18" customHeight="1" x14ac:dyDescent="0.25">
      <c r="B396" s="13"/>
    </row>
    <row r="397" spans="2:2" ht="18" customHeight="1" x14ac:dyDescent="0.25">
      <c r="B397" s="13"/>
    </row>
    <row r="398" spans="2:2" ht="18" customHeight="1" x14ac:dyDescent="0.25">
      <c r="B398" s="13"/>
    </row>
    <row r="399" spans="2:2" ht="18" customHeight="1" x14ac:dyDescent="0.25">
      <c r="B399" s="13"/>
    </row>
    <row r="400" spans="2:2" ht="18" customHeight="1" x14ac:dyDescent="0.25">
      <c r="B400" s="13"/>
    </row>
    <row r="401" spans="2:2" ht="18" customHeight="1" x14ac:dyDescent="0.25">
      <c r="B401" s="13"/>
    </row>
    <row r="402" spans="2:2" ht="18" customHeight="1" x14ac:dyDescent="0.25">
      <c r="B402" s="13"/>
    </row>
    <row r="403" spans="2:2" ht="18" customHeight="1" x14ac:dyDescent="0.25">
      <c r="B403" s="13"/>
    </row>
    <row r="404" spans="2:2" ht="18" customHeight="1" x14ac:dyDescent="0.25">
      <c r="B404" s="13"/>
    </row>
    <row r="405" spans="2:2" ht="18" customHeight="1" x14ac:dyDescent="0.25">
      <c r="B405" s="13"/>
    </row>
    <row r="406" spans="2:2" ht="18" customHeight="1" x14ac:dyDescent="0.25">
      <c r="B406" s="13"/>
    </row>
    <row r="407" spans="2:2" ht="18" customHeight="1" x14ac:dyDescent="0.25">
      <c r="B407" s="13"/>
    </row>
    <row r="408" spans="2:2" ht="18" customHeight="1" x14ac:dyDescent="0.25">
      <c r="B408" s="13"/>
    </row>
    <row r="409" spans="2:2" ht="18" customHeight="1" x14ac:dyDescent="0.25">
      <c r="B409" s="13"/>
    </row>
    <row r="410" spans="2:2" ht="18" customHeight="1" x14ac:dyDescent="0.25">
      <c r="B410" s="13"/>
    </row>
    <row r="411" spans="2:2" ht="18" customHeight="1" x14ac:dyDescent="0.25">
      <c r="B411" s="13"/>
    </row>
    <row r="412" spans="2:2" ht="18" customHeight="1" x14ac:dyDescent="0.25">
      <c r="B412" s="13"/>
    </row>
    <row r="413" spans="2:2" ht="18" customHeight="1" x14ac:dyDescent="0.25">
      <c r="B413" s="13"/>
    </row>
    <row r="414" spans="2:2" ht="18" customHeight="1" x14ac:dyDescent="0.25">
      <c r="B414" s="13"/>
    </row>
    <row r="415" spans="2:2" ht="18" customHeight="1" x14ac:dyDescent="0.25">
      <c r="B415" s="13"/>
    </row>
    <row r="416" spans="2:2" ht="18" customHeight="1" x14ac:dyDescent="0.25">
      <c r="B416" s="13"/>
    </row>
    <row r="417" spans="2:2" ht="18" customHeight="1" x14ac:dyDescent="0.25">
      <c r="B417" s="13"/>
    </row>
    <row r="418" spans="2:2" ht="18" customHeight="1" x14ac:dyDescent="0.25">
      <c r="B418" s="13"/>
    </row>
    <row r="419" spans="2:2" ht="18" customHeight="1" x14ac:dyDescent="0.25">
      <c r="B419" s="13"/>
    </row>
    <row r="420" spans="2:2" ht="18" customHeight="1" x14ac:dyDescent="0.25">
      <c r="B420" s="13"/>
    </row>
    <row r="421" spans="2:2" ht="18" customHeight="1" x14ac:dyDescent="0.25">
      <c r="B421" s="13"/>
    </row>
    <row r="422" spans="2:2" ht="18" customHeight="1" x14ac:dyDescent="0.25">
      <c r="B422" s="13"/>
    </row>
    <row r="423" spans="2:2" ht="18" customHeight="1" x14ac:dyDescent="0.25">
      <c r="B423" s="13"/>
    </row>
    <row r="424" spans="2:2" ht="18" customHeight="1" x14ac:dyDescent="0.25">
      <c r="B424" s="13"/>
    </row>
    <row r="425" spans="2:2" ht="18" customHeight="1" x14ac:dyDescent="0.25">
      <c r="B425" s="13"/>
    </row>
    <row r="426" spans="2:2" ht="18" customHeight="1" x14ac:dyDescent="0.25">
      <c r="B426" s="13"/>
    </row>
    <row r="427" spans="2:2" ht="18" customHeight="1" x14ac:dyDescent="0.25">
      <c r="B427" s="13"/>
    </row>
    <row r="428" spans="2:2" ht="18" customHeight="1" x14ac:dyDescent="0.25">
      <c r="B428" s="13"/>
    </row>
    <row r="429" spans="2:2" ht="18" customHeight="1" x14ac:dyDescent="0.25">
      <c r="B429" s="13"/>
    </row>
    <row r="430" spans="2:2" ht="18" customHeight="1" x14ac:dyDescent="0.25">
      <c r="B430" s="13"/>
    </row>
    <row r="431" spans="2:2" ht="18" customHeight="1" x14ac:dyDescent="0.25">
      <c r="B431" s="13"/>
    </row>
    <row r="432" spans="2:2" ht="18" customHeight="1" x14ac:dyDescent="0.25">
      <c r="B432" s="13"/>
    </row>
    <row r="433" spans="2:2" ht="18" customHeight="1" x14ac:dyDescent="0.25">
      <c r="B433" s="13"/>
    </row>
    <row r="434" spans="2:2" ht="18" customHeight="1" x14ac:dyDescent="0.25">
      <c r="B434" s="13"/>
    </row>
    <row r="435" spans="2:2" ht="18" customHeight="1" x14ac:dyDescent="0.25">
      <c r="B435" s="13"/>
    </row>
    <row r="436" spans="2:2" ht="18" customHeight="1" x14ac:dyDescent="0.25">
      <c r="B436" s="13"/>
    </row>
    <row r="437" spans="2:2" ht="18" customHeight="1" x14ac:dyDescent="0.25">
      <c r="B437" s="13"/>
    </row>
    <row r="438" spans="2:2" ht="18" customHeight="1" x14ac:dyDescent="0.25">
      <c r="B438" s="13"/>
    </row>
    <row r="439" spans="2:2" ht="18" customHeight="1" x14ac:dyDescent="0.25">
      <c r="B439" s="13"/>
    </row>
    <row r="440" spans="2:2" ht="18" customHeight="1" x14ac:dyDescent="0.25">
      <c r="B440" s="13"/>
    </row>
    <row r="441" spans="2:2" ht="18" customHeight="1" x14ac:dyDescent="0.25">
      <c r="B441" s="13"/>
    </row>
    <row r="442" spans="2:2" ht="18" customHeight="1" x14ac:dyDescent="0.25">
      <c r="B442" s="13"/>
    </row>
    <row r="443" spans="2:2" ht="18" customHeight="1" x14ac:dyDescent="0.25">
      <c r="B443" s="13"/>
    </row>
    <row r="444" spans="2:2" ht="18" customHeight="1" x14ac:dyDescent="0.25">
      <c r="B444" s="13"/>
    </row>
    <row r="445" spans="2:2" ht="18" customHeight="1" x14ac:dyDescent="0.25">
      <c r="B445" s="13"/>
    </row>
    <row r="446" spans="2:2" ht="18" customHeight="1" x14ac:dyDescent="0.25">
      <c r="B446" s="13"/>
    </row>
    <row r="447" spans="2:2" ht="18" customHeight="1" x14ac:dyDescent="0.25">
      <c r="B447" s="13"/>
    </row>
    <row r="448" spans="2:2" ht="18" customHeight="1" x14ac:dyDescent="0.25">
      <c r="B448" s="13"/>
    </row>
    <row r="449" spans="2:2" ht="18" customHeight="1" x14ac:dyDescent="0.25">
      <c r="B449" s="13"/>
    </row>
    <row r="450" spans="2:2" ht="18" customHeight="1" x14ac:dyDescent="0.25">
      <c r="B450" s="13"/>
    </row>
    <row r="451" spans="2:2" ht="18" customHeight="1" x14ac:dyDescent="0.25">
      <c r="B451" s="13"/>
    </row>
    <row r="452" spans="2:2" ht="18" customHeight="1" x14ac:dyDescent="0.25">
      <c r="B452" s="13"/>
    </row>
    <row r="453" spans="2:2" ht="18" customHeight="1" x14ac:dyDescent="0.25">
      <c r="B453" s="13"/>
    </row>
    <row r="454" spans="2:2" ht="18" customHeight="1" x14ac:dyDescent="0.25">
      <c r="B454" s="13"/>
    </row>
    <row r="455" spans="2:2" ht="18" customHeight="1" x14ac:dyDescent="0.25">
      <c r="B455" s="13"/>
    </row>
    <row r="456" spans="2:2" ht="18" customHeight="1" x14ac:dyDescent="0.25">
      <c r="B456" s="13"/>
    </row>
    <row r="457" spans="2:2" ht="18" customHeight="1" x14ac:dyDescent="0.25">
      <c r="B457" s="13"/>
    </row>
    <row r="458" spans="2:2" ht="18" customHeight="1" x14ac:dyDescent="0.25">
      <c r="B458" s="13"/>
    </row>
    <row r="459" spans="2:2" ht="18" customHeight="1" x14ac:dyDescent="0.25">
      <c r="B459" s="13"/>
    </row>
    <row r="460" spans="2:2" ht="18" customHeight="1" x14ac:dyDescent="0.25">
      <c r="B460" s="13"/>
    </row>
    <row r="461" spans="2:2" ht="18" customHeight="1" x14ac:dyDescent="0.25">
      <c r="B461" s="13"/>
    </row>
    <row r="462" spans="2:2" ht="18" customHeight="1" x14ac:dyDescent="0.25">
      <c r="B462" s="13"/>
    </row>
    <row r="463" spans="2:2" ht="18" customHeight="1" x14ac:dyDescent="0.25">
      <c r="B463" s="13"/>
    </row>
    <row r="464" spans="2:2" ht="18" customHeight="1" x14ac:dyDescent="0.25">
      <c r="B464" s="13"/>
    </row>
    <row r="465" spans="2:2" ht="18" customHeight="1" x14ac:dyDescent="0.25">
      <c r="B465" s="13"/>
    </row>
    <row r="466" spans="2:2" ht="18" customHeight="1" x14ac:dyDescent="0.25">
      <c r="B466" s="13"/>
    </row>
    <row r="467" spans="2:2" ht="18" customHeight="1" x14ac:dyDescent="0.25">
      <c r="B467" s="13"/>
    </row>
    <row r="468" spans="2:2" ht="18" customHeight="1" x14ac:dyDescent="0.25">
      <c r="B468" s="13"/>
    </row>
    <row r="469" spans="2:2" ht="18" customHeight="1" x14ac:dyDescent="0.25">
      <c r="B469" s="13"/>
    </row>
    <row r="470" spans="2:2" ht="18" customHeight="1" x14ac:dyDescent="0.25">
      <c r="B470" s="13"/>
    </row>
    <row r="471" spans="2:2" ht="18" customHeight="1" x14ac:dyDescent="0.25">
      <c r="B471" s="13"/>
    </row>
    <row r="472" spans="2:2" ht="18" customHeight="1" x14ac:dyDescent="0.25">
      <c r="B472" s="13"/>
    </row>
    <row r="473" spans="2:2" ht="18" customHeight="1" x14ac:dyDescent="0.25">
      <c r="B473" s="13"/>
    </row>
    <row r="474" spans="2:2" ht="18" customHeight="1" x14ac:dyDescent="0.25">
      <c r="B474" s="13"/>
    </row>
    <row r="475" spans="2:2" ht="18" customHeight="1" x14ac:dyDescent="0.25">
      <c r="B475" s="13"/>
    </row>
    <row r="476" spans="2:2" ht="18" customHeight="1" x14ac:dyDescent="0.25">
      <c r="B476" s="13"/>
    </row>
    <row r="477" spans="2:2" ht="18" customHeight="1" x14ac:dyDescent="0.25">
      <c r="B477" s="13"/>
    </row>
    <row r="478" spans="2:2" ht="18" customHeight="1" x14ac:dyDescent="0.25">
      <c r="B478" s="13"/>
    </row>
    <row r="479" spans="2:2" ht="18" customHeight="1" x14ac:dyDescent="0.25">
      <c r="B479" s="13"/>
    </row>
    <row r="480" spans="2:2" ht="18" customHeight="1" x14ac:dyDescent="0.25">
      <c r="B480" s="13"/>
    </row>
    <row r="481" spans="2:2" ht="18" customHeight="1" x14ac:dyDescent="0.25">
      <c r="B481" s="13"/>
    </row>
    <row r="482" spans="2:2" ht="18" customHeight="1" x14ac:dyDescent="0.25">
      <c r="B482" s="13"/>
    </row>
    <row r="483" spans="2:2" ht="18" customHeight="1" x14ac:dyDescent="0.25">
      <c r="B483" s="13"/>
    </row>
    <row r="484" spans="2:2" ht="18" customHeight="1" x14ac:dyDescent="0.25">
      <c r="B484" s="13"/>
    </row>
    <row r="485" spans="2:2" ht="18" customHeight="1" x14ac:dyDescent="0.25">
      <c r="B485" s="13"/>
    </row>
    <row r="486" spans="2:2" ht="18" customHeight="1" x14ac:dyDescent="0.25">
      <c r="B486" s="13"/>
    </row>
    <row r="487" spans="2:2" ht="18" customHeight="1" x14ac:dyDescent="0.25">
      <c r="B487" s="13"/>
    </row>
    <row r="488" spans="2:2" ht="18" customHeight="1" x14ac:dyDescent="0.25">
      <c r="B488" s="13"/>
    </row>
    <row r="489" spans="2:2" ht="18" customHeight="1" x14ac:dyDescent="0.25">
      <c r="B489" s="13"/>
    </row>
    <row r="490" spans="2:2" ht="18" customHeight="1" x14ac:dyDescent="0.25">
      <c r="B490" s="13"/>
    </row>
    <row r="491" spans="2:2" ht="18" customHeight="1" x14ac:dyDescent="0.25">
      <c r="B491" s="13"/>
    </row>
    <row r="492" spans="2:2" ht="18" customHeight="1" x14ac:dyDescent="0.25">
      <c r="B492" s="13"/>
    </row>
    <row r="493" spans="2:2" ht="18" customHeight="1" x14ac:dyDescent="0.25">
      <c r="B493" s="13"/>
    </row>
    <row r="494" spans="2:2" ht="18" customHeight="1" x14ac:dyDescent="0.25">
      <c r="B494" s="13"/>
    </row>
    <row r="495" spans="2:2" ht="18" customHeight="1" x14ac:dyDescent="0.25">
      <c r="B495" s="13"/>
    </row>
    <row r="496" spans="2:2" ht="18" customHeight="1" x14ac:dyDescent="0.25">
      <c r="B496" s="13"/>
    </row>
    <row r="497" spans="2:2" ht="18" customHeight="1" x14ac:dyDescent="0.25">
      <c r="B497" s="13"/>
    </row>
    <row r="498" spans="2:2" ht="18" customHeight="1" x14ac:dyDescent="0.25">
      <c r="B498" s="13"/>
    </row>
    <row r="499" spans="2:2" ht="18" customHeight="1" x14ac:dyDescent="0.25">
      <c r="B499" s="13"/>
    </row>
    <row r="500" spans="2:2" ht="18" customHeight="1" x14ac:dyDescent="0.25">
      <c r="B500" s="13"/>
    </row>
    <row r="501" spans="2:2" ht="18" customHeight="1" x14ac:dyDescent="0.25">
      <c r="B501" s="13"/>
    </row>
    <row r="502" spans="2:2" ht="18" customHeight="1" x14ac:dyDescent="0.25">
      <c r="B502" s="13"/>
    </row>
    <row r="503" spans="2:2" ht="18" customHeight="1" x14ac:dyDescent="0.25">
      <c r="B503" s="13"/>
    </row>
    <row r="504" spans="2:2" ht="18" customHeight="1" x14ac:dyDescent="0.25">
      <c r="B504" s="13"/>
    </row>
    <row r="505" spans="2:2" ht="18" customHeight="1" x14ac:dyDescent="0.25">
      <c r="B505" s="13"/>
    </row>
    <row r="506" spans="2:2" ht="18" customHeight="1" x14ac:dyDescent="0.25">
      <c r="B506" s="13"/>
    </row>
    <row r="507" spans="2:2" ht="18" customHeight="1" x14ac:dyDescent="0.25">
      <c r="B507" s="13"/>
    </row>
    <row r="508" spans="2:2" ht="18" customHeight="1" x14ac:dyDescent="0.25">
      <c r="B508" s="13"/>
    </row>
    <row r="509" spans="2:2" ht="18" customHeight="1" x14ac:dyDescent="0.25">
      <c r="B509" s="13"/>
    </row>
    <row r="510" spans="2:2" ht="18" customHeight="1" x14ac:dyDescent="0.25">
      <c r="B510" s="13"/>
    </row>
    <row r="511" spans="2:2" ht="18" customHeight="1" x14ac:dyDescent="0.25">
      <c r="B511" s="13"/>
    </row>
    <row r="512" spans="2:2" ht="18" customHeight="1" x14ac:dyDescent="0.25">
      <c r="B512" s="13"/>
    </row>
    <row r="513" spans="2:2" ht="18" customHeight="1" x14ac:dyDescent="0.25">
      <c r="B513" s="13"/>
    </row>
    <row r="514" spans="2:2" ht="18" customHeight="1" x14ac:dyDescent="0.25">
      <c r="B514" s="13"/>
    </row>
    <row r="515" spans="2:2" ht="18" customHeight="1" x14ac:dyDescent="0.25">
      <c r="B515" s="13"/>
    </row>
    <row r="516" spans="2:2" ht="18" customHeight="1" x14ac:dyDescent="0.25">
      <c r="B516" s="13"/>
    </row>
    <row r="517" spans="2:2" ht="18" customHeight="1" x14ac:dyDescent="0.25">
      <c r="B517" s="13"/>
    </row>
    <row r="518" spans="2:2" ht="18" customHeight="1" x14ac:dyDescent="0.25">
      <c r="B518" s="13"/>
    </row>
    <row r="519" spans="2:2" ht="18" customHeight="1" x14ac:dyDescent="0.25">
      <c r="B519" s="13"/>
    </row>
    <row r="520" spans="2:2" ht="18" customHeight="1" x14ac:dyDescent="0.25">
      <c r="B520" s="13"/>
    </row>
    <row r="521" spans="2:2" ht="18" customHeight="1" x14ac:dyDescent="0.25">
      <c r="B521" s="13"/>
    </row>
    <row r="522" spans="2:2" ht="18" customHeight="1" x14ac:dyDescent="0.25">
      <c r="B522" s="13"/>
    </row>
    <row r="523" spans="2:2" ht="18" customHeight="1" x14ac:dyDescent="0.25">
      <c r="B523" s="13"/>
    </row>
    <row r="524" spans="2:2" ht="18" customHeight="1" x14ac:dyDescent="0.25">
      <c r="B524" s="13"/>
    </row>
    <row r="525" spans="2:2" ht="18" customHeight="1" x14ac:dyDescent="0.25">
      <c r="B525" s="13"/>
    </row>
    <row r="526" spans="2:2" ht="18" customHeight="1" x14ac:dyDescent="0.25">
      <c r="B526" s="13"/>
    </row>
    <row r="527" spans="2:2" ht="18" customHeight="1" x14ac:dyDescent="0.25">
      <c r="B527" s="13"/>
    </row>
    <row r="528" spans="2:2" ht="18" customHeight="1" x14ac:dyDescent="0.25">
      <c r="B528" s="13"/>
    </row>
    <row r="529" spans="2:2" ht="18" customHeight="1" x14ac:dyDescent="0.25">
      <c r="B529" s="13"/>
    </row>
    <row r="530" spans="2:2" ht="18" customHeight="1" x14ac:dyDescent="0.25">
      <c r="B530" s="13"/>
    </row>
    <row r="531" spans="2:2" ht="18" customHeight="1" x14ac:dyDescent="0.25">
      <c r="B531" s="13"/>
    </row>
    <row r="532" spans="2:2" ht="18" customHeight="1" x14ac:dyDescent="0.25">
      <c r="B532" s="13"/>
    </row>
    <row r="533" spans="2:2" ht="18" customHeight="1" x14ac:dyDescent="0.25">
      <c r="B533" s="13"/>
    </row>
    <row r="534" spans="2:2" ht="18" customHeight="1" x14ac:dyDescent="0.25">
      <c r="B534" s="13"/>
    </row>
    <row r="535" spans="2:2" ht="18" customHeight="1" x14ac:dyDescent="0.25">
      <c r="B535" s="13"/>
    </row>
    <row r="536" spans="2:2" ht="18" customHeight="1" x14ac:dyDescent="0.25">
      <c r="B536" s="13"/>
    </row>
    <row r="537" spans="2:2" ht="18" customHeight="1" x14ac:dyDescent="0.25">
      <c r="B537" s="13"/>
    </row>
    <row r="538" spans="2:2" ht="18" customHeight="1" x14ac:dyDescent="0.25">
      <c r="B538" s="13"/>
    </row>
    <row r="539" spans="2:2" ht="18" customHeight="1" x14ac:dyDescent="0.25">
      <c r="B539" s="13"/>
    </row>
    <row r="540" spans="2:2" ht="18" customHeight="1" x14ac:dyDescent="0.25">
      <c r="B540" s="13"/>
    </row>
    <row r="541" spans="2:2" ht="18" customHeight="1" x14ac:dyDescent="0.25">
      <c r="B541" s="13"/>
    </row>
    <row r="542" spans="2:2" ht="18" customHeight="1" x14ac:dyDescent="0.25">
      <c r="B542" s="13"/>
    </row>
    <row r="543" spans="2:2" ht="18" customHeight="1" x14ac:dyDescent="0.25">
      <c r="B543" s="13"/>
    </row>
    <row r="544" spans="2:2" ht="18" customHeight="1" x14ac:dyDescent="0.25">
      <c r="B544" s="13"/>
    </row>
    <row r="545" spans="2:2" ht="18" customHeight="1" x14ac:dyDescent="0.25">
      <c r="B545" s="13"/>
    </row>
    <row r="546" spans="2:2" ht="18" customHeight="1" x14ac:dyDescent="0.25">
      <c r="B546" s="13"/>
    </row>
    <row r="547" spans="2:2" ht="18" customHeight="1" x14ac:dyDescent="0.25">
      <c r="B547" s="13"/>
    </row>
    <row r="548" spans="2:2" ht="18" customHeight="1" x14ac:dyDescent="0.25">
      <c r="B548" s="13"/>
    </row>
    <row r="549" spans="2:2" ht="18" customHeight="1" x14ac:dyDescent="0.25">
      <c r="B549" s="13"/>
    </row>
    <row r="550" spans="2:2" ht="18" customHeight="1" x14ac:dyDescent="0.25">
      <c r="B550" s="13"/>
    </row>
    <row r="551" spans="2:2" ht="18" customHeight="1" x14ac:dyDescent="0.25">
      <c r="B551" s="13"/>
    </row>
    <row r="552" spans="2:2" ht="18" customHeight="1" x14ac:dyDescent="0.25">
      <c r="B552" s="13"/>
    </row>
    <row r="553" spans="2:2" ht="18" customHeight="1" x14ac:dyDescent="0.25">
      <c r="B553" s="13"/>
    </row>
    <row r="554" spans="2:2" ht="18" customHeight="1" x14ac:dyDescent="0.25">
      <c r="B554" s="13"/>
    </row>
    <row r="555" spans="2:2" ht="18" customHeight="1" x14ac:dyDescent="0.25">
      <c r="B555" s="13"/>
    </row>
    <row r="556" spans="2:2" ht="18" customHeight="1" x14ac:dyDescent="0.25">
      <c r="B556" s="13"/>
    </row>
    <row r="557" spans="2:2" ht="18" customHeight="1" x14ac:dyDescent="0.25">
      <c r="B557" s="13"/>
    </row>
    <row r="558" spans="2:2" ht="18" customHeight="1" x14ac:dyDescent="0.25">
      <c r="B558" s="13"/>
    </row>
    <row r="559" spans="2:2" ht="18" customHeight="1" x14ac:dyDescent="0.25">
      <c r="B559" s="13"/>
    </row>
    <row r="560" spans="2:2" ht="18" customHeight="1" x14ac:dyDescent="0.25">
      <c r="B560" s="13"/>
    </row>
    <row r="561" spans="2:2" ht="18" customHeight="1" x14ac:dyDescent="0.25">
      <c r="B561" s="13"/>
    </row>
    <row r="562" spans="2:2" ht="18" customHeight="1" x14ac:dyDescent="0.25">
      <c r="B562" s="13"/>
    </row>
    <row r="563" spans="2:2" ht="18" customHeight="1" x14ac:dyDescent="0.25">
      <c r="B563" s="13"/>
    </row>
    <row r="564" spans="2:2" ht="18" customHeight="1" x14ac:dyDescent="0.25">
      <c r="B564" s="13"/>
    </row>
    <row r="565" spans="2:2" ht="18" customHeight="1" x14ac:dyDescent="0.25">
      <c r="B565" s="13"/>
    </row>
    <row r="566" spans="2:2" ht="18" customHeight="1" x14ac:dyDescent="0.25">
      <c r="B566" s="13"/>
    </row>
    <row r="567" spans="2:2" ht="18" customHeight="1" x14ac:dyDescent="0.25">
      <c r="B567" s="13"/>
    </row>
    <row r="568" spans="2:2" ht="18" customHeight="1" x14ac:dyDescent="0.25">
      <c r="B568" s="13"/>
    </row>
    <row r="569" spans="2:2" ht="18" customHeight="1" x14ac:dyDescent="0.25">
      <c r="B569" s="13"/>
    </row>
    <row r="570" spans="2:2" ht="18" customHeight="1" x14ac:dyDescent="0.25">
      <c r="B570" s="13"/>
    </row>
    <row r="571" spans="2:2" ht="18" customHeight="1" x14ac:dyDescent="0.25">
      <c r="B571" s="13"/>
    </row>
    <row r="572" spans="2:2" ht="18" customHeight="1" x14ac:dyDescent="0.25">
      <c r="B572" s="13"/>
    </row>
    <row r="573" spans="2:2" ht="18" customHeight="1" x14ac:dyDescent="0.25">
      <c r="B573" s="13"/>
    </row>
    <row r="574" spans="2:2" ht="18" customHeight="1" x14ac:dyDescent="0.25">
      <c r="B574" s="13"/>
    </row>
    <row r="575" spans="2:2" ht="18" customHeight="1" x14ac:dyDescent="0.25">
      <c r="B575" s="13"/>
    </row>
    <row r="576" spans="2:2" ht="18" customHeight="1" x14ac:dyDescent="0.25">
      <c r="B576" s="13"/>
    </row>
    <row r="577" spans="2:2" ht="18" customHeight="1" x14ac:dyDescent="0.25">
      <c r="B577" s="13"/>
    </row>
    <row r="578" spans="2:2" ht="18" customHeight="1" x14ac:dyDescent="0.25">
      <c r="B578" s="13"/>
    </row>
    <row r="579" spans="2:2" ht="18" customHeight="1" x14ac:dyDescent="0.25">
      <c r="B579" s="13"/>
    </row>
    <row r="580" spans="2:2" ht="18" customHeight="1" x14ac:dyDescent="0.25">
      <c r="B580" s="13"/>
    </row>
    <row r="581" spans="2:2" ht="18" customHeight="1" x14ac:dyDescent="0.25">
      <c r="B581" s="13"/>
    </row>
    <row r="582" spans="2:2" ht="18" customHeight="1" x14ac:dyDescent="0.25">
      <c r="B582" s="13"/>
    </row>
    <row r="583" spans="2:2" ht="18" customHeight="1" x14ac:dyDescent="0.25">
      <c r="B583" s="13"/>
    </row>
    <row r="584" spans="2:2" ht="18" customHeight="1" x14ac:dyDescent="0.25">
      <c r="B584" s="13"/>
    </row>
    <row r="585" spans="2:2" ht="18" customHeight="1" x14ac:dyDescent="0.25">
      <c r="B585" s="13"/>
    </row>
    <row r="586" spans="2:2" ht="18" customHeight="1" x14ac:dyDescent="0.25">
      <c r="B586" s="13"/>
    </row>
    <row r="587" spans="2:2" ht="18" customHeight="1" x14ac:dyDescent="0.25">
      <c r="B587" s="13"/>
    </row>
    <row r="588" spans="2:2" ht="18" customHeight="1" x14ac:dyDescent="0.25">
      <c r="B588" s="13"/>
    </row>
    <row r="589" spans="2:2" ht="18" customHeight="1" x14ac:dyDescent="0.25">
      <c r="B589" s="13"/>
    </row>
    <row r="590" spans="2:2" ht="18" customHeight="1" x14ac:dyDescent="0.25">
      <c r="B590" s="13"/>
    </row>
    <row r="591" spans="2:2" ht="18" customHeight="1" x14ac:dyDescent="0.25">
      <c r="B591" s="13"/>
    </row>
    <row r="592" spans="2:2" ht="18" customHeight="1" x14ac:dyDescent="0.25">
      <c r="B592" s="13"/>
    </row>
    <row r="593" spans="2:2" ht="18" customHeight="1" x14ac:dyDescent="0.25">
      <c r="B593" s="13"/>
    </row>
    <row r="594" spans="2:2" ht="18" customHeight="1" x14ac:dyDescent="0.25">
      <c r="B594" s="13"/>
    </row>
    <row r="595" spans="2:2" ht="18" customHeight="1" x14ac:dyDescent="0.25">
      <c r="B595" s="13"/>
    </row>
    <row r="596" spans="2:2" ht="18" customHeight="1" x14ac:dyDescent="0.25">
      <c r="B596" s="13"/>
    </row>
    <row r="597" spans="2:2" ht="18" customHeight="1" x14ac:dyDescent="0.25">
      <c r="B597" s="13"/>
    </row>
    <row r="598" spans="2:2" ht="18" customHeight="1" x14ac:dyDescent="0.25">
      <c r="B598" s="13"/>
    </row>
    <row r="599" spans="2:2" ht="18" customHeight="1" x14ac:dyDescent="0.25">
      <c r="B599" s="13"/>
    </row>
    <row r="600" spans="2:2" ht="18" customHeight="1" x14ac:dyDescent="0.25">
      <c r="B600" s="13"/>
    </row>
    <row r="601" spans="2:2" ht="18" customHeight="1" x14ac:dyDescent="0.25">
      <c r="B601" s="13"/>
    </row>
    <row r="602" spans="2:2" ht="18" customHeight="1" x14ac:dyDescent="0.25">
      <c r="B602" s="13"/>
    </row>
    <row r="603" spans="2:2" ht="18" customHeight="1" x14ac:dyDescent="0.25">
      <c r="B603" s="13"/>
    </row>
    <row r="604" spans="2:2" ht="18" customHeight="1" x14ac:dyDescent="0.25">
      <c r="B604" s="13"/>
    </row>
    <row r="605" spans="2:2" ht="18" customHeight="1" x14ac:dyDescent="0.25">
      <c r="B605" s="13"/>
    </row>
    <row r="606" spans="2:2" ht="18" customHeight="1" x14ac:dyDescent="0.25">
      <c r="B606" s="13"/>
    </row>
    <row r="607" spans="2:2" ht="18" customHeight="1" x14ac:dyDescent="0.25">
      <c r="B607" s="13"/>
    </row>
    <row r="608" spans="2:2" ht="18" customHeight="1" x14ac:dyDescent="0.25">
      <c r="B608" s="13"/>
    </row>
    <row r="609" spans="2:2" ht="18" customHeight="1" x14ac:dyDescent="0.25">
      <c r="B609" s="13"/>
    </row>
    <row r="610" spans="2:2" ht="18" customHeight="1" x14ac:dyDescent="0.25">
      <c r="B610" s="13"/>
    </row>
    <row r="611" spans="2:2" ht="18" customHeight="1" x14ac:dyDescent="0.25">
      <c r="B611" s="13"/>
    </row>
    <row r="612" spans="2:2" ht="18" customHeight="1" x14ac:dyDescent="0.25">
      <c r="B612" s="13"/>
    </row>
    <row r="613" spans="2:2" ht="18" customHeight="1" x14ac:dyDescent="0.25">
      <c r="B613" s="13"/>
    </row>
    <row r="614" spans="2:2" ht="18" customHeight="1" x14ac:dyDescent="0.25">
      <c r="B614" s="13"/>
    </row>
    <row r="615" spans="2:2" ht="18" customHeight="1" x14ac:dyDescent="0.25">
      <c r="B615" s="13"/>
    </row>
    <row r="616" spans="2:2" ht="18" customHeight="1" x14ac:dyDescent="0.25">
      <c r="B616" s="13"/>
    </row>
    <row r="617" spans="2:2" ht="18" customHeight="1" x14ac:dyDescent="0.25">
      <c r="B617" s="13"/>
    </row>
    <row r="618" spans="2:2" ht="18" customHeight="1" x14ac:dyDescent="0.25">
      <c r="B618" s="13"/>
    </row>
    <row r="619" spans="2:2" ht="18" customHeight="1" x14ac:dyDescent="0.25">
      <c r="B619" s="13"/>
    </row>
    <row r="620" spans="2:2" ht="18" customHeight="1" x14ac:dyDescent="0.25">
      <c r="B620" s="13"/>
    </row>
    <row r="621" spans="2:2" ht="18" customHeight="1" x14ac:dyDescent="0.25">
      <c r="B621" s="13"/>
    </row>
    <row r="622" spans="2:2" ht="18" customHeight="1" x14ac:dyDescent="0.25">
      <c r="B622" s="13"/>
    </row>
    <row r="623" spans="2:2" ht="18" customHeight="1" x14ac:dyDescent="0.25">
      <c r="B623" s="13"/>
    </row>
    <row r="624" spans="2:2" ht="18" customHeight="1" x14ac:dyDescent="0.25">
      <c r="B624" s="13"/>
    </row>
    <row r="625" spans="2:2" ht="18" customHeight="1" x14ac:dyDescent="0.25">
      <c r="B625" s="13"/>
    </row>
    <row r="626" spans="2:2" ht="18" customHeight="1" x14ac:dyDescent="0.25">
      <c r="B626" s="13"/>
    </row>
    <row r="627" spans="2:2" ht="18" customHeight="1" x14ac:dyDescent="0.25">
      <c r="B627" s="13"/>
    </row>
    <row r="628" spans="2:2" ht="18" customHeight="1" x14ac:dyDescent="0.25">
      <c r="B628" s="13"/>
    </row>
    <row r="629" spans="2:2" ht="18" customHeight="1" x14ac:dyDescent="0.25">
      <c r="B629" s="13"/>
    </row>
    <row r="630" spans="2:2" ht="18" customHeight="1" x14ac:dyDescent="0.25">
      <c r="B630" s="13"/>
    </row>
    <row r="631" spans="2:2" ht="18" customHeight="1" x14ac:dyDescent="0.25">
      <c r="B631" s="13"/>
    </row>
    <row r="632" spans="2:2" ht="18" customHeight="1" x14ac:dyDescent="0.25">
      <c r="B632" s="13"/>
    </row>
    <row r="633" spans="2:2" ht="18" customHeight="1" x14ac:dyDescent="0.25">
      <c r="B633" s="13"/>
    </row>
    <row r="634" spans="2:2" ht="18" customHeight="1" x14ac:dyDescent="0.25">
      <c r="B634" s="13"/>
    </row>
    <row r="635" spans="2:2" ht="18" customHeight="1" x14ac:dyDescent="0.25">
      <c r="B635" s="13"/>
    </row>
    <row r="636" spans="2:2" ht="18" customHeight="1" x14ac:dyDescent="0.25">
      <c r="B636" s="13"/>
    </row>
    <row r="637" spans="2:2" ht="18" customHeight="1" x14ac:dyDescent="0.25">
      <c r="B637" s="13"/>
    </row>
    <row r="638" spans="2:2" ht="18" customHeight="1" x14ac:dyDescent="0.25">
      <c r="B638" s="13"/>
    </row>
    <row r="639" spans="2:2" ht="18" customHeight="1" x14ac:dyDescent="0.25">
      <c r="B639" s="13"/>
    </row>
    <row r="640" spans="2:2" ht="18" customHeight="1" x14ac:dyDescent="0.25">
      <c r="B640" s="13"/>
    </row>
    <row r="641" spans="2:2" ht="18" customHeight="1" x14ac:dyDescent="0.25">
      <c r="B641" s="13"/>
    </row>
    <row r="642" spans="2:2" ht="18" customHeight="1" x14ac:dyDescent="0.25">
      <c r="B642" s="13"/>
    </row>
    <row r="643" spans="2:2" ht="18" customHeight="1" x14ac:dyDescent="0.25">
      <c r="B643" s="13"/>
    </row>
    <row r="644" spans="2:2" ht="18" customHeight="1" x14ac:dyDescent="0.25">
      <c r="B644" s="13"/>
    </row>
    <row r="645" spans="2:2" ht="18" customHeight="1" x14ac:dyDescent="0.25">
      <c r="B645" s="13"/>
    </row>
    <row r="646" spans="2:2" ht="18" customHeight="1" x14ac:dyDescent="0.25">
      <c r="B646" s="13"/>
    </row>
    <row r="647" spans="2:2" ht="18" customHeight="1" x14ac:dyDescent="0.25">
      <c r="B647" s="13"/>
    </row>
    <row r="648" spans="2:2" ht="18" customHeight="1" x14ac:dyDescent="0.25">
      <c r="B648" s="13"/>
    </row>
    <row r="649" spans="2:2" ht="18" customHeight="1" x14ac:dyDescent="0.25">
      <c r="B649" s="13"/>
    </row>
    <row r="650" spans="2:2" ht="18" customHeight="1" x14ac:dyDescent="0.25">
      <c r="B650" s="13"/>
    </row>
    <row r="651" spans="2:2" ht="18" customHeight="1" x14ac:dyDescent="0.25">
      <c r="B651" s="13"/>
    </row>
    <row r="652" spans="2:2" ht="18" customHeight="1" x14ac:dyDescent="0.25">
      <c r="B652" s="13"/>
    </row>
    <row r="653" spans="2:2" ht="18" customHeight="1" x14ac:dyDescent="0.25">
      <c r="B653" s="13"/>
    </row>
    <row r="654" spans="2:2" ht="18" customHeight="1" x14ac:dyDescent="0.25">
      <c r="B654" s="13"/>
    </row>
    <row r="655" spans="2:2" ht="18" customHeight="1" x14ac:dyDescent="0.25">
      <c r="B655" s="13"/>
    </row>
    <row r="656" spans="2:2" ht="18" customHeight="1" x14ac:dyDescent="0.25">
      <c r="B656" s="13"/>
    </row>
    <row r="657" spans="2:2" ht="18" customHeight="1" x14ac:dyDescent="0.25">
      <c r="B657" s="13"/>
    </row>
    <row r="658" spans="2:2" ht="18" customHeight="1" x14ac:dyDescent="0.25">
      <c r="B658" s="13"/>
    </row>
    <row r="659" spans="2:2" ht="18" customHeight="1" x14ac:dyDescent="0.25">
      <c r="B659" s="13"/>
    </row>
    <row r="660" spans="2:2" ht="18" customHeight="1" x14ac:dyDescent="0.25">
      <c r="B660" s="13"/>
    </row>
    <row r="661" spans="2:2" ht="18" customHeight="1" x14ac:dyDescent="0.25">
      <c r="B661" s="13"/>
    </row>
    <row r="662" spans="2:2" ht="18" customHeight="1" x14ac:dyDescent="0.25">
      <c r="B662" s="13"/>
    </row>
    <row r="663" spans="2:2" ht="18" customHeight="1" x14ac:dyDescent="0.25">
      <c r="B663" s="13"/>
    </row>
    <row r="664" spans="2:2" ht="18" customHeight="1" x14ac:dyDescent="0.25">
      <c r="B664" s="13"/>
    </row>
    <row r="665" spans="2:2" ht="18" customHeight="1" x14ac:dyDescent="0.25">
      <c r="B665" s="13"/>
    </row>
    <row r="666" spans="2:2" ht="18" customHeight="1" x14ac:dyDescent="0.25">
      <c r="B666" s="13"/>
    </row>
    <row r="667" spans="2:2" ht="18" customHeight="1" x14ac:dyDescent="0.25">
      <c r="B667" s="13"/>
    </row>
    <row r="668" spans="2:2" ht="18" customHeight="1" x14ac:dyDescent="0.25">
      <c r="B668" s="13"/>
    </row>
    <row r="669" spans="2:2" ht="18" customHeight="1" x14ac:dyDescent="0.25">
      <c r="B669" s="13"/>
    </row>
    <row r="670" spans="2:2" ht="18" customHeight="1" x14ac:dyDescent="0.25">
      <c r="B670" s="13"/>
    </row>
    <row r="671" spans="2:2" ht="18" customHeight="1" x14ac:dyDescent="0.25">
      <c r="B671" s="13"/>
    </row>
    <row r="672" spans="2:2" ht="18" customHeight="1" x14ac:dyDescent="0.25">
      <c r="B672" s="13"/>
    </row>
    <row r="673" spans="2:2" ht="18" customHeight="1" x14ac:dyDescent="0.25">
      <c r="B673" s="13"/>
    </row>
    <row r="674" spans="2:2" ht="18" customHeight="1" x14ac:dyDescent="0.25">
      <c r="B674" s="13"/>
    </row>
    <row r="675" spans="2:2" ht="18" customHeight="1" x14ac:dyDescent="0.25">
      <c r="B675" s="13"/>
    </row>
    <row r="676" spans="2:2" ht="18" customHeight="1" x14ac:dyDescent="0.25">
      <c r="B676" s="13"/>
    </row>
    <row r="677" spans="2:2" ht="18" customHeight="1" x14ac:dyDescent="0.25">
      <c r="B677" s="13"/>
    </row>
    <row r="678" spans="2:2" ht="18" customHeight="1" x14ac:dyDescent="0.25">
      <c r="B678" s="13"/>
    </row>
    <row r="679" spans="2:2" ht="18" customHeight="1" x14ac:dyDescent="0.25">
      <c r="B679" s="13"/>
    </row>
    <row r="680" spans="2:2" ht="18" customHeight="1" x14ac:dyDescent="0.25">
      <c r="B680" s="13"/>
    </row>
    <row r="681" spans="2:2" ht="18" customHeight="1" x14ac:dyDescent="0.25">
      <c r="B681" s="13"/>
    </row>
    <row r="682" spans="2:2" ht="18" customHeight="1" x14ac:dyDescent="0.25">
      <c r="B682" s="13"/>
    </row>
    <row r="683" spans="2:2" ht="18" customHeight="1" x14ac:dyDescent="0.25">
      <c r="B683" s="13"/>
    </row>
    <row r="684" spans="2:2" ht="18" customHeight="1" x14ac:dyDescent="0.25">
      <c r="B684" s="13"/>
    </row>
    <row r="685" spans="2:2" ht="18" customHeight="1" x14ac:dyDescent="0.25">
      <c r="B685" s="13"/>
    </row>
    <row r="686" spans="2:2" ht="18" customHeight="1" x14ac:dyDescent="0.25">
      <c r="B686" s="13"/>
    </row>
    <row r="687" spans="2:2" ht="18" customHeight="1" x14ac:dyDescent="0.25">
      <c r="B687" s="13"/>
    </row>
    <row r="688" spans="2:2" ht="18" customHeight="1" x14ac:dyDescent="0.25">
      <c r="B688" s="13"/>
    </row>
    <row r="689" spans="2:2" ht="18" customHeight="1" x14ac:dyDescent="0.25">
      <c r="B689" s="13"/>
    </row>
    <row r="690" spans="2:2" ht="18" customHeight="1" x14ac:dyDescent="0.25">
      <c r="B690" s="13"/>
    </row>
    <row r="691" spans="2:2" ht="18" customHeight="1" x14ac:dyDescent="0.25">
      <c r="B691" s="13"/>
    </row>
    <row r="692" spans="2:2" ht="18" customHeight="1" x14ac:dyDescent="0.25">
      <c r="B692" s="13"/>
    </row>
    <row r="693" spans="2:2" ht="18" customHeight="1" x14ac:dyDescent="0.25">
      <c r="B693" s="13"/>
    </row>
    <row r="694" spans="2:2" ht="18" customHeight="1" x14ac:dyDescent="0.25">
      <c r="B694" s="13"/>
    </row>
    <row r="695" spans="2:2" ht="18" customHeight="1" x14ac:dyDescent="0.25">
      <c r="B695" s="13"/>
    </row>
    <row r="696" spans="2:2" ht="18" customHeight="1" x14ac:dyDescent="0.25">
      <c r="B696" s="13"/>
    </row>
    <row r="697" spans="2:2" ht="18" customHeight="1" x14ac:dyDescent="0.25">
      <c r="B697" s="13"/>
    </row>
    <row r="698" spans="2:2" ht="18" customHeight="1" x14ac:dyDescent="0.25">
      <c r="B698" s="13"/>
    </row>
    <row r="699" spans="2:2" ht="18" customHeight="1" x14ac:dyDescent="0.25">
      <c r="B699" s="13"/>
    </row>
    <row r="700" spans="2:2" ht="18" customHeight="1" x14ac:dyDescent="0.25">
      <c r="B700" s="13"/>
    </row>
    <row r="701" spans="2:2" ht="18" customHeight="1" x14ac:dyDescent="0.25">
      <c r="B701" s="13"/>
    </row>
    <row r="702" spans="2:2" ht="18" customHeight="1" x14ac:dyDescent="0.25">
      <c r="B702" s="13"/>
    </row>
    <row r="703" spans="2:2" ht="18" customHeight="1" x14ac:dyDescent="0.25">
      <c r="B703" s="13"/>
    </row>
    <row r="704" spans="2:2" ht="18" customHeight="1" x14ac:dyDescent="0.25">
      <c r="B704" s="13"/>
    </row>
    <row r="705" spans="2:2" ht="18" customHeight="1" x14ac:dyDescent="0.25">
      <c r="B705" s="13"/>
    </row>
    <row r="706" spans="2:2" ht="18" customHeight="1" x14ac:dyDescent="0.25">
      <c r="B706" s="13"/>
    </row>
    <row r="707" spans="2:2" ht="18" customHeight="1" x14ac:dyDescent="0.25">
      <c r="B707" s="13"/>
    </row>
    <row r="708" spans="2:2" ht="18" customHeight="1" x14ac:dyDescent="0.25">
      <c r="B708" s="13"/>
    </row>
    <row r="709" spans="2:2" ht="18" customHeight="1" x14ac:dyDescent="0.25">
      <c r="B709" s="13"/>
    </row>
    <row r="710" spans="2:2" ht="18" customHeight="1" x14ac:dyDescent="0.25">
      <c r="B710" s="13"/>
    </row>
    <row r="711" spans="2:2" ht="18" customHeight="1" x14ac:dyDescent="0.25">
      <c r="B711" s="13"/>
    </row>
    <row r="712" spans="2:2" ht="18" customHeight="1" x14ac:dyDescent="0.25">
      <c r="B712" s="13"/>
    </row>
    <row r="713" spans="2:2" ht="18" customHeight="1" x14ac:dyDescent="0.25">
      <c r="B713" s="13"/>
    </row>
    <row r="714" spans="2:2" ht="18" customHeight="1" x14ac:dyDescent="0.25">
      <c r="B714" s="13"/>
    </row>
    <row r="715" spans="2:2" ht="18" customHeight="1" x14ac:dyDescent="0.25">
      <c r="B715" s="13"/>
    </row>
    <row r="716" spans="2:2" ht="18" customHeight="1" x14ac:dyDescent="0.25">
      <c r="B716" s="13"/>
    </row>
    <row r="717" spans="2:2" ht="18" customHeight="1" x14ac:dyDescent="0.25">
      <c r="B717" s="13"/>
    </row>
    <row r="718" spans="2:2" ht="18" customHeight="1" x14ac:dyDescent="0.25">
      <c r="B718" s="13"/>
    </row>
    <row r="719" spans="2:2" ht="18" customHeight="1" x14ac:dyDescent="0.25">
      <c r="B719" s="13"/>
    </row>
    <row r="720" spans="2:2" ht="18" customHeight="1" x14ac:dyDescent="0.25">
      <c r="B720" s="13"/>
    </row>
    <row r="721" spans="2:2" ht="18" customHeight="1" x14ac:dyDescent="0.25">
      <c r="B721" s="13"/>
    </row>
    <row r="722" spans="2:2" ht="18" customHeight="1" x14ac:dyDescent="0.25">
      <c r="B722" s="13"/>
    </row>
    <row r="723" spans="2:2" ht="18" customHeight="1" x14ac:dyDescent="0.25">
      <c r="B723" s="13"/>
    </row>
    <row r="724" spans="2:2" ht="18" customHeight="1" x14ac:dyDescent="0.25">
      <c r="B724" s="13"/>
    </row>
    <row r="725" spans="2:2" ht="18" customHeight="1" x14ac:dyDescent="0.25">
      <c r="B725" s="13"/>
    </row>
    <row r="726" spans="2:2" ht="18" customHeight="1" x14ac:dyDescent="0.25">
      <c r="B726" s="13"/>
    </row>
    <row r="727" spans="2:2" ht="18" customHeight="1" x14ac:dyDescent="0.25">
      <c r="B727" s="13"/>
    </row>
    <row r="728" spans="2:2" ht="18" customHeight="1" x14ac:dyDescent="0.25">
      <c r="B728" s="13"/>
    </row>
    <row r="729" spans="2:2" ht="18" customHeight="1" x14ac:dyDescent="0.25">
      <c r="B729" s="13"/>
    </row>
    <row r="730" spans="2:2" ht="18" customHeight="1" x14ac:dyDescent="0.25">
      <c r="B730" s="13"/>
    </row>
    <row r="731" spans="2:2" ht="18" customHeight="1" x14ac:dyDescent="0.25">
      <c r="B731" s="13"/>
    </row>
    <row r="732" spans="2:2" ht="18" customHeight="1" x14ac:dyDescent="0.25">
      <c r="B732" s="13"/>
    </row>
    <row r="733" spans="2:2" ht="18" customHeight="1" x14ac:dyDescent="0.25">
      <c r="B733" s="13"/>
    </row>
    <row r="734" spans="2:2" ht="18" customHeight="1" x14ac:dyDescent="0.25">
      <c r="B734" s="13"/>
    </row>
    <row r="735" spans="2:2" ht="18" customHeight="1" x14ac:dyDescent="0.25">
      <c r="B735" s="13"/>
    </row>
    <row r="736" spans="2:2" ht="18" customHeight="1" x14ac:dyDescent="0.25">
      <c r="B736" s="13"/>
    </row>
    <row r="737" spans="2:2" ht="18" customHeight="1" x14ac:dyDescent="0.25">
      <c r="B737" s="13"/>
    </row>
    <row r="738" spans="2:2" ht="18" customHeight="1" x14ac:dyDescent="0.25">
      <c r="B738" s="13"/>
    </row>
    <row r="739" spans="2:2" ht="18" customHeight="1" x14ac:dyDescent="0.25">
      <c r="B739" s="13"/>
    </row>
    <row r="740" spans="2:2" ht="18" customHeight="1" x14ac:dyDescent="0.25">
      <c r="B740" s="13"/>
    </row>
    <row r="741" spans="2:2" ht="18" customHeight="1" x14ac:dyDescent="0.25">
      <c r="B741" s="13"/>
    </row>
    <row r="742" spans="2:2" ht="18" customHeight="1" x14ac:dyDescent="0.25">
      <c r="B742" s="13"/>
    </row>
    <row r="743" spans="2:2" ht="18" customHeight="1" x14ac:dyDescent="0.25">
      <c r="B743" s="13"/>
    </row>
    <row r="744" spans="2:2" ht="18" customHeight="1" x14ac:dyDescent="0.25">
      <c r="B744" s="13"/>
    </row>
    <row r="745" spans="2:2" ht="18" customHeight="1" x14ac:dyDescent="0.25">
      <c r="B745" s="13"/>
    </row>
    <row r="746" spans="2:2" ht="18" customHeight="1" x14ac:dyDescent="0.25">
      <c r="B746" s="13"/>
    </row>
    <row r="747" spans="2:2" ht="18" customHeight="1" x14ac:dyDescent="0.25">
      <c r="B747" s="13"/>
    </row>
    <row r="748" spans="2:2" ht="18" customHeight="1" x14ac:dyDescent="0.25">
      <c r="B748" s="13"/>
    </row>
    <row r="749" spans="2:2" ht="18" customHeight="1" x14ac:dyDescent="0.25">
      <c r="B749" s="13"/>
    </row>
    <row r="750" spans="2:2" ht="18" customHeight="1" x14ac:dyDescent="0.25">
      <c r="B750" s="13"/>
    </row>
    <row r="751" spans="2:2" ht="18" customHeight="1" x14ac:dyDescent="0.25">
      <c r="B751" s="13"/>
    </row>
    <row r="752" spans="2:2" ht="18" customHeight="1" x14ac:dyDescent="0.25">
      <c r="B752" s="13"/>
    </row>
    <row r="753" spans="2:2" ht="18" customHeight="1" x14ac:dyDescent="0.25">
      <c r="B753" s="13"/>
    </row>
    <row r="754" spans="2:2" ht="18" customHeight="1" x14ac:dyDescent="0.25">
      <c r="B754" s="13"/>
    </row>
    <row r="755" spans="2:2" ht="18" customHeight="1" x14ac:dyDescent="0.25">
      <c r="B755" s="13"/>
    </row>
    <row r="756" spans="2:2" ht="18" customHeight="1" x14ac:dyDescent="0.25">
      <c r="B756" s="13"/>
    </row>
    <row r="757" spans="2:2" ht="18" customHeight="1" x14ac:dyDescent="0.25">
      <c r="B757" s="13"/>
    </row>
    <row r="758" spans="2:2" ht="18" customHeight="1" x14ac:dyDescent="0.25">
      <c r="B758" s="13"/>
    </row>
    <row r="759" spans="2:2" ht="18" customHeight="1" x14ac:dyDescent="0.25">
      <c r="B759" s="13"/>
    </row>
    <row r="760" spans="2:2" ht="18" customHeight="1" x14ac:dyDescent="0.25">
      <c r="B760" s="13"/>
    </row>
    <row r="761" spans="2:2" ht="18" customHeight="1" x14ac:dyDescent="0.25">
      <c r="B761" s="13"/>
    </row>
    <row r="762" spans="2:2" ht="18" customHeight="1" x14ac:dyDescent="0.25">
      <c r="B762" s="13"/>
    </row>
    <row r="763" spans="2:2" ht="18" customHeight="1" x14ac:dyDescent="0.25">
      <c r="B763" s="13"/>
    </row>
    <row r="764" spans="2:2" ht="18" customHeight="1" x14ac:dyDescent="0.25">
      <c r="B764" s="13"/>
    </row>
    <row r="765" spans="2:2" ht="18" customHeight="1" x14ac:dyDescent="0.25">
      <c r="B765" s="13"/>
    </row>
    <row r="766" spans="2:2" ht="18" customHeight="1" x14ac:dyDescent="0.25">
      <c r="B766" s="13"/>
    </row>
    <row r="767" spans="2:2" ht="18" customHeight="1" x14ac:dyDescent="0.25">
      <c r="B767" s="13"/>
    </row>
    <row r="768" spans="2:2" ht="18" customHeight="1" x14ac:dyDescent="0.25">
      <c r="B768" s="13"/>
    </row>
    <row r="769" spans="2:2" ht="18" customHeight="1" x14ac:dyDescent="0.25">
      <c r="B769" s="13"/>
    </row>
    <row r="770" spans="2:2" ht="18" customHeight="1" x14ac:dyDescent="0.25">
      <c r="B770" s="13"/>
    </row>
    <row r="771" spans="2:2" ht="18" customHeight="1" x14ac:dyDescent="0.25">
      <c r="B771" s="13"/>
    </row>
    <row r="772" spans="2:2" ht="18" customHeight="1" x14ac:dyDescent="0.25">
      <c r="B772" s="13"/>
    </row>
    <row r="773" spans="2:2" ht="18" customHeight="1" x14ac:dyDescent="0.25">
      <c r="B773" s="13"/>
    </row>
    <row r="774" spans="2:2" ht="18" customHeight="1" x14ac:dyDescent="0.25">
      <c r="B774" s="13"/>
    </row>
    <row r="775" spans="2:2" ht="18" customHeight="1" x14ac:dyDescent="0.25">
      <c r="B775" s="13"/>
    </row>
    <row r="776" spans="2:2" ht="18" customHeight="1" x14ac:dyDescent="0.25">
      <c r="B776" s="13"/>
    </row>
    <row r="777" spans="2:2" ht="18" customHeight="1" x14ac:dyDescent="0.25">
      <c r="B777" s="13"/>
    </row>
    <row r="778" spans="2:2" ht="18" customHeight="1" x14ac:dyDescent="0.25">
      <c r="B778" s="13"/>
    </row>
    <row r="779" spans="2:2" ht="18" customHeight="1" x14ac:dyDescent="0.25">
      <c r="B779" s="13"/>
    </row>
    <row r="780" spans="2:2" ht="18" customHeight="1" x14ac:dyDescent="0.25">
      <c r="B780" s="13"/>
    </row>
    <row r="781" spans="2:2" ht="18" customHeight="1" x14ac:dyDescent="0.25">
      <c r="B781" s="13"/>
    </row>
    <row r="782" spans="2:2" ht="18" customHeight="1" x14ac:dyDescent="0.25">
      <c r="B782" s="13"/>
    </row>
    <row r="783" spans="2:2" ht="18" customHeight="1" x14ac:dyDescent="0.25">
      <c r="B783" s="13"/>
    </row>
    <row r="784" spans="2:2" ht="18" customHeight="1" x14ac:dyDescent="0.25">
      <c r="B784" s="13"/>
    </row>
    <row r="785" spans="2:2" ht="18" customHeight="1" x14ac:dyDescent="0.25">
      <c r="B785" s="13"/>
    </row>
    <row r="786" spans="2:2" ht="18" customHeight="1" x14ac:dyDescent="0.25">
      <c r="B786" s="13"/>
    </row>
    <row r="787" spans="2:2" ht="18" customHeight="1" x14ac:dyDescent="0.25">
      <c r="B787" s="13"/>
    </row>
    <row r="788" spans="2:2" ht="18" customHeight="1" x14ac:dyDescent="0.25">
      <c r="B788" s="13"/>
    </row>
    <row r="789" spans="2:2" ht="18" customHeight="1" x14ac:dyDescent="0.25">
      <c r="B789" s="13"/>
    </row>
    <row r="790" spans="2:2" ht="18" customHeight="1" x14ac:dyDescent="0.25">
      <c r="B790" s="13"/>
    </row>
    <row r="791" spans="2:2" ht="18" customHeight="1" x14ac:dyDescent="0.25">
      <c r="B791" s="13"/>
    </row>
    <row r="792" spans="2:2" ht="18" customHeight="1" x14ac:dyDescent="0.25">
      <c r="B792" s="13"/>
    </row>
    <row r="793" spans="2:2" ht="18" customHeight="1" x14ac:dyDescent="0.25">
      <c r="B793" s="13"/>
    </row>
    <row r="794" spans="2:2" ht="18" customHeight="1" x14ac:dyDescent="0.25">
      <c r="B794" s="13"/>
    </row>
    <row r="795" spans="2:2" ht="18" customHeight="1" x14ac:dyDescent="0.25">
      <c r="B795" s="13"/>
    </row>
    <row r="796" spans="2:2" ht="18" customHeight="1" x14ac:dyDescent="0.25">
      <c r="B796" s="13"/>
    </row>
    <row r="797" spans="2:2" ht="18" customHeight="1" x14ac:dyDescent="0.25">
      <c r="B797" s="13"/>
    </row>
    <row r="798" spans="2:2" ht="18" customHeight="1" x14ac:dyDescent="0.25">
      <c r="B798" s="13"/>
    </row>
    <row r="799" spans="2:2" ht="18" customHeight="1" x14ac:dyDescent="0.25">
      <c r="B799" s="13"/>
    </row>
    <row r="800" spans="2:2" ht="18" customHeight="1" x14ac:dyDescent="0.25">
      <c r="B800" s="13"/>
    </row>
    <row r="801" spans="2:2" ht="18" customHeight="1" x14ac:dyDescent="0.25">
      <c r="B801" s="13"/>
    </row>
    <row r="802" spans="2:2" ht="18" customHeight="1" x14ac:dyDescent="0.25">
      <c r="B802" s="13"/>
    </row>
    <row r="803" spans="2:2" ht="18" customHeight="1" x14ac:dyDescent="0.25">
      <c r="B803" s="13"/>
    </row>
    <row r="804" spans="2:2" ht="18" customHeight="1" x14ac:dyDescent="0.25">
      <c r="B804" s="13"/>
    </row>
    <row r="805" spans="2:2" ht="18" customHeight="1" x14ac:dyDescent="0.25">
      <c r="B805" s="13"/>
    </row>
    <row r="806" spans="2:2" ht="18" customHeight="1" x14ac:dyDescent="0.25">
      <c r="B806" s="13"/>
    </row>
    <row r="807" spans="2:2" ht="18" customHeight="1" x14ac:dyDescent="0.25">
      <c r="B807" s="13"/>
    </row>
    <row r="808" spans="2:2" ht="18" customHeight="1" x14ac:dyDescent="0.25">
      <c r="B808" s="13"/>
    </row>
    <row r="809" spans="2:2" ht="18" customHeight="1" x14ac:dyDescent="0.25">
      <c r="B809" s="13"/>
    </row>
    <row r="810" spans="2:2" ht="18" customHeight="1" x14ac:dyDescent="0.25">
      <c r="B810" s="13"/>
    </row>
    <row r="811" spans="2:2" ht="18" customHeight="1" x14ac:dyDescent="0.25">
      <c r="B811" s="13"/>
    </row>
    <row r="812" spans="2:2" ht="18" customHeight="1" x14ac:dyDescent="0.25">
      <c r="B812" s="13"/>
    </row>
    <row r="813" spans="2:2" ht="18" customHeight="1" x14ac:dyDescent="0.25">
      <c r="B813" s="13"/>
    </row>
    <row r="814" spans="2:2" ht="18" customHeight="1" x14ac:dyDescent="0.25">
      <c r="B814" s="13"/>
    </row>
    <row r="815" spans="2:2" ht="18" customHeight="1" x14ac:dyDescent="0.25">
      <c r="B815" s="13"/>
    </row>
    <row r="816" spans="2:2" ht="18" customHeight="1" x14ac:dyDescent="0.25">
      <c r="B816" s="13"/>
    </row>
    <row r="817" spans="2:2" ht="18" customHeight="1" x14ac:dyDescent="0.25">
      <c r="B817" s="13"/>
    </row>
    <row r="818" spans="2:2" ht="18" customHeight="1" x14ac:dyDescent="0.25">
      <c r="B818" s="13"/>
    </row>
    <row r="819" spans="2:2" ht="18" customHeight="1" x14ac:dyDescent="0.25">
      <c r="B819" s="13"/>
    </row>
    <row r="820" spans="2:2" ht="18" customHeight="1" x14ac:dyDescent="0.25">
      <c r="B820" s="13"/>
    </row>
    <row r="821" spans="2:2" ht="18" customHeight="1" x14ac:dyDescent="0.25">
      <c r="B821" s="13"/>
    </row>
    <row r="822" spans="2:2" ht="18" customHeight="1" x14ac:dyDescent="0.25">
      <c r="B822" s="13"/>
    </row>
    <row r="823" spans="2:2" ht="18" customHeight="1" x14ac:dyDescent="0.25">
      <c r="B823" s="13"/>
    </row>
    <row r="824" spans="2:2" ht="18" customHeight="1" x14ac:dyDescent="0.25">
      <c r="B824" s="13"/>
    </row>
    <row r="825" spans="2:2" ht="18" customHeight="1" x14ac:dyDescent="0.25">
      <c r="B825" s="13"/>
    </row>
    <row r="826" spans="2:2" ht="18" customHeight="1" x14ac:dyDescent="0.25">
      <c r="B826" s="13"/>
    </row>
    <row r="827" spans="2:2" ht="18" customHeight="1" x14ac:dyDescent="0.25">
      <c r="B827" s="13"/>
    </row>
    <row r="828" spans="2:2" ht="18" customHeight="1" x14ac:dyDescent="0.25">
      <c r="B828" s="13"/>
    </row>
    <row r="829" spans="2:2" ht="18" customHeight="1" x14ac:dyDescent="0.25">
      <c r="B829" s="13"/>
    </row>
    <row r="830" spans="2:2" ht="18" customHeight="1" x14ac:dyDescent="0.25">
      <c r="B830" s="13"/>
    </row>
    <row r="831" spans="2:2" ht="18" customHeight="1" x14ac:dyDescent="0.25">
      <c r="B831" s="13"/>
    </row>
    <row r="832" spans="2:2" ht="18" customHeight="1" x14ac:dyDescent="0.25">
      <c r="B832" s="13"/>
    </row>
    <row r="833" spans="2:2" ht="18" customHeight="1" x14ac:dyDescent="0.25">
      <c r="B833" s="13"/>
    </row>
    <row r="834" spans="2:2" ht="18" customHeight="1" x14ac:dyDescent="0.25">
      <c r="B834" s="13"/>
    </row>
    <row r="835" spans="2:2" ht="18" customHeight="1" x14ac:dyDescent="0.25">
      <c r="B835" s="13"/>
    </row>
    <row r="836" spans="2:2" ht="18" customHeight="1" x14ac:dyDescent="0.25">
      <c r="B836" s="13"/>
    </row>
    <row r="837" spans="2:2" ht="18" customHeight="1" x14ac:dyDescent="0.25">
      <c r="B837" s="13"/>
    </row>
    <row r="838" spans="2:2" ht="18" customHeight="1" x14ac:dyDescent="0.25">
      <c r="B838" s="13"/>
    </row>
    <row r="839" spans="2:2" ht="18" customHeight="1" x14ac:dyDescent="0.25">
      <c r="B839" s="13"/>
    </row>
    <row r="840" spans="2:2" ht="18" customHeight="1" x14ac:dyDescent="0.25">
      <c r="B840" s="13"/>
    </row>
    <row r="841" spans="2:2" ht="18" customHeight="1" x14ac:dyDescent="0.25">
      <c r="B841" s="13"/>
    </row>
    <row r="842" spans="2:2" ht="18" customHeight="1" x14ac:dyDescent="0.25">
      <c r="B842" s="13"/>
    </row>
    <row r="843" spans="2:2" ht="18" customHeight="1" x14ac:dyDescent="0.25">
      <c r="B843" s="13"/>
    </row>
    <row r="844" spans="2:2" ht="18" customHeight="1" x14ac:dyDescent="0.25">
      <c r="B844" s="13"/>
    </row>
    <row r="845" spans="2:2" ht="18" customHeight="1" x14ac:dyDescent="0.25">
      <c r="B845" s="13"/>
    </row>
    <row r="846" spans="2:2" ht="18" customHeight="1" x14ac:dyDescent="0.25">
      <c r="B846" s="13"/>
    </row>
    <row r="847" spans="2:2" ht="18" customHeight="1" x14ac:dyDescent="0.25">
      <c r="B847" s="13"/>
    </row>
    <row r="848" spans="2:2" ht="18" customHeight="1" x14ac:dyDescent="0.25">
      <c r="B848" s="13"/>
    </row>
    <row r="849" spans="2:2" ht="18" customHeight="1" x14ac:dyDescent="0.25">
      <c r="B849" s="13"/>
    </row>
    <row r="850" spans="2:2" ht="18" customHeight="1" x14ac:dyDescent="0.25">
      <c r="B850" s="13"/>
    </row>
    <row r="851" spans="2:2" ht="18" customHeight="1" x14ac:dyDescent="0.25">
      <c r="B851" s="13"/>
    </row>
    <row r="852" spans="2:2" ht="18" customHeight="1" x14ac:dyDescent="0.25">
      <c r="B852" s="13"/>
    </row>
    <row r="853" spans="2:2" ht="18" customHeight="1" x14ac:dyDescent="0.25">
      <c r="B853" s="13"/>
    </row>
    <row r="854" spans="2:2" ht="18" customHeight="1" x14ac:dyDescent="0.25">
      <c r="B854" s="13"/>
    </row>
    <row r="855" spans="2:2" ht="18" customHeight="1" x14ac:dyDescent="0.25">
      <c r="B855" s="13"/>
    </row>
    <row r="856" spans="2:2" ht="18" customHeight="1" x14ac:dyDescent="0.25">
      <c r="B856" s="13"/>
    </row>
    <row r="857" spans="2:2" ht="18" customHeight="1" x14ac:dyDescent="0.25">
      <c r="B857" s="13"/>
    </row>
    <row r="858" spans="2:2" ht="18" customHeight="1" x14ac:dyDescent="0.25">
      <c r="B858" s="13"/>
    </row>
    <row r="859" spans="2:2" ht="18" customHeight="1" x14ac:dyDescent="0.25">
      <c r="B859" s="13"/>
    </row>
    <row r="860" spans="2:2" ht="18" customHeight="1" x14ac:dyDescent="0.25">
      <c r="B860" s="13"/>
    </row>
    <row r="861" spans="2:2" ht="18" customHeight="1" x14ac:dyDescent="0.25">
      <c r="B861" s="13"/>
    </row>
    <row r="862" spans="2:2" ht="18" customHeight="1" x14ac:dyDescent="0.25">
      <c r="B862" s="13"/>
    </row>
    <row r="863" spans="2:2" ht="18" customHeight="1" x14ac:dyDescent="0.25">
      <c r="B863" s="13"/>
    </row>
    <row r="864" spans="2:2" ht="18" customHeight="1" x14ac:dyDescent="0.25">
      <c r="B864" s="13"/>
    </row>
    <row r="865" spans="2:2" ht="18" customHeight="1" x14ac:dyDescent="0.25">
      <c r="B865" s="13"/>
    </row>
    <row r="866" spans="2:2" ht="18" customHeight="1" x14ac:dyDescent="0.25">
      <c r="B866" s="13"/>
    </row>
    <row r="867" spans="2:2" ht="18" customHeight="1" x14ac:dyDescent="0.25">
      <c r="B867" s="13"/>
    </row>
    <row r="868" spans="2:2" ht="18" customHeight="1" x14ac:dyDescent="0.25">
      <c r="B868" s="13"/>
    </row>
    <row r="869" spans="2:2" ht="18" customHeight="1" x14ac:dyDescent="0.25">
      <c r="B869" s="13"/>
    </row>
    <row r="870" spans="2:2" ht="18" customHeight="1" x14ac:dyDescent="0.25">
      <c r="B870" s="13"/>
    </row>
    <row r="871" spans="2:2" ht="18" customHeight="1" x14ac:dyDescent="0.25">
      <c r="B871" s="13"/>
    </row>
    <row r="872" spans="2:2" ht="18" customHeight="1" x14ac:dyDescent="0.25">
      <c r="B872" s="13"/>
    </row>
    <row r="873" spans="2:2" ht="18" customHeight="1" x14ac:dyDescent="0.25">
      <c r="B873" s="13"/>
    </row>
    <row r="874" spans="2:2" ht="18" customHeight="1" x14ac:dyDescent="0.25">
      <c r="B874" s="13"/>
    </row>
    <row r="875" spans="2:2" ht="18" customHeight="1" x14ac:dyDescent="0.25">
      <c r="B875" s="13"/>
    </row>
    <row r="876" spans="2:2" ht="18" customHeight="1" x14ac:dyDescent="0.25">
      <c r="B876" s="13"/>
    </row>
    <row r="877" spans="2:2" ht="18" customHeight="1" x14ac:dyDescent="0.25">
      <c r="B877" s="13"/>
    </row>
    <row r="878" spans="2:2" ht="18" customHeight="1" x14ac:dyDescent="0.25">
      <c r="B878" s="13"/>
    </row>
    <row r="879" spans="2:2" ht="18" customHeight="1" x14ac:dyDescent="0.25">
      <c r="B879" s="13"/>
    </row>
    <row r="880" spans="2:2" ht="18" customHeight="1" x14ac:dyDescent="0.25">
      <c r="B880" s="13"/>
    </row>
    <row r="881" spans="2:2" ht="18" customHeight="1" x14ac:dyDescent="0.25">
      <c r="B881" s="13"/>
    </row>
    <row r="882" spans="2:2" ht="18" customHeight="1" x14ac:dyDescent="0.25">
      <c r="B882" s="13"/>
    </row>
    <row r="883" spans="2:2" ht="18" customHeight="1" x14ac:dyDescent="0.25">
      <c r="B883" s="13"/>
    </row>
    <row r="884" spans="2:2" ht="18" customHeight="1" x14ac:dyDescent="0.25">
      <c r="B884" s="13"/>
    </row>
    <row r="885" spans="2:2" ht="18" customHeight="1" x14ac:dyDescent="0.25">
      <c r="B885" s="13"/>
    </row>
    <row r="886" spans="2:2" ht="18" customHeight="1" x14ac:dyDescent="0.25">
      <c r="B886" s="13"/>
    </row>
    <row r="887" spans="2:2" ht="18" customHeight="1" x14ac:dyDescent="0.25">
      <c r="B887" s="13"/>
    </row>
    <row r="888" spans="2:2" ht="18" customHeight="1" x14ac:dyDescent="0.25">
      <c r="B888" s="13"/>
    </row>
    <row r="889" spans="2:2" ht="18" customHeight="1" x14ac:dyDescent="0.25">
      <c r="B889" s="13"/>
    </row>
    <row r="890" spans="2:2" ht="18" customHeight="1" x14ac:dyDescent="0.25">
      <c r="B890" s="13"/>
    </row>
    <row r="891" spans="2:2" ht="18" customHeight="1" x14ac:dyDescent="0.25">
      <c r="B891" s="13"/>
    </row>
    <row r="892" spans="2:2" ht="18" customHeight="1" x14ac:dyDescent="0.25">
      <c r="B892" s="13"/>
    </row>
    <row r="893" spans="2:2" ht="18" customHeight="1" x14ac:dyDescent="0.25">
      <c r="B893" s="13"/>
    </row>
    <row r="894" spans="2:2" ht="18" customHeight="1" x14ac:dyDescent="0.25">
      <c r="B894" s="13"/>
    </row>
    <row r="895" spans="2:2" ht="18" customHeight="1" x14ac:dyDescent="0.25">
      <c r="B895" s="13"/>
    </row>
    <row r="896" spans="2:2" ht="18" customHeight="1" x14ac:dyDescent="0.25">
      <c r="B896" s="13"/>
    </row>
    <row r="897" spans="2:2" ht="18" customHeight="1" x14ac:dyDescent="0.25">
      <c r="B897" s="13"/>
    </row>
    <row r="898" spans="2:2" ht="18" customHeight="1" x14ac:dyDescent="0.25">
      <c r="B898" s="13"/>
    </row>
    <row r="899" spans="2:2" ht="18" customHeight="1" x14ac:dyDescent="0.25">
      <c r="B899" s="13"/>
    </row>
    <row r="900" spans="2:2" ht="18" customHeight="1" x14ac:dyDescent="0.25">
      <c r="B900" s="13"/>
    </row>
    <row r="901" spans="2:2" ht="18" customHeight="1" x14ac:dyDescent="0.25">
      <c r="B901" s="13"/>
    </row>
    <row r="902" spans="2:2" ht="18" customHeight="1" x14ac:dyDescent="0.25">
      <c r="B902" s="13"/>
    </row>
    <row r="903" spans="2:2" ht="18" customHeight="1" x14ac:dyDescent="0.25">
      <c r="B903" s="13"/>
    </row>
    <row r="904" spans="2:2" ht="18" customHeight="1" x14ac:dyDescent="0.25">
      <c r="B904" s="13"/>
    </row>
    <row r="905" spans="2:2" ht="18" customHeight="1" x14ac:dyDescent="0.25">
      <c r="B905" s="13"/>
    </row>
    <row r="906" spans="2:2" ht="18" customHeight="1" x14ac:dyDescent="0.25">
      <c r="B906" s="13"/>
    </row>
    <row r="907" spans="2:2" ht="18" customHeight="1" x14ac:dyDescent="0.25">
      <c r="B907" s="13"/>
    </row>
    <row r="908" spans="2:2" ht="18" customHeight="1" x14ac:dyDescent="0.25">
      <c r="B908" s="13"/>
    </row>
    <row r="909" spans="2:2" ht="18" customHeight="1" x14ac:dyDescent="0.25">
      <c r="B909" s="13"/>
    </row>
    <row r="910" spans="2:2" ht="18" customHeight="1" x14ac:dyDescent="0.25">
      <c r="B910" s="13"/>
    </row>
    <row r="911" spans="2:2" ht="18" customHeight="1" x14ac:dyDescent="0.25">
      <c r="B911" s="13"/>
    </row>
    <row r="912" spans="2:2" ht="18" customHeight="1" x14ac:dyDescent="0.25">
      <c r="B912" s="13"/>
    </row>
    <row r="913" spans="2:2" ht="18" customHeight="1" x14ac:dyDescent="0.25">
      <c r="B913" s="13"/>
    </row>
    <row r="914" spans="2:2" ht="18" customHeight="1" x14ac:dyDescent="0.25">
      <c r="B914" s="13"/>
    </row>
    <row r="915" spans="2:2" ht="18" customHeight="1" x14ac:dyDescent="0.25">
      <c r="B915" s="13"/>
    </row>
    <row r="916" spans="2:2" ht="18" customHeight="1" x14ac:dyDescent="0.25">
      <c r="B916" s="13"/>
    </row>
    <row r="917" spans="2:2" ht="18" customHeight="1" x14ac:dyDescent="0.25">
      <c r="B917" s="13"/>
    </row>
    <row r="918" spans="2:2" ht="18" customHeight="1" x14ac:dyDescent="0.25">
      <c r="B918" s="13"/>
    </row>
    <row r="919" spans="2:2" ht="18" customHeight="1" x14ac:dyDescent="0.25">
      <c r="B919" s="13"/>
    </row>
    <row r="920" spans="2:2" ht="18" customHeight="1" x14ac:dyDescent="0.25">
      <c r="B920" s="13"/>
    </row>
    <row r="921" spans="2:2" ht="18" customHeight="1" x14ac:dyDescent="0.25">
      <c r="B921" s="13"/>
    </row>
    <row r="922" spans="2:2" ht="18" customHeight="1" x14ac:dyDescent="0.25">
      <c r="B922" s="13"/>
    </row>
    <row r="923" spans="2:2" ht="18" customHeight="1" x14ac:dyDescent="0.25">
      <c r="B923" s="13"/>
    </row>
    <row r="924" spans="2:2" ht="18" customHeight="1" x14ac:dyDescent="0.25">
      <c r="B924" s="13"/>
    </row>
    <row r="925" spans="2:2" ht="18" customHeight="1" x14ac:dyDescent="0.25">
      <c r="B925" s="13"/>
    </row>
    <row r="926" spans="2:2" ht="18" customHeight="1" x14ac:dyDescent="0.25">
      <c r="B926" s="13"/>
    </row>
    <row r="927" spans="2:2" ht="18" customHeight="1" x14ac:dyDescent="0.25">
      <c r="B927" s="13"/>
    </row>
    <row r="928" spans="2:2" ht="18" customHeight="1" x14ac:dyDescent="0.25">
      <c r="B928" s="13"/>
    </row>
    <row r="929" spans="2:2" ht="18" customHeight="1" x14ac:dyDescent="0.25">
      <c r="B929" s="13"/>
    </row>
    <row r="930" spans="2:2" ht="18" customHeight="1" x14ac:dyDescent="0.25">
      <c r="B930" s="13"/>
    </row>
    <row r="931" spans="2:2" ht="18" customHeight="1" x14ac:dyDescent="0.25">
      <c r="B931" s="13"/>
    </row>
    <row r="932" spans="2:2" ht="18" customHeight="1" x14ac:dyDescent="0.25">
      <c r="B932" s="13"/>
    </row>
    <row r="933" spans="2:2" ht="18" customHeight="1" x14ac:dyDescent="0.25">
      <c r="B933" s="13"/>
    </row>
    <row r="934" spans="2:2" ht="18" customHeight="1" x14ac:dyDescent="0.25">
      <c r="B934" s="13"/>
    </row>
    <row r="935" spans="2:2" ht="18" customHeight="1" x14ac:dyDescent="0.25">
      <c r="B935" s="13"/>
    </row>
    <row r="936" spans="2:2" ht="18" customHeight="1" x14ac:dyDescent="0.25">
      <c r="B936" s="13"/>
    </row>
    <row r="937" spans="2:2" ht="18" customHeight="1" x14ac:dyDescent="0.25">
      <c r="B937" s="13"/>
    </row>
    <row r="938" spans="2:2" ht="18" customHeight="1" x14ac:dyDescent="0.25">
      <c r="B938" s="13"/>
    </row>
    <row r="939" spans="2:2" ht="18" customHeight="1" x14ac:dyDescent="0.25">
      <c r="B939" s="13"/>
    </row>
    <row r="940" spans="2:2" ht="18" customHeight="1" x14ac:dyDescent="0.25">
      <c r="B940" s="13"/>
    </row>
    <row r="941" spans="2:2" ht="18" customHeight="1" x14ac:dyDescent="0.25">
      <c r="B941" s="13"/>
    </row>
    <row r="942" spans="2:2" ht="18" customHeight="1" x14ac:dyDescent="0.25">
      <c r="B942" s="13"/>
    </row>
    <row r="943" spans="2:2" ht="18" customHeight="1" x14ac:dyDescent="0.25">
      <c r="B943" s="13"/>
    </row>
    <row r="944" spans="2:2" ht="18" customHeight="1" x14ac:dyDescent="0.25">
      <c r="B944" s="13"/>
    </row>
    <row r="945" spans="2:2" ht="18" customHeight="1" x14ac:dyDescent="0.25">
      <c r="B945" s="13"/>
    </row>
    <row r="946" spans="2:2" ht="18" customHeight="1" x14ac:dyDescent="0.25">
      <c r="B946" s="13"/>
    </row>
    <row r="947" spans="2:2" ht="18" customHeight="1" x14ac:dyDescent="0.25">
      <c r="B947" s="13"/>
    </row>
    <row r="948" spans="2:2" ht="18" customHeight="1" x14ac:dyDescent="0.25">
      <c r="B948" s="13"/>
    </row>
    <row r="949" spans="2:2" ht="18" customHeight="1" x14ac:dyDescent="0.25">
      <c r="B949" s="13"/>
    </row>
    <row r="950" spans="2:2" ht="18" customHeight="1" x14ac:dyDescent="0.25">
      <c r="B950" s="13"/>
    </row>
    <row r="951" spans="2:2" ht="18" customHeight="1" x14ac:dyDescent="0.25">
      <c r="B951" s="13"/>
    </row>
    <row r="952" spans="2:2" ht="18" customHeight="1" x14ac:dyDescent="0.25">
      <c r="B952" s="13"/>
    </row>
    <row r="953" spans="2:2" ht="18" customHeight="1" x14ac:dyDescent="0.25">
      <c r="B953" s="13"/>
    </row>
    <row r="954" spans="2:2" ht="18" customHeight="1" x14ac:dyDescent="0.25">
      <c r="B954" s="13"/>
    </row>
    <row r="955" spans="2:2" ht="18" customHeight="1" x14ac:dyDescent="0.25">
      <c r="B955" s="13"/>
    </row>
    <row r="956" spans="2:2" ht="18" customHeight="1" x14ac:dyDescent="0.25">
      <c r="B956" s="13"/>
    </row>
    <row r="957" spans="2:2" ht="18" customHeight="1" x14ac:dyDescent="0.25">
      <c r="B957" s="13"/>
    </row>
    <row r="958" spans="2:2" ht="18" customHeight="1" x14ac:dyDescent="0.25">
      <c r="B958" s="13"/>
    </row>
    <row r="959" spans="2:2" ht="18" customHeight="1" x14ac:dyDescent="0.25">
      <c r="B959" s="13"/>
    </row>
    <row r="960" spans="2:2" ht="18" customHeight="1" x14ac:dyDescent="0.25">
      <c r="B960" s="13"/>
    </row>
    <row r="961" spans="2:2" ht="18" customHeight="1" x14ac:dyDescent="0.25">
      <c r="B961" s="13"/>
    </row>
    <row r="962" spans="2:2" ht="18" customHeight="1" x14ac:dyDescent="0.25">
      <c r="B962" s="13"/>
    </row>
    <row r="963" spans="2:2" ht="18" customHeight="1" x14ac:dyDescent="0.25">
      <c r="B963" s="13"/>
    </row>
    <row r="964" spans="2:2" ht="18" customHeight="1" x14ac:dyDescent="0.25">
      <c r="B964" s="13"/>
    </row>
    <row r="965" spans="2:2" ht="18" customHeight="1" x14ac:dyDescent="0.25">
      <c r="B965" s="13"/>
    </row>
    <row r="966" spans="2:2" ht="18" customHeight="1" x14ac:dyDescent="0.25">
      <c r="B966" s="13"/>
    </row>
  </sheetData>
  <autoFilter ref="B2:O136"/>
  <sortState ref="B3:K87">
    <sortCondition ref="E4:E30"/>
    <sortCondition ref="C4:C30"/>
  </sortState>
  <conditionalFormatting sqref="B9:P9">
    <cfRule type="expression" dxfId="0" priority="1">
      <formula>$R$5=ROW()</formula>
    </cfRule>
  </conditionalFormatting>
  <hyperlinks>
    <hyperlink ref="O5" r:id="rId1"/>
    <hyperlink ref="O4" r:id="rId2"/>
    <hyperlink ref="O19" r:id="rId3"/>
    <hyperlink ref="O21" r:id="rId4"/>
    <hyperlink ref="O24" r:id="rId5"/>
    <hyperlink ref="O25" r:id="rId6"/>
    <hyperlink ref="O27" r:id="rId7"/>
    <hyperlink ref="O30" r:id="rId8"/>
    <hyperlink ref="O31" r:id="rId9"/>
    <hyperlink ref="O32" r:id="rId10"/>
    <hyperlink ref="O34" r:id="rId11"/>
    <hyperlink ref="O37" r:id="rId12"/>
    <hyperlink ref="O38" r:id="rId13"/>
    <hyperlink ref="O33" r:id="rId14"/>
    <hyperlink ref="O35" r:id="rId15"/>
    <hyperlink ref="O36" r:id="rId16"/>
    <hyperlink ref="O46" r:id="rId17"/>
    <hyperlink ref="O44" r:id="rId18"/>
    <hyperlink ref="O41" r:id="rId19"/>
    <hyperlink ref="O47" r:id="rId20"/>
    <hyperlink ref="O48" r:id="rId21"/>
    <hyperlink ref="O39" r:id="rId22"/>
    <hyperlink ref="O40" r:id="rId23"/>
    <hyperlink ref="O45" r:id="rId24"/>
    <hyperlink ref="O51" r:id="rId25"/>
    <hyperlink ref="O52" r:id="rId26"/>
    <hyperlink ref="O57" r:id="rId27"/>
    <hyperlink ref="O58" r:id="rId28"/>
    <hyperlink ref="O49" r:id="rId29"/>
    <hyperlink ref="O61" r:id="rId30"/>
    <hyperlink ref="O60" r:id="rId31"/>
    <hyperlink ref="O63" r:id="rId32"/>
    <hyperlink ref="O64" r:id="rId33"/>
    <hyperlink ref="O55" r:id="rId34"/>
    <hyperlink ref="O59" r:id="rId35"/>
    <hyperlink ref="O75" r:id="rId36"/>
    <hyperlink ref="O77" r:id="rId37"/>
    <hyperlink ref="O66" r:id="rId38"/>
    <hyperlink ref="O69" r:id="rId39"/>
    <hyperlink ref="O71" r:id="rId40"/>
    <hyperlink ref="O73" r:id="rId41"/>
    <hyperlink ref="O79" r:id="rId42"/>
    <hyperlink ref="O83" r:id="rId43"/>
    <hyperlink ref="O78" r:id="rId44"/>
    <hyperlink ref="O84" r:id="rId45"/>
    <hyperlink ref="O82" r:id="rId46"/>
    <hyperlink ref="O88" r:id="rId47"/>
    <hyperlink ref="O85" r:id="rId48"/>
    <hyperlink ref="O87" r:id="rId49"/>
    <hyperlink ref="O91" r:id="rId50"/>
    <hyperlink ref="O93" r:id="rId51"/>
    <hyperlink ref="O94" r:id="rId52"/>
    <hyperlink ref="O97" r:id="rId53"/>
    <hyperlink ref="O98" r:id="rId54"/>
    <hyperlink ref="O104" r:id="rId55"/>
    <hyperlink ref="O105" r:id="rId56"/>
    <hyperlink ref="O108" r:id="rId57"/>
    <hyperlink ref="O115" r:id="rId58"/>
    <hyperlink ref="O99" r:id="rId59"/>
    <hyperlink ref="O109" r:id="rId60"/>
    <hyperlink ref="O100" r:id="rId61"/>
    <hyperlink ref="O112" r:id="rId62"/>
    <hyperlink ref="O111" r:id="rId63"/>
    <hyperlink ref="O101" r:id="rId64"/>
    <hyperlink ref="O117" r:id="rId65"/>
    <hyperlink ref="O122" r:id="rId66"/>
    <hyperlink ref="O128" r:id="rId67"/>
    <hyperlink ref="O131" r:id="rId68"/>
    <hyperlink ref="O135" r:id="rId69"/>
    <hyperlink ref="O134" r:id="rId70"/>
    <hyperlink ref="O136" r:id="rId71"/>
    <hyperlink ref="O42" r:id="rId72"/>
    <hyperlink ref="O133" r:id="rId73"/>
    <hyperlink ref="O123" r:id="rId74"/>
    <hyperlink ref="O129" r:id="rId75"/>
    <hyperlink ref="O124" r:id="rId76"/>
    <hyperlink ref="O118" r:id="rId77"/>
    <hyperlink ref="O16" r:id="rId78"/>
    <hyperlink ref="O26" r:id="rId79"/>
    <hyperlink ref="O81" r:id="rId80"/>
    <hyperlink ref="O54" r:id="rId81"/>
    <hyperlink ref="O95" r:id="rId82"/>
    <hyperlink ref="O20" r:id="rId83"/>
    <hyperlink ref="O72" r:id="rId84"/>
    <hyperlink ref="O50" r:id="rId85"/>
    <hyperlink ref="O53" r:id="rId86"/>
    <hyperlink ref="O120" r:id="rId87"/>
    <hyperlink ref="O14" r:id="rId88"/>
    <hyperlink ref="O22" r:id="rId89"/>
    <hyperlink ref="O17" r:id="rId90"/>
    <hyperlink ref="O13" r:id="rId91"/>
    <hyperlink ref="O6" r:id="rId92"/>
    <hyperlink ref="O10" r:id="rId93"/>
    <hyperlink ref="O80" r:id="rId94"/>
    <hyperlink ref="O11" r:id="rId95"/>
    <hyperlink ref="O12" r:id="rId96"/>
    <hyperlink ref="O3" r:id="rId97"/>
    <hyperlink ref="O67" r:id="rId98"/>
    <hyperlink ref="O119" r:id="rId99"/>
    <hyperlink ref="O132" r:id="rId100"/>
    <hyperlink ref="O226" r:id="rId101"/>
    <hyperlink ref="O242" r:id="rId102" display="joao.carvalho@orange.fr"/>
    <hyperlink ref="O277" r:id="rId103"/>
    <hyperlink ref="O248" r:id="rId104"/>
    <hyperlink ref="O246" r:id="rId105" display="mandi.a.@hotmail.fr"/>
    <hyperlink ref="O70" r:id="rId106"/>
    <hyperlink ref="O239" r:id="rId107"/>
    <hyperlink ref="O288" r:id="rId108"/>
    <hyperlink ref="O228" r:id="rId109"/>
    <hyperlink ref="O244" r:id="rId110"/>
    <hyperlink ref="O286" r:id="rId111"/>
    <hyperlink ref="O276" r:id="rId112"/>
    <hyperlink ref="O182" r:id="rId113"/>
    <hyperlink ref="O227" r:id="rId114"/>
    <hyperlink ref="O255" r:id="rId115"/>
    <hyperlink ref="O251" r:id="rId116"/>
    <hyperlink ref="O254" r:id="rId117"/>
    <hyperlink ref="O252" r:id="rId118"/>
    <hyperlink ref="O250" r:id="rId119"/>
    <hyperlink ref="O249" r:id="rId120"/>
    <hyperlink ref="O247" r:id="rId121"/>
    <hyperlink ref="O234" r:id="rId122"/>
    <hyperlink ref="O236" r:id="rId123"/>
    <hyperlink ref="O238" r:id="rId124"/>
    <hyperlink ref="O240" r:id="rId125"/>
    <hyperlink ref="O224" r:id="rId126"/>
    <hyperlink ref="O225" r:id="rId127"/>
    <hyperlink ref="O68" r:id="rId128"/>
    <hyperlink ref="O280" r:id="rId129"/>
    <hyperlink ref="O215" r:id="rId130"/>
    <hyperlink ref="O188" r:id="rId131"/>
    <hyperlink ref="O191" r:id="rId132"/>
    <hyperlink ref="O214" r:id="rId133"/>
    <hyperlink ref="O229" r:id="rId134"/>
    <hyperlink ref="O74" r:id="rId135"/>
    <hyperlink ref="O230" r:id="rId136"/>
    <hyperlink ref="O76" r:id="rId137"/>
    <hyperlink ref="O231" r:id="rId138"/>
    <hyperlink ref="O232" r:id="rId139"/>
    <hyperlink ref="O233" r:id="rId140"/>
    <hyperlink ref="O217" r:id="rId141"/>
    <hyperlink ref="O218" r:id="rId142"/>
    <hyperlink ref="O220" r:id="rId143"/>
    <hyperlink ref="O56" r:id="rId144"/>
    <hyperlink ref="O222" r:id="rId145"/>
    <hyperlink ref="O65" r:id="rId146"/>
    <hyperlink ref="O213" r:id="rId147"/>
    <hyperlink ref="O43" r:id="rId148"/>
    <hyperlink ref="O216" r:id="rId149"/>
    <hyperlink ref="O28" r:id="rId150"/>
    <hyperlink ref="O207" r:id="rId151"/>
    <hyperlink ref="O208" r:id="rId152"/>
    <hyperlink ref="O210" r:id="rId153"/>
    <hyperlink ref="O211" r:id="rId154"/>
    <hyperlink ref="O257" r:id="rId155"/>
    <hyperlink ref="O261" r:id="rId156"/>
    <hyperlink ref="O263" r:id="rId157"/>
    <hyperlink ref="O264" r:id="rId158"/>
    <hyperlink ref="O273" r:id="rId159"/>
    <hyperlink ref="O266" r:id="rId160"/>
    <hyperlink ref="O269" r:id="rId161"/>
    <hyperlink ref="O144" r:id="rId162"/>
    <hyperlink ref="O146" r:id="rId163"/>
    <hyperlink ref="O147" r:id="rId164"/>
    <hyperlink ref="O151" r:id="rId165"/>
    <hyperlink ref="O152" r:id="rId166"/>
    <hyperlink ref="O153" r:id="rId167"/>
    <hyperlink ref="O278" r:id="rId168"/>
    <hyperlink ref="O279" r:id="rId169"/>
    <hyperlink ref="O281" r:id="rId170"/>
    <hyperlink ref="O282" r:id="rId171"/>
    <hyperlink ref="O283" r:id="rId172"/>
    <hyperlink ref="O284" r:id="rId173"/>
    <hyperlink ref="O285" r:id="rId174"/>
    <hyperlink ref="O287" r:id="rId175"/>
    <hyperlink ref="O289" r:id="rId176"/>
    <hyperlink ref="O290" r:id="rId177"/>
    <hyperlink ref="O291" r:id="rId178"/>
    <hyperlink ref="O292" r:id="rId179"/>
    <hyperlink ref="O293" r:id="rId180"/>
    <hyperlink ref="O294" r:id="rId181"/>
    <hyperlink ref="O295" r:id="rId182"/>
    <hyperlink ref="O297" r:id="rId183"/>
    <hyperlink ref="O298" r:id="rId184"/>
    <hyperlink ref="O125" r:id="rId185"/>
    <hyperlink ref="O299" r:id="rId186"/>
    <hyperlink ref="O126" r:id="rId187"/>
    <hyperlink ref="O300" r:id="rId188"/>
    <hyperlink ref="O302" r:id="rId189"/>
    <hyperlink ref="O303" r:id="rId190"/>
    <hyperlink ref="O305" r:id="rId191"/>
    <hyperlink ref="O307" r:id="rId192"/>
    <hyperlink ref="O308" r:id="rId193"/>
    <hyperlink ref="O310" r:id="rId194"/>
    <hyperlink ref="O311" r:id="rId195"/>
    <hyperlink ref="O312" r:id="rId196"/>
    <hyperlink ref="O141" r:id="rId197"/>
    <hyperlink ref="O140" r:id="rId198"/>
    <hyperlink ref="O142" r:id="rId199"/>
    <hyperlink ref="O195" r:id="rId200"/>
    <hyperlink ref="O196" r:id="rId201"/>
    <hyperlink ref="O198" r:id="rId202"/>
    <hyperlink ref="O199" r:id="rId203"/>
    <hyperlink ref="O200" r:id="rId204"/>
    <hyperlink ref="O204" r:id="rId205"/>
    <hyperlink ref="O181" r:id="rId206"/>
    <hyperlink ref="O183" r:id="rId207"/>
    <hyperlink ref="O184" r:id="rId208"/>
    <hyperlink ref="O185" r:id="rId209"/>
    <hyperlink ref="O186" r:id="rId210"/>
    <hyperlink ref="O187" r:id="rId211"/>
    <hyperlink ref="O192" r:id="rId212"/>
    <hyperlink ref="O165" r:id="rId213"/>
    <hyperlink ref="O167" r:id="rId214"/>
    <hyperlink ref="O169" r:id="rId215"/>
    <hyperlink ref="O170" r:id="rId216"/>
    <hyperlink ref="O171" r:id="rId217"/>
    <hyperlink ref="O172" r:id="rId218"/>
    <hyperlink ref="O173" r:id="rId219"/>
    <hyperlink ref="O174" r:id="rId220"/>
    <hyperlink ref="O175" r:id="rId221"/>
    <hyperlink ref="O176" r:id="rId222"/>
    <hyperlink ref="O177" r:id="rId223"/>
    <hyperlink ref="O179" r:id="rId224"/>
    <hyperlink ref="O155" r:id="rId225"/>
    <hyperlink ref="O156" r:id="rId226"/>
    <hyperlink ref="O157" r:id="rId227"/>
    <hyperlink ref="O160" r:id="rId228"/>
    <hyperlink ref="O161" r:id="rId229"/>
    <hyperlink ref="O162" r:id="rId230"/>
    <hyperlink ref="O163" r:id="rId231"/>
    <hyperlink ref="O18" r:id="rId232"/>
    <hyperlink ref="O15" r:id="rId233"/>
    <hyperlink ref="O9" r:id="rId234"/>
  </hyperlinks>
  <pageMargins left="0.7" right="0.7" top="0.75" bottom="0.75" header="0.3" footer="0.3"/>
  <pageSetup paperSize="9" orientation="portrait" r:id="rId23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51"/>
  <sheetViews>
    <sheetView zoomScale="200" zoomScaleNormal="200" workbookViewId="0">
      <pane ySplit="2" topLeftCell="A9" activePane="bottomLeft" state="frozen"/>
      <selection pane="bottomLeft" activeCell="B5" sqref="B5"/>
    </sheetView>
  </sheetViews>
  <sheetFormatPr baseColWidth="10" defaultRowHeight="20.100000000000001" customHeight="1" x14ac:dyDescent="0.25"/>
  <cols>
    <col min="1" max="1" width="8" style="9" customWidth="1"/>
    <col min="2" max="2" width="23.28515625" style="8" customWidth="1"/>
    <col min="3" max="3" width="16.5703125" style="4" customWidth="1"/>
    <col min="4" max="4" width="9.5703125" style="11" customWidth="1"/>
    <col min="5" max="5" width="22.85546875" style="10" customWidth="1"/>
    <col min="6" max="16384" width="11.42578125" style="4"/>
  </cols>
  <sheetData>
    <row r="1" spans="1:5" s="1" customFormat="1" ht="31.5" customHeight="1" x14ac:dyDescent="0.25">
      <c r="A1" s="138" t="s">
        <v>3415</v>
      </c>
      <c r="B1" s="138"/>
      <c r="C1" s="138"/>
      <c r="D1" s="138"/>
      <c r="E1" s="139"/>
    </row>
    <row r="2" spans="1:5" s="2" customFormat="1" ht="20.100000000000001" customHeight="1" x14ac:dyDescent="0.25">
      <c r="A2" s="55" t="s">
        <v>3430</v>
      </c>
      <c r="B2" s="47" t="s">
        <v>0</v>
      </c>
      <c r="C2" s="48" t="s">
        <v>1</v>
      </c>
      <c r="D2" s="48" t="s">
        <v>2</v>
      </c>
      <c r="E2" s="47" t="s">
        <v>3416</v>
      </c>
    </row>
    <row r="3" spans="1:5" s="46" customFormat="1" ht="20.100000000000001" customHeight="1" x14ac:dyDescent="0.25">
      <c r="A3" s="56">
        <v>1</v>
      </c>
      <c r="B3" s="49" t="s">
        <v>1786</v>
      </c>
      <c r="C3" s="50" t="s">
        <v>1787</v>
      </c>
      <c r="D3" s="51" t="s">
        <v>603</v>
      </c>
      <c r="E3" s="52" t="s">
        <v>3428</v>
      </c>
    </row>
    <row r="4" spans="1:5" s="46" customFormat="1" ht="20.100000000000001" customHeight="1" x14ac:dyDescent="0.25">
      <c r="A4" s="56">
        <f>A3+1</f>
        <v>2</v>
      </c>
      <c r="B4" s="49" t="s">
        <v>1653</v>
      </c>
      <c r="C4" s="50" t="s">
        <v>1654</v>
      </c>
      <c r="D4" s="51" t="s">
        <v>603</v>
      </c>
      <c r="E4" s="52" t="s">
        <v>3424</v>
      </c>
    </row>
    <row r="5" spans="1:5" s="46" customFormat="1" ht="20.100000000000001" customHeight="1" x14ac:dyDescent="0.25">
      <c r="A5" s="56">
        <f t="shared" ref="A5:A23" si="0">A4+1</f>
        <v>3</v>
      </c>
      <c r="B5" s="49" t="s">
        <v>2150</v>
      </c>
      <c r="C5" s="50" t="s">
        <v>432</v>
      </c>
      <c r="D5" s="51" t="s">
        <v>603</v>
      </c>
      <c r="E5" s="52" t="s">
        <v>3429</v>
      </c>
    </row>
    <row r="6" spans="1:5" s="46" customFormat="1" ht="20.100000000000001" customHeight="1" x14ac:dyDescent="0.25">
      <c r="A6" s="56">
        <f t="shared" si="0"/>
        <v>4</v>
      </c>
      <c r="B6" s="49" t="s">
        <v>3419</v>
      </c>
      <c r="C6" s="50" t="s">
        <v>525</v>
      </c>
      <c r="D6" s="51" t="s">
        <v>603</v>
      </c>
      <c r="E6" s="52" t="s">
        <v>3417</v>
      </c>
    </row>
    <row r="7" spans="1:5" s="46" customFormat="1" ht="20.100000000000001" customHeight="1" x14ac:dyDescent="0.25">
      <c r="A7" s="56">
        <f t="shared" si="0"/>
        <v>5</v>
      </c>
      <c r="B7" s="49" t="s">
        <v>3420</v>
      </c>
      <c r="C7" s="50" t="s">
        <v>2097</v>
      </c>
      <c r="D7" s="51" t="s">
        <v>603</v>
      </c>
      <c r="E7" s="52" t="s">
        <v>3417</v>
      </c>
    </row>
    <row r="8" spans="1:5" s="46" customFormat="1" ht="20.100000000000001" customHeight="1" x14ac:dyDescent="0.25">
      <c r="A8" s="56">
        <f t="shared" si="0"/>
        <v>6</v>
      </c>
      <c r="B8" s="49"/>
      <c r="C8" s="50"/>
      <c r="D8" s="51"/>
      <c r="E8" s="52"/>
    </row>
    <row r="9" spans="1:5" s="46" customFormat="1" ht="20.100000000000001" customHeight="1" x14ac:dyDescent="0.25">
      <c r="A9" s="56">
        <f t="shared" si="0"/>
        <v>7</v>
      </c>
      <c r="B9" s="49"/>
      <c r="C9" s="50"/>
      <c r="D9" s="51"/>
      <c r="E9" s="52"/>
    </row>
    <row r="10" spans="1:5" s="46" customFormat="1" ht="20.100000000000001" customHeight="1" x14ac:dyDescent="0.25">
      <c r="A10" s="56">
        <f t="shared" si="0"/>
        <v>8</v>
      </c>
      <c r="B10" s="49" t="s">
        <v>2110</v>
      </c>
      <c r="C10" s="50" t="s">
        <v>1113</v>
      </c>
      <c r="D10" s="51" t="s">
        <v>603</v>
      </c>
      <c r="E10" s="52" t="s">
        <v>3417</v>
      </c>
    </row>
    <row r="11" spans="1:5" s="46" customFormat="1" ht="20.100000000000001" customHeight="1" x14ac:dyDescent="0.25">
      <c r="A11" s="56">
        <f t="shared" si="0"/>
        <v>9</v>
      </c>
      <c r="B11" s="49" t="s">
        <v>1134</v>
      </c>
      <c r="C11" s="50" t="s">
        <v>3421</v>
      </c>
      <c r="D11" s="51" t="s">
        <v>603</v>
      </c>
      <c r="E11" s="52" t="s">
        <v>3417</v>
      </c>
    </row>
    <row r="12" spans="1:5" s="46" customFormat="1" ht="20.100000000000001" customHeight="1" x14ac:dyDescent="0.25">
      <c r="A12" s="56">
        <f t="shared" si="0"/>
        <v>10</v>
      </c>
      <c r="B12" s="49" t="s">
        <v>2159</v>
      </c>
      <c r="C12" s="50" t="s">
        <v>251</v>
      </c>
      <c r="D12" s="51" t="s">
        <v>603</v>
      </c>
      <c r="E12" s="52" t="s">
        <v>3417</v>
      </c>
    </row>
    <row r="13" spans="1:5" s="46" customFormat="1" ht="20.100000000000001" customHeight="1" x14ac:dyDescent="0.25">
      <c r="A13" s="56">
        <f t="shared" si="0"/>
        <v>11</v>
      </c>
      <c r="B13" s="49" t="s">
        <v>3422</v>
      </c>
      <c r="C13" s="50" t="s">
        <v>534</v>
      </c>
      <c r="D13" s="51" t="s">
        <v>603</v>
      </c>
      <c r="E13" s="52" t="s">
        <v>3417</v>
      </c>
    </row>
    <row r="14" spans="1:5" s="46" customFormat="1" ht="20.100000000000001" customHeight="1" x14ac:dyDescent="0.25">
      <c r="A14" s="56">
        <f t="shared" si="0"/>
        <v>12</v>
      </c>
      <c r="B14" s="49" t="s">
        <v>1133</v>
      </c>
      <c r="C14" s="50" t="s">
        <v>2121</v>
      </c>
      <c r="D14" s="51" t="s">
        <v>603</v>
      </c>
      <c r="E14" s="52" t="s">
        <v>3417</v>
      </c>
    </row>
    <row r="15" spans="1:5" s="46" customFormat="1" ht="20.100000000000001" customHeight="1" x14ac:dyDescent="0.25">
      <c r="A15" s="56">
        <f t="shared" si="0"/>
        <v>13</v>
      </c>
      <c r="B15" s="49" t="s">
        <v>1133</v>
      </c>
      <c r="C15" s="50" t="s">
        <v>1890</v>
      </c>
      <c r="D15" s="51" t="s">
        <v>603</v>
      </c>
      <c r="E15" s="52" t="s">
        <v>3417</v>
      </c>
    </row>
    <row r="16" spans="1:5" s="46" customFormat="1" ht="20.100000000000001" customHeight="1" x14ac:dyDescent="0.25">
      <c r="A16" s="56">
        <f t="shared" si="0"/>
        <v>14</v>
      </c>
      <c r="B16" s="49" t="s">
        <v>2163</v>
      </c>
      <c r="C16" s="50" t="s">
        <v>2164</v>
      </c>
      <c r="D16" s="51" t="s">
        <v>603</v>
      </c>
      <c r="E16" s="52" t="s">
        <v>3417</v>
      </c>
    </row>
    <row r="17" spans="1:5" s="46" customFormat="1" ht="20.100000000000001" customHeight="1" x14ac:dyDescent="0.25">
      <c r="A17" s="56">
        <f t="shared" si="0"/>
        <v>15</v>
      </c>
      <c r="B17" s="49" t="s">
        <v>3425</v>
      </c>
      <c r="C17" s="50" t="s">
        <v>387</v>
      </c>
      <c r="D17" s="51" t="s">
        <v>603</v>
      </c>
      <c r="E17" s="52" t="s">
        <v>3417</v>
      </c>
    </row>
    <row r="18" spans="1:5" s="46" customFormat="1" ht="20.100000000000001" customHeight="1" x14ac:dyDescent="0.25">
      <c r="A18" s="56">
        <f t="shared" si="0"/>
        <v>16</v>
      </c>
      <c r="B18" s="49" t="s">
        <v>442</v>
      </c>
      <c r="C18" s="50" t="s">
        <v>443</v>
      </c>
      <c r="D18" s="51" t="s">
        <v>603</v>
      </c>
      <c r="E18" s="52" t="s">
        <v>3417</v>
      </c>
    </row>
    <row r="19" spans="1:5" s="46" customFormat="1" ht="20.100000000000001" customHeight="1" x14ac:dyDescent="0.25">
      <c r="A19" s="56">
        <f t="shared" si="0"/>
        <v>17</v>
      </c>
      <c r="B19" s="49" t="s">
        <v>3427</v>
      </c>
      <c r="C19" s="50" t="s">
        <v>536</v>
      </c>
      <c r="D19" s="53" t="s">
        <v>362</v>
      </c>
      <c r="E19" s="52" t="s">
        <v>3417</v>
      </c>
    </row>
    <row r="20" spans="1:5" s="46" customFormat="1" ht="20.100000000000001" customHeight="1" x14ac:dyDescent="0.25">
      <c r="A20" s="56">
        <f t="shared" si="0"/>
        <v>18</v>
      </c>
      <c r="B20" s="49" t="s">
        <v>3409</v>
      </c>
      <c r="C20" s="50" t="s">
        <v>3410</v>
      </c>
      <c r="D20" s="53" t="s">
        <v>362</v>
      </c>
      <c r="E20" s="52" t="s">
        <v>3423</v>
      </c>
    </row>
    <row r="21" spans="1:5" s="46" customFormat="1" ht="20.100000000000001" customHeight="1" x14ac:dyDescent="0.25">
      <c r="A21" s="56">
        <f t="shared" si="0"/>
        <v>19</v>
      </c>
      <c r="B21" s="49" t="s">
        <v>2581</v>
      </c>
      <c r="C21" s="50" t="s">
        <v>2582</v>
      </c>
      <c r="D21" s="54" t="s">
        <v>2586</v>
      </c>
      <c r="E21" s="52" t="s">
        <v>3417</v>
      </c>
    </row>
    <row r="22" spans="1:5" s="46" customFormat="1" ht="20.100000000000001" customHeight="1" x14ac:dyDescent="0.25">
      <c r="A22" s="56">
        <f t="shared" si="0"/>
        <v>20</v>
      </c>
      <c r="B22" s="49" t="s">
        <v>3426</v>
      </c>
      <c r="C22" s="50" t="s">
        <v>1890</v>
      </c>
      <c r="D22" s="53" t="s">
        <v>394</v>
      </c>
      <c r="E22" s="52" t="s">
        <v>3417</v>
      </c>
    </row>
    <row r="23" spans="1:5" s="46" customFormat="1" ht="20.100000000000001" customHeight="1" x14ac:dyDescent="0.25">
      <c r="A23" s="56">
        <f t="shared" si="0"/>
        <v>21</v>
      </c>
      <c r="B23" s="49" t="s">
        <v>2604</v>
      </c>
      <c r="C23" s="50" t="s">
        <v>1566</v>
      </c>
      <c r="D23" s="53" t="s">
        <v>394</v>
      </c>
      <c r="E23" s="52" t="s">
        <v>3418</v>
      </c>
    </row>
    <row r="24" spans="1:5" s="46" customFormat="1" ht="20.100000000000001" customHeight="1" x14ac:dyDescent="0.25">
      <c r="A24" s="3"/>
      <c r="B24" s="7"/>
      <c r="D24" s="6"/>
      <c r="E24" s="5"/>
    </row>
    <row r="25" spans="1:5" s="46" customFormat="1" ht="20.100000000000001" customHeight="1" x14ac:dyDescent="0.25">
      <c r="A25" s="3"/>
      <c r="B25" s="7"/>
      <c r="D25" s="6"/>
      <c r="E25" s="5"/>
    </row>
    <row r="26" spans="1:5" s="46" customFormat="1" ht="20.100000000000001" customHeight="1" x14ac:dyDescent="0.25">
      <c r="A26" s="3"/>
      <c r="B26" s="7"/>
      <c r="D26" s="6"/>
      <c r="E26" s="5"/>
    </row>
    <row r="27" spans="1:5" s="46" customFormat="1" ht="20.100000000000001" customHeight="1" x14ac:dyDescent="0.25">
      <c r="A27" s="3"/>
      <c r="B27" s="7"/>
      <c r="D27" s="6"/>
      <c r="E27" s="5"/>
    </row>
    <row r="28" spans="1:5" s="46" customFormat="1" ht="20.100000000000001" customHeight="1" x14ac:dyDescent="0.25">
      <c r="A28" s="3"/>
      <c r="B28" s="7"/>
      <c r="D28" s="6"/>
      <c r="E28" s="5"/>
    </row>
    <row r="29" spans="1:5" s="46" customFormat="1" ht="20.100000000000001" customHeight="1" x14ac:dyDescent="0.25">
      <c r="A29" s="3"/>
      <c r="B29" s="7"/>
      <c r="D29" s="6"/>
      <c r="E29" s="5"/>
    </row>
    <row r="30" spans="1:5" s="46" customFormat="1" ht="20.100000000000001" customHeight="1" x14ac:dyDescent="0.25">
      <c r="A30" s="3"/>
      <c r="B30" s="7"/>
      <c r="D30" s="6"/>
      <c r="E30" s="5"/>
    </row>
    <row r="31" spans="1:5" s="46" customFormat="1" ht="20.100000000000001" customHeight="1" x14ac:dyDescent="0.25">
      <c r="A31" s="3"/>
      <c r="B31" s="7"/>
      <c r="D31" s="6"/>
      <c r="E31" s="5"/>
    </row>
    <row r="32" spans="1:5" s="46" customFormat="1" ht="20.100000000000001" customHeight="1" x14ac:dyDescent="0.25">
      <c r="A32" s="3"/>
      <c r="B32" s="7"/>
      <c r="D32" s="6"/>
      <c r="E32" s="5"/>
    </row>
    <row r="33" spans="1:5" s="46" customFormat="1" ht="20.100000000000001" customHeight="1" x14ac:dyDescent="0.25">
      <c r="A33" s="3"/>
      <c r="B33" s="7"/>
      <c r="D33" s="6"/>
      <c r="E33" s="5"/>
    </row>
    <row r="34" spans="1:5" s="46" customFormat="1" ht="20.100000000000001" customHeight="1" x14ac:dyDescent="0.25">
      <c r="A34" s="3"/>
      <c r="B34" s="7"/>
      <c r="D34" s="6"/>
      <c r="E34" s="5"/>
    </row>
    <row r="35" spans="1:5" s="46" customFormat="1" ht="20.100000000000001" customHeight="1" x14ac:dyDescent="0.25">
      <c r="A35" s="3"/>
      <c r="B35" s="7"/>
      <c r="D35" s="6"/>
      <c r="E35" s="5"/>
    </row>
    <row r="36" spans="1:5" s="46" customFormat="1" ht="20.100000000000001" customHeight="1" x14ac:dyDescent="0.25">
      <c r="A36" s="3"/>
      <c r="B36" s="7"/>
      <c r="D36" s="6"/>
      <c r="E36" s="5"/>
    </row>
    <row r="37" spans="1:5" s="46" customFormat="1" ht="20.100000000000001" customHeight="1" x14ac:dyDescent="0.25">
      <c r="A37" s="3"/>
      <c r="B37" s="7"/>
      <c r="D37" s="6"/>
      <c r="E37" s="5"/>
    </row>
    <row r="38" spans="1:5" s="46" customFormat="1" ht="20.100000000000001" customHeight="1" x14ac:dyDescent="0.25">
      <c r="A38" s="3"/>
      <c r="B38" s="7"/>
      <c r="D38" s="6"/>
      <c r="E38" s="5"/>
    </row>
    <row r="39" spans="1:5" s="46" customFormat="1" ht="20.100000000000001" customHeight="1" x14ac:dyDescent="0.25">
      <c r="A39" s="3"/>
      <c r="B39" s="7"/>
      <c r="D39" s="6"/>
      <c r="E39" s="5"/>
    </row>
    <row r="40" spans="1:5" s="46" customFormat="1" ht="20.100000000000001" customHeight="1" x14ac:dyDescent="0.25">
      <c r="A40" s="3"/>
      <c r="B40" s="7"/>
      <c r="D40" s="6"/>
      <c r="E40" s="5"/>
    </row>
    <row r="41" spans="1:5" s="46" customFormat="1" ht="20.100000000000001" customHeight="1" x14ac:dyDescent="0.25">
      <c r="A41" s="3"/>
      <c r="B41" s="7"/>
      <c r="D41" s="6"/>
      <c r="E41" s="5"/>
    </row>
    <row r="42" spans="1:5" s="46" customFormat="1" ht="20.100000000000001" customHeight="1" x14ac:dyDescent="0.25">
      <c r="A42" s="3"/>
      <c r="B42" s="7"/>
      <c r="D42" s="6"/>
      <c r="E42" s="5"/>
    </row>
    <row r="43" spans="1:5" s="46" customFormat="1" ht="20.100000000000001" customHeight="1" x14ac:dyDescent="0.25">
      <c r="A43" s="3"/>
      <c r="B43" s="7"/>
      <c r="D43" s="6"/>
      <c r="E43" s="5"/>
    </row>
    <row r="44" spans="1:5" s="46" customFormat="1" ht="20.100000000000001" customHeight="1" x14ac:dyDescent="0.25">
      <c r="A44" s="3"/>
      <c r="B44" s="7"/>
      <c r="D44" s="6"/>
      <c r="E44" s="5"/>
    </row>
    <row r="45" spans="1:5" s="46" customFormat="1" ht="20.100000000000001" customHeight="1" x14ac:dyDescent="0.25">
      <c r="A45" s="3"/>
      <c r="B45" s="7"/>
      <c r="D45" s="6"/>
      <c r="E45" s="5"/>
    </row>
    <row r="46" spans="1:5" s="46" customFormat="1" ht="20.100000000000001" customHeight="1" x14ac:dyDescent="0.25">
      <c r="A46" s="3"/>
      <c r="B46" s="7"/>
      <c r="D46" s="6"/>
      <c r="E46" s="5"/>
    </row>
    <row r="47" spans="1:5" s="46" customFormat="1" ht="20.100000000000001" customHeight="1" x14ac:dyDescent="0.25">
      <c r="A47" s="3"/>
      <c r="B47" s="7"/>
      <c r="D47" s="6"/>
      <c r="E47" s="5"/>
    </row>
    <row r="48" spans="1:5" s="46" customFormat="1" ht="20.100000000000001" customHeight="1" x14ac:dyDescent="0.25">
      <c r="A48" s="3"/>
      <c r="B48" s="7"/>
      <c r="D48" s="6"/>
      <c r="E48" s="5"/>
    </row>
    <row r="49" spans="1:5" s="46" customFormat="1" ht="20.100000000000001" customHeight="1" x14ac:dyDescent="0.25">
      <c r="A49" s="3"/>
      <c r="B49" s="7"/>
      <c r="D49" s="6"/>
      <c r="E49" s="5"/>
    </row>
    <row r="50" spans="1:5" s="46" customFormat="1" ht="20.100000000000001" customHeight="1" x14ac:dyDescent="0.25">
      <c r="A50" s="3"/>
      <c r="B50" s="7"/>
      <c r="D50" s="6"/>
      <c r="E50" s="5"/>
    </row>
    <row r="51" spans="1:5" s="46" customFormat="1" ht="20.100000000000001" customHeight="1" x14ac:dyDescent="0.25">
      <c r="A51" s="3"/>
      <c r="B51" s="7"/>
      <c r="D51" s="6"/>
      <c r="E51" s="5"/>
    </row>
  </sheetData>
  <sortState ref="B4:E17">
    <sortCondition ref="D4:D17"/>
    <sortCondition descending="1" ref="E4:E17"/>
  </sortState>
  <mergeCells count="1">
    <mergeCell ref="A1:E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232"/>
  <sheetViews>
    <sheetView zoomScale="150" zoomScaleNormal="150" workbookViewId="0">
      <selection activeCell="G33" sqref="G33"/>
    </sheetView>
  </sheetViews>
  <sheetFormatPr baseColWidth="10" defaultRowHeight="20.100000000000001" customHeight="1" x14ac:dyDescent="0.25"/>
  <cols>
    <col min="1" max="1" width="22.7109375" style="8" customWidth="1"/>
    <col min="2" max="2" width="22.7109375" style="4" customWidth="1"/>
    <col min="3" max="3" width="10.7109375" style="10" customWidth="1"/>
    <col min="4" max="4" width="10.7109375" customWidth="1"/>
    <col min="5" max="5" width="22.7109375" style="8" customWidth="1"/>
    <col min="6" max="6" width="22.7109375" style="4" customWidth="1"/>
    <col min="7" max="7" width="10.7109375" style="10" customWidth="1"/>
    <col min="8" max="8" width="10.7109375" customWidth="1"/>
  </cols>
  <sheetData>
    <row r="1" spans="1:8" ht="29.25" customHeight="1" x14ac:dyDescent="0.25">
      <c r="A1" s="140" t="s">
        <v>3435</v>
      </c>
      <c r="B1" s="141"/>
      <c r="C1" s="141"/>
      <c r="D1" s="141"/>
      <c r="E1" s="141"/>
      <c r="F1" s="141"/>
      <c r="G1" s="141"/>
      <c r="H1" s="142"/>
    </row>
    <row r="2" spans="1:8" ht="20.100000000000001" customHeight="1" x14ac:dyDescent="0.25">
      <c r="A2" s="47" t="s">
        <v>0</v>
      </c>
      <c r="B2" s="48" t="s">
        <v>1</v>
      </c>
      <c r="C2" s="47" t="s">
        <v>2</v>
      </c>
      <c r="D2" s="59"/>
      <c r="E2" s="47" t="s">
        <v>0</v>
      </c>
      <c r="F2" s="48" t="s">
        <v>1</v>
      </c>
      <c r="G2" s="47" t="s">
        <v>2</v>
      </c>
      <c r="H2" s="59"/>
    </row>
    <row r="3" spans="1:8" ht="20.100000000000001" customHeight="1" x14ac:dyDescent="0.25">
      <c r="A3" s="49" t="s">
        <v>2581</v>
      </c>
      <c r="B3" s="49" t="s">
        <v>2582</v>
      </c>
      <c r="C3" s="53" t="s">
        <v>2586</v>
      </c>
      <c r="D3" s="64"/>
      <c r="E3" s="49"/>
      <c r="F3" s="49"/>
      <c r="G3" s="51" t="s">
        <v>10</v>
      </c>
      <c r="H3" s="64"/>
    </row>
    <row r="4" spans="1:8" ht="20.100000000000001" customHeight="1" x14ac:dyDescent="0.25">
      <c r="A4" s="49" t="s">
        <v>2570</v>
      </c>
      <c r="B4" s="49" t="s">
        <v>2571</v>
      </c>
      <c r="C4" s="54" t="s">
        <v>2574</v>
      </c>
      <c r="D4" s="64"/>
      <c r="E4" s="49"/>
      <c r="F4" s="49"/>
      <c r="G4" s="51" t="s">
        <v>10</v>
      </c>
      <c r="H4" s="64"/>
    </row>
    <row r="5" spans="1:8" ht="20.100000000000001" customHeight="1" x14ac:dyDescent="0.25">
      <c r="A5" s="60" t="s">
        <v>3103</v>
      </c>
      <c r="B5" s="60" t="s">
        <v>3104</v>
      </c>
      <c r="C5" s="51" t="s">
        <v>2068</v>
      </c>
      <c r="D5" s="64"/>
      <c r="E5" s="60"/>
      <c r="F5" s="60"/>
      <c r="G5" s="65"/>
      <c r="H5" s="64"/>
    </row>
    <row r="6" spans="1:8" ht="20.100000000000001" customHeight="1" x14ac:dyDescent="0.25">
      <c r="A6" s="49" t="s">
        <v>2561</v>
      </c>
      <c r="B6" s="49" t="s">
        <v>2562</v>
      </c>
      <c r="C6" s="53" t="s">
        <v>2563</v>
      </c>
      <c r="D6" s="64"/>
      <c r="E6" s="49"/>
      <c r="F6" s="49"/>
      <c r="G6" s="63"/>
      <c r="H6" s="64"/>
    </row>
    <row r="7" spans="1:8" ht="20.100000000000001" customHeight="1" x14ac:dyDescent="0.25">
      <c r="A7" s="49" t="s">
        <v>386</v>
      </c>
      <c r="B7" s="49" t="s">
        <v>1381</v>
      </c>
      <c r="C7" s="53" t="s">
        <v>2563</v>
      </c>
      <c r="D7" s="64"/>
      <c r="E7" s="49"/>
      <c r="F7" s="49"/>
      <c r="G7" s="63"/>
      <c r="H7" s="64"/>
    </row>
    <row r="8" spans="1:8" ht="20.100000000000001" customHeight="1" x14ac:dyDescent="0.25">
      <c r="A8" s="49"/>
      <c r="B8" s="49"/>
      <c r="C8" s="63"/>
      <c r="D8" s="64"/>
      <c r="E8" s="49"/>
      <c r="F8" s="49"/>
      <c r="G8" s="63"/>
      <c r="H8" s="64"/>
    </row>
    <row r="9" spans="1:8" ht="20.100000000000001" customHeight="1" x14ac:dyDescent="0.25">
      <c r="A9" s="49"/>
      <c r="B9" s="49"/>
      <c r="C9" s="63"/>
      <c r="D9" s="64"/>
      <c r="E9" s="49"/>
      <c r="F9" s="49"/>
      <c r="G9" s="63"/>
      <c r="H9" s="64"/>
    </row>
    <row r="10" spans="1:8" ht="20.100000000000001" customHeight="1" x14ac:dyDescent="0.25">
      <c r="A10" s="60"/>
      <c r="B10" s="60"/>
      <c r="C10" s="65"/>
      <c r="D10" s="64"/>
      <c r="E10" s="49"/>
      <c r="F10" s="49"/>
      <c r="G10" s="63"/>
      <c r="H10" s="64"/>
    </row>
    <row r="11" spans="1:8" ht="20.100000000000001" customHeight="1" x14ac:dyDescent="0.25">
      <c r="A11" s="49"/>
      <c r="B11" s="49"/>
      <c r="C11" s="63"/>
      <c r="D11" s="64"/>
      <c r="E11" s="49"/>
      <c r="F11" s="49"/>
      <c r="G11" s="63"/>
      <c r="H11" s="64"/>
    </row>
    <row r="12" spans="1:8" ht="20.100000000000001" customHeight="1" x14ac:dyDescent="0.25">
      <c r="A12" s="49"/>
      <c r="B12" s="49"/>
      <c r="C12" s="63"/>
      <c r="D12" s="64"/>
      <c r="E12" s="49"/>
      <c r="F12" s="49"/>
      <c r="G12" s="63"/>
      <c r="H12" s="64"/>
    </row>
    <row r="13" spans="1:8" ht="20.100000000000001" customHeight="1" x14ac:dyDescent="0.25">
      <c r="A13" s="49"/>
      <c r="B13" s="49"/>
      <c r="C13" s="63"/>
      <c r="D13" s="64"/>
      <c r="E13" s="49"/>
      <c r="F13" s="49"/>
      <c r="G13" s="51" t="s">
        <v>16</v>
      </c>
      <c r="H13" s="64"/>
    </row>
    <row r="14" spans="1:8" ht="20.100000000000001" customHeight="1" x14ac:dyDescent="0.25">
      <c r="A14" s="49"/>
      <c r="B14" s="49"/>
      <c r="C14" s="63"/>
      <c r="D14" s="64"/>
      <c r="E14" s="49"/>
      <c r="F14" s="49"/>
      <c r="G14" s="63"/>
      <c r="H14" s="64"/>
    </row>
    <row r="15" spans="1:8" ht="20.100000000000001" customHeight="1" x14ac:dyDescent="0.25">
      <c r="A15" s="49"/>
      <c r="B15" s="49"/>
      <c r="C15" s="63"/>
      <c r="D15" s="64"/>
      <c r="E15" s="49"/>
      <c r="F15" s="49"/>
      <c r="G15" s="63"/>
      <c r="H15" s="64"/>
    </row>
    <row r="16" spans="1:8" ht="20.100000000000001" customHeight="1" x14ac:dyDescent="0.25">
      <c r="A16" s="49"/>
      <c r="B16" s="49"/>
      <c r="C16" s="63"/>
      <c r="D16" s="64"/>
      <c r="E16" s="49"/>
      <c r="F16" s="49"/>
      <c r="G16" s="63"/>
      <c r="H16" s="64"/>
    </row>
    <row r="17" spans="1:8" ht="20.100000000000001" customHeight="1" x14ac:dyDescent="0.25">
      <c r="A17" s="49"/>
      <c r="B17" s="49"/>
      <c r="C17" s="63"/>
      <c r="D17" s="64"/>
      <c r="E17" s="49"/>
      <c r="F17" s="49"/>
      <c r="G17" s="63"/>
      <c r="H17" s="64"/>
    </row>
    <row r="18" spans="1:8" ht="20.100000000000001" customHeight="1" x14ac:dyDescent="0.25">
      <c r="A18" s="49"/>
      <c r="B18" s="49"/>
      <c r="C18" s="63"/>
      <c r="D18" s="64"/>
      <c r="E18" s="49"/>
      <c r="F18" s="49"/>
      <c r="G18" s="63"/>
      <c r="H18" s="64"/>
    </row>
    <row r="19" spans="1:8" ht="20.100000000000001" customHeight="1" x14ac:dyDescent="0.25">
      <c r="A19" s="49"/>
      <c r="B19" s="49"/>
      <c r="C19" s="63"/>
      <c r="D19" s="64"/>
      <c r="E19" s="49"/>
      <c r="F19" s="49"/>
      <c r="G19" s="63"/>
      <c r="H19" s="64"/>
    </row>
    <row r="20" spans="1:8" ht="20.100000000000001" customHeight="1" x14ac:dyDescent="0.25">
      <c r="A20" s="49"/>
      <c r="B20" s="49"/>
      <c r="C20" s="63"/>
      <c r="D20" s="64"/>
      <c r="E20" s="49"/>
      <c r="F20" s="49"/>
      <c r="G20" s="63"/>
      <c r="H20" s="64"/>
    </row>
    <row r="21" spans="1:8" ht="20.100000000000001" customHeight="1" x14ac:dyDescent="0.25">
      <c r="A21" s="49"/>
      <c r="B21" s="49"/>
      <c r="C21" s="63"/>
      <c r="D21" s="64"/>
      <c r="E21" s="49"/>
      <c r="F21" s="49"/>
      <c r="G21" s="63"/>
      <c r="H21" s="64"/>
    </row>
    <row r="22" spans="1:8" ht="20.100000000000001" customHeight="1" x14ac:dyDescent="0.25">
      <c r="A22" s="49"/>
      <c r="B22" s="49"/>
      <c r="C22" s="63"/>
      <c r="D22" s="64"/>
      <c r="E22" s="49"/>
      <c r="F22" s="49"/>
      <c r="G22" s="63"/>
      <c r="H22" s="64"/>
    </row>
    <row r="23" spans="1:8" ht="20.100000000000001" customHeight="1" x14ac:dyDescent="0.25">
      <c r="A23" s="49"/>
      <c r="B23" s="49"/>
      <c r="C23" s="63"/>
      <c r="D23" s="64"/>
      <c r="E23" s="49"/>
      <c r="F23" s="49"/>
      <c r="G23" s="63"/>
      <c r="H23" s="64"/>
    </row>
    <row r="24" spans="1:8" ht="20.100000000000001" customHeight="1" x14ac:dyDescent="0.25">
      <c r="A24" s="49"/>
      <c r="B24" s="49"/>
      <c r="C24" s="63"/>
      <c r="D24" s="64"/>
      <c r="E24" s="49"/>
      <c r="F24" s="49"/>
      <c r="G24" s="63"/>
      <c r="H24" s="64"/>
    </row>
    <row r="25" spans="1:8" ht="20.100000000000001" customHeight="1" x14ac:dyDescent="0.25">
      <c r="A25" s="49"/>
      <c r="B25" s="49"/>
      <c r="C25" s="63"/>
      <c r="D25" s="64"/>
      <c r="E25" s="49"/>
      <c r="F25" s="49"/>
      <c r="G25" s="63"/>
      <c r="H25" s="64"/>
    </row>
    <row r="26" spans="1:8" ht="20.100000000000001" customHeight="1" x14ac:dyDescent="0.25">
      <c r="A26" s="49"/>
      <c r="B26" s="49"/>
      <c r="C26" s="63"/>
      <c r="D26" s="64"/>
      <c r="E26" s="49"/>
      <c r="F26" s="49"/>
      <c r="G26" s="63"/>
      <c r="H26" s="64"/>
    </row>
    <row r="27" spans="1:8" ht="20.100000000000001" customHeight="1" x14ac:dyDescent="0.25">
      <c r="A27" s="49"/>
      <c r="B27" s="49"/>
      <c r="C27" s="63"/>
      <c r="D27" s="64"/>
      <c r="E27" s="49"/>
      <c r="F27" s="49"/>
      <c r="G27" s="63"/>
      <c r="H27" s="64"/>
    </row>
    <row r="28" spans="1:8" ht="20.100000000000001" customHeight="1" x14ac:dyDescent="0.25">
      <c r="A28" s="49"/>
      <c r="B28" s="49"/>
      <c r="C28" s="63"/>
      <c r="D28" s="64"/>
      <c r="E28" s="49"/>
      <c r="F28" s="49"/>
      <c r="G28" s="63"/>
      <c r="H28" s="64"/>
    </row>
    <row r="29" spans="1:8" ht="20.100000000000001" customHeight="1" x14ac:dyDescent="0.25">
      <c r="A29" s="49"/>
      <c r="B29" s="49"/>
      <c r="C29" s="63"/>
      <c r="D29" s="64"/>
      <c r="E29" s="49"/>
      <c r="F29" s="49"/>
      <c r="G29" s="63"/>
      <c r="H29" s="64"/>
    </row>
    <row r="30" spans="1:8" ht="29.25" customHeight="1" x14ac:dyDescent="0.25">
      <c r="A30" s="140" t="s">
        <v>3435</v>
      </c>
      <c r="B30" s="141"/>
      <c r="C30" s="141"/>
      <c r="D30" s="141"/>
      <c r="E30" s="141"/>
      <c r="F30" s="141"/>
      <c r="G30" s="141"/>
      <c r="H30" s="142"/>
    </row>
    <row r="31" spans="1:8" ht="20.100000000000001" customHeight="1" x14ac:dyDescent="0.25">
      <c r="A31" s="47" t="s">
        <v>0</v>
      </c>
      <c r="B31" s="48" t="s">
        <v>1</v>
      </c>
      <c r="C31" s="47" t="s">
        <v>2</v>
      </c>
      <c r="D31" s="59"/>
      <c r="E31" s="47" t="s">
        <v>0</v>
      </c>
      <c r="F31" s="48" t="s">
        <v>1</v>
      </c>
      <c r="G31" s="47" t="s">
        <v>2</v>
      </c>
      <c r="H31" s="59"/>
    </row>
    <row r="32" spans="1:8" ht="20.100000000000001" customHeight="1" x14ac:dyDescent="0.25">
      <c r="A32" s="49"/>
      <c r="B32" s="49"/>
      <c r="C32" s="53" t="s">
        <v>83</v>
      </c>
      <c r="D32" s="64"/>
      <c r="E32" s="66"/>
      <c r="F32" s="67"/>
      <c r="G32" s="51" t="s">
        <v>218</v>
      </c>
      <c r="H32" s="64"/>
    </row>
    <row r="33" spans="1:8" ht="20.100000000000001" customHeight="1" x14ac:dyDescent="0.25">
      <c r="A33" s="49"/>
      <c r="B33" s="49"/>
      <c r="C33" s="63"/>
      <c r="D33" s="64"/>
      <c r="E33" s="66"/>
      <c r="F33" s="67"/>
      <c r="G33" s="68"/>
      <c r="H33" s="64"/>
    </row>
    <row r="34" spans="1:8" ht="20.100000000000001" customHeight="1" x14ac:dyDescent="0.25">
      <c r="A34" s="60"/>
      <c r="B34" s="60"/>
      <c r="C34" s="63"/>
      <c r="D34" s="64"/>
      <c r="E34" s="60"/>
      <c r="F34" s="60"/>
      <c r="G34" s="65"/>
      <c r="H34" s="64"/>
    </row>
    <row r="35" spans="1:8" ht="20.100000000000001" customHeight="1" x14ac:dyDescent="0.25">
      <c r="A35" s="49"/>
      <c r="B35" s="49"/>
      <c r="C35" s="63"/>
      <c r="D35" s="64"/>
      <c r="E35" s="49"/>
      <c r="F35" s="49"/>
      <c r="G35" s="63"/>
      <c r="H35" s="64"/>
    </row>
    <row r="36" spans="1:8" ht="20.100000000000001" customHeight="1" x14ac:dyDescent="0.25">
      <c r="A36" s="49"/>
      <c r="B36" s="49"/>
      <c r="C36" s="63"/>
      <c r="D36" s="64"/>
      <c r="E36" s="49"/>
      <c r="F36" s="49"/>
      <c r="G36" s="63"/>
      <c r="H36" s="64"/>
    </row>
    <row r="37" spans="1:8" ht="20.100000000000001" customHeight="1" x14ac:dyDescent="0.25">
      <c r="A37" s="49"/>
      <c r="B37" s="49"/>
      <c r="C37" s="63"/>
      <c r="D37" s="64"/>
      <c r="E37" s="49"/>
      <c r="F37" s="49"/>
      <c r="G37" s="63"/>
      <c r="H37" s="64"/>
    </row>
    <row r="38" spans="1:8" ht="20.100000000000001" customHeight="1" x14ac:dyDescent="0.25">
      <c r="A38" s="49"/>
      <c r="B38" s="49"/>
      <c r="C38" s="63"/>
      <c r="D38" s="64"/>
      <c r="E38" s="49"/>
      <c r="F38" s="49"/>
      <c r="G38" s="63"/>
      <c r="H38" s="64"/>
    </row>
    <row r="39" spans="1:8" ht="20.100000000000001" customHeight="1" x14ac:dyDescent="0.25">
      <c r="A39" s="60"/>
      <c r="B39" s="60"/>
      <c r="C39" s="65"/>
      <c r="D39" s="64"/>
      <c r="E39" s="49"/>
      <c r="F39" s="49"/>
      <c r="G39" s="63"/>
      <c r="H39" s="64"/>
    </row>
    <row r="40" spans="1:8" ht="20.100000000000001" customHeight="1" x14ac:dyDescent="0.25">
      <c r="A40" s="49"/>
      <c r="B40" s="49"/>
      <c r="C40" s="63"/>
      <c r="D40" s="64"/>
      <c r="E40" s="49"/>
      <c r="F40" s="49"/>
      <c r="G40" s="63"/>
      <c r="H40" s="64"/>
    </row>
    <row r="41" spans="1:8" ht="20.100000000000001" customHeight="1" x14ac:dyDescent="0.25">
      <c r="A41" s="49"/>
      <c r="B41" s="49"/>
      <c r="C41" s="63"/>
      <c r="D41" s="64"/>
      <c r="E41" s="49"/>
      <c r="F41" s="49"/>
      <c r="G41" s="63"/>
      <c r="H41" s="64"/>
    </row>
    <row r="42" spans="1:8" ht="20.100000000000001" customHeight="1" x14ac:dyDescent="0.25">
      <c r="A42" s="49"/>
      <c r="B42" s="49"/>
      <c r="C42" s="63"/>
      <c r="D42" s="64"/>
      <c r="E42" s="49"/>
      <c r="F42" s="49"/>
      <c r="G42" s="63"/>
      <c r="H42" s="64"/>
    </row>
    <row r="43" spans="1:8" ht="20.100000000000001" customHeight="1" x14ac:dyDescent="0.25">
      <c r="A43" s="49"/>
      <c r="B43" s="49"/>
      <c r="C43" s="63"/>
      <c r="D43" s="64"/>
      <c r="E43" s="49"/>
      <c r="F43" s="49"/>
      <c r="G43" s="63"/>
      <c r="H43" s="64"/>
    </row>
    <row r="44" spans="1:8" ht="20.100000000000001" customHeight="1" x14ac:dyDescent="0.25">
      <c r="A44" s="49"/>
      <c r="B44" s="49"/>
      <c r="C44" s="63"/>
      <c r="D44" s="64"/>
      <c r="E44" s="49"/>
      <c r="F44" s="49"/>
      <c r="G44" s="63"/>
      <c r="H44" s="64"/>
    </row>
    <row r="45" spans="1:8" ht="20.100000000000001" customHeight="1" x14ac:dyDescent="0.25">
      <c r="A45" s="49"/>
      <c r="B45" s="49"/>
      <c r="C45" s="63"/>
      <c r="D45" s="64"/>
      <c r="E45" s="49"/>
      <c r="F45" s="49"/>
      <c r="G45" s="63"/>
      <c r="H45" s="64"/>
    </row>
    <row r="46" spans="1:8" ht="20.100000000000001" customHeight="1" x14ac:dyDescent="0.25">
      <c r="A46" s="49"/>
      <c r="B46" s="49"/>
      <c r="C46" s="53" t="s">
        <v>143</v>
      </c>
      <c r="D46" s="64"/>
      <c r="E46" s="49" t="s">
        <v>2557</v>
      </c>
      <c r="F46" s="49" t="s">
        <v>940</v>
      </c>
      <c r="G46" s="51" t="s">
        <v>279</v>
      </c>
      <c r="H46" s="64"/>
    </row>
    <row r="47" spans="1:8" ht="20.100000000000001" customHeight="1" x14ac:dyDescent="0.25">
      <c r="A47" s="49"/>
      <c r="B47" s="49"/>
      <c r="C47" s="63"/>
      <c r="D47" s="64"/>
      <c r="E47" s="49" t="s">
        <v>2873</v>
      </c>
      <c r="F47" s="49" t="s">
        <v>96</v>
      </c>
      <c r="G47" s="51" t="s">
        <v>279</v>
      </c>
      <c r="H47" s="64"/>
    </row>
    <row r="48" spans="1:8" ht="20.100000000000001" customHeight="1" x14ac:dyDescent="0.25">
      <c r="A48" s="49"/>
      <c r="B48" s="49"/>
      <c r="C48" s="63"/>
      <c r="D48" s="64"/>
      <c r="E48" s="49"/>
      <c r="F48" s="49"/>
      <c r="G48" s="63"/>
      <c r="H48" s="64"/>
    </row>
    <row r="49" spans="1:8" ht="20.100000000000001" customHeight="1" x14ac:dyDescent="0.25">
      <c r="A49" s="49"/>
      <c r="B49" s="49"/>
      <c r="C49" s="63"/>
      <c r="D49" s="64"/>
      <c r="E49" s="49"/>
      <c r="F49" s="49"/>
      <c r="G49" s="63"/>
      <c r="H49" s="64"/>
    </row>
    <row r="50" spans="1:8" ht="20.100000000000001" customHeight="1" x14ac:dyDescent="0.25">
      <c r="A50" s="49"/>
      <c r="B50" s="49"/>
      <c r="C50" s="63"/>
      <c r="D50" s="64"/>
      <c r="E50" s="49"/>
      <c r="F50" s="49"/>
      <c r="G50" s="63"/>
      <c r="H50" s="64"/>
    </row>
    <row r="51" spans="1:8" ht="20.100000000000001" customHeight="1" x14ac:dyDescent="0.25">
      <c r="A51" s="49"/>
      <c r="B51" s="49"/>
      <c r="C51" s="63"/>
      <c r="D51" s="64"/>
      <c r="E51" s="49"/>
      <c r="F51" s="49"/>
      <c r="G51" s="63"/>
      <c r="H51" s="64"/>
    </row>
    <row r="52" spans="1:8" ht="20.100000000000001" customHeight="1" x14ac:dyDescent="0.25">
      <c r="A52" s="49"/>
      <c r="B52" s="49"/>
      <c r="C52" s="63"/>
      <c r="D52" s="64"/>
      <c r="E52" s="49"/>
      <c r="F52" s="49"/>
      <c r="G52" s="63"/>
      <c r="H52" s="64"/>
    </row>
    <row r="53" spans="1:8" ht="20.100000000000001" customHeight="1" x14ac:dyDescent="0.25">
      <c r="A53" s="49"/>
      <c r="B53" s="49"/>
      <c r="C53" s="63"/>
      <c r="D53" s="64"/>
      <c r="E53" s="49"/>
      <c r="F53" s="49"/>
      <c r="G53" s="63"/>
      <c r="H53" s="64"/>
    </row>
    <row r="54" spans="1:8" ht="20.100000000000001" customHeight="1" x14ac:dyDescent="0.25">
      <c r="A54" s="49"/>
      <c r="B54" s="49"/>
      <c r="C54" s="63"/>
      <c r="D54" s="64"/>
      <c r="E54" s="49"/>
      <c r="F54" s="49"/>
      <c r="G54" s="63"/>
      <c r="H54" s="64"/>
    </row>
    <row r="55" spans="1:8" ht="20.100000000000001" customHeight="1" x14ac:dyDescent="0.25">
      <c r="A55" s="49"/>
      <c r="B55" s="49"/>
      <c r="C55" s="63"/>
      <c r="D55" s="64"/>
      <c r="E55" s="49"/>
      <c r="F55" s="49"/>
      <c r="G55" s="63"/>
      <c r="H55" s="64"/>
    </row>
    <row r="56" spans="1:8" ht="20.100000000000001" customHeight="1" x14ac:dyDescent="0.25">
      <c r="A56" s="49"/>
      <c r="B56" s="49"/>
      <c r="C56" s="63"/>
      <c r="D56" s="64"/>
      <c r="E56" s="49"/>
      <c r="F56" s="49"/>
      <c r="G56" s="63"/>
      <c r="H56" s="64"/>
    </row>
    <row r="57" spans="1:8" ht="20.100000000000001" customHeight="1" x14ac:dyDescent="0.25">
      <c r="A57" s="49"/>
      <c r="B57" s="49"/>
      <c r="C57" s="63"/>
      <c r="D57" s="64"/>
      <c r="E57" s="49"/>
      <c r="F57" s="49"/>
      <c r="G57" s="63"/>
      <c r="H57" s="64"/>
    </row>
    <row r="58" spans="1:8" ht="20.100000000000001" customHeight="1" x14ac:dyDescent="0.25">
      <c r="A58" s="49"/>
      <c r="B58" s="49"/>
      <c r="C58" s="63"/>
      <c r="D58" s="64"/>
      <c r="E58" s="49"/>
      <c r="F58" s="49"/>
      <c r="G58" s="63"/>
      <c r="H58" s="64"/>
    </row>
    <row r="59" spans="1:8" ht="29.25" customHeight="1" x14ac:dyDescent="0.25">
      <c r="A59" s="140" t="s">
        <v>3435</v>
      </c>
      <c r="B59" s="141"/>
      <c r="C59" s="141"/>
      <c r="D59" s="141"/>
      <c r="E59" s="141"/>
      <c r="F59" s="141"/>
      <c r="G59" s="141"/>
      <c r="H59" s="142"/>
    </row>
    <row r="60" spans="1:8" ht="20.100000000000001" customHeight="1" x14ac:dyDescent="0.25">
      <c r="A60" s="47" t="s">
        <v>0</v>
      </c>
      <c r="B60" s="48" t="s">
        <v>1</v>
      </c>
      <c r="C60" s="47" t="s">
        <v>2</v>
      </c>
      <c r="D60" s="59"/>
      <c r="E60" s="47" t="s">
        <v>0</v>
      </c>
      <c r="F60" s="48" t="s">
        <v>1</v>
      </c>
      <c r="G60" s="47" t="s">
        <v>2</v>
      </c>
      <c r="H60" s="59"/>
    </row>
    <row r="61" spans="1:8" ht="20.100000000000001" customHeight="1" x14ac:dyDescent="0.25">
      <c r="A61" s="60" t="s">
        <v>2934</v>
      </c>
      <c r="B61" s="60" t="s">
        <v>1462</v>
      </c>
      <c r="C61" s="61" t="s">
        <v>322</v>
      </c>
      <c r="D61" s="64"/>
      <c r="E61" s="49" t="s">
        <v>1328</v>
      </c>
      <c r="F61" s="49" t="s">
        <v>1329</v>
      </c>
      <c r="G61" s="51" t="s">
        <v>362</v>
      </c>
      <c r="H61" s="64"/>
    </row>
    <row r="62" spans="1:8" ht="20.100000000000001" customHeight="1" x14ac:dyDescent="0.25">
      <c r="A62" s="49" t="s">
        <v>2510</v>
      </c>
      <c r="B62" s="49" t="s">
        <v>1890</v>
      </c>
      <c r="C62" s="53" t="s">
        <v>322</v>
      </c>
      <c r="D62" s="64"/>
      <c r="E62" s="49" t="s">
        <v>533</v>
      </c>
      <c r="F62" s="49" t="s">
        <v>223</v>
      </c>
      <c r="G62" s="51" t="s">
        <v>362</v>
      </c>
      <c r="H62" s="64"/>
    </row>
    <row r="63" spans="1:8" ht="20.100000000000001" customHeight="1" x14ac:dyDescent="0.25">
      <c r="A63" s="49" t="s">
        <v>689</v>
      </c>
      <c r="B63" s="49" t="s">
        <v>1771</v>
      </c>
      <c r="C63" s="53" t="s">
        <v>322</v>
      </c>
      <c r="D63" s="64"/>
      <c r="E63" s="49" t="s">
        <v>2522</v>
      </c>
      <c r="F63" s="49" t="s">
        <v>2202</v>
      </c>
      <c r="G63" s="51" t="s">
        <v>362</v>
      </c>
      <c r="H63" s="64"/>
    </row>
    <row r="64" spans="1:8" ht="20.100000000000001" customHeight="1" x14ac:dyDescent="0.25">
      <c r="A64" s="49" t="s">
        <v>2518</v>
      </c>
      <c r="B64" s="49" t="s">
        <v>228</v>
      </c>
      <c r="C64" s="53" t="s">
        <v>322</v>
      </c>
      <c r="D64" s="64"/>
      <c r="E64" s="49" t="s">
        <v>3409</v>
      </c>
      <c r="F64" s="49" t="s">
        <v>3410</v>
      </c>
      <c r="G64" s="51" t="s">
        <v>362</v>
      </c>
      <c r="H64" s="64"/>
    </row>
    <row r="65" spans="1:8" ht="20.100000000000001" customHeight="1" x14ac:dyDescent="0.25">
      <c r="A65" s="49" t="s">
        <v>1707</v>
      </c>
      <c r="B65" s="49" t="s">
        <v>60</v>
      </c>
      <c r="C65" s="53" t="s">
        <v>322</v>
      </c>
      <c r="D65" s="64"/>
      <c r="E65" s="49" t="s">
        <v>1477</v>
      </c>
      <c r="F65" s="49" t="s">
        <v>1890</v>
      </c>
      <c r="G65" s="51" t="s">
        <v>362</v>
      </c>
      <c r="H65" s="64"/>
    </row>
    <row r="66" spans="1:8" ht="20.100000000000001" customHeight="1" x14ac:dyDescent="0.25">
      <c r="A66" s="49" t="s">
        <v>2528</v>
      </c>
      <c r="B66" s="49" t="s">
        <v>2529</v>
      </c>
      <c r="C66" s="53" t="s">
        <v>322</v>
      </c>
      <c r="D66" s="64"/>
      <c r="E66" s="49" t="s">
        <v>2931</v>
      </c>
      <c r="F66" s="49" t="s">
        <v>96</v>
      </c>
      <c r="G66" s="51" t="s">
        <v>362</v>
      </c>
      <c r="H66" s="64"/>
    </row>
    <row r="67" spans="1:8" ht="20.100000000000001" customHeight="1" x14ac:dyDescent="0.25">
      <c r="A67" s="49" t="s">
        <v>2608</v>
      </c>
      <c r="B67" s="49" t="s">
        <v>2609</v>
      </c>
      <c r="C67" s="53" t="s">
        <v>322</v>
      </c>
      <c r="D67" s="64"/>
      <c r="E67" s="49" t="s">
        <v>1515</v>
      </c>
      <c r="F67" s="49" t="s">
        <v>1516</v>
      </c>
      <c r="G67" s="51" t="s">
        <v>362</v>
      </c>
      <c r="H67" s="64"/>
    </row>
    <row r="68" spans="1:8" ht="20.100000000000001" customHeight="1" x14ac:dyDescent="0.25">
      <c r="A68" s="49" t="s">
        <v>2534</v>
      </c>
      <c r="B68" s="49" t="s">
        <v>2535</v>
      </c>
      <c r="C68" s="53" t="s">
        <v>322</v>
      </c>
      <c r="D68" s="64"/>
      <c r="E68" s="49" t="s">
        <v>2548</v>
      </c>
      <c r="F68" s="49" t="s">
        <v>56</v>
      </c>
      <c r="G68" s="51" t="s">
        <v>362</v>
      </c>
      <c r="H68" s="64"/>
    </row>
    <row r="69" spans="1:8" ht="20.100000000000001" customHeight="1" x14ac:dyDescent="0.25">
      <c r="A69" s="49" t="s">
        <v>2914</v>
      </c>
      <c r="B69" s="49" t="s">
        <v>993</v>
      </c>
      <c r="C69" s="53" t="s">
        <v>322</v>
      </c>
      <c r="D69" s="64"/>
      <c r="E69" s="49" t="s">
        <v>2592</v>
      </c>
      <c r="F69" s="49" t="s">
        <v>2593</v>
      </c>
      <c r="G69" s="51" t="s">
        <v>362</v>
      </c>
      <c r="H69" s="64"/>
    </row>
    <row r="70" spans="1:8" ht="20.100000000000001" customHeight="1" x14ac:dyDescent="0.25">
      <c r="A70" s="49" t="s">
        <v>2918</v>
      </c>
      <c r="B70" s="49" t="s">
        <v>262</v>
      </c>
      <c r="C70" s="53" t="s">
        <v>322</v>
      </c>
      <c r="D70" s="64"/>
      <c r="E70" s="49"/>
      <c r="F70" s="49"/>
      <c r="G70" s="63"/>
      <c r="H70" s="64"/>
    </row>
    <row r="71" spans="1:8" ht="20.100000000000001" customHeight="1" x14ac:dyDescent="0.25">
      <c r="A71" s="49" t="s">
        <v>2540</v>
      </c>
      <c r="B71" s="49" t="s">
        <v>2541</v>
      </c>
      <c r="C71" s="53" t="s">
        <v>322</v>
      </c>
      <c r="D71" s="64"/>
      <c r="E71" s="49"/>
      <c r="F71" s="49"/>
      <c r="G71" s="63"/>
      <c r="H71" s="64"/>
    </row>
    <row r="72" spans="1:8" ht="20.100000000000001" customHeight="1" x14ac:dyDescent="0.25">
      <c r="A72" s="49" t="s">
        <v>2600</v>
      </c>
      <c r="B72" s="49" t="s">
        <v>794</v>
      </c>
      <c r="C72" s="53" t="s">
        <v>322</v>
      </c>
      <c r="D72" s="64"/>
      <c r="E72" s="49"/>
      <c r="F72" s="49"/>
      <c r="G72" s="63"/>
      <c r="H72" s="64"/>
    </row>
    <row r="73" spans="1:8" ht="20.100000000000001" customHeight="1" x14ac:dyDescent="0.25">
      <c r="A73" s="49"/>
      <c r="B73" s="49"/>
      <c r="C73" s="63"/>
      <c r="D73" s="64"/>
      <c r="E73" s="49"/>
      <c r="F73" s="49"/>
      <c r="G73" s="63"/>
      <c r="H73" s="64"/>
    </row>
    <row r="74" spans="1:8" ht="20.100000000000001" customHeight="1" x14ac:dyDescent="0.25">
      <c r="A74" s="49"/>
      <c r="B74" s="49"/>
      <c r="C74" s="63"/>
      <c r="D74" s="64"/>
      <c r="E74" s="49"/>
      <c r="F74" s="49"/>
      <c r="G74" s="63"/>
      <c r="H74" s="64"/>
    </row>
    <row r="75" spans="1:8" ht="20.100000000000001" customHeight="1" x14ac:dyDescent="0.25">
      <c r="A75" s="49"/>
      <c r="B75" s="49"/>
      <c r="C75" s="63"/>
      <c r="D75" s="64"/>
      <c r="E75" s="49"/>
      <c r="F75" s="49"/>
      <c r="G75" s="63"/>
      <c r="H75" s="64"/>
    </row>
    <row r="76" spans="1:8" ht="20.100000000000001" customHeight="1" x14ac:dyDescent="0.25">
      <c r="A76" s="49"/>
      <c r="B76" s="49"/>
      <c r="C76" s="63"/>
      <c r="D76" s="64"/>
      <c r="E76" s="49"/>
      <c r="F76" s="49"/>
      <c r="G76" s="63"/>
      <c r="H76" s="64"/>
    </row>
    <row r="77" spans="1:8" ht="20.100000000000001" customHeight="1" x14ac:dyDescent="0.25">
      <c r="A77" s="49"/>
      <c r="B77" s="49"/>
      <c r="C77" s="63"/>
      <c r="D77" s="64"/>
      <c r="E77" s="49"/>
      <c r="F77" s="49"/>
      <c r="G77" s="63"/>
      <c r="H77" s="64"/>
    </row>
    <row r="78" spans="1:8" ht="20.100000000000001" customHeight="1" x14ac:dyDescent="0.25">
      <c r="A78" s="49"/>
      <c r="B78" s="49"/>
      <c r="C78" s="63"/>
      <c r="D78" s="64"/>
      <c r="E78" s="49"/>
      <c r="F78" s="49"/>
      <c r="G78" s="63"/>
      <c r="H78" s="64"/>
    </row>
    <row r="79" spans="1:8" ht="20.100000000000001" customHeight="1" x14ac:dyDescent="0.25">
      <c r="A79" s="49"/>
      <c r="B79" s="49"/>
      <c r="C79" s="63"/>
      <c r="D79" s="64"/>
      <c r="E79" s="49"/>
      <c r="F79" s="49"/>
      <c r="G79" s="63"/>
      <c r="H79" s="64"/>
    </row>
    <row r="80" spans="1:8" ht="20.100000000000001" customHeight="1" x14ac:dyDescent="0.25">
      <c r="A80" s="49"/>
      <c r="B80" s="49"/>
      <c r="C80" s="63"/>
      <c r="D80" s="64"/>
      <c r="E80" s="49"/>
      <c r="F80" s="49"/>
      <c r="G80" s="63"/>
      <c r="H80" s="64"/>
    </row>
    <row r="81" spans="1:8" ht="20.100000000000001" customHeight="1" x14ac:dyDescent="0.25">
      <c r="A81" s="49"/>
      <c r="B81" s="49"/>
      <c r="C81" s="63"/>
      <c r="D81" s="64"/>
      <c r="E81" s="49"/>
      <c r="F81" s="49"/>
      <c r="G81" s="63"/>
      <c r="H81" s="64"/>
    </row>
    <row r="82" spans="1:8" ht="20.100000000000001" customHeight="1" x14ac:dyDescent="0.25">
      <c r="A82" s="49"/>
      <c r="B82" s="49"/>
      <c r="C82" s="63"/>
      <c r="D82" s="64"/>
      <c r="E82" s="49"/>
      <c r="F82" s="49"/>
      <c r="G82" s="63"/>
      <c r="H82" s="64"/>
    </row>
    <row r="83" spans="1:8" ht="20.100000000000001" customHeight="1" x14ac:dyDescent="0.25">
      <c r="A83" s="49"/>
      <c r="B83" s="49"/>
      <c r="C83" s="63"/>
      <c r="D83" s="64"/>
      <c r="E83" s="49"/>
      <c r="F83" s="49"/>
      <c r="G83" s="63"/>
      <c r="H83" s="64"/>
    </row>
    <row r="84" spans="1:8" ht="20.100000000000001" customHeight="1" x14ac:dyDescent="0.25">
      <c r="A84" s="49"/>
      <c r="B84" s="49"/>
      <c r="C84" s="63"/>
      <c r="D84" s="64"/>
      <c r="E84" s="49"/>
      <c r="F84" s="49"/>
      <c r="G84" s="63"/>
      <c r="H84" s="64"/>
    </row>
    <row r="85" spans="1:8" ht="20.100000000000001" customHeight="1" x14ac:dyDescent="0.25">
      <c r="A85" s="49"/>
      <c r="B85" s="49"/>
      <c r="C85" s="63"/>
      <c r="D85" s="64"/>
      <c r="E85" s="49"/>
      <c r="F85" s="49"/>
      <c r="G85" s="63"/>
      <c r="H85" s="64"/>
    </row>
    <row r="86" spans="1:8" ht="20.100000000000001" customHeight="1" x14ac:dyDescent="0.25">
      <c r="A86" s="49"/>
      <c r="B86" s="49"/>
      <c r="C86" s="63"/>
      <c r="D86" s="64"/>
      <c r="E86" s="49"/>
      <c r="F86" s="49"/>
      <c r="G86" s="63"/>
      <c r="H86" s="64"/>
    </row>
    <row r="87" spans="1:8" ht="20.100000000000001" customHeight="1" x14ac:dyDescent="0.25">
      <c r="A87" s="49"/>
      <c r="B87" s="49"/>
      <c r="C87" s="63"/>
      <c r="D87" s="64"/>
      <c r="E87" s="49"/>
      <c r="F87" s="49"/>
      <c r="G87" s="63"/>
      <c r="H87" s="64"/>
    </row>
    <row r="88" spans="1:8" ht="29.25" customHeight="1" x14ac:dyDescent="0.25">
      <c r="A88" s="140" t="s">
        <v>3435</v>
      </c>
      <c r="B88" s="141"/>
      <c r="C88" s="141"/>
      <c r="D88" s="141"/>
      <c r="E88" s="141"/>
      <c r="F88" s="141"/>
      <c r="G88" s="141"/>
      <c r="H88" s="142"/>
    </row>
    <row r="89" spans="1:8" ht="20.100000000000001" customHeight="1" x14ac:dyDescent="0.25">
      <c r="A89" s="47" t="s">
        <v>0</v>
      </c>
      <c r="B89" s="48" t="s">
        <v>1</v>
      </c>
      <c r="C89" s="47" t="s">
        <v>2</v>
      </c>
      <c r="D89" s="59"/>
      <c r="E89" s="47" t="s">
        <v>0</v>
      </c>
      <c r="F89" s="48" t="s">
        <v>1</v>
      </c>
      <c r="G89" s="47" t="s">
        <v>2</v>
      </c>
      <c r="H89" s="59"/>
    </row>
    <row r="90" spans="1:8" ht="20.100000000000001" customHeight="1" x14ac:dyDescent="0.25">
      <c r="A90" s="49" t="s">
        <v>2604</v>
      </c>
      <c r="B90" s="49" t="s">
        <v>1566</v>
      </c>
      <c r="C90" s="53" t="s">
        <v>394</v>
      </c>
      <c r="D90" s="64"/>
      <c r="E90" s="49" t="s">
        <v>2770</v>
      </c>
      <c r="F90" s="49" t="s">
        <v>251</v>
      </c>
      <c r="G90" s="51" t="s">
        <v>924</v>
      </c>
      <c r="H90" s="64"/>
    </row>
    <row r="91" spans="1:8" ht="20.100000000000001" customHeight="1" x14ac:dyDescent="0.25">
      <c r="A91" s="49" t="s">
        <v>30</v>
      </c>
      <c r="B91" s="49" t="s">
        <v>31</v>
      </c>
      <c r="C91" s="53" t="s">
        <v>394</v>
      </c>
      <c r="D91" s="64"/>
      <c r="E91" s="49" t="s">
        <v>2782</v>
      </c>
      <c r="F91" s="49" t="s">
        <v>1238</v>
      </c>
      <c r="G91" s="51" t="s">
        <v>924</v>
      </c>
      <c r="H91" s="64"/>
    </row>
    <row r="92" spans="1:8" ht="20.100000000000001" customHeight="1" x14ac:dyDescent="0.25">
      <c r="A92" s="49" t="s">
        <v>46</v>
      </c>
      <c r="B92" s="49" t="s">
        <v>47</v>
      </c>
      <c r="C92" s="53" t="s">
        <v>394</v>
      </c>
      <c r="D92" s="64"/>
      <c r="E92" s="49" t="s">
        <v>2788</v>
      </c>
      <c r="F92" s="49" t="s">
        <v>694</v>
      </c>
      <c r="G92" s="51" t="s">
        <v>924</v>
      </c>
      <c r="H92" s="64"/>
    </row>
    <row r="93" spans="1:8" ht="20.100000000000001" customHeight="1" x14ac:dyDescent="0.25">
      <c r="A93" s="49" t="s">
        <v>1701</v>
      </c>
      <c r="B93" s="49" t="s">
        <v>1702</v>
      </c>
      <c r="C93" s="53" t="s">
        <v>394</v>
      </c>
      <c r="D93" s="64"/>
      <c r="E93" s="49" t="s">
        <v>2800</v>
      </c>
      <c r="F93" s="49" t="s">
        <v>1566</v>
      </c>
      <c r="G93" s="51" t="s">
        <v>924</v>
      </c>
      <c r="H93" s="64"/>
    </row>
    <row r="94" spans="1:8" ht="20.100000000000001" customHeight="1" x14ac:dyDescent="0.25">
      <c r="A94" s="49" t="s">
        <v>2873</v>
      </c>
      <c r="B94" s="49" t="s">
        <v>56</v>
      </c>
      <c r="C94" s="53" t="s">
        <v>394</v>
      </c>
      <c r="D94" s="64"/>
      <c r="E94" s="49" t="s">
        <v>118</v>
      </c>
      <c r="F94" s="49" t="s">
        <v>119</v>
      </c>
      <c r="G94" s="51" t="s">
        <v>924</v>
      </c>
      <c r="H94" s="64"/>
    </row>
    <row r="95" spans="1:8" ht="20.100000000000001" customHeight="1" x14ac:dyDescent="0.25">
      <c r="A95" s="49" t="s">
        <v>1824</v>
      </c>
      <c r="B95" s="49" t="s">
        <v>1823</v>
      </c>
      <c r="C95" s="53" t="s">
        <v>394</v>
      </c>
      <c r="D95" s="64"/>
      <c r="E95" s="49" t="s">
        <v>2505</v>
      </c>
      <c r="F95" s="49" t="s">
        <v>493</v>
      </c>
      <c r="G95" s="51" t="s">
        <v>924</v>
      </c>
      <c r="H95" s="64"/>
    </row>
    <row r="96" spans="1:8" ht="20.100000000000001" customHeight="1" x14ac:dyDescent="0.25">
      <c r="A96" s="49" t="s">
        <v>2587</v>
      </c>
      <c r="B96" s="49" t="s">
        <v>1890</v>
      </c>
      <c r="C96" s="53" t="s">
        <v>394</v>
      </c>
      <c r="D96" s="64"/>
      <c r="E96" s="49"/>
      <c r="F96" s="49"/>
      <c r="G96" s="63"/>
      <c r="H96" s="64"/>
    </row>
    <row r="97" spans="1:8" ht="20.100000000000001" customHeight="1" x14ac:dyDescent="0.25">
      <c r="A97" s="49" t="s">
        <v>2878</v>
      </c>
      <c r="B97" s="49" t="s">
        <v>301</v>
      </c>
      <c r="C97" s="53" t="s">
        <v>394</v>
      </c>
      <c r="D97" s="64"/>
      <c r="E97" s="49"/>
      <c r="F97" s="49"/>
      <c r="G97" s="63"/>
      <c r="H97" s="64"/>
    </row>
    <row r="98" spans="1:8" ht="20.100000000000001" customHeight="1" x14ac:dyDescent="0.25">
      <c r="A98" s="49" t="s">
        <v>55</v>
      </c>
      <c r="B98" s="49" t="s">
        <v>56</v>
      </c>
      <c r="C98" s="53" t="s">
        <v>394</v>
      </c>
      <c r="D98" s="64"/>
      <c r="E98" s="49"/>
      <c r="F98" s="49"/>
      <c r="G98" s="63"/>
      <c r="H98" s="64"/>
    </row>
    <row r="99" spans="1:8" ht="20.100000000000001" customHeight="1" x14ac:dyDescent="0.25">
      <c r="A99" s="49" t="s">
        <v>55</v>
      </c>
      <c r="B99" s="49" t="s">
        <v>60</v>
      </c>
      <c r="C99" s="53" t="s">
        <v>394</v>
      </c>
      <c r="D99" s="64"/>
      <c r="E99" s="49"/>
      <c r="F99" s="49"/>
      <c r="G99" s="63"/>
      <c r="H99" s="64"/>
    </row>
    <row r="100" spans="1:8" ht="20.100000000000001" customHeight="1" x14ac:dyDescent="0.25">
      <c r="A100" s="49" t="s">
        <v>1542</v>
      </c>
      <c r="B100" s="49" t="s">
        <v>1543</v>
      </c>
      <c r="C100" s="53" t="s">
        <v>394</v>
      </c>
      <c r="D100" s="64"/>
      <c r="E100" s="49"/>
      <c r="F100" s="49"/>
      <c r="G100" s="63"/>
      <c r="H100" s="64"/>
    </row>
    <row r="101" spans="1:8" ht="20.100000000000001" customHeight="1" x14ac:dyDescent="0.25">
      <c r="A101" s="49" t="s">
        <v>2862</v>
      </c>
      <c r="B101" s="49" t="s">
        <v>2863</v>
      </c>
      <c r="C101" s="53" t="s">
        <v>394</v>
      </c>
      <c r="D101" s="64"/>
      <c r="E101" s="49"/>
      <c r="F101" s="49"/>
      <c r="G101" s="63"/>
      <c r="H101" s="64"/>
    </row>
    <row r="102" spans="1:8" ht="20.100000000000001" customHeight="1" x14ac:dyDescent="0.25">
      <c r="A102" s="49"/>
      <c r="B102" s="49"/>
      <c r="C102" s="63"/>
      <c r="D102" s="64"/>
      <c r="E102" s="49"/>
      <c r="F102" s="49"/>
      <c r="G102" s="63"/>
      <c r="H102" s="64"/>
    </row>
    <row r="103" spans="1:8" ht="20.100000000000001" customHeight="1" x14ac:dyDescent="0.25">
      <c r="A103" s="49"/>
      <c r="B103" s="49"/>
      <c r="C103" s="63"/>
      <c r="D103" s="64"/>
      <c r="E103" s="49"/>
      <c r="F103" s="49"/>
      <c r="G103" s="63"/>
      <c r="H103" s="64"/>
    </row>
    <row r="104" spans="1:8" ht="20.100000000000001" customHeight="1" x14ac:dyDescent="0.25">
      <c r="A104" s="49"/>
      <c r="B104" s="49"/>
      <c r="C104" s="63"/>
      <c r="D104" s="64"/>
      <c r="E104" s="49"/>
      <c r="F104" s="49"/>
      <c r="G104" s="63"/>
      <c r="H104" s="64"/>
    </row>
    <row r="105" spans="1:8" ht="20.100000000000001" customHeight="1" x14ac:dyDescent="0.25">
      <c r="A105" s="49"/>
      <c r="B105" s="49"/>
      <c r="C105" s="63"/>
      <c r="D105" s="64"/>
      <c r="E105" s="49"/>
      <c r="F105" s="49"/>
      <c r="G105" s="63"/>
      <c r="H105" s="64"/>
    </row>
    <row r="106" spans="1:8" ht="20.100000000000001" customHeight="1" x14ac:dyDescent="0.25">
      <c r="A106" s="49"/>
      <c r="B106" s="49"/>
      <c r="C106" s="63"/>
      <c r="D106" s="64"/>
      <c r="E106" s="49"/>
      <c r="F106" s="49"/>
      <c r="G106" s="63"/>
      <c r="H106" s="64"/>
    </row>
    <row r="107" spans="1:8" ht="20.100000000000001" customHeight="1" x14ac:dyDescent="0.25">
      <c r="A107" s="49"/>
      <c r="B107" s="49"/>
      <c r="C107" s="63"/>
      <c r="D107" s="64"/>
      <c r="E107" s="49"/>
      <c r="F107" s="49"/>
      <c r="G107" s="63"/>
      <c r="H107" s="64"/>
    </row>
    <row r="108" spans="1:8" ht="20.100000000000001" customHeight="1" x14ac:dyDescent="0.25">
      <c r="A108" s="49"/>
      <c r="B108" s="49"/>
      <c r="C108" s="63"/>
      <c r="D108" s="64"/>
      <c r="E108" s="49"/>
      <c r="F108" s="49"/>
      <c r="G108" s="63"/>
      <c r="H108" s="64"/>
    </row>
    <row r="109" spans="1:8" ht="20.100000000000001" customHeight="1" x14ac:dyDescent="0.25">
      <c r="A109" s="49"/>
      <c r="B109" s="49"/>
      <c r="C109" s="63"/>
      <c r="D109" s="64"/>
      <c r="E109" s="49"/>
      <c r="F109" s="49"/>
      <c r="G109" s="63"/>
      <c r="H109" s="64"/>
    </row>
    <row r="110" spans="1:8" ht="20.100000000000001" customHeight="1" x14ac:dyDescent="0.25">
      <c r="A110" s="49"/>
      <c r="B110" s="49"/>
      <c r="C110" s="63"/>
      <c r="D110" s="64"/>
      <c r="E110" s="49"/>
      <c r="F110" s="49"/>
      <c r="G110" s="63"/>
      <c r="H110" s="64"/>
    </row>
    <row r="111" spans="1:8" ht="20.100000000000001" customHeight="1" x14ac:dyDescent="0.25">
      <c r="A111" s="49"/>
      <c r="B111" s="49"/>
      <c r="C111" s="63"/>
      <c r="D111" s="64"/>
      <c r="E111" s="49"/>
      <c r="F111" s="49"/>
      <c r="G111" s="63"/>
      <c r="H111" s="64"/>
    </row>
    <row r="112" spans="1:8" ht="20.100000000000001" customHeight="1" x14ac:dyDescent="0.25">
      <c r="A112" s="49"/>
      <c r="B112" s="49"/>
      <c r="C112" s="63"/>
      <c r="D112" s="64"/>
      <c r="E112" s="49"/>
      <c r="F112" s="49"/>
      <c r="G112" s="63"/>
      <c r="H112" s="64"/>
    </row>
    <row r="113" spans="1:8" ht="20.100000000000001" customHeight="1" x14ac:dyDescent="0.25">
      <c r="A113" s="49"/>
      <c r="B113" s="49"/>
      <c r="C113" s="63"/>
      <c r="D113" s="64"/>
      <c r="E113" s="49"/>
      <c r="F113" s="49"/>
      <c r="G113" s="63"/>
      <c r="H113" s="64"/>
    </row>
    <row r="114" spans="1:8" ht="20.100000000000001" customHeight="1" x14ac:dyDescent="0.25">
      <c r="A114" s="49"/>
      <c r="B114" s="49"/>
      <c r="C114" s="63"/>
      <c r="D114" s="64"/>
      <c r="E114" s="49"/>
      <c r="F114" s="49"/>
      <c r="G114" s="63"/>
      <c r="H114" s="64"/>
    </row>
    <row r="115" spans="1:8" ht="20.100000000000001" customHeight="1" x14ac:dyDescent="0.25">
      <c r="A115" s="49"/>
      <c r="B115" s="49"/>
      <c r="C115" s="63"/>
      <c r="D115" s="64"/>
      <c r="E115" s="49"/>
      <c r="F115" s="49"/>
      <c r="G115" s="63"/>
      <c r="H115" s="64"/>
    </row>
    <row r="116" spans="1:8" ht="20.100000000000001" customHeight="1" x14ac:dyDescent="0.25">
      <c r="A116" s="49"/>
      <c r="B116" s="49"/>
      <c r="C116" s="63"/>
      <c r="D116" s="64"/>
      <c r="E116" s="49"/>
      <c r="F116" s="49"/>
      <c r="G116" s="63"/>
      <c r="H116" s="64"/>
    </row>
    <row r="117" spans="1:8" ht="29.25" customHeight="1" x14ac:dyDescent="0.25">
      <c r="A117" s="140" t="s">
        <v>3435</v>
      </c>
      <c r="B117" s="141"/>
      <c r="C117" s="141"/>
      <c r="D117" s="141"/>
      <c r="E117" s="141"/>
      <c r="F117" s="141"/>
      <c r="G117" s="141"/>
      <c r="H117" s="142"/>
    </row>
    <row r="118" spans="1:8" ht="20.100000000000001" customHeight="1" x14ac:dyDescent="0.25">
      <c r="A118" s="47" t="s">
        <v>0</v>
      </c>
      <c r="B118" s="48" t="s">
        <v>1</v>
      </c>
      <c r="C118" s="47" t="s">
        <v>2</v>
      </c>
      <c r="D118" s="59"/>
      <c r="E118" s="47" t="s">
        <v>0</v>
      </c>
      <c r="F118" s="48" t="s">
        <v>1</v>
      </c>
      <c r="G118" s="47" t="s">
        <v>2</v>
      </c>
      <c r="H118" s="59"/>
    </row>
    <row r="119" spans="1:8" ht="20.100000000000001" customHeight="1" x14ac:dyDescent="0.25">
      <c r="A119" s="49" t="s">
        <v>2101</v>
      </c>
      <c r="B119" s="49" t="s">
        <v>805</v>
      </c>
      <c r="C119" s="53" t="s">
        <v>463</v>
      </c>
      <c r="D119" s="64"/>
      <c r="E119" s="49"/>
      <c r="F119" s="49"/>
      <c r="G119" s="51" t="s">
        <v>481</v>
      </c>
      <c r="H119" s="64"/>
    </row>
    <row r="120" spans="1:8" ht="20.100000000000001" customHeight="1" x14ac:dyDescent="0.25">
      <c r="A120" s="49" t="s">
        <v>146</v>
      </c>
      <c r="B120" s="49" t="s">
        <v>76</v>
      </c>
      <c r="C120" s="53" t="s">
        <v>463</v>
      </c>
      <c r="D120" s="64"/>
      <c r="E120" s="49"/>
      <c r="F120" s="49"/>
      <c r="G120" s="63"/>
      <c r="H120" s="64"/>
    </row>
    <row r="121" spans="1:8" ht="20.100000000000001" customHeight="1" x14ac:dyDescent="0.25">
      <c r="A121" s="60" t="s">
        <v>170</v>
      </c>
      <c r="B121" s="60" t="s">
        <v>171</v>
      </c>
      <c r="C121" s="61" t="s">
        <v>463</v>
      </c>
      <c r="D121" s="64"/>
      <c r="E121" s="60"/>
      <c r="F121" s="60"/>
      <c r="G121" s="65"/>
      <c r="H121" s="64"/>
    </row>
    <row r="122" spans="1:8" ht="20.100000000000001" customHeight="1" x14ac:dyDescent="0.25">
      <c r="A122" s="49" t="s">
        <v>2752</v>
      </c>
      <c r="B122" s="49" t="s">
        <v>373</v>
      </c>
      <c r="C122" s="53" t="s">
        <v>463</v>
      </c>
      <c r="D122" s="64"/>
      <c r="E122" s="49"/>
      <c r="F122" s="49"/>
      <c r="G122" s="63"/>
      <c r="H122" s="64"/>
    </row>
    <row r="123" spans="1:8" ht="20.100000000000001" customHeight="1" x14ac:dyDescent="0.25">
      <c r="A123" s="49" t="s">
        <v>1477</v>
      </c>
      <c r="B123" s="49" t="s">
        <v>651</v>
      </c>
      <c r="C123" s="53" t="s">
        <v>463</v>
      </c>
      <c r="D123" s="64"/>
      <c r="E123" s="49"/>
      <c r="F123" s="49"/>
      <c r="G123" s="63"/>
      <c r="H123" s="64"/>
    </row>
    <row r="124" spans="1:8" ht="20.100000000000001" customHeight="1" x14ac:dyDescent="0.25">
      <c r="A124" s="49" t="s">
        <v>2762</v>
      </c>
      <c r="B124" s="49" t="s">
        <v>234</v>
      </c>
      <c r="C124" s="53" t="s">
        <v>463</v>
      </c>
      <c r="D124" s="64"/>
      <c r="E124" s="49"/>
      <c r="F124" s="49"/>
      <c r="G124" s="63"/>
      <c r="H124" s="64"/>
    </row>
    <row r="125" spans="1:8" ht="20.100000000000001" customHeight="1" x14ac:dyDescent="0.25">
      <c r="A125" s="49"/>
      <c r="B125" s="49"/>
      <c r="C125" s="63"/>
      <c r="D125" s="64"/>
      <c r="E125" s="49"/>
      <c r="F125" s="49"/>
      <c r="G125" s="63"/>
      <c r="H125" s="64"/>
    </row>
    <row r="126" spans="1:8" ht="20.100000000000001" customHeight="1" x14ac:dyDescent="0.25">
      <c r="A126" s="60"/>
      <c r="B126" s="60"/>
      <c r="C126" s="65"/>
      <c r="D126" s="64"/>
      <c r="E126" s="49"/>
      <c r="F126" s="49"/>
      <c r="G126" s="63"/>
      <c r="H126" s="64"/>
    </row>
    <row r="127" spans="1:8" ht="20.100000000000001" customHeight="1" x14ac:dyDescent="0.25">
      <c r="A127" s="49"/>
      <c r="B127" s="49"/>
      <c r="C127" s="63"/>
      <c r="D127" s="64"/>
      <c r="E127" s="49"/>
      <c r="F127" s="49"/>
      <c r="G127" s="63"/>
      <c r="H127" s="64"/>
    </row>
    <row r="128" spans="1:8" ht="20.100000000000001" customHeight="1" x14ac:dyDescent="0.25">
      <c r="A128" s="49"/>
      <c r="B128" s="49"/>
      <c r="C128" s="63"/>
      <c r="D128" s="64"/>
      <c r="E128" s="49"/>
      <c r="F128" s="49"/>
      <c r="G128" s="63"/>
      <c r="H128" s="64"/>
    </row>
    <row r="129" spans="1:8" ht="20.100000000000001" customHeight="1" x14ac:dyDescent="0.25">
      <c r="A129" s="49"/>
      <c r="B129" s="49"/>
      <c r="C129" s="63"/>
      <c r="D129" s="64"/>
      <c r="E129" s="49"/>
      <c r="F129" s="49"/>
      <c r="G129" s="63"/>
      <c r="H129" s="64"/>
    </row>
    <row r="130" spans="1:8" ht="20.100000000000001" customHeight="1" x14ac:dyDescent="0.25">
      <c r="A130" s="49"/>
      <c r="B130" s="49"/>
      <c r="C130" s="63"/>
      <c r="D130" s="64"/>
      <c r="E130" s="49"/>
      <c r="F130" s="49"/>
      <c r="G130" s="63"/>
      <c r="H130" s="64"/>
    </row>
    <row r="131" spans="1:8" ht="20.100000000000001" customHeight="1" x14ac:dyDescent="0.25">
      <c r="A131" s="49"/>
      <c r="B131" s="49"/>
      <c r="C131" s="63"/>
      <c r="D131" s="64"/>
      <c r="E131" s="49"/>
      <c r="F131" s="49"/>
      <c r="G131" s="63"/>
      <c r="H131" s="64"/>
    </row>
    <row r="132" spans="1:8" ht="20.100000000000001" customHeight="1" x14ac:dyDescent="0.25">
      <c r="A132" s="49"/>
      <c r="B132" s="49"/>
      <c r="C132" s="63"/>
      <c r="D132" s="64"/>
      <c r="E132" s="49"/>
      <c r="F132" s="49"/>
      <c r="G132" s="51" t="s">
        <v>512</v>
      </c>
      <c r="H132" s="64"/>
    </row>
    <row r="133" spans="1:8" ht="20.100000000000001" customHeight="1" x14ac:dyDescent="0.25">
      <c r="A133" s="49"/>
      <c r="B133" s="49"/>
      <c r="C133" s="63"/>
      <c r="D133" s="64"/>
      <c r="E133" s="49"/>
      <c r="F133" s="49"/>
      <c r="G133" s="63"/>
      <c r="H133" s="64"/>
    </row>
    <row r="134" spans="1:8" ht="20.100000000000001" customHeight="1" x14ac:dyDescent="0.25">
      <c r="A134" s="49"/>
      <c r="B134" s="49"/>
      <c r="C134" s="63"/>
      <c r="D134" s="64"/>
      <c r="E134" s="49"/>
      <c r="F134" s="49"/>
      <c r="G134" s="63"/>
      <c r="H134" s="64"/>
    </row>
    <row r="135" spans="1:8" ht="20.100000000000001" customHeight="1" x14ac:dyDescent="0.25">
      <c r="A135" s="49"/>
      <c r="B135" s="49"/>
      <c r="C135" s="63"/>
      <c r="D135" s="64"/>
      <c r="E135" s="49"/>
      <c r="F135" s="49"/>
      <c r="G135" s="63"/>
      <c r="H135" s="64"/>
    </row>
    <row r="136" spans="1:8" ht="20.100000000000001" customHeight="1" x14ac:dyDescent="0.25">
      <c r="A136" s="49"/>
      <c r="B136" s="49"/>
      <c r="C136" s="63"/>
      <c r="D136" s="64"/>
      <c r="E136" s="49"/>
      <c r="F136" s="49"/>
      <c r="G136" s="63"/>
      <c r="H136" s="64"/>
    </row>
    <row r="137" spans="1:8" ht="20.100000000000001" customHeight="1" x14ac:dyDescent="0.25">
      <c r="A137" s="49"/>
      <c r="B137" s="49"/>
      <c r="C137" s="63"/>
      <c r="D137" s="64"/>
      <c r="E137" s="49"/>
      <c r="F137" s="49"/>
      <c r="G137" s="63"/>
      <c r="H137" s="64"/>
    </row>
    <row r="138" spans="1:8" ht="20.100000000000001" customHeight="1" x14ac:dyDescent="0.25">
      <c r="A138" s="49"/>
      <c r="B138" s="49"/>
      <c r="C138" s="63"/>
      <c r="D138" s="64"/>
      <c r="E138" s="49"/>
      <c r="F138" s="49"/>
      <c r="G138" s="63"/>
      <c r="H138" s="64"/>
    </row>
    <row r="139" spans="1:8" ht="20.100000000000001" customHeight="1" x14ac:dyDescent="0.25">
      <c r="A139" s="49"/>
      <c r="B139" s="49"/>
      <c r="C139" s="63"/>
      <c r="D139" s="64"/>
      <c r="E139" s="49"/>
      <c r="F139" s="49"/>
      <c r="G139" s="63"/>
      <c r="H139" s="64"/>
    </row>
    <row r="140" spans="1:8" ht="20.100000000000001" customHeight="1" x14ac:dyDescent="0.25">
      <c r="A140" s="49"/>
      <c r="B140" s="49"/>
      <c r="C140" s="63"/>
      <c r="D140" s="64"/>
      <c r="E140" s="49"/>
      <c r="F140" s="49"/>
      <c r="G140" s="51" t="s">
        <v>575</v>
      </c>
      <c r="H140" s="64"/>
    </row>
    <row r="141" spans="1:8" ht="20.100000000000001" customHeight="1" x14ac:dyDescent="0.25">
      <c r="A141" s="49"/>
      <c r="B141" s="49"/>
      <c r="C141" s="63"/>
      <c r="D141" s="64"/>
      <c r="E141" s="49"/>
      <c r="F141" s="49"/>
      <c r="G141" s="63"/>
      <c r="H141" s="64"/>
    </row>
    <row r="142" spans="1:8" ht="20.100000000000001" customHeight="1" x14ac:dyDescent="0.25">
      <c r="A142" s="49"/>
      <c r="B142" s="49"/>
      <c r="C142" s="63"/>
      <c r="D142" s="64"/>
      <c r="E142" s="49"/>
      <c r="F142" s="49"/>
      <c r="G142" s="63"/>
      <c r="H142" s="64"/>
    </row>
    <row r="143" spans="1:8" ht="20.100000000000001" customHeight="1" x14ac:dyDescent="0.25">
      <c r="A143" s="49"/>
      <c r="B143" s="49"/>
      <c r="C143" s="63"/>
      <c r="D143" s="64"/>
      <c r="E143" s="49"/>
      <c r="F143" s="49"/>
      <c r="G143" s="63"/>
      <c r="H143" s="64"/>
    </row>
    <row r="144" spans="1:8" ht="20.100000000000001" customHeight="1" x14ac:dyDescent="0.25">
      <c r="A144" s="49"/>
      <c r="B144" s="49"/>
      <c r="C144" s="63"/>
      <c r="D144" s="64"/>
      <c r="E144" s="49"/>
      <c r="F144" s="49"/>
      <c r="G144" s="63"/>
      <c r="H144" s="64"/>
    </row>
    <row r="145" spans="1:8" ht="20.100000000000001" customHeight="1" x14ac:dyDescent="0.25">
      <c r="A145" s="49"/>
      <c r="B145" s="49"/>
      <c r="C145" s="63"/>
      <c r="D145" s="64"/>
      <c r="E145" s="49"/>
      <c r="F145" s="49"/>
      <c r="G145" s="63"/>
      <c r="H145" s="64"/>
    </row>
    <row r="146" spans="1:8" ht="29.25" customHeight="1" x14ac:dyDescent="0.25">
      <c r="A146" s="140" t="s">
        <v>3435</v>
      </c>
      <c r="B146" s="141"/>
      <c r="C146" s="141"/>
      <c r="D146" s="141"/>
      <c r="E146" s="141"/>
      <c r="F146" s="141"/>
      <c r="G146" s="141"/>
      <c r="H146" s="142"/>
    </row>
    <row r="147" spans="1:8" ht="20.100000000000001" customHeight="1" x14ac:dyDescent="0.25">
      <c r="A147" s="47" t="s">
        <v>0</v>
      </c>
      <c r="B147" s="48" t="s">
        <v>1</v>
      </c>
      <c r="C147" s="47" t="s">
        <v>2</v>
      </c>
      <c r="D147" s="59"/>
      <c r="E147" s="47" t="s">
        <v>0</v>
      </c>
      <c r="F147" s="48" t="s">
        <v>1</v>
      </c>
      <c r="G147" s="47" t="s">
        <v>2</v>
      </c>
      <c r="H147" s="59"/>
    </row>
    <row r="148" spans="1:8" ht="20.100000000000001" customHeight="1" x14ac:dyDescent="0.25">
      <c r="A148" s="49" t="s">
        <v>2474</v>
      </c>
      <c r="B148" s="49" t="s">
        <v>228</v>
      </c>
      <c r="C148" s="53" t="s">
        <v>1063</v>
      </c>
      <c r="D148" s="64"/>
      <c r="E148" s="49" t="s">
        <v>2142</v>
      </c>
      <c r="F148" s="49" t="s">
        <v>554</v>
      </c>
      <c r="G148" s="51" t="s">
        <v>603</v>
      </c>
      <c r="H148" s="64"/>
    </row>
    <row r="149" spans="1:8" ht="20.100000000000001" customHeight="1" x14ac:dyDescent="0.25">
      <c r="A149" s="49" t="s">
        <v>2175</v>
      </c>
      <c r="B149" s="49" t="s">
        <v>2176</v>
      </c>
      <c r="C149" s="53" t="s">
        <v>1063</v>
      </c>
      <c r="D149" s="64"/>
      <c r="E149" s="49" t="s">
        <v>2154</v>
      </c>
      <c r="F149" s="49" t="s">
        <v>2155</v>
      </c>
      <c r="G149" s="51" t="s">
        <v>603</v>
      </c>
      <c r="H149" s="64"/>
    </row>
    <row r="150" spans="1:8" ht="20.100000000000001" customHeight="1" x14ac:dyDescent="0.25">
      <c r="A150" s="49" t="s">
        <v>386</v>
      </c>
      <c r="B150" s="49" t="s">
        <v>387</v>
      </c>
      <c r="C150" s="53" t="s">
        <v>1063</v>
      </c>
      <c r="D150" s="64"/>
      <c r="E150" s="49" t="s">
        <v>2233</v>
      </c>
      <c r="F150" s="49" t="s">
        <v>2468</v>
      </c>
      <c r="G150" s="51" t="s">
        <v>603</v>
      </c>
      <c r="H150" s="64"/>
    </row>
    <row r="151" spans="1:8" ht="20.100000000000001" customHeight="1" x14ac:dyDescent="0.25">
      <c r="A151" s="49"/>
      <c r="B151" s="49"/>
      <c r="C151" s="63"/>
      <c r="D151" s="64"/>
      <c r="E151" s="49" t="s">
        <v>1665</v>
      </c>
      <c r="F151" s="49" t="s">
        <v>525</v>
      </c>
      <c r="G151" s="51" t="s">
        <v>603</v>
      </c>
      <c r="H151" s="64"/>
    </row>
    <row r="152" spans="1:8" ht="20.100000000000001" customHeight="1" x14ac:dyDescent="0.25">
      <c r="A152" s="49"/>
      <c r="B152" s="49"/>
      <c r="C152" s="63"/>
      <c r="D152" s="64"/>
      <c r="E152" s="49" t="s">
        <v>2486</v>
      </c>
      <c r="F152" s="49" t="s">
        <v>2487</v>
      </c>
      <c r="G152" s="51" t="s">
        <v>603</v>
      </c>
      <c r="H152" s="64"/>
    </row>
    <row r="153" spans="1:8" ht="20.100000000000001" customHeight="1" x14ac:dyDescent="0.25">
      <c r="A153" s="49"/>
      <c r="B153" s="49"/>
      <c r="C153" s="63"/>
      <c r="D153" s="64"/>
      <c r="E153" s="49" t="s">
        <v>2093</v>
      </c>
      <c r="F153" s="49" t="s">
        <v>150</v>
      </c>
      <c r="G153" s="51" t="s">
        <v>603</v>
      </c>
      <c r="H153" s="64"/>
    </row>
    <row r="154" spans="1:8" ht="20.100000000000001" customHeight="1" x14ac:dyDescent="0.25">
      <c r="A154" s="49"/>
      <c r="B154" s="49"/>
      <c r="C154" s="63"/>
      <c r="D154" s="64"/>
      <c r="E154" s="49" t="s">
        <v>2096</v>
      </c>
      <c r="F154" s="49" t="s">
        <v>2097</v>
      </c>
      <c r="G154" s="51" t="s">
        <v>603</v>
      </c>
      <c r="H154" s="64"/>
    </row>
    <row r="155" spans="1:8" ht="20.100000000000001" customHeight="1" x14ac:dyDescent="0.25">
      <c r="A155" s="60"/>
      <c r="B155" s="60"/>
      <c r="C155" s="65"/>
      <c r="D155" s="64"/>
      <c r="E155" s="49" t="s">
        <v>2110</v>
      </c>
      <c r="F155" s="49" t="s">
        <v>1113</v>
      </c>
      <c r="G155" s="51" t="s">
        <v>603</v>
      </c>
      <c r="H155" s="64"/>
    </row>
    <row r="156" spans="1:8" ht="20.100000000000001" customHeight="1" x14ac:dyDescent="0.25">
      <c r="A156" s="49"/>
      <c r="B156" s="49"/>
      <c r="C156" s="63"/>
      <c r="D156" s="64"/>
      <c r="E156" s="49" t="s">
        <v>1134</v>
      </c>
      <c r="F156" s="49" t="s">
        <v>720</v>
      </c>
      <c r="G156" s="51" t="s">
        <v>603</v>
      </c>
      <c r="H156" s="64"/>
    </row>
    <row r="157" spans="1:8" ht="20.100000000000001" customHeight="1" x14ac:dyDescent="0.25">
      <c r="A157" s="49"/>
      <c r="B157" s="49"/>
      <c r="C157" s="63"/>
      <c r="D157" s="64"/>
      <c r="E157" s="49" t="s">
        <v>2159</v>
      </c>
      <c r="F157" s="49" t="s">
        <v>251</v>
      </c>
      <c r="G157" s="51" t="s">
        <v>603</v>
      </c>
      <c r="H157" s="64"/>
    </row>
    <row r="158" spans="1:8" ht="20.100000000000001" customHeight="1" x14ac:dyDescent="0.25">
      <c r="A158" s="49"/>
      <c r="B158" s="49"/>
      <c r="C158" s="63"/>
      <c r="D158" s="64"/>
      <c r="E158" s="49" t="s">
        <v>533</v>
      </c>
      <c r="F158" s="49" t="s">
        <v>534</v>
      </c>
      <c r="G158" s="51" t="s">
        <v>603</v>
      </c>
      <c r="H158" s="64"/>
    </row>
    <row r="159" spans="1:8" ht="20.100000000000001" customHeight="1" x14ac:dyDescent="0.25">
      <c r="A159" s="49"/>
      <c r="B159" s="49"/>
      <c r="C159" s="63"/>
      <c r="D159" s="64"/>
      <c r="E159" s="49" t="s">
        <v>2495</v>
      </c>
      <c r="F159" s="49" t="s">
        <v>427</v>
      </c>
      <c r="G159" s="51" t="s">
        <v>603</v>
      </c>
      <c r="H159" s="64"/>
    </row>
    <row r="160" spans="1:8" ht="20.100000000000001" customHeight="1" x14ac:dyDescent="0.25">
      <c r="A160" s="49"/>
      <c r="B160" s="49"/>
      <c r="C160" s="63"/>
      <c r="D160" s="64"/>
      <c r="E160" s="49" t="s">
        <v>583</v>
      </c>
      <c r="F160" s="49" t="s">
        <v>2490</v>
      </c>
      <c r="G160" s="62" t="s">
        <v>603</v>
      </c>
      <c r="H160" s="64"/>
    </row>
    <row r="161" spans="1:8" ht="20.100000000000001" customHeight="1" x14ac:dyDescent="0.25">
      <c r="A161" s="49"/>
      <c r="B161" s="49"/>
      <c r="C161" s="63"/>
      <c r="D161" s="64"/>
      <c r="E161" s="49" t="s">
        <v>583</v>
      </c>
      <c r="F161" s="49" t="s">
        <v>2228</v>
      </c>
      <c r="G161" s="62" t="s">
        <v>603</v>
      </c>
      <c r="H161" s="64"/>
    </row>
    <row r="162" spans="1:8" ht="20.100000000000001" customHeight="1" x14ac:dyDescent="0.25">
      <c r="A162" s="49"/>
      <c r="B162" s="49"/>
      <c r="C162" s="63"/>
      <c r="D162" s="64"/>
      <c r="E162" s="49" t="s">
        <v>2120</v>
      </c>
      <c r="F162" s="49" t="s">
        <v>2121</v>
      </c>
      <c r="G162" s="51" t="s">
        <v>603</v>
      </c>
      <c r="H162" s="64"/>
    </row>
    <row r="163" spans="1:8" ht="20.100000000000001" customHeight="1" x14ac:dyDescent="0.25">
      <c r="A163" s="49"/>
      <c r="B163" s="49"/>
      <c r="C163" s="63"/>
      <c r="D163" s="64"/>
      <c r="E163" s="49" t="s">
        <v>2120</v>
      </c>
      <c r="F163" s="49" t="s">
        <v>1890</v>
      </c>
      <c r="G163" s="51" t="s">
        <v>603</v>
      </c>
      <c r="H163" s="64"/>
    </row>
    <row r="164" spans="1:8" ht="20.100000000000001" customHeight="1" x14ac:dyDescent="0.25">
      <c r="A164" s="49"/>
      <c r="B164" s="49"/>
      <c r="C164" s="63"/>
      <c r="D164" s="64"/>
      <c r="E164" s="49" t="s">
        <v>431</v>
      </c>
      <c r="F164" s="49" t="s">
        <v>432</v>
      </c>
      <c r="G164" s="62" t="s">
        <v>603</v>
      </c>
      <c r="H164" s="64"/>
    </row>
    <row r="165" spans="1:8" ht="20.100000000000001" customHeight="1" x14ac:dyDescent="0.25">
      <c r="A165" s="49"/>
      <c r="B165" s="49"/>
      <c r="C165" s="63"/>
      <c r="D165" s="64"/>
      <c r="E165" s="49" t="s">
        <v>2145</v>
      </c>
      <c r="F165" s="49" t="s">
        <v>2146</v>
      </c>
      <c r="G165" s="51" t="s">
        <v>603</v>
      </c>
      <c r="H165" s="64"/>
    </row>
    <row r="166" spans="1:8" ht="20.100000000000001" customHeight="1" x14ac:dyDescent="0.25">
      <c r="A166" s="49"/>
      <c r="B166" s="49"/>
      <c r="C166" s="63"/>
      <c r="D166" s="64"/>
      <c r="E166" s="49" t="s">
        <v>588</v>
      </c>
      <c r="F166" s="49" t="s">
        <v>185</v>
      </c>
      <c r="G166" s="51" t="s">
        <v>603</v>
      </c>
      <c r="H166" s="64"/>
    </row>
    <row r="167" spans="1:8" ht="20.100000000000001" customHeight="1" x14ac:dyDescent="0.25">
      <c r="A167" s="49"/>
      <c r="B167" s="49"/>
      <c r="C167" s="63"/>
      <c r="D167" s="64"/>
      <c r="E167" s="49" t="s">
        <v>2163</v>
      </c>
      <c r="F167" s="49" t="s">
        <v>2164</v>
      </c>
      <c r="G167" s="51" t="s">
        <v>603</v>
      </c>
      <c r="H167" s="64"/>
    </row>
    <row r="168" spans="1:8" ht="20.100000000000001" customHeight="1" x14ac:dyDescent="0.25">
      <c r="A168" s="49"/>
      <c r="B168" s="49"/>
      <c r="C168" s="63"/>
      <c r="D168" s="64"/>
      <c r="E168" s="49" t="s">
        <v>1653</v>
      </c>
      <c r="F168" s="49" t="s">
        <v>1654</v>
      </c>
      <c r="G168" s="51" t="s">
        <v>603</v>
      </c>
      <c r="H168" s="64"/>
    </row>
    <row r="169" spans="1:8" ht="20.100000000000001" customHeight="1" x14ac:dyDescent="0.25">
      <c r="A169" s="49"/>
      <c r="B169" s="49"/>
      <c r="C169" s="63"/>
      <c r="D169" s="64"/>
      <c r="E169" s="49" t="s">
        <v>1823</v>
      </c>
      <c r="F169" s="49" t="s">
        <v>2323</v>
      </c>
      <c r="G169" s="51" t="s">
        <v>603</v>
      </c>
      <c r="H169" s="64"/>
    </row>
    <row r="170" spans="1:8" ht="20.100000000000001" customHeight="1" x14ac:dyDescent="0.25">
      <c r="A170" s="49"/>
      <c r="B170" s="49"/>
      <c r="C170" s="63"/>
      <c r="D170" s="64"/>
      <c r="E170" s="49" t="s">
        <v>2478</v>
      </c>
      <c r="F170" s="49" t="s">
        <v>716</v>
      </c>
      <c r="G170" s="51" t="s">
        <v>603</v>
      </c>
      <c r="H170" s="64"/>
    </row>
    <row r="171" spans="1:8" ht="20.100000000000001" customHeight="1" x14ac:dyDescent="0.25">
      <c r="A171" s="49"/>
      <c r="B171" s="49"/>
      <c r="C171" s="63"/>
      <c r="D171" s="64"/>
      <c r="E171" s="49" t="s">
        <v>442</v>
      </c>
      <c r="F171" s="49" t="s">
        <v>443</v>
      </c>
      <c r="G171" s="51" t="s">
        <v>603</v>
      </c>
      <c r="H171" s="64"/>
    </row>
    <row r="172" spans="1:8" ht="20.100000000000001" customHeight="1" x14ac:dyDescent="0.25">
      <c r="A172" s="49"/>
      <c r="B172" s="49"/>
      <c r="C172" s="63"/>
      <c r="D172" s="64"/>
      <c r="E172" s="49" t="s">
        <v>1786</v>
      </c>
      <c r="F172" s="49" t="s">
        <v>1787</v>
      </c>
      <c r="G172" s="51" t="s">
        <v>603</v>
      </c>
      <c r="H172" s="64"/>
    </row>
    <row r="173" spans="1:8" ht="20.100000000000001" customHeight="1" x14ac:dyDescent="0.25">
      <c r="A173" s="49"/>
      <c r="B173" s="49"/>
      <c r="C173" s="63"/>
      <c r="D173" s="64"/>
      <c r="E173" s="49" t="s">
        <v>2150</v>
      </c>
      <c r="F173" s="49" t="s">
        <v>432</v>
      </c>
      <c r="G173" s="51" t="s">
        <v>603</v>
      </c>
      <c r="H173" s="64"/>
    </row>
    <row r="174" spans="1:8" ht="20.100000000000001" customHeight="1" x14ac:dyDescent="0.25">
      <c r="A174" s="49"/>
      <c r="B174" s="49"/>
      <c r="C174" s="63"/>
      <c r="D174" s="64"/>
      <c r="E174" s="49"/>
      <c r="F174" s="49"/>
      <c r="G174" s="63"/>
      <c r="H174" s="64"/>
    </row>
    <row r="175" spans="1:8" ht="29.25" customHeight="1" x14ac:dyDescent="0.25">
      <c r="A175" s="140" t="s">
        <v>3435</v>
      </c>
      <c r="B175" s="141"/>
      <c r="C175" s="141"/>
      <c r="D175" s="141"/>
      <c r="E175" s="141"/>
      <c r="F175" s="141"/>
      <c r="G175" s="141"/>
      <c r="H175" s="142"/>
    </row>
    <row r="176" spans="1:8" ht="20.100000000000001" customHeight="1" x14ac:dyDescent="0.25">
      <c r="A176" s="47" t="s">
        <v>0</v>
      </c>
      <c r="B176" s="48" t="s">
        <v>1</v>
      </c>
      <c r="C176" s="47" t="s">
        <v>2</v>
      </c>
      <c r="D176" s="59"/>
      <c r="E176" s="47" t="s">
        <v>0</v>
      </c>
      <c r="F176" s="48" t="s">
        <v>1</v>
      </c>
      <c r="G176" s="47" t="s">
        <v>2</v>
      </c>
      <c r="H176" s="59"/>
    </row>
    <row r="177" spans="1:8" ht="20.100000000000001" customHeight="1" x14ac:dyDescent="0.25">
      <c r="A177" s="49" t="s">
        <v>2101</v>
      </c>
      <c r="B177" s="49" t="s">
        <v>2102</v>
      </c>
      <c r="C177" s="54" t="s">
        <v>826</v>
      </c>
      <c r="D177" s="64"/>
      <c r="E177" s="49" t="s">
        <v>2120</v>
      </c>
      <c r="F177" s="49" t="s">
        <v>854</v>
      </c>
      <c r="G177" s="51" t="s">
        <v>897</v>
      </c>
      <c r="H177" s="64"/>
    </row>
    <row r="178" spans="1:8" ht="20.100000000000001" customHeight="1" x14ac:dyDescent="0.25">
      <c r="A178" s="49" t="s">
        <v>492</v>
      </c>
      <c r="B178" s="49" t="s">
        <v>1841</v>
      </c>
      <c r="C178" s="54" t="s">
        <v>826</v>
      </c>
      <c r="D178" s="64"/>
      <c r="E178" s="66"/>
      <c r="F178" s="67"/>
      <c r="G178" s="68"/>
      <c r="H178" s="64"/>
    </row>
    <row r="179" spans="1:8" ht="20.100000000000001" customHeight="1" x14ac:dyDescent="0.25">
      <c r="A179" s="49"/>
      <c r="B179" s="49"/>
      <c r="C179" s="63"/>
      <c r="D179" s="64"/>
      <c r="E179" s="49" t="s">
        <v>170</v>
      </c>
      <c r="F179" s="49" t="s">
        <v>632</v>
      </c>
      <c r="G179" s="53" t="s">
        <v>3216</v>
      </c>
      <c r="H179" s="64"/>
    </row>
    <row r="180" spans="1:8" ht="20.100000000000001" customHeight="1" x14ac:dyDescent="0.25">
      <c r="A180" s="60"/>
      <c r="B180" s="60"/>
      <c r="C180" s="63"/>
      <c r="D180" s="64"/>
      <c r="E180" s="49"/>
      <c r="F180" s="49"/>
      <c r="G180" s="63"/>
      <c r="H180" s="64"/>
    </row>
    <row r="181" spans="1:8" ht="20.100000000000001" customHeight="1" x14ac:dyDescent="0.25">
      <c r="A181" s="60"/>
      <c r="B181" s="60"/>
      <c r="C181" s="63"/>
      <c r="D181" s="64"/>
      <c r="E181" s="49"/>
      <c r="F181" s="49"/>
      <c r="G181" s="63"/>
      <c r="H181" s="64"/>
    </row>
    <row r="182" spans="1:8" ht="20.100000000000001" customHeight="1" x14ac:dyDescent="0.25">
      <c r="A182" s="49"/>
      <c r="B182" s="49"/>
      <c r="C182" s="63"/>
      <c r="D182" s="64"/>
      <c r="E182" s="49"/>
      <c r="F182" s="49"/>
      <c r="G182" s="63"/>
      <c r="H182" s="64"/>
    </row>
    <row r="183" spans="1:8" ht="20.100000000000001" customHeight="1" x14ac:dyDescent="0.25">
      <c r="A183" s="60"/>
      <c r="B183" s="60"/>
      <c r="C183" s="63"/>
      <c r="D183" s="64"/>
      <c r="E183" s="49"/>
      <c r="F183" s="49"/>
      <c r="G183" s="63"/>
      <c r="H183" s="64"/>
    </row>
    <row r="184" spans="1:8" ht="20.100000000000001" customHeight="1" x14ac:dyDescent="0.25">
      <c r="A184" s="60"/>
      <c r="B184" s="60"/>
      <c r="C184" s="65"/>
      <c r="D184" s="64"/>
      <c r="E184" s="49"/>
      <c r="F184" s="49"/>
      <c r="G184" s="63"/>
      <c r="H184" s="64"/>
    </row>
    <row r="185" spans="1:8" ht="20.100000000000001" customHeight="1" x14ac:dyDescent="0.25">
      <c r="A185" s="49"/>
      <c r="B185" s="49"/>
      <c r="C185" s="63"/>
      <c r="D185" s="64"/>
      <c r="E185" s="49"/>
      <c r="F185" s="49"/>
      <c r="G185" s="63"/>
      <c r="H185" s="64"/>
    </row>
    <row r="186" spans="1:8" ht="20.100000000000001" customHeight="1" x14ac:dyDescent="0.25">
      <c r="A186" s="49" t="s">
        <v>898</v>
      </c>
      <c r="B186" s="49" t="s">
        <v>854</v>
      </c>
      <c r="C186" s="53" t="s">
        <v>834</v>
      </c>
      <c r="D186" s="64"/>
      <c r="E186" s="49"/>
      <c r="F186" s="49"/>
      <c r="G186" s="63"/>
      <c r="H186" s="64"/>
    </row>
    <row r="187" spans="1:8" ht="20.100000000000001" customHeight="1" x14ac:dyDescent="0.25">
      <c r="A187" s="60" t="s">
        <v>170</v>
      </c>
      <c r="B187" s="60" t="s">
        <v>632</v>
      </c>
      <c r="C187" s="53" t="s">
        <v>834</v>
      </c>
      <c r="D187" s="64"/>
      <c r="E187" s="49"/>
      <c r="F187" s="49"/>
      <c r="G187" s="63"/>
      <c r="H187" s="64"/>
    </row>
    <row r="188" spans="1:8" ht="20.100000000000001" customHeight="1" x14ac:dyDescent="0.25">
      <c r="A188" s="60" t="s">
        <v>2873</v>
      </c>
      <c r="B188" s="60" t="s">
        <v>3159</v>
      </c>
      <c r="C188" s="53" t="s">
        <v>834</v>
      </c>
      <c r="D188" s="64"/>
      <c r="E188" s="49"/>
      <c r="F188" s="49"/>
      <c r="G188" s="63"/>
      <c r="H188" s="64"/>
    </row>
    <row r="189" spans="1:8" ht="20.100000000000001" customHeight="1" x14ac:dyDescent="0.25">
      <c r="A189" s="49" t="s">
        <v>1078</v>
      </c>
      <c r="B189" s="49" t="s">
        <v>620</v>
      </c>
      <c r="C189" s="53" t="s">
        <v>834</v>
      </c>
      <c r="D189" s="64"/>
      <c r="E189" s="49"/>
      <c r="F189" s="49"/>
      <c r="G189" s="63"/>
      <c r="H189" s="64"/>
    </row>
    <row r="190" spans="1:8" ht="20.100000000000001" customHeight="1" x14ac:dyDescent="0.25">
      <c r="A190" s="60" t="s">
        <v>3206</v>
      </c>
      <c r="B190" s="60" t="s">
        <v>879</v>
      </c>
      <c r="C190" s="53" t="s">
        <v>834</v>
      </c>
      <c r="D190" s="64"/>
      <c r="E190" s="49"/>
      <c r="F190" s="49"/>
      <c r="G190" s="63"/>
      <c r="H190" s="64"/>
    </row>
    <row r="191" spans="1:8" ht="20.100000000000001" customHeight="1" x14ac:dyDescent="0.25">
      <c r="A191" s="49"/>
      <c r="B191" s="49"/>
      <c r="C191" s="63"/>
      <c r="D191" s="64"/>
      <c r="E191" s="49"/>
      <c r="F191" s="49"/>
      <c r="G191" s="63"/>
      <c r="H191" s="64"/>
    </row>
    <row r="192" spans="1:8" ht="20.100000000000001" customHeight="1" x14ac:dyDescent="0.25">
      <c r="A192" s="49"/>
      <c r="B192" s="49"/>
      <c r="C192" s="63"/>
      <c r="D192" s="64"/>
      <c r="E192" s="49"/>
      <c r="F192" s="49"/>
      <c r="G192" s="63"/>
      <c r="H192" s="64"/>
    </row>
    <row r="193" spans="1:8" ht="20.100000000000001" customHeight="1" x14ac:dyDescent="0.25">
      <c r="A193" s="49"/>
      <c r="B193" s="49"/>
      <c r="C193" s="63"/>
      <c r="D193" s="64"/>
      <c r="E193" s="49"/>
      <c r="F193" s="49"/>
      <c r="G193" s="63"/>
      <c r="H193" s="64"/>
    </row>
    <row r="194" spans="1:8" ht="20.100000000000001" customHeight="1" x14ac:dyDescent="0.25">
      <c r="A194" s="49"/>
      <c r="B194" s="49"/>
      <c r="C194" s="63"/>
      <c r="D194" s="64"/>
      <c r="E194" s="49"/>
      <c r="F194" s="49"/>
      <c r="G194" s="63"/>
      <c r="H194" s="64"/>
    </row>
    <row r="195" spans="1:8" ht="20.100000000000001" customHeight="1" x14ac:dyDescent="0.25">
      <c r="A195" s="49"/>
      <c r="B195" s="49"/>
      <c r="C195" s="63"/>
      <c r="D195" s="64"/>
      <c r="E195" s="49"/>
      <c r="F195" s="49"/>
      <c r="G195" s="63"/>
      <c r="H195" s="64"/>
    </row>
    <row r="196" spans="1:8" ht="20.100000000000001" customHeight="1" x14ac:dyDescent="0.25">
      <c r="A196" s="49"/>
      <c r="B196" s="49"/>
      <c r="C196" s="63"/>
      <c r="D196" s="64"/>
      <c r="E196" s="49"/>
      <c r="F196" s="49"/>
      <c r="G196" s="63"/>
      <c r="H196" s="64"/>
    </row>
    <row r="197" spans="1:8" ht="20.100000000000001" customHeight="1" x14ac:dyDescent="0.25">
      <c r="A197" s="49"/>
      <c r="B197" s="49"/>
      <c r="C197" s="63"/>
      <c r="D197" s="64"/>
      <c r="E197" s="49"/>
      <c r="F197" s="49"/>
      <c r="G197" s="63"/>
      <c r="H197" s="64"/>
    </row>
    <row r="198" spans="1:8" ht="20.100000000000001" customHeight="1" x14ac:dyDescent="0.25">
      <c r="A198" s="49"/>
      <c r="B198" s="49"/>
      <c r="C198" s="63"/>
      <c r="D198" s="64"/>
      <c r="E198" s="49"/>
      <c r="F198" s="49"/>
      <c r="G198" s="63"/>
      <c r="H198" s="64"/>
    </row>
    <row r="199" spans="1:8" ht="20.100000000000001" customHeight="1" x14ac:dyDescent="0.25">
      <c r="A199" s="49"/>
      <c r="B199" s="49"/>
      <c r="C199" s="63"/>
      <c r="D199" s="64"/>
      <c r="E199" s="49"/>
      <c r="F199" s="49"/>
      <c r="G199" s="63"/>
      <c r="H199" s="64"/>
    </row>
    <row r="200" spans="1:8" ht="20.100000000000001" customHeight="1" x14ac:dyDescent="0.25">
      <c r="A200" s="49"/>
      <c r="B200" s="49"/>
      <c r="C200" s="63"/>
      <c r="D200" s="64"/>
      <c r="E200" s="49" t="s">
        <v>170</v>
      </c>
      <c r="F200" s="49" t="s">
        <v>632</v>
      </c>
      <c r="G200" s="54" t="s">
        <v>3213</v>
      </c>
      <c r="H200" s="64"/>
    </row>
    <row r="201" spans="1:8" ht="20.100000000000001" customHeight="1" x14ac:dyDescent="0.25">
      <c r="A201" s="49"/>
      <c r="B201" s="49"/>
      <c r="C201" s="63"/>
      <c r="D201" s="64"/>
      <c r="E201" s="49" t="s">
        <v>818</v>
      </c>
      <c r="F201" s="49" t="s">
        <v>819</v>
      </c>
      <c r="G201" s="54" t="s">
        <v>3213</v>
      </c>
      <c r="H201" s="64"/>
    </row>
    <row r="202" spans="1:8" ht="20.100000000000001" customHeight="1" x14ac:dyDescent="0.25">
      <c r="A202" s="49"/>
      <c r="B202" s="49"/>
      <c r="C202" s="63"/>
      <c r="D202" s="64"/>
      <c r="E202" s="49" t="s">
        <v>2675</v>
      </c>
      <c r="F202" s="49" t="s">
        <v>228</v>
      </c>
      <c r="G202" s="54" t="s">
        <v>3213</v>
      </c>
      <c r="H202" s="64"/>
    </row>
    <row r="203" spans="1:8" ht="20.100000000000001" customHeight="1" x14ac:dyDescent="0.25">
      <c r="A203" s="49"/>
      <c r="B203" s="49"/>
      <c r="C203" s="63"/>
      <c r="D203" s="64"/>
      <c r="E203" s="49"/>
      <c r="F203" s="49"/>
      <c r="G203" s="63"/>
      <c r="H203" s="64"/>
    </row>
    <row r="204" spans="1:8" ht="29.25" customHeight="1" x14ac:dyDescent="0.25">
      <c r="A204" s="140" t="s">
        <v>3435</v>
      </c>
      <c r="B204" s="141"/>
      <c r="C204" s="141"/>
      <c r="D204" s="141"/>
      <c r="E204" s="141"/>
      <c r="F204" s="141"/>
      <c r="G204" s="141"/>
      <c r="H204" s="142"/>
    </row>
    <row r="205" spans="1:8" ht="20.100000000000001" customHeight="1" x14ac:dyDescent="0.25">
      <c r="A205" s="47" t="s">
        <v>0</v>
      </c>
      <c r="B205" s="48" t="s">
        <v>1</v>
      </c>
      <c r="C205" s="47" t="s">
        <v>2</v>
      </c>
      <c r="D205" s="59"/>
      <c r="E205" s="47" t="s">
        <v>0</v>
      </c>
      <c r="F205" s="48" t="s">
        <v>1</v>
      </c>
      <c r="G205" s="47" t="s">
        <v>2</v>
      </c>
      <c r="H205" s="59"/>
    </row>
    <row r="206" spans="1:8" ht="20.100000000000001" customHeight="1" x14ac:dyDescent="0.25">
      <c r="A206" s="49"/>
      <c r="B206" s="49"/>
      <c r="C206" s="63"/>
      <c r="D206" s="64"/>
      <c r="E206" s="49"/>
      <c r="F206" s="49"/>
      <c r="G206" s="63"/>
      <c r="H206" s="64"/>
    </row>
    <row r="207" spans="1:8" ht="20.100000000000001" customHeight="1" x14ac:dyDescent="0.25">
      <c r="A207" s="49"/>
      <c r="B207" s="49"/>
      <c r="C207" s="63"/>
      <c r="D207" s="64"/>
      <c r="E207" s="49"/>
      <c r="F207" s="49"/>
      <c r="G207" s="63"/>
      <c r="H207" s="64"/>
    </row>
    <row r="208" spans="1:8" ht="20.100000000000001" customHeight="1" x14ac:dyDescent="0.25">
      <c r="A208" s="60"/>
      <c r="B208" s="60"/>
      <c r="C208" s="63"/>
      <c r="D208" s="64"/>
      <c r="E208" s="60"/>
      <c r="F208" s="60"/>
      <c r="G208" s="65"/>
      <c r="H208" s="64"/>
    </row>
    <row r="209" spans="1:8" ht="20.100000000000001" customHeight="1" x14ac:dyDescent="0.25">
      <c r="A209" s="49"/>
      <c r="B209" s="49"/>
      <c r="C209" s="63"/>
      <c r="D209" s="64"/>
      <c r="E209" s="49"/>
      <c r="F209" s="49"/>
      <c r="G209" s="63"/>
      <c r="H209" s="64"/>
    </row>
    <row r="210" spans="1:8" ht="20.100000000000001" customHeight="1" x14ac:dyDescent="0.25">
      <c r="A210" s="49"/>
      <c r="B210" s="49"/>
      <c r="C210" s="63"/>
      <c r="D210" s="64"/>
      <c r="E210" s="49"/>
      <c r="F210" s="49"/>
      <c r="G210" s="63"/>
      <c r="H210" s="64"/>
    </row>
    <row r="211" spans="1:8" ht="20.100000000000001" customHeight="1" x14ac:dyDescent="0.25">
      <c r="A211" s="49"/>
      <c r="B211" s="49"/>
      <c r="C211" s="63"/>
      <c r="D211" s="64"/>
      <c r="E211" s="49"/>
      <c r="F211" s="49"/>
      <c r="G211" s="63"/>
      <c r="H211" s="64"/>
    </row>
    <row r="212" spans="1:8" ht="20.100000000000001" customHeight="1" x14ac:dyDescent="0.25">
      <c r="A212" s="49"/>
      <c r="B212" s="49"/>
      <c r="C212" s="63"/>
      <c r="D212" s="64"/>
      <c r="E212" s="49"/>
      <c r="F212" s="49"/>
      <c r="G212" s="63"/>
      <c r="H212" s="64"/>
    </row>
    <row r="213" spans="1:8" ht="20.100000000000001" customHeight="1" x14ac:dyDescent="0.25">
      <c r="A213" s="60"/>
      <c r="B213" s="60"/>
      <c r="C213" s="65"/>
      <c r="D213" s="64"/>
      <c r="E213" s="49"/>
      <c r="F213" s="49"/>
      <c r="G213" s="63"/>
      <c r="H213" s="64"/>
    </row>
    <row r="214" spans="1:8" ht="20.100000000000001" customHeight="1" x14ac:dyDescent="0.25">
      <c r="A214" s="49"/>
      <c r="B214" s="49"/>
      <c r="C214" s="63"/>
      <c r="D214" s="64"/>
      <c r="E214" s="49"/>
      <c r="F214" s="49"/>
      <c r="G214" s="63"/>
      <c r="H214" s="64"/>
    </row>
    <row r="215" spans="1:8" ht="20.100000000000001" customHeight="1" x14ac:dyDescent="0.25">
      <c r="A215" s="49"/>
      <c r="B215" s="49"/>
      <c r="C215" s="63"/>
      <c r="D215" s="64"/>
      <c r="E215" s="49"/>
      <c r="F215" s="49"/>
      <c r="G215" s="63"/>
      <c r="H215" s="64"/>
    </row>
    <row r="216" spans="1:8" ht="20.100000000000001" customHeight="1" x14ac:dyDescent="0.25">
      <c r="A216" s="49"/>
      <c r="B216" s="49"/>
      <c r="C216" s="63"/>
      <c r="D216" s="64"/>
      <c r="E216" s="49"/>
      <c r="F216" s="49"/>
      <c r="G216" s="63"/>
      <c r="H216" s="64"/>
    </row>
    <row r="217" spans="1:8" ht="20.100000000000001" customHeight="1" x14ac:dyDescent="0.25">
      <c r="A217" s="49"/>
      <c r="B217" s="49"/>
      <c r="C217" s="63"/>
      <c r="D217" s="64"/>
      <c r="E217" s="49"/>
      <c r="F217" s="49"/>
      <c r="G217" s="63"/>
      <c r="H217" s="64"/>
    </row>
    <row r="218" spans="1:8" ht="20.100000000000001" customHeight="1" x14ac:dyDescent="0.25">
      <c r="A218" s="49"/>
      <c r="B218" s="49"/>
      <c r="C218" s="63"/>
      <c r="D218" s="64"/>
      <c r="E218" s="49"/>
      <c r="F218" s="49"/>
      <c r="G218" s="63"/>
      <c r="H218" s="64"/>
    </row>
    <row r="219" spans="1:8" ht="20.100000000000001" customHeight="1" x14ac:dyDescent="0.25">
      <c r="A219" s="49"/>
      <c r="B219" s="49"/>
      <c r="C219" s="63"/>
      <c r="D219" s="64"/>
      <c r="E219" s="49"/>
      <c r="F219" s="49"/>
      <c r="G219" s="63"/>
      <c r="H219" s="64"/>
    </row>
    <row r="220" spans="1:8" ht="20.100000000000001" customHeight="1" x14ac:dyDescent="0.25">
      <c r="A220" s="49"/>
      <c r="B220" s="49"/>
      <c r="C220" s="63"/>
      <c r="D220" s="64"/>
      <c r="E220" s="49"/>
      <c r="F220" s="49"/>
      <c r="G220" s="63"/>
      <c r="H220" s="64"/>
    </row>
    <row r="221" spans="1:8" ht="20.100000000000001" customHeight="1" x14ac:dyDescent="0.25">
      <c r="A221" s="49"/>
      <c r="B221" s="49"/>
      <c r="C221" s="63"/>
      <c r="D221" s="64"/>
      <c r="E221" s="49"/>
      <c r="F221" s="49"/>
      <c r="G221" s="63"/>
      <c r="H221" s="64"/>
    </row>
    <row r="222" spans="1:8" ht="20.100000000000001" customHeight="1" x14ac:dyDescent="0.25">
      <c r="A222" s="49"/>
      <c r="B222" s="49"/>
      <c r="C222" s="63"/>
      <c r="D222" s="64"/>
      <c r="E222" s="49"/>
      <c r="F222" s="49"/>
      <c r="G222" s="63"/>
      <c r="H222" s="64"/>
    </row>
    <row r="223" spans="1:8" ht="20.100000000000001" customHeight="1" x14ac:dyDescent="0.25">
      <c r="A223" s="49"/>
      <c r="B223" s="49"/>
      <c r="C223" s="63"/>
      <c r="D223" s="64"/>
      <c r="E223" s="49"/>
      <c r="F223" s="49"/>
      <c r="G223" s="63"/>
      <c r="H223" s="64"/>
    </row>
    <row r="224" spans="1:8" ht="20.100000000000001" customHeight="1" x14ac:dyDescent="0.25">
      <c r="A224" s="49"/>
      <c r="B224" s="49"/>
      <c r="C224" s="63"/>
      <c r="D224" s="64"/>
      <c r="E224" s="49"/>
      <c r="F224" s="49"/>
      <c r="G224" s="63"/>
      <c r="H224" s="64"/>
    </row>
    <row r="225" spans="1:8" ht="20.100000000000001" customHeight="1" x14ac:dyDescent="0.25">
      <c r="A225" s="49"/>
      <c r="B225" s="49"/>
      <c r="C225" s="63"/>
      <c r="D225" s="64"/>
      <c r="E225" s="49"/>
      <c r="F225" s="49"/>
      <c r="G225" s="63"/>
      <c r="H225" s="64"/>
    </row>
    <row r="226" spans="1:8" ht="20.100000000000001" customHeight="1" x14ac:dyDescent="0.25">
      <c r="A226" s="49"/>
      <c r="B226" s="49"/>
      <c r="C226" s="63"/>
      <c r="D226" s="64"/>
      <c r="E226" s="49"/>
      <c r="F226" s="49"/>
      <c r="G226" s="63"/>
      <c r="H226" s="64"/>
    </row>
    <row r="227" spans="1:8" ht="20.100000000000001" customHeight="1" x14ac:dyDescent="0.25">
      <c r="A227" s="49"/>
      <c r="B227" s="49"/>
      <c r="C227" s="63"/>
      <c r="D227" s="64"/>
      <c r="E227" s="49"/>
      <c r="F227" s="49"/>
      <c r="G227" s="63"/>
      <c r="H227" s="64"/>
    </row>
    <row r="228" spans="1:8" ht="20.100000000000001" customHeight="1" x14ac:dyDescent="0.25">
      <c r="A228" s="49"/>
      <c r="B228" s="49"/>
      <c r="C228" s="63"/>
      <c r="D228" s="64"/>
      <c r="E228" s="49"/>
      <c r="F228" s="49"/>
      <c r="G228" s="63"/>
      <c r="H228" s="64"/>
    </row>
    <row r="229" spans="1:8" ht="20.100000000000001" customHeight="1" x14ac:dyDescent="0.25">
      <c r="A229" s="49"/>
      <c r="B229" s="49"/>
      <c r="C229" s="63"/>
      <c r="D229" s="64"/>
      <c r="E229" s="49"/>
      <c r="F229" s="49"/>
      <c r="G229" s="63"/>
      <c r="H229" s="64"/>
    </row>
    <row r="230" spans="1:8" ht="20.100000000000001" customHeight="1" x14ac:dyDescent="0.25">
      <c r="A230" s="49"/>
      <c r="B230" s="49"/>
      <c r="C230" s="63"/>
      <c r="D230" s="64"/>
      <c r="E230" s="49"/>
      <c r="F230" s="49"/>
      <c r="G230" s="63"/>
      <c r="H230" s="64"/>
    </row>
    <row r="231" spans="1:8" ht="20.100000000000001" customHeight="1" x14ac:dyDescent="0.25">
      <c r="A231" s="49"/>
      <c r="B231" s="49"/>
      <c r="C231" s="63"/>
      <c r="D231" s="64"/>
      <c r="E231" s="49"/>
      <c r="F231" s="49"/>
      <c r="G231" s="63"/>
      <c r="H231" s="64"/>
    </row>
    <row r="232" spans="1:8" ht="20.100000000000001" customHeight="1" x14ac:dyDescent="0.25">
      <c r="A232" s="49"/>
      <c r="B232" s="49"/>
      <c r="C232" s="63"/>
      <c r="D232" s="64"/>
      <c r="E232" s="49"/>
      <c r="F232" s="49"/>
      <c r="G232" s="63"/>
      <c r="H232" s="64"/>
    </row>
  </sheetData>
  <mergeCells count="8">
    <mergeCell ref="A175:H175"/>
    <mergeCell ref="A204:H204"/>
    <mergeCell ref="A30:H30"/>
    <mergeCell ref="A1:H1"/>
    <mergeCell ref="A59:H59"/>
    <mergeCell ref="A88:H88"/>
    <mergeCell ref="A117:H117"/>
    <mergeCell ref="A146:H146"/>
  </mergeCells>
  <pageMargins left="0" right="0" top="0.15748031496062992" bottom="0.15748031496062992" header="0.31496062992125984" footer="0.31496062992125984"/>
  <pageSetup paperSize="9" orientation="landscape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C43"/>
  <sheetViews>
    <sheetView topLeftCell="A13" zoomScale="200" zoomScaleNormal="200" workbookViewId="0">
      <selection activeCell="A18" sqref="A18"/>
    </sheetView>
  </sheetViews>
  <sheetFormatPr baseColWidth="10" defaultRowHeight="20.100000000000001" customHeight="1" x14ac:dyDescent="0.25"/>
  <cols>
    <col min="1" max="1" width="42" style="32" customWidth="1"/>
    <col min="2" max="2" width="47.42578125" style="32" customWidth="1"/>
    <col min="3" max="3" width="15.42578125" style="32" customWidth="1"/>
    <col min="4" max="16384" width="11.42578125" style="32"/>
  </cols>
  <sheetData>
    <row r="1" spans="1:3" ht="20.100000000000001" customHeight="1" x14ac:dyDescent="0.25">
      <c r="A1" s="32" t="s">
        <v>3736</v>
      </c>
      <c r="B1" s="32" t="s">
        <v>394</v>
      </c>
      <c r="C1" s="32" t="s">
        <v>2882</v>
      </c>
    </row>
    <row r="2" spans="1:3" ht="20.100000000000001" customHeight="1" x14ac:dyDescent="0.25">
      <c r="B2" s="32" t="s">
        <v>924</v>
      </c>
      <c r="C2" s="32" t="s">
        <v>3434</v>
      </c>
    </row>
    <row r="3" spans="1:3" ht="20.100000000000001" customHeight="1" x14ac:dyDescent="0.25">
      <c r="B3" s="32" t="s">
        <v>3735</v>
      </c>
      <c r="C3" s="32" t="s">
        <v>3734</v>
      </c>
    </row>
    <row r="6" spans="1:3" ht="20.100000000000001" customHeight="1" x14ac:dyDescent="0.25">
      <c r="A6" s="119" t="s">
        <v>3826</v>
      </c>
      <c r="B6" s="112" t="s">
        <v>3167</v>
      </c>
    </row>
    <row r="7" spans="1:3" ht="20.100000000000001" customHeight="1" x14ac:dyDescent="0.25">
      <c r="A7" s="119" t="s">
        <v>3827</v>
      </c>
      <c r="B7" s="32" t="s">
        <v>3165</v>
      </c>
    </row>
    <row r="8" spans="1:3" ht="20.100000000000001" customHeight="1" x14ac:dyDescent="0.25">
      <c r="A8" s="119" t="s">
        <v>1063</v>
      </c>
      <c r="B8" s="32" t="s">
        <v>3175</v>
      </c>
    </row>
    <row r="9" spans="1:3" ht="20.100000000000001" customHeight="1" x14ac:dyDescent="0.25">
      <c r="A9" s="119" t="s">
        <v>575</v>
      </c>
      <c r="B9" s="32" t="s">
        <v>3236</v>
      </c>
    </row>
    <row r="10" spans="1:3" ht="20.100000000000001" customHeight="1" x14ac:dyDescent="0.25">
      <c r="A10" s="119" t="s">
        <v>512</v>
      </c>
      <c r="B10" s="32" t="s">
        <v>3235</v>
      </c>
    </row>
    <row r="11" spans="1:3" ht="20.100000000000001" customHeight="1" x14ac:dyDescent="0.25">
      <c r="A11" s="119" t="s">
        <v>481</v>
      </c>
      <c r="B11" s="32" t="s">
        <v>3164</v>
      </c>
    </row>
    <row r="12" spans="1:3" ht="20.100000000000001" customHeight="1" x14ac:dyDescent="0.25">
      <c r="A12" s="119" t="s">
        <v>463</v>
      </c>
      <c r="B12" s="32" t="s">
        <v>3177</v>
      </c>
    </row>
    <row r="13" spans="1:3" ht="20.100000000000001" customHeight="1" x14ac:dyDescent="0.25">
      <c r="A13" s="119" t="s">
        <v>924</v>
      </c>
      <c r="B13" s="32" t="s">
        <v>3174</v>
      </c>
    </row>
    <row r="14" spans="1:3" ht="20.100000000000001" customHeight="1" x14ac:dyDescent="0.25">
      <c r="A14" s="119" t="s">
        <v>394</v>
      </c>
      <c r="B14" s="32" t="s">
        <v>3838</v>
      </c>
    </row>
    <row r="15" spans="1:3" ht="20.100000000000001" customHeight="1" x14ac:dyDescent="0.25">
      <c r="A15" s="119" t="s">
        <v>362</v>
      </c>
      <c r="B15" s="32" t="s">
        <v>3839</v>
      </c>
    </row>
    <row r="16" spans="1:3" ht="20.100000000000001" customHeight="1" x14ac:dyDescent="0.25">
      <c r="A16" s="119" t="s">
        <v>322</v>
      </c>
      <c r="B16" s="32" t="s">
        <v>3840</v>
      </c>
    </row>
    <row r="17" spans="1:2" ht="20.100000000000001" customHeight="1" x14ac:dyDescent="0.25">
      <c r="A17" s="119" t="s">
        <v>279</v>
      </c>
      <c r="B17" s="32" t="s">
        <v>3841</v>
      </c>
    </row>
    <row r="18" spans="1:2" ht="20.100000000000001" customHeight="1" x14ac:dyDescent="0.25">
      <c r="A18" s="119" t="s">
        <v>218</v>
      </c>
      <c r="B18" s="32" t="s">
        <v>3842</v>
      </c>
    </row>
    <row r="19" spans="1:2" ht="20.100000000000001" customHeight="1" x14ac:dyDescent="0.25">
      <c r="A19" s="119" t="s">
        <v>143</v>
      </c>
      <c r="B19" s="32" t="s">
        <v>3843</v>
      </c>
    </row>
    <row r="20" spans="1:2" ht="20.100000000000001" customHeight="1" x14ac:dyDescent="0.25">
      <c r="A20" s="112" t="s">
        <v>83</v>
      </c>
      <c r="B20" s="32" t="s">
        <v>3844</v>
      </c>
    </row>
    <row r="21" spans="1:2" ht="20.100000000000001" customHeight="1" x14ac:dyDescent="0.25">
      <c r="A21" s="112" t="s">
        <v>16</v>
      </c>
      <c r="B21" s="32" t="s">
        <v>3845</v>
      </c>
    </row>
    <row r="22" spans="1:2" ht="20.100000000000001" customHeight="1" x14ac:dyDescent="0.25">
      <c r="A22" s="112" t="s">
        <v>10</v>
      </c>
      <c r="B22" s="32" t="s">
        <v>3846</v>
      </c>
    </row>
    <row r="23" spans="1:2" ht="20.100000000000001" customHeight="1" x14ac:dyDescent="0.25">
      <c r="A23" s="112" t="s">
        <v>3828</v>
      </c>
      <c r="B23" s="32" t="s">
        <v>3847</v>
      </c>
    </row>
    <row r="24" spans="1:2" ht="20.100000000000001" customHeight="1" x14ac:dyDescent="0.25">
      <c r="A24" s="112" t="s">
        <v>3972</v>
      </c>
      <c r="B24" s="32" t="s">
        <v>3848</v>
      </c>
    </row>
    <row r="25" spans="1:2" ht="20.100000000000001" customHeight="1" x14ac:dyDescent="0.25">
      <c r="A25" s="112" t="s">
        <v>3973</v>
      </c>
      <c r="B25" s="32" t="s">
        <v>3849</v>
      </c>
    </row>
    <row r="26" spans="1:2" ht="20.100000000000001" customHeight="1" x14ac:dyDescent="0.25">
      <c r="A26" s="112" t="s">
        <v>2068</v>
      </c>
      <c r="B26" s="32" t="s">
        <v>3850</v>
      </c>
    </row>
    <row r="27" spans="1:2" ht="20.100000000000001" customHeight="1" x14ac:dyDescent="0.25">
      <c r="A27" s="112" t="s">
        <v>3829</v>
      </c>
      <c r="B27" s="32" t="s">
        <v>3851</v>
      </c>
    </row>
    <row r="28" spans="1:2" ht="20.100000000000001" customHeight="1" x14ac:dyDescent="0.25">
      <c r="A28" s="112" t="s">
        <v>3970</v>
      </c>
      <c r="B28" s="32" t="s">
        <v>3852</v>
      </c>
    </row>
    <row r="29" spans="1:2" ht="20.100000000000001" customHeight="1" x14ac:dyDescent="0.25">
      <c r="A29" s="112" t="s">
        <v>3971</v>
      </c>
    </row>
    <row r="30" spans="1:2" ht="20.100000000000001" customHeight="1" x14ac:dyDescent="0.25">
      <c r="A30" s="112" t="s">
        <v>2574</v>
      </c>
    </row>
    <row r="31" spans="1:2" ht="20.100000000000001" customHeight="1" x14ac:dyDescent="0.25">
      <c r="A31" s="112" t="s">
        <v>2586</v>
      </c>
    </row>
    <row r="32" spans="1:2" ht="20.100000000000001" customHeight="1" x14ac:dyDescent="0.25">
      <c r="A32" s="112" t="s">
        <v>3830</v>
      </c>
    </row>
    <row r="33" spans="1:1" ht="20.100000000000001" customHeight="1" x14ac:dyDescent="0.25">
      <c r="A33" s="112" t="s">
        <v>3831</v>
      </c>
    </row>
    <row r="34" spans="1:1" ht="20.100000000000001" customHeight="1" x14ac:dyDescent="0.25">
      <c r="A34" s="112" t="s">
        <v>3832</v>
      </c>
    </row>
    <row r="35" spans="1:1" ht="20.100000000000001" customHeight="1" x14ac:dyDescent="0.25">
      <c r="A35" s="112" t="s">
        <v>3833</v>
      </c>
    </row>
    <row r="36" spans="1:1" ht="20.100000000000001" customHeight="1" x14ac:dyDescent="0.25">
      <c r="A36" s="112" t="s">
        <v>3834</v>
      </c>
    </row>
    <row r="37" spans="1:1" ht="20.100000000000001" customHeight="1" x14ac:dyDescent="0.25">
      <c r="A37" s="112" t="s">
        <v>3974</v>
      </c>
    </row>
    <row r="38" spans="1:1" ht="20.100000000000001" customHeight="1" x14ac:dyDescent="0.25">
      <c r="A38" s="112" t="s">
        <v>3975</v>
      </c>
    </row>
    <row r="39" spans="1:1" ht="20.100000000000001" customHeight="1" x14ac:dyDescent="0.25">
      <c r="A39" s="112" t="s">
        <v>3835</v>
      </c>
    </row>
    <row r="40" spans="1:1" ht="20.100000000000001" customHeight="1" x14ac:dyDescent="0.25">
      <c r="A40" s="112" t="s">
        <v>3836</v>
      </c>
    </row>
    <row r="41" spans="1:1" ht="20.100000000000001" customHeight="1" x14ac:dyDescent="0.25">
      <c r="A41" s="112" t="s">
        <v>3213</v>
      </c>
    </row>
    <row r="42" spans="1:1" ht="20.100000000000001" customHeight="1" x14ac:dyDescent="0.25">
      <c r="A42" s="112" t="s">
        <v>3837</v>
      </c>
    </row>
    <row r="43" spans="1:1" ht="20.100000000000001" customHeight="1" x14ac:dyDescent="0.25">
      <c r="A43" s="112" t="s">
        <v>3216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30"/>
  <sheetViews>
    <sheetView zoomScale="150" zoomScaleNormal="150" workbookViewId="0">
      <selection activeCell="L9" sqref="L9"/>
    </sheetView>
  </sheetViews>
  <sheetFormatPr baseColWidth="10" defaultRowHeight="15" x14ac:dyDescent="0.25"/>
  <cols>
    <col min="1" max="1" width="21.42578125" style="127" customWidth="1"/>
    <col min="2" max="2" width="19.85546875" style="127" customWidth="1"/>
    <col min="3" max="3" width="16.140625" style="127" customWidth="1"/>
    <col min="4" max="4" width="23.5703125" style="127" customWidth="1"/>
    <col min="5" max="16384" width="11.42578125" style="127"/>
  </cols>
  <sheetData>
    <row r="1" spans="1:4" ht="50.25" customHeight="1" x14ac:dyDescent="0.25">
      <c r="A1" s="143" t="s">
        <v>4046</v>
      </c>
      <c r="B1" s="143"/>
      <c r="C1" s="143"/>
      <c r="D1" s="143"/>
    </row>
    <row r="3" spans="1:4" ht="15.75" x14ac:dyDescent="0.25">
      <c r="A3" s="14" t="s">
        <v>2651</v>
      </c>
      <c r="B3" s="14" t="s">
        <v>76</v>
      </c>
      <c r="C3" s="13" t="s">
        <v>1063</v>
      </c>
      <c r="D3" s="14" t="s">
        <v>2888</v>
      </c>
    </row>
    <row r="4" spans="1:4" ht="15.75" x14ac:dyDescent="0.25">
      <c r="A4" s="14" t="s">
        <v>2651</v>
      </c>
      <c r="B4" s="14" t="s">
        <v>300</v>
      </c>
      <c r="C4" s="13" t="s">
        <v>1063</v>
      </c>
      <c r="D4" s="14" t="s">
        <v>2888</v>
      </c>
    </row>
    <row r="5" spans="1:4" ht="15.75" x14ac:dyDescent="0.25">
      <c r="A5" s="14" t="s">
        <v>2640</v>
      </c>
      <c r="B5" s="14" t="s">
        <v>2641</v>
      </c>
      <c r="C5" s="13" t="s">
        <v>1063</v>
      </c>
      <c r="D5" s="128" t="s">
        <v>2890</v>
      </c>
    </row>
    <row r="6" spans="1:4" ht="15.75" x14ac:dyDescent="0.25">
      <c r="A6" s="14" t="s">
        <v>2969</v>
      </c>
      <c r="B6" s="14" t="s">
        <v>2970</v>
      </c>
      <c r="C6" s="13" t="s">
        <v>603</v>
      </c>
      <c r="D6" s="128" t="s">
        <v>2890</v>
      </c>
    </row>
    <row r="7" spans="1:4" ht="15.75" x14ac:dyDescent="0.25">
      <c r="A7" s="14" t="s">
        <v>1153</v>
      </c>
      <c r="B7" s="14" t="s">
        <v>1035</v>
      </c>
      <c r="C7" s="13" t="s">
        <v>603</v>
      </c>
      <c r="D7" s="128" t="s">
        <v>2890</v>
      </c>
    </row>
    <row r="8" spans="1:4" ht="15.75" x14ac:dyDescent="0.25">
      <c r="A8" s="14" t="s">
        <v>1061</v>
      </c>
      <c r="B8" s="14" t="s">
        <v>2987</v>
      </c>
      <c r="C8" s="13" t="s">
        <v>603</v>
      </c>
      <c r="D8" s="128" t="s">
        <v>2890</v>
      </c>
    </row>
    <row r="9" spans="1:4" ht="15.75" x14ac:dyDescent="0.25">
      <c r="A9" s="14" t="s">
        <v>2897</v>
      </c>
      <c r="B9" s="14" t="s">
        <v>2898</v>
      </c>
      <c r="C9" s="13" t="s">
        <v>603</v>
      </c>
      <c r="D9" s="128" t="s">
        <v>2890</v>
      </c>
    </row>
    <row r="10" spans="1:4" ht="15.75" x14ac:dyDescent="0.25">
      <c r="A10" s="14" t="s">
        <v>2891</v>
      </c>
      <c r="B10" s="14" t="s">
        <v>2892</v>
      </c>
      <c r="C10" s="13" t="s">
        <v>603</v>
      </c>
      <c r="D10" s="128" t="s">
        <v>2890</v>
      </c>
    </row>
    <row r="11" spans="1:4" ht="15.75" x14ac:dyDescent="0.25">
      <c r="A11" s="14" t="s">
        <v>2896</v>
      </c>
      <c r="B11" s="14" t="s">
        <v>1168</v>
      </c>
      <c r="C11" s="13" t="s">
        <v>603</v>
      </c>
      <c r="D11" s="128" t="s">
        <v>2890</v>
      </c>
    </row>
    <row r="12" spans="1:4" ht="15.75" x14ac:dyDescent="0.25">
      <c r="A12" s="14" t="s">
        <v>773</v>
      </c>
      <c r="B12" s="14" t="s">
        <v>774</v>
      </c>
      <c r="C12" s="13" t="s">
        <v>603</v>
      </c>
      <c r="D12" s="128" t="s">
        <v>2890</v>
      </c>
    </row>
    <row r="13" spans="1:4" ht="15.75" x14ac:dyDescent="0.25">
      <c r="A13" s="14" t="s">
        <v>2893</v>
      </c>
      <c r="B13" s="14" t="s">
        <v>2894</v>
      </c>
      <c r="C13" s="13" t="s">
        <v>603</v>
      </c>
      <c r="D13" s="128" t="s">
        <v>2890</v>
      </c>
    </row>
    <row r="14" spans="1:4" ht="15.75" x14ac:dyDescent="0.25">
      <c r="A14" s="14" t="s">
        <v>2640</v>
      </c>
      <c r="B14" s="14" t="s">
        <v>2992</v>
      </c>
      <c r="C14" s="13" t="s">
        <v>897</v>
      </c>
      <c r="D14" s="128" t="s">
        <v>2890</v>
      </c>
    </row>
    <row r="15" spans="1:4" ht="15.75" x14ac:dyDescent="0.25">
      <c r="A15" s="14" t="s">
        <v>2899</v>
      </c>
      <c r="B15" s="14" t="s">
        <v>1505</v>
      </c>
      <c r="C15" s="13" t="s">
        <v>603</v>
      </c>
      <c r="D15" s="14" t="s">
        <v>2900</v>
      </c>
    </row>
    <row r="16" spans="1:4" ht="50.25" customHeight="1" x14ac:dyDescent="0.25">
      <c r="A16" s="143" t="s">
        <v>4047</v>
      </c>
      <c r="B16" s="143"/>
      <c r="C16" s="143"/>
      <c r="D16" s="143"/>
    </row>
    <row r="17" spans="1:4" ht="15.75" x14ac:dyDescent="0.25">
      <c r="A17" s="14" t="s">
        <v>2110</v>
      </c>
      <c r="B17" s="14" t="s">
        <v>1113</v>
      </c>
      <c r="C17" s="13" t="s">
        <v>603</v>
      </c>
      <c r="D17" s="128" t="s">
        <v>3169</v>
      </c>
    </row>
    <row r="18" spans="1:4" ht="15.75" x14ac:dyDescent="0.25">
      <c r="A18" s="14" t="s">
        <v>1134</v>
      </c>
      <c r="B18" s="14" t="s">
        <v>720</v>
      </c>
      <c r="C18" s="13" t="s">
        <v>603</v>
      </c>
      <c r="D18" s="128" t="s">
        <v>3169</v>
      </c>
    </row>
    <row r="19" spans="1:4" ht="15.75" x14ac:dyDescent="0.25">
      <c r="A19" s="14" t="s">
        <v>533</v>
      </c>
      <c r="B19" s="14" t="s">
        <v>534</v>
      </c>
      <c r="C19" s="13" t="s">
        <v>603</v>
      </c>
      <c r="D19" s="128" t="s">
        <v>3169</v>
      </c>
    </row>
    <row r="20" spans="1:4" ht="15.75" x14ac:dyDescent="0.25">
      <c r="A20" s="14" t="s">
        <v>2120</v>
      </c>
      <c r="B20" s="14" t="s">
        <v>2121</v>
      </c>
      <c r="C20" s="13" t="s">
        <v>603</v>
      </c>
      <c r="D20" s="128" t="s">
        <v>3169</v>
      </c>
    </row>
    <row r="21" spans="1:4" ht="15.75" x14ac:dyDescent="0.25">
      <c r="A21" s="14" t="s">
        <v>2495</v>
      </c>
      <c r="B21" s="14" t="s">
        <v>427</v>
      </c>
      <c r="C21" s="13" t="s">
        <v>603</v>
      </c>
      <c r="D21" s="14" t="s">
        <v>2900</v>
      </c>
    </row>
    <row r="22" spans="1:4" ht="15.75" x14ac:dyDescent="0.25">
      <c r="A22" s="14" t="s">
        <v>2120</v>
      </c>
      <c r="B22" s="14" t="s">
        <v>1890</v>
      </c>
      <c r="C22" s="13" t="s">
        <v>603</v>
      </c>
      <c r="D22" s="14" t="s">
        <v>4045</v>
      </c>
    </row>
    <row r="23" spans="1:4" ht="15.75" x14ac:dyDescent="0.25">
      <c r="A23" s="14" t="s">
        <v>3436</v>
      </c>
      <c r="B23" s="14" t="s">
        <v>694</v>
      </c>
      <c r="C23" s="13" t="s">
        <v>603</v>
      </c>
      <c r="D23" s="128" t="s">
        <v>3178</v>
      </c>
    </row>
    <row r="24" spans="1:4" ht="15.75" x14ac:dyDescent="0.25">
      <c r="A24" s="14" t="s">
        <v>2163</v>
      </c>
      <c r="B24" s="14" t="s">
        <v>2164</v>
      </c>
      <c r="C24" s="13" t="s">
        <v>603</v>
      </c>
      <c r="D24" s="128" t="s">
        <v>3178</v>
      </c>
    </row>
    <row r="25" spans="1:4" ht="15.75" x14ac:dyDescent="0.25">
      <c r="A25" s="14" t="s">
        <v>1665</v>
      </c>
      <c r="B25" s="14" t="s">
        <v>525</v>
      </c>
      <c r="C25" s="13" t="s">
        <v>603</v>
      </c>
      <c r="D25" s="14" t="s">
        <v>3976</v>
      </c>
    </row>
    <row r="26" spans="1:4" ht="15.75" x14ac:dyDescent="0.25">
      <c r="A26" s="14" t="s">
        <v>2159</v>
      </c>
      <c r="B26" s="14" t="s">
        <v>251</v>
      </c>
      <c r="C26" s="13" t="s">
        <v>603</v>
      </c>
      <c r="D26" s="14" t="s">
        <v>3976</v>
      </c>
    </row>
    <row r="27" spans="1:4" ht="15.75" x14ac:dyDescent="0.25">
      <c r="A27" s="14" t="s">
        <v>442</v>
      </c>
      <c r="B27" s="14" t="s">
        <v>443</v>
      </c>
      <c r="C27" s="13" t="s">
        <v>603</v>
      </c>
      <c r="D27" s="14" t="s">
        <v>3976</v>
      </c>
    </row>
    <row r="28" spans="1:4" ht="15.75" x14ac:dyDescent="0.25">
      <c r="A28" s="14" t="s">
        <v>386</v>
      </c>
      <c r="B28" s="14" t="s">
        <v>387</v>
      </c>
      <c r="C28" s="13" t="s">
        <v>1063</v>
      </c>
      <c r="D28" s="128" t="s">
        <v>3524</v>
      </c>
    </row>
    <row r="29" spans="1:4" ht="15.75" x14ac:dyDescent="0.25">
      <c r="A29" s="14" t="s">
        <v>2096</v>
      </c>
      <c r="B29" s="14" t="s">
        <v>2097</v>
      </c>
      <c r="C29" s="13" t="s">
        <v>603</v>
      </c>
      <c r="D29" s="128" t="s">
        <v>3524</v>
      </c>
    </row>
    <row r="30" spans="1:4" ht="15.75" x14ac:dyDescent="0.25">
      <c r="A30" s="14" t="s">
        <v>492</v>
      </c>
      <c r="B30" s="14" t="s">
        <v>493</v>
      </c>
      <c r="C30" s="13" t="s">
        <v>603</v>
      </c>
      <c r="D30" s="14" t="s">
        <v>2890</v>
      </c>
    </row>
  </sheetData>
  <sortState ref="A17:D30">
    <sortCondition ref="D17:D30"/>
  </sortState>
  <mergeCells count="2">
    <mergeCell ref="A1:D1"/>
    <mergeCell ref="A16:D16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Base de données</vt:lpstr>
      <vt:lpstr>Saison 2018 - 2019</vt:lpstr>
      <vt:lpstr>Mutation</vt:lpstr>
      <vt:lpstr>Paiement Licence</vt:lpstr>
      <vt:lpstr>Feuil1</vt:lpstr>
      <vt:lpstr>Feuil2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Pierre LEVRARD</cp:lastModifiedBy>
  <cp:lastPrinted>2018-07-12T22:22:52Z</cp:lastPrinted>
  <dcterms:created xsi:type="dcterms:W3CDTF">2012-06-30T21:01:54Z</dcterms:created>
  <dcterms:modified xsi:type="dcterms:W3CDTF">2018-07-30T15:04:45Z</dcterms:modified>
</cp:coreProperties>
</file>