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25" yWindow="315" windowWidth="7590" windowHeight="5685" activeTab="1"/>
  </bookViews>
  <sheets>
    <sheet name="Feuil2" sheetId="2" r:id="rId1"/>
    <sheet name="TCD" sheetId="4" r:id="rId2"/>
    <sheet name="Feuil3" sheetId="3" r:id="rId3"/>
  </sheets>
  <definedNames>
    <definedName name="SRVWMS2K8_EURO400LW_CLK_TDB_STOCK_REMI" localSheetId="0" hidden="1">Feuil2!$A$1:$F$2200</definedName>
  </definedNames>
  <calcPr calcId="145621"/>
  <pivotCaches>
    <pivotCache cacheId="6" r:id="rId4"/>
  </pivotCaches>
</workbook>
</file>

<file path=xl/connections.xml><?xml version="1.0" encoding="utf-8"?>
<connections xmlns="http://schemas.openxmlformats.org/spreadsheetml/2006/main">
  <connection id="1" odcFile="C:\Users\Technique01\OneDrive - ANNONAY PRODUCTION FRANCE\Documents\Mes sources de données\SRVWMS2K8 EURO400LW CLK_TDB_STOCK_REMI.odc" keepAlive="1" name="SRVWMS2K8 EURO400LW CLK_TDB_STOCK_REMI1" type="5" refreshedVersion="5" background="1" saveData="1">
    <dbPr connection="Provider=SQLOLEDB.1;Integrated Security=SSPI;Persist Security Info=True;Initial Catalog=EURO400LW;Data Source=SRVWMS2K8;Use Procedure for Prepare=1;Auto Translate=True;Packet Size=4096;Workstation ID=HCVLM12;Use Encryption for Data=False;Tag with column collation when possible=False" command="&quot;EURO400LW&quot;.&quot;dbo&quot;.&quot;CLK_TDB_STOCK_REMI&quot;" commandType="3"/>
  </connection>
</connections>
</file>

<file path=xl/sharedStrings.xml><?xml version="1.0" encoding="utf-8"?>
<sst xmlns="http://schemas.openxmlformats.org/spreadsheetml/2006/main" count="10803" uniqueCount="4009">
  <si>
    <t>Magasin</t>
  </si>
  <si>
    <t>Code Article</t>
  </si>
  <si>
    <t>Désignation</t>
  </si>
  <si>
    <t>Quantité</t>
  </si>
  <si>
    <t>Unité</t>
  </si>
  <si>
    <t>Comptage</t>
  </si>
  <si>
    <t>BR01</t>
  </si>
  <si>
    <t>M70ABF3</t>
  </si>
  <si>
    <t>Liner 75/100 Bleu France 1.41 x 200 ml</t>
  </si>
  <si>
    <t>M2</t>
  </si>
  <si>
    <t>M70ABFVER</t>
  </si>
  <si>
    <t>Liner 75/100 Bleu france VERNI 2.10 X 200 ml</t>
  </si>
  <si>
    <t>M70ABFVER3</t>
  </si>
  <si>
    <t>Liner 75/100 Bleu France VERNI 1.41 x 200 ml</t>
  </si>
  <si>
    <t>M70ABL3</t>
  </si>
  <si>
    <t>Liner 75/100 Blanc 1.41 x 200 ml</t>
  </si>
  <si>
    <t>M70ABLVER2</t>
  </si>
  <si>
    <t>Liner 75/100 Blanc VERNI 2 face 2.10 x 200 ml</t>
  </si>
  <si>
    <t>M70ABLVER3</t>
  </si>
  <si>
    <t>Liner 75/100 Blanc VERNI 1.41 x 200 ml</t>
  </si>
  <si>
    <t>M70ABP1</t>
  </si>
  <si>
    <t>Liner 75/100 Bleu pâle 1.30 x 200 ml</t>
  </si>
  <si>
    <t>M70ABPVER2</t>
  </si>
  <si>
    <t>Liner 75/100 Bleu Pâle VERNI 2 face  2.10 x 200 ml</t>
  </si>
  <si>
    <t>M70ABPVER4</t>
  </si>
  <si>
    <t>Liner 75/100 Bleu Pâle VERNI 2 face  1.41 x 200 ml</t>
  </si>
  <si>
    <t>M70ABTNAC</t>
  </si>
  <si>
    <t>Liner Bleu turquoise "Nacré" 2.10 x 200 ml</t>
  </si>
  <si>
    <t>M70AGR1</t>
  </si>
  <si>
    <t>Liner 75/100 Gris 1.30 x 200 ml</t>
  </si>
  <si>
    <t>M70AGR3</t>
  </si>
  <si>
    <t>Liner 75/100 Gris 1.41 x 200 ml</t>
  </si>
  <si>
    <t>M70AGRFVER</t>
  </si>
  <si>
    <t>Liner 75/100 Gris Foncé VERNI 2.10 x 200 ml Nvx Colorie</t>
  </si>
  <si>
    <t>M70AGRVER</t>
  </si>
  <si>
    <t>Liner 75/100 Gris VERNI 2.10 x 200 ml</t>
  </si>
  <si>
    <t>M70AGRVER3</t>
  </si>
  <si>
    <t>Liner 75/100 Gris VERNI 1.41 x 200 ml</t>
  </si>
  <si>
    <t>M70AMAG1</t>
  </si>
  <si>
    <t>Liner 75/100 Marbré gris 1.30 x 200 ml</t>
  </si>
  <si>
    <t>M70ANBL2</t>
  </si>
  <si>
    <t>Liner Anti Dérapant Blanc 2.10 x 50 ml</t>
  </si>
  <si>
    <t>M70ANBP2</t>
  </si>
  <si>
    <t>Liner Anti Dérapant Bleu Pale 2.10 x 50 ml</t>
  </si>
  <si>
    <t>M70ANGR2</t>
  </si>
  <si>
    <t>Liner anti dérapant Gris Clair 2.10 x 50 ml</t>
  </si>
  <si>
    <t>M70ANSA2</t>
  </si>
  <si>
    <t>Liner Anti Dérapant Sable 2.10 x 50 ml</t>
  </si>
  <si>
    <t>M70ASA</t>
  </si>
  <si>
    <t>Liner 75/100 Sable 2.10 x 300 ml</t>
  </si>
  <si>
    <t>M70ASA3</t>
  </si>
  <si>
    <t>Liner 75/100 Sable 1.41 x 200 ml</t>
  </si>
  <si>
    <t>M70ASAVER</t>
  </si>
  <si>
    <t>Liner 75/100 Sable VERNI 2.10 x 200 ml</t>
  </si>
  <si>
    <t>M70ASAVER3</t>
  </si>
  <si>
    <t>Liner 75/100 Sable VERNI 1.41 x 200 ml</t>
  </si>
  <si>
    <t>M70AVAVER</t>
  </si>
  <si>
    <t>Liner 75/100 Vert Antilles VERNI 2.10 x 200 ml</t>
  </si>
  <si>
    <t>M70AVC3</t>
  </si>
  <si>
    <t>Liner 75/100 Vert Caraïbe 1.41 x 200ml</t>
  </si>
  <si>
    <t>M70AVCVER</t>
  </si>
  <si>
    <t>Liner 75/100 Vert caraibes VERNI 2.10 x 200 ml</t>
  </si>
  <si>
    <t>B01AR005A</t>
  </si>
  <si>
    <t>Vanne 1 ½" Cantabric/Europa</t>
  </si>
  <si>
    <t>UN</t>
  </si>
  <si>
    <t>B01AR006A</t>
  </si>
  <si>
    <t>Vanne 2" Cantabric et Europa</t>
  </si>
  <si>
    <t>B01F0016A</t>
  </si>
  <si>
    <t>Filtre Europa 32m³/h Ø900mm (21109FTP09A)</t>
  </si>
  <si>
    <t>B01F0025A</t>
  </si>
  <si>
    <t xml:space="preserve">Filtre LACRON 10m³/h Ø20" </t>
  </si>
  <si>
    <t>B01F0051</t>
  </si>
  <si>
    <t>B01F0064</t>
  </si>
  <si>
    <t>B01F0065</t>
  </si>
  <si>
    <t>B01F0066</t>
  </si>
  <si>
    <t>B01F0067</t>
  </si>
  <si>
    <t>B01F0069A</t>
  </si>
  <si>
    <t>Filtre JUPITER laminé 480mm "10010WSA0T"</t>
  </si>
  <si>
    <t>B01F0071A</t>
  </si>
  <si>
    <t>Filtre JUPITER laminé 690mm "10015WSA0T"</t>
  </si>
  <si>
    <t>B01F0072A</t>
  </si>
  <si>
    <t>Filtre JUPITER laminé 760mm "10012WSA0T"</t>
  </si>
  <si>
    <t>B01F0073A</t>
  </si>
  <si>
    <t>Filtre JUPITER laminé 900mm "10013WSA0T"</t>
  </si>
  <si>
    <t>B01F0096</t>
  </si>
  <si>
    <t>B01F0097</t>
  </si>
  <si>
    <t>B01F0098</t>
  </si>
  <si>
    <t>B01PF005</t>
  </si>
  <si>
    <t>B03PS0001BE</t>
  </si>
  <si>
    <t>B21NA002</t>
  </si>
  <si>
    <t>B21NA016</t>
  </si>
  <si>
    <t>B26ST001</t>
  </si>
  <si>
    <t>B53NR027</t>
  </si>
  <si>
    <t>B53NR028</t>
  </si>
  <si>
    <t>B53NR030</t>
  </si>
  <si>
    <t>B53NR031</t>
  </si>
  <si>
    <t>B53NR032</t>
  </si>
  <si>
    <t>B53NR035</t>
  </si>
  <si>
    <t>B53R002N</t>
  </si>
  <si>
    <t>B53R003N</t>
  </si>
  <si>
    <t>B53R005N</t>
  </si>
  <si>
    <t>B53R007N</t>
  </si>
  <si>
    <t>B53R028</t>
  </si>
  <si>
    <t>B53R029</t>
  </si>
  <si>
    <t>B53R030</t>
  </si>
  <si>
    <t>D34512FB</t>
  </si>
  <si>
    <t>D34513FB</t>
  </si>
  <si>
    <t>D40110BP-H</t>
  </si>
  <si>
    <t>D40111BF</t>
  </si>
  <si>
    <t>#NPU 15/10 armé bleu france 1.65 x 25 ml</t>
  </si>
  <si>
    <t>D40112BL3</t>
  </si>
  <si>
    <t>D40112BL-H</t>
  </si>
  <si>
    <t>D40115SA</t>
  </si>
  <si>
    <t>#NPU 15/10 armé sable 1.65 x 25 ml</t>
  </si>
  <si>
    <t>D40115SA3</t>
  </si>
  <si>
    <t>D40115SA-H</t>
  </si>
  <si>
    <t>D40116GRA3</t>
  </si>
  <si>
    <t>D40116GRI-H</t>
  </si>
  <si>
    <t>D40117VO3</t>
  </si>
  <si>
    <t>D40117VO-H</t>
  </si>
  <si>
    <t>D40310AB</t>
  </si>
  <si>
    <t>#NPU 15/10 GRAINE bleu pale 1.65x 20 ml</t>
  </si>
  <si>
    <t>D40310AS</t>
  </si>
  <si>
    <t>#NPU 15/10 GRAINE sable 1.65 x 20 ml</t>
  </si>
  <si>
    <t>D40310AS-H</t>
  </si>
  <si>
    <t>D40311AF</t>
  </si>
  <si>
    <t>#NPU 15/10 GRAINE Bleu France 1.65 x 20 ml</t>
  </si>
  <si>
    <t>D40311AF-H</t>
  </si>
  <si>
    <t>D40312AB-H</t>
  </si>
  <si>
    <t>D40313VC</t>
  </si>
  <si>
    <t>#NPU 15/10 GRAINE Vert C. 1.65 x 20ml</t>
  </si>
  <si>
    <t>D40313VC-H</t>
  </si>
  <si>
    <t>D40316AG-H</t>
  </si>
  <si>
    <t>D40316GF-H</t>
  </si>
  <si>
    <t>D40A110BP-H</t>
  </si>
  <si>
    <t>D40A115SA3</t>
  </si>
  <si>
    <t>M70AAME</t>
  </si>
  <si>
    <t>Liner 75/100 Amethyste bleu 2.10 x 200 ml</t>
  </si>
  <si>
    <t>M70ABFVER2</t>
  </si>
  <si>
    <t>Liner 75/100 Bleu France Verni 2 Face 2.1 x 200 ml</t>
  </si>
  <si>
    <t>M70ACARRARA</t>
  </si>
  <si>
    <t>Liner 75/100 Carrara 2.10 x 200 ml</t>
  </si>
  <si>
    <t>M70AEURO_N</t>
  </si>
  <si>
    <t>Liner 75/100 Mouchete noir 2.10 x 200 ml</t>
  </si>
  <si>
    <t>M70AGOLVER</t>
  </si>
  <si>
    <t>Liner 75/100 Gris Olive VERNI 2.10 x 200 ml</t>
  </si>
  <si>
    <t>M70AMA</t>
  </si>
  <si>
    <t>Liner 75/100 Marbré bleu 2.10 x 200 ml</t>
  </si>
  <si>
    <t>M70AMAG</t>
  </si>
  <si>
    <t>Liner 75/100 Marbré gris 2.10 x 200 ml</t>
  </si>
  <si>
    <t>M70APERB</t>
  </si>
  <si>
    <t>Liner 75/100 Persia bleu 2.10 x 200 ml</t>
  </si>
  <si>
    <t>M70APERR</t>
  </si>
  <si>
    <t>Liner 75/100 Persia rose 2.10 x 200 ml</t>
  </si>
  <si>
    <t>M70ASAVER2</t>
  </si>
  <si>
    <t>Liner 75/100 Sable Verni 2 face 2.10 x 200 ml</t>
  </si>
  <si>
    <t>M70AVA1</t>
  </si>
  <si>
    <t>Liner 75/100 Antilles 1.30 x 200 ml</t>
  </si>
  <si>
    <t>M9012050</t>
  </si>
  <si>
    <t>Carton (bulle) =&gt; Rouleau Cannelure Laize 1500 -- 260gr/m²</t>
  </si>
  <si>
    <t>M9012250</t>
  </si>
  <si>
    <t>Carton (gd bulle) =&gt; Rouleau cannelure Laize 1900 -- 260gr/m²</t>
  </si>
  <si>
    <t>L01</t>
  </si>
  <si>
    <t>A61AXEB</t>
  </si>
  <si>
    <t>X100</t>
  </si>
  <si>
    <t>A61CHEVB</t>
  </si>
  <si>
    <t>A61OUTILB</t>
  </si>
  <si>
    <t>A61RESSORT</t>
  </si>
  <si>
    <t>A61TUBBAR</t>
  </si>
  <si>
    <t>TUBE diam 25 BARRIERE 1260</t>
  </si>
  <si>
    <t>A61VISB</t>
  </si>
  <si>
    <t>Vis 3.9 x 13 A4 Inox (Barrière) 1000 pces</t>
  </si>
  <si>
    <t>BTE</t>
  </si>
  <si>
    <t>A70ATBP</t>
  </si>
  <si>
    <t>Profilé Accroche Tôle bleu pâle</t>
  </si>
  <si>
    <t>ML</t>
  </si>
  <si>
    <t>A70HUBF</t>
  </si>
  <si>
    <t>Hung 4 mm BLEU FRANCE x 200 ml</t>
  </si>
  <si>
    <t>A70HUBL</t>
  </si>
  <si>
    <t>Hung 4 mm BLANC x 200 ml</t>
  </si>
  <si>
    <t>A70HUBL1</t>
  </si>
  <si>
    <t>Hung PK21 blanc x 300ml</t>
  </si>
  <si>
    <t>A70HUBO</t>
  </si>
  <si>
    <t>Hung 4 mm BLEU OUTRE MER x 200 ml</t>
  </si>
  <si>
    <t>A70HUBP</t>
  </si>
  <si>
    <t>Hung 4 mm BLEU PALE x 200 ml</t>
  </si>
  <si>
    <t>A70HUCI</t>
  </si>
  <si>
    <t>Hung 4 mm CIMENT x 200 ml</t>
  </si>
  <si>
    <t>A70HUGR</t>
  </si>
  <si>
    <t>Hung 4 mm GRIS CLAIR x 200 ml</t>
  </si>
  <si>
    <t>A70HUGRF</t>
  </si>
  <si>
    <t>Hung 4 mm GRIS FONCÉ "Anthracite" x 200 ml</t>
  </si>
  <si>
    <t>A70HUNO</t>
  </si>
  <si>
    <t>Hung 4 mm NOIR x 200 ml</t>
  </si>
  <si>
    <t>A70HUOL</t>
  </si>
  <si>
    <t>Hung 4 mm OLIVE x 200 ml</t>
  </si>
  <si>
    <t>A70HUSA</t>
  </si>
  <si>
    <t>Hung 4 mm SABLE x 200 ml</t>
  </si>
  <si>
    <t>A70HUVC</t>
  </si>
  <si>
    <t>Hung 4 mm VERT x 200 ml</t>
  </si>
  <si>
    <t>A84AD5</t>
  </si>
  <si>
    <t>A84AS</t>
  </si>
  <si>
    <t>A84BB</t>
  </si>
  <si>
    <t>Bouchon barriere (1000)</t>
  </si>
  <si>
    <t>A84CA</t>
  </si>
  <si>
    <t>A84CAME</t>
  </si>
  <si>
    <t>Boucle à came</t>
  </si>
  <si>
    <t>A84CBL</t>
  </si>
  <si>
    <t>A84CGR</t>
  </si>
  <si>
    <t>A84CLICK</t>
  </si>
  <si>
    <t>Tendeur a cliquet 800 kg INOX</t>
  </si>
  <si>
    <t>A84CMA</t>
  </si>
  <si>
    <t>A84CNO</t>
  </si>
  <si>
    <t>A84CS</t>
  </si>
  <si>
    <t>Fixation crochet " S "</t>
  </si>
  <si>
    <t>A84CSA</t>
  </si>
  <si>
    <t>A84CSNO</t>
  </si>
  <si>
    <t>Crochet esse noir (kit)</t>
  </si>
  <si>
    <t>A84CVE</t>
  </si>
  <si>
    <t>A84DLU_S</t>
  </si>
  <si>
    <t>Demi lune SECURIT INOX</t>
  </si>
  <si>
    <t>A84FI</t>
  </si>
  <si>
    <t>A84FIKI</t>
  </si>
  <si>
    <t>A84FIX</t>
  </si>
  <si>
    <t>A84FV</t>
  </si>
  <si>
    <t>Fil Vert / 2500ml</t>
  </si>
  <si>
    <t>A84JK8</t>
  </si>
  <si>
    <t>Jonv PVC K8 15-2 BLEU</t>
  </si>
  <si>
    <t>A84JK8B</t>
  </si>
  <si>
    <t>Jonc PVC K8 15-2 BEIGE 1709</t>
  </si>
  <si>
    <t>A84JK8V</t>
  </si>
  <si>
    <t>Jonc PVC K8 15-2 VERT  6001</t>
  </si>
  <si>
    <t>A84LT</t>
  </si>
  <si>
    <t>A84OL</t>
  </si>
  <si>
    <t>Oeillet "machine auto" (1000 Pces)</t>
  </si>
  <si>
    <t>MIL</t>
  </si>
  <si>
    <t>A84OLI</t>
  </si>
  <si>
    <t>Oeillet "machine auto" INOX (1000 Pces)</t>
  </si>
  <si>
    <t>A84PA</t>
  </si>
  <si>
    <t>A84PC2005</t>
  </si>
  <si>
    <t>A84PDA16</t>
  </si>
  <si>
    <t>A84PE6</t>
  </si>
  <si>
    <t>A84PGI</t>
  </si>
  <si>
    <t>A84PIFI_2</t>
  </si>
  <si>
    <t>A84PR</t>
  </si>
  <si>
    <t>A84PVBOIS</t>
  </si>
  <si>
    <t>A84R8</t>
  </si>
  <si>
    <t>Rivet tubulaire n° 8 (au mille)</t>
  </si>
  <si>
    <t>A84RE</t>
  </si>
  <si>
    <t>A84S20</t>
  </si>
  <si>
    <t>Sangle grise 20x2 x 50ml</t>
  </si>
  <si>
    <t>A84SA</t>
  </si>
  <si>
    <t>A84SAHAS</t>
  </si>
  <si>
    <t>Sangle  Havane Securit 25mm</t>
  </si>
  <si>
    <t>A84SAM</t>
  </si>
  <si>
    <t>Sangle Amande 25 mm  x 100 m</t>
  </si>
  <si>
    <t>A84SAMS</t>
  </si>
  <si>
    <t>Sangle Amande Securit 25 mm</t>
  </si>
  <si>
    <t>A84SANOS</t>
  </si>
  <si>
    <t>Sangle noire Securit 25 mm</t>
  </si>
  <si>
    <t>A84SAS</t>
  </si>
  <si>
    <t>Sangle sable securit 25 mm</t>
  </si>
  <si>
    <t>A84SB</t>
  </si>
  <si>
    <t>A84SBL</t>
  </si>
  <si>
    <t>Sangle bleu 25 mm  x 100 m</t>
  </si>
  <si>
    <t>A84SDVE</t>
  </si>
  <si>
    <t>A84SG</t>
  </si>
  <si>
    <t>A84SGRS</t>
  </si>
  <si>
    <t>Sangle grise securit 25 mm x 100 ml</t>
  </si>
  <si>
    <t>A84SNO</t>
  </si>
  <si>
    <t>A84SS</t>
  </si>
  <si>
    <t>A84SSA</t>
  </si>
  <si>
    <t>Sangle sable 25mm x 100 ml</t>
  </si>
  <si>
    <t>A84SSECURIT</t>
  </si>
  <si>
    <t>A84SSECURIT_NC</t>
  </si>
  <si>
    <t>Sandowclick beige AVEC passant d'arrimage NON CONFORME 47CM</t>
  </si>
  <si>
    <t>A84SSECURIT_S</t>
  </si>
  <si>
    <t>A84SSECURIT_S1</t>
  </si>
  <si>
    <t>Sandowclick beige/gris Crochet ivoire 50 cm</t>
  </si>
  <si>
    <t>A84SSECURIT_S2</t>
  </si>
  <si>
    <t>Sandowclick beige/gris Crochet Ivoire 202 cm</t>
  </si>
  <si>
    <t>A84SSECURIT1</t>
  </si>
  <si>
    <t>Sandowclick beige/gris avec passant d'arrimage 48 cm</t>
  </si>
  <si>
    <t>A84SSECURIT2</t>
  </si>
  <si>
    <t>Sandowclick beige/gris avec passant d'arrimage 202 cm</t>
  </si>
  <si>
    <t>A84SV</t>
  </si>
  <si>
    <t>A84SVE</t>
  </si>
  <si>
    <t>Sangle verte 25mm x 100 ml</t>
  </si>
  <si>
    <t>A84SVES</t>
  </si>
  <si>
    <t>Sangle verte Securit 25 mm</t>
  </si>
  <si>
    <t>A84TBS</t>
  </si>
  <si>
    <t>Tube blanc + sandow (Desjoyaux)</t>
  </si>
  <si>
    <t>A84TCA</t>
  </si>
  <si>
    <t>A84TCA2</t>
  </si>
  <si>
    <t>A84TCA3</t>
  </si>
  <si>
    <t>A84V3525</t>
  </si>
  <si>
    <t>B01MF001</t>
  </si>
  <si>
    <t>B01P0007</t>
  </si>
  <si>
    <t>B01P0077</t>
  </si>
  <si>
    <t>B01P0081</t>
  </si>
  <si>
    <t>B02D010</t>
  </si>
  <si>
    <t>B22EA035</t>
  </si>
  <si>
    <t>B22EA036</t>
  </si>
  <si>
    <t>B22EA040</t>
  </si>
  <si>
    <t>B23AC0040</t>
  </si>
  <si>
    <t>B23AC0042</t>
  </si>
  <si>
    <t>B23AC0050</t>
  </si>
  <si>
    <t>B23AC0099</t>
  </si>
  <si>
    <t>Epuisette de fond SHARK</t>
  </si>
  <si>
    <t>B53R006N</t>
  </si>
  <si>
    <t>B53R014</t>
  </si>
  <si>
    <t>#NPU Pompe à chaleur réversible ENERGY LINE PRO 13 kw</t>
  </si>
  <si>
    <t>B53R015</t>
  </si>
  <si>
    <t>#NPU Pompe à chaleur réversible ENERGY LINE PRO 15 kw</t>
  </si>
  <si>
    <t>B59DD06</t>
  </si>
  <si>
    <t>#NPU Pot carré 63 LED H 105 cm</t>
  </si>
  <si>
    <t>M70ABANAC</t>
  </si>
  <si>
    <t>Liner 75/100 Blanc adriatique "Nacré" 2.10 x 200 ml</t>
  </si>
  <si>
    <t>M70ABF</t>
  </si>
  <si>
    <t>Liner 75/100 Bleu france 2.10 x 300 ml</t>
  </si>
  <si>
    <t>M70ABGNAC</t>
  </si>
  <si>
    <t>Liner 75/100 Bleu glacier "Nacré" 2.10 x 200 ml</t>
  </si>
  <si>
    <t>M70ABL</t>
  </si>
  <si>
    <t>Liner 75/100 Blanc 2.10 x 300 ml</t>
  </si>
  <si>
    <t>M70ABLVER</t>
  </si>
  <si>
    <t>Liner 75/100 Blanc VERNI 2.10 x 200 ml</t>
  </si>
  <si>
    <t>M70ABPVER</t>
  </si>
  <si>
    <t>Liner 75/100 Bleu pâle VERNI 2.10 x 200 ml</t>
  </si>
  <si>
    <t>M70ABPVER3</t>
  </si>
  <si>
    <t>Liner 75/100 Bleu Pâle VERNI 1.41 x 200 ml</t>
  </si>
  <si>
    <t>M70ACAR</t>
  </si>
  <si>
    <t>Frise Carthage BLEU 0.24 x 100 ml</t>
  </si>
  <si>
    <t>M70AGALAXY</t>
  </si>
  <si>
    <t>M70AGEN</t>
  </si>
  <si>
    <t>Frise Genova BLEU 0.24 x 100 ml</t>
  </si>
  <si>
    <t>M70AGENO</t>
  </si>
  <si>
    <t>Frise Genova SABLE 0.24 x 100 ml</t>
  </si>
  <si>
    <t>M70AGPNAC</t>
  </si>
  <si>
    <t>Liner Gris Perle "Nacré" 2.10 x 200 ml</t>
  </si>
  <si>
    <t>M70AGR</t>
  </si>
  <si>
    <t>Liner 75/100 Gris 2.10 x 300 ml</t>
  </si>
  <si>
    <t>M70AGRC</t>
  </si>
  <si>
    <t>Liner 75/100 Gris Minéral 2.10 x 300 ml</t>
  </si>
  <si>
    <t>M70AGRFVER2</t>
  </si>
  <si>
    <t>Liner 75/100 Gris Foncé VERNI 2 face 2.10 x 200 ml Nvx Colorie</t>
  </si>
  <si>
    <t>M70AGVNAC</t>
  </si>
  <si>
    <t>Liner 75/100 Gris Volcan "Nacré" 2.10 x 200 ml</t>
  </si>
  <si>
    <t>M70AIBIB</t>
  </si>
  <si>
    <t>Frise Ibiza BLEU 0.24 x 100 ml</t>
  </si>
  <si>
    <t>M70AIPAS</t>
  </si>
  <si>
    <t>M70ALISBO</t>
  </si>
  <si>
    <t>Frise Lisboa BLEU 0.24 x 100 ml</t>
  </si>
  <si>
    <t>M70ALISBOA</t>
  </si>
  <si>
    <t>Frise Lisboa ANTHRACITE 0.24 x 100 ml</t>
  </si>
  <si>
    <t>M70ALISBOG</t>
  </si>
  <si>
    <t>#NPU Frise Lisboa GRIS 0.24 x 100 ml</t>
  </si>
  <si>
    <t>M70AMALLOA</t>
  </si>
  <si>
    <t>Frise Mallorca ANTHRACITE 0.24 x 100 ml</t>
  </si>
  <si>
    <t>M70AMALLOB</t>
  </si>
  <si>
    <t>Frise Mallorca BLEU 0.24 x 100 ml</t>
  </si>
  <si>
    <t>M70AMAS1</t>
  </si>
  <si>
    <t>Liner 75/100 Marbré sable 1.30 x 200 ml</t>
  </si>
  <si>
    <t>M70AMIKO</t>
  </si>
  <si>
    <t>Frise Mykonos BLEU 0.24 x 100 ml</t>
  </si>
  <si>
    <t>M70AMUSIC</t>
  </si>
  <si>
    <t>Frise Music Gris 0.24 x 100 ml</t>
  </si>
  <si>
    <t>M70ANBF2</t>
  </si>
  <si>
    <t>Liner Anti Dérapant Bleu Adriatique 2.10 x 50 ml</t>
  </si>
  <si>
    <t>M70ANBO</t>
  </si>
  <si>
    <t>Liner Grainé BLEU OUTRE MER 1.83 x 100.54 ml</t>
  </si>
  <si>
    <t>M70ANGA2</t>
  </si>
  <si>
    <t>Liner Anti Dérapant Gris Anthracite 2.10 x 50 ml Nvx colorie</t>
  </si>
  <si>
    <t>M70AOLY</t>
  </si>
  <si>
    <t>Frise Olympia BLEU 0.24 x 100 ml</t>
  </si>
  <si>
    <t>M70APERG</t>
  </si>
  <si>
    <t>Liner 75/100 Persia gris 2.10 x 200 ml</t>
  </si>
  <si>
    <t>M70APERN</t>
  </si>
  <si>
    <t>Liner 75/100 Persia noir 2.10 x 200 ml</t>
  </si>
  <si>
    <t>M70APOM</t>
  </si>
  <si>
    <t>Frise Pompei BLEU 0.24 x 100 ml</t>
  </si>
  <si>
    <t>M70ASAVER4</t>
  </si>
  <si>
    <t>Liner 75/100 Sable Verni 2 face 1.41 x 200 ml</t>
  </si>
  <si>
    <t>M70ASEVENTIES</t>
  </si>
  <si>
    <t>Frise Seventies Gris 0.24 x 100 ml</t>
  </si>
  <si>
    <t>M70ASTONE</t>
  </si>
  <si>
    <t>Liner 75/100 Stone 2.10 x 200 ml</t>
  </si>
  <si>
    <t>M70ATOURBILLON</t>
  </si>
  <si>
    <t>Frise Tourbillon GRIS 0.24 x 100 ml</t>
  </si>
  <si>
    <t>M70AVA</t>
  </si>
  <si>
    <t>Liner 75/100 Antilles 2.10 x 300 ml</t>
  </si>
  <si>
    <t>M70AVC</t>
  </si>
  <si>
    <t>Liner 75/100 Vert caraibes 2.10 x 300 ml</t>
  </si>
  <si>
    <t>M70B16</t>
  </si>
  <si>
    <t>Bandeau Bysantin BLEU 0.25 x 200 ml</t>
  </si>
  <si>
    <t>M70B18</t>
  </si>
  <si>
    <t>Bandeau Bysantin OCRE 0.25 x 200 ml</t>
  </si>
  <si>
    <t>M70BAMA</t>
  </si>
  <si>
    <t>Bandeau Marbré 0.25 x 123.5 ml</t>
  </si>
  <si>
    <t>M70BCAR</t>
  </si>
  <si>
    <t>Bandeau Carrara 0.25 X 200 ml</t>
  </si>
  <si>
    <t>M70FLIG</t>
  </si>
  <si>
    <t>Bandeau Persia GRIS 0.25 x 200 ml</t>
  </si>
  <si>
    <t>M70R18</t>
  </si>
  <si>
    <t>M70R19</t>
  </si>
  <si>
    <t>M70RBOVER</t>
  </si>
  <si>
    <t>M70RCAMBRI</t>
  </si>
  <si>
    <t>M70REMERAUDE</t>
  </si>
  <si>
    <t>#NPU Frise Emeraude BLEU 0.24 x 123 ml</t>
  </si>
  <si>
    <t>M70RGM</t>
  </si>
  <si>
    <t>M70RGNAC</t>
  </si>
  <si>
    <t>Liner 75/100 Graphite nacré 1.83 x123.5 ml</t>
  </si>
  <si>
    <t>M70RMOV</t>
  </si>
  <si>
    <t>Liner 75/100 Mosaïque verte 1.83 x 123.50 ml</t>
  </si>
  <si>
    <t>M70RNO</t>
  </si>
  <si>
    <t>Liner 75/100 Noir VERNI 2.1 x 200 ml</t>
  </si>
  <si>
    <t>M70ROSCARS</t>
  </si>
  <si>
    <t>M70ROXFORDG</t>
  </si>
  <si>
    <t>Frise Oxford SABLE 0.25 x 123 ml</t>
  </si>
  <si>
    <t>M70RREF</t>
  </si>
  <si>
    <t>M70RTROV1</t>
  </si>
  <si>
    <t>Liner 75/100 Tropical vert 1.30 x 123.5 ml "waterair"</t>
  </si>
  <si>
    <t>M70ZOBLE</t>
  </si>
  <si>
    <t>Frise Zodiac BLEU 0.24 x 150 ml</t>
  </si>
  <si>
    <t>M70ZOVER</t>
  </si>
  <si>
    <t>Frise Zodiac VERT 0.24 x 150 ml</t>
  </si>
  <si>
    <t>M8015BB</t>
  </si>
  <si>
    <t>Bulle emballage 1.00 x 150 ml</t>
  </si>
  <si>
    <t>M80BA</t>
  </si>
  <si>
    <t>Bachette protection 1 x 200 ml</t>
  </si>
  <si>
    <t>M80PENO</t>
  </si>
  <si>
    <t>PE bleu/noir 0.1 x 100 ml</t>
  </si>
  <si>
    <t>M82AMBE</t>
  </si>
  <si>
    <t>M82BLBE2</t>
  </si>
  <si>
    <t>M82CABE</t>
  </si>
  <si>
    <t>PVC 580gr CARBONE/beige 2.50 x 250 ml</t>
  </si>
  <si>
    <t>M82CABE2</t>
  </si>
  <si>
    <t>M82CUGR</t>
  </si>
  <si>
    <t>PVC 580gr CUBBE/Gris 2.50 x 250 ml</t>
  </si>
  <si>
    <t>M82GAC</t>
  </si>
  <si>
    <t>Grille PVC AMANDE coupé 0.20 x 100 ml</t>
  </si>
  <si>
    <t>M82GBC</t>
  </si>
  <si>
    <t>Grille PVC BLEU coupé 0.20 x 100 ml</t>
  </si>
  <si>
    <t>M82GBEC</t>
  </si>
  <si>
    <t>Grille PVC BEIGE coupé 0.20 x 100 ml</t>
  </si>
  <si>
    <t>M82GGC</t>
  </si>
  <si>
    <t>Grille PVC GRIS coupé 0.20 x 100 ml</t>
  </si>
  <si>
    <t>M82GHC</t>
  </si>
  <si>
    <t>Grille PVC HAVANNE coupé 0.20 x 100 ml</t>
  </si>
  <si>
    <t>M82GRBE-</t>
  </si>
  <si>
    <t>Pvc 580gr GRIS/beige 2.50 x 250 ml</t>
  </si>
  <si>
    <t>M82GVC</t>
  </si>
  <si>
    <t>Grille PVC VERT coupé 0.20 x 100 ml</t>
  </si>
  <si>
    <t>M82RBLEU14</t>
  </si>
  <si>
    <t>Renfort Pvc Bleu 14 cm</t>
  </si>
  <si>
    <t>M82SABE</t>
  </si>
  <si>
    <t>Pvc 650gr SABLE/beige 3 x 250 ml</t>
  </si>
  <si>
    <t>M82SABLE-</t>
  </si>
  <si>
    <t>Pvc 580gr SABLE/beige 2.50 x 250 ml</t>
  </si>
  <si>
    <t>M82VEBE</t>
  </si>
  <si>
    <t>Pvc 580gr VERT/beige 2.50 x 250 ml</t>
  </si>
  <si>
    <t>M90116CA</t>
  </si>
  <si>
    <t>Carton Barriere 1400 x 110 x 110</t>
  </si>
  <si>
    <t>M90118CA</t>
  </si>
  <si>
    <t>Carton Kit Easy Pro 4 C20 =&gt; 890 x 205 x 500</t>
  </si>
  <si>
    <t>M90119CA</t>
  </si>
  <si>
    <t>Carton Easy Pro 3 CC+40 =&gt; 570 x 230 x 480 + calages</t>
  </si>
  <si>
    <t>M9012040</t>
  </si>
  <si>
    <t>Carton (bulle) Petit =&gt; 800 x 700 x 600</t>
  </si>
  <si>
    <t>M90120CA</t>
  </si>
  <si>
    <t>Carton Dérouleur Easy Pro DD30 =&gt; 285 x 185 x 335</t>
  </si>
  <si>
    <t>M9012160</t>
  </si>
  <si>
    <t>Carton (liner) DD50 =&gt; 800 x 600 x 300</t>
  </si>
  <si>
    <t>M9012240</t>
  </si>
  <si>
    <t>Carton (gd bulle) Grand =&gt; 950 x 800 x 950</t>
  </si>
  <si>
    <t>M90136CW</t>
  </si>
  <si>
    <t>Carton Fond 980 x 680 x 150 DD60 Waterair</t>
  </si>
  <si>
    <t>M90136CW1</t>
  </si>
  <si>
    <t>Carton couvercle 1000 x 700 x 153 DD60 + 1CL</t>
  </si>
  <si>
    <t>M90139CW</t>
  </si>
  <si>
    <t>Carton Fond (grand) 980 x 680 x 450 DD60 Waterair</t>
  </si>
  <si>
    <t>M90139CW1</t>
  </si>
  <si>
    <t>Carton Couvercle (grand) 1000 x 700 x 403 DD60 + 1 CL</t>
  </si>
  <si>
    <t>M90ADARME</t>
  </si>
  <si>
    <t>Adhésif PVC incolor armé chaine et trame (atelier)</t>
  </si>
  <si>
    <t>M90ADPV</t>
  </si>
  <si>
    <t>Adhésif PVC incolore (atelier)</t>
  </si>
  <si>
    <t>M90CHIFFON-</t>
  </si>
  <si>
    <t>Chiffon Blanc</t>
  </si>
  <si>
    <t>M90DCI160</t>
  </si>
  <si>
    <t>Pochette "Document ci-inclus" 220 x 160</t>
  </si>
  <si>
    <t>M90FI</t>
  </si>
  <si>
    <t>Film étirable noir 450 x 300</t>
  </si>
  <si>
    <t>M90FIAUTO</t>
  </si>
  <si>
    <t>Film etirable AUTO</t>
  </si>
  <si>
    <t>M90SA500</t>
  </si>
  <si>
    <t>Sac 25/100 transp</t>
  </si>
  <si>
    <t>P61B1-</t>
  </si>
  <si>
    <t>P61B3-</t>
  </si>
  <si>
    <t>Barrière de protection ASTRO Mod 3 m</t>
  </si>
  <si>
    <t>M01</t>
  </si>
  <si>
    <t>A84FB4600</t>
  </si>
  <si>
    <t>Fil bleu / 4600 ml</t>
  </si>
  <si>
    <t>A84FBE4600</t>
  </si>
  <si>
    <t>Fil Beige / 4600ml</t>
  </si>
  <si>
    <t>A84FH4600</t>
  </si>
  <si>
    <t>Fil Havanne / 2500 ml</t>
  </si>
  <si>
    <t>A84FN4600</t>
  </si>
  <si>
    <t>Fil noir / 4600ml</t>
  </si>
  <si>
    <t>A84SANO</t>
  </si>
  <si>
    <t>Sangle noire 25mm x 100ml</t>
  </si>
  <si>
    <t>A84SBLS</t>
  </si>
  <si>
    <t>Sangle bleu Securit 25 mm</t>
  </si>
  <si>
    <t>A84SGR</t>
  </si>
  <si>
    <t>Sangle grise 25 mm x 100ml</t>
  </si>
  <si>
    <t>M803BB</t>
  </si>
  <si>
    <t>Bulle 300µ BLEU  2.50 x 82 ml</t>
  </si>
  <si>
    <t>M804BB</t>
  </si>
  <si>
    <t>Bulle 400µ BLEU  2.50 x 82 ml</t>
  </si>
  <si>
    <t>M804BBAR2</t>
  </si>
  <si>
    <t>Bulle 400µ BLEU / ARGENT 2.50 x 82 ml</t>
  </si>
  <si>
    <t>M804BBN</t>
  </si>
  <si>
    <t>Bulle 400µ BLEU / NOIR 2.50 x 82 ml</t>
  </si>
  <si>
    <t>M805BB</t>
  </si>
  <si>
    <t>Bulle 500µ BLEU  2.50 x 51 ml</t>
  </si>
  <si>
    <t>M805BBGEO</t>
  </si>
  <si>
    <t>Bulle 500µ BLEU/BLEU Géobubble 2.50 x 51 ml</t>
  </si>
  <si>
    <t>M805BBO</t>
  </si>
  <si>
    <t>Bulle 500µ BLEU / OR 2.50 x 51 ml</t>
  </si>
  <si>
    <t>M805SB</t>
  </si>
  <si>
    <t>Bulle 500µ BLEU SOL 2.50 x 51 ml</t>
  </si>
  <si>
    <t>M81BLNOS</t>
  </si>
  <si>
    <t>Filet securite BLEU/noir 1.55 x 137 ml</t>
  </si>
  <si>
    <t>M81GRNOS</t>
  </si>
  <si>
    <t>Filet securite GRIS / noir 1.55 x 137 ml</t>
  </si>
  <si>
    <t>M81SANOS</t>
  </si>
  <si>
    <t>Filet securite SABLE / noir 1.55 x 137 ml</t>
  </si>
  <si>
    <t>M81VENOS</t>
  </si>
  <si>
    <t>Filet securite VERT/ noir 1.55 x 137 ml</t>
  </si>
  <si>
    <t>M82RBEV</t>
  </si>
  <si>
    <t>PVC beige/vert coupé 650gr 2.18 x 250ml</t>
  </si>
  <si>
    <t>M90GA</t>
  </si>
  <si>
    <t>Gaine  710 / 250 mi   2x100ml</t>
  </si>
  <si>
    <t>S01</t>
  </si>
  <si>
    <t>A33212ET</t>
  </si>
  <si>
    <t>Pied Enrouleur "classique" modifié</t>
  </si>
  <si>
    <t>A84CAN</t>
  </si>
  <si>
    <t>Canne+vis</t>
  </si>
  <si>
    <t>A84CANALU</t>
  </si>
  <si>
    <t>Canne aluminium</t>
  </si>
  <si>
    <t>A84FIKIA</t>
  </si>
  <si>
    <t>PINCE FIX KIT</t>
  </si>
  <si>
    <t>A84FIKIB</t>
  </si>
  <si>
    <t>SANDOWS PINCE FIX KIT</t>
  </si>
  <si>
    <t>A84KITBA</t>
  </si>
  <si>
    <t>A84KITBB</t>
  </si>
  <si>
    <t>A84KITBG+</t>
  </si>
  <si>
    <t>A84KITBS+</t>
  </si>
  <si>
    <t>A84KITCAA+</t>
  </si>
  <si>
    <t>A84KITCAG+</t>
  </si>
  <si>
    <t>A84KITCAS+</t>
  </si>
  <si>
    <t>A84KITCAV</t>
  </si>
  <si>
    <t>A84KITCDA</t>
  </si>
  <si>
    <t>A84KITCDB</t>
  </si>
  <si>
    <t>A84KITCDG+</t>
  </si>
  <si>
    <t>A84KITCDS+</t>
  </si>
  <si>
    <t>A84KITCDV</t>
  </si>
  <si>
    <t>A84KITIA</t>
  </si>
  <si>
    <t>A84KITIAA</t>
  </si>
  <si>
    <t>A84KITIAB</t>
  </si>
  <si>
    <t>A84KITIAS+</t>
  </si>
  <si>
    <t>A84KITIAV</t>
  </si>
  <si>
    <t>A84KITIB</t>
  </si>
  <si>
    <t>A84KITIDG+</t>
  </si>
  <si>
    <t>A84KITIDV+</t>
  </si>
  <si>
    <t>A84KITIS+</t>
  </si>
  <si>
    <t>A84KITIV</t>
  </si>
  <si>
    <t>A84OB1</t>
  </si>
  <si>
    <t>Oeillet bleu (à frapper)  / n°25 MALE</t>
  </si>
  <si>
    <t>A84OB2</t>
  </si>
  <si>
    <t>Oeillet bleu (à frapper)  / n°25 FEMELLE</t>
  </si>
  <si>
    <t>A84P</t>
  </si>
  <si>
    <t>A84PERC</t>
  </si>
  <si>
    <t>Perceuse  manivelle Hitachi</t>
  </si>
  <si>
    <t>A84PGP</t>
  </si>
  <si>
    <t>A84PICH</t>
  </si>
  <si>
    <t>Piton + cheville</t>
  </si>
  <si>
    <t>A84PV1</t>
  </si>
  <si>
    <t>Pression  MALE</t>
  </si>
  <si>
    <t>A84PV2</t>
  </si>
  <si>
    <t>Pression  FEMELLE</t>
  </si>
  <si>
    <t>A84PVBOIS1</t>
  </si>
  <si>
    <t>Piton verrou bois</t>
  </si>
  <si>
    <t>A84SE</t>
  </si>
  <si>
    <t>A84V3525A</t>
  </si>
  <si>
    <t>Vis pour piton Colerette/Bois</t>
  </si>
  <si>
    <t>B01AR001</t>
  </si>
  <si>
    <t>Plateau etancheité avec garniture mec. Ultraflow</t>
  </si>
  <si>
    <t>B01AR002</t>
  </si>
  <si>
    <t>Kit coupolle triton</t>
  </si>
  <si>
    <t>Vanne multivoies 1 ½" Top pour Vipool</t>
  </si>
  <si>
    <t>B01AR007A</t>
  </si>
  <si>
    <t>Vanne multivoies 1 ½" Side pour Vipool</t>
  </si>
  <si>
    <t>B01AR008A</t>
  </si>
  <si>
    <t>B01AR009</t>
  </si>
  <si>
    <t>B01AR012</t>
  </si>
  <si>
    <t>B01AR016</t>
  </si>
  <si>
    <t>Vanne multivoies 1 ½"  LACRON</t>
  </si>
  <si>
    <t>B01AR021A</t>
  </si>
  <si>
    <t>B01AR022</t>
  </si>
  <si>
    <t>Vanne multivoies 2"  LACRON</t>
  </si>
  <si>
    <t>B01AR022A</t>
  </si>
  <si>
    <t>Vanne multivoies 1 ½" JUPITER</t>
  </si>
  <si>
    <t>B01AR023A</t>
  </si>
  <si>
    <t>Vanne multivoies 2" JUPITER</t>
  </si>
  <si>
    <t>B01AR024A</t>
  </si>
  <si>
    <t>B01AR026</t>
  </si>
  <si>
    <t>B01AR026A</t>
  </si>
  <si>
    <t>Vanne multivoies 1.5"  CALPLAS 01716</t>
  </si>
  <si>
    <t>B01AR027A</t>
  </si>
  <si>
    <t>Vanne multivoies 2"  CALPLAS 01717</t>
  </si>
  <si>
    <t>B01AR028A</t>
  </si>
  <si>
    <t>Vanne multivoies 2.5"  CALPLAS 02329</t>
  </si>
  <si>
    <t>B01AR029A</t>
  </si>
  <si>
    <t>Vanne multivoies 1.5"  BOBIN'EAU</t>
  </si>
  <si>
    <t>B01F0001</t>
  </si>
  <si>
    <t>B01F0002</t>
  </si>
  <si>
    <t>B01F0003</t>
  </si>
  <si>
    <t>B01F0004A</t>
  </si>
  <si>
    <t xml:space="preserve">Filtre TOP soufflé en PEHD 19.2m³/h Ø703mm </t>
  </si>
  <si>
    <t>B01F0005A</t>
  </si>
  <si>
    <t xml:space="preserve">Filtre SIDE en PEHD 7.8m³/h Ø449mm </t>
  </si>
  <si>
    <t>B01F0006A</t>
  </si>
  <si>
    <t xml:space="preserve">Filtre SIDE en PEHD 10.8m³/h Ø527mm </t>
  </si>
  <si>
    <t>B01F0007A</t>
  </si>
  <si>
    <t xml:space="preserve">Filtre SIDE en PEHD 15.3m³/h Ø627mm </t>
  </si>
  <si>
    <t>B01F0007BA</t>
  </si>
  <si>
    <t xml:space="preserve">Filtre SIDE en PEHD 19.2m³/h Ø703mm </t>
  </si>
  <si>
    <t>B01F0008A</t>
  </si>
  <si>
    <t>Filtre Cantabric Ø400mm "22398-0100"</t>
  </si>
  <si>
    <t>B01F0012</t>
  </si>
  <si>
    <t>B01F0017</t>
  </si>
  <si>
    <t>B01F0022</t>
  </si>
  <si>
    <t>B01F0023</t>
  </si>
  <si>
    <t>B01F0024</t>
  </si>
  <si>
    <t>B01F0028</t>
  </si>
  <si>
    <t>B01F0030</t>
  </si>
  <si>
    <t>B01F0033</t>
  </si>
  <si>
    <t>B01F0035</t>
  </si>
  <si>
    <t>B01F0036</t>
  </si>
  <si>
    <t>B01F0038A</t>
  </si>
  <si>
    <t>B01F0041</t>
  </si>
  <si>
    <t>B01F0042</t>
  </si>
  <si>
    <t>B01F0043</t>
  </si>
  <si>
    <t>B01F0044</t>
  </si>
  <si>
    <t>B01F0045</t>
  </si>
  <si>
    <t>Vanne QUAD 2"</t>
  </si>
  <si>
    <t>B01F0049</t>
  </si>
  <si>
    <t>B01F0052</t>
  </si>
  <si>
    <t>B01F0059</t>
  </si>
  <si>
    <t>B01F0062</t>
  </si>
  <si>
    <t>B01F0063</t>
  </si>
  <si>
    <t>B01F0070A</t>
  </si>
  <si>
    <t>Filtre JUPITER laminé 625mm "10011WSA0T"</t>
  </si>
  <si>
    <t>B01F0075</t>
  </si>
  <si>
    <t>B01F0076</t>
  </si>
  <si>
    <t>B01F0081</t>
  </si>
  <si>
    <t>B01F0082</t>
  </si>
  <si>
    <t>B01F0083</t>
  </si>
  <si>
    <t>B01F0084</t>
  </si>
  <si>
    <t>B01F0085</t>
  </si>
  <si>
    <t>B01F0091A</t>
  </si>
  <si>
    <t>Filtre Calplas FA10 Ø520</t>
  </si>
  <si>
    <t>B01F0092A</t>
  </si>
  <si>
    <t>Filtre Calplas FA15-Ø640</t>
  </si>
  <si>
    <t>B01F0093A</t>
  </si>
  <si>
    <t>Filtre Calplas FA20-Ø720</t>
  </si>
  <si>
    <t>B01F0095A</t>
  </si>
  <si>
    <t>Filtre Calplas FA35-Ø960</t>
  </si>
  <si>
    <t>B01F0101</t>
  </si>
  <si>
    <t>B01F0102</t>
  </si>
  <si>
    <t>B01F0104</t>
  </si>
  <si>
    <t>B01LT004</t>
  </si>
  <si>
    <t>#NPU Kit vide cave pour Tekbox</t>
  </si>
  <si>
    <t>B01MF005</t>
  </si>
  <si>
    <t>B01MF006</t>
  </si>
  <si>
    <t>B01MF007</t>
  </si>
  <si>
    <t>B01P0002</t>
  </si>
  <si>
    <t>B01P0004</t>
  </si>
  <si>
    <t>B01P0005</t>
  </si>
  <si>
    <t>B01P0008</t>
  </si>
  <si>
    <t>B01P0009</t>
  </si>
  <si>
    <t>B01P0011</t>
  </si>
  <si>
    <t>B01P0012</t>
  </si>
  <si>
    <t>B01P0013</t>
  </si>
  <si>
    <t>B01P0014</t>
  </si>
  <si>
    <t>B01P0015</t>
  </si>
  <si>
    <t>B01P0017</t>
  </si>
  <si>
    <t>B01P0019</t>
  </si>
  <si>
    <t>B01P0021</t>
  </si>
  <si>
    <t>B01P0022</t>
  </si>
  <si>
    <t>B01P0045</t>
  </si>
  <si>
    <t>B01P0046</t>
  </si>
  <si>
    <t>B01P0047</t>
  </si>
  <si>
    <t>B01P0048</t>
  </si>
  <si>
    <t>B01P0049</t>
  </si>
  <si>
    <t>B01P0050</t>
  </si>
  <si>
    <t>B01P0051</t>
  </si>
  <si>
    <t>B01P0052</t>
  </si>
  <si>
    <t>B01P0054</t>
  </si>
  <si>
    <t>B01P0055</t>
  </si>
  <si>
    <t>B01P0056</t>
  </si>
  <si>
    <t>B01P0057</t>
  </si>
  <si>
    <t>B01P0058</t>
  </si>
  <si>
    <t>B01P0059</t>
  </si>
  <si>
    <t>B01P0060</t>
  </si>
  <si>
    <t>B01P0061</t>
  </si>
  <si>
    <t>B01P0063</t>
  </si>
  <si>
    <t>B01P0064</t>
  </si>
  <si>
    <t>B01P0065</t>
  </si>
  <si>
    <t>B01P0066</t>
  </si>
  <si>
    <t>B01P0067</t>
  </si>
  <si>
    <t>B01P0068</t>
  </si>
  <si>
    <t>B01P0070</t>
  </si>
  <si>
    <t>B01P0071</t>
  </si>
  <si>
    <t>B01P0072</t>
  </si>
  <si>
    <t>B01P0074</t>
  </si>
  <si>
    <t>B01P0076</t>
  </si>
  <si>
    <t>B01P0078</t>
  </si>
  <si>
    <t>B01P0082</t>
  </si>
  <si>
    <t>B01P0083</t>
  </si>
  <si>
    <t>B01P0084</t>
  </si>
  <si>
    <t>B01P0085</t>
  </si>
  <si>
    <t>B01P0087</t>
  </si>
  <si>
    <t>B01P0088</t>
  </si>
  <si>
    <t>B01P0109</t>
  </si>
  <si>
    <t>B01P0120</t>
  </si>
  <si>
    <t>Pompe ULTRAFLO + 0.75 cv MONO</t>
  </si>
  <si>
    <t>B01P0121</t>
  </si>
  <si>
    <t>Pompe ULTRAFLO + 0.75 cv TRI</t>
  </si>
  <si>
    <t>B01P0122</t>
  </si>
  <si>
    <t>B01P0124</t>
  </si>
  <si>
    <t>Pompe ULTRAFLO + 1.50 cv MONO</t>
  </si>
  <si>
    <t>B01P0125</t>
  </si>
  <si>
    <t>Pompe ULTRAFLO + 1.50 cv TRI</t>
  </si>
  <si>
    <t>B01P0126</t>
  </si>
  <si>
    <t>B01P0127</t>
  </si>
  <si>
    <t>B01P0128</t>
  </si>
  <si>
    <t>B01P0133</t>
  </si>
  <si>
    <t>B01P0134</t>
  </si>
  <si>
    <t>B01P0135</t>
  </si>
  <si>
    <t>B01P0137</t>
  </si>
  <si>
    <t>B01P0146</t>
  </si>
  <si>
    <t>B01P0149</t>
  </si>
  <si>
    <t>B01P0150</t>
  </si>
  <si>
    <t>B01P0151</t>
  </si>
  <si>
    <t>B01P0154</t>
  </si>
  <si>
    <t>B01P0155</t>
  </si>
  <si>
    <t>B01P0156</t>
  </si>
  <si>
    <t>B01P0157</t>
  </si>
  <si>
    <t>B01P0159</t>
  </si>
  <si>
    <t>B01P0160</t>
  </si>
  <si>
    <t>B01P0161</t>
  </si>
  <si>
    <t>B01P0162</t>
  </si>
  <si>
    <t>B01P0165</t>
  </si>
  <si>
    <t>B01P0166</t>
  </si>
  <si>
    <t>B01P0168</t>
  </si>
  <si>
    <t>B01P0169</t>
  </si>
  <si>
    <t>B01P0170</t>
  </si>
  <si>
    <t>B01P0172</t>
  </si>
  <si>
    <t>B01P0175</t>
  </si>
  <si>
    <t>B01P0176</t>
  </si>
  <si>
    <t>B01P0179</t>
  </si>
  <si>
    <t>B01P0180</t>
  </si>
  <si>
    <t>B01P0181</t>
  </si>
  <si>
    <t>B01P0182</t>
  </si>
  <si>
    <t>B01P0207</t>
  </si>
  <si>
    <t>Pompe PURE PUMP 0.25 cv MONO</t>
  </si>
  <si>
    <t>B01P0208</t>
  </si>
  <si>
    <t>Pompe PURE PUMP 0.33 cv MONO</t>
  </si>
  <si>
    <t>B01P0209</t>
  </si>
  <si>
    <t>Pompe PURE PUMP 0.50 cv MONO</t>
  </si>
  <si>
    <t>B01P0210</t>
  </si>
  <si>
    <t>Pompe PURE PUMP 0.75 cv MONO</t>
  </si>
  <si>
    <t>B01P0211</t>
  </si>
  <si>
    <t>Pompe PURE PUMP 1 cv MONO</t>
  </si>
  <si>
    <t>B01P0212</t>
  </si>
  <si>
    <t>B01P0213</t>
  </si>
  <si>
    <t>B01P0214</t>
  </si>
  <si>
    <t>B01P0215</t>
  </si>
  <si>
    <t>B01P0216</t>
  </si>
  <si>
    <t>B01PDFSP03</t>
  </si>
  <si>
    <t>Couvercle transparent pour filtre side "SP"</t>
  </si>
  <si>
    <t>B01PDFTP05A</t>
  </si>
  <si>
    <t>Vis M6*50 avec ecrous pour filtre top "P"</t>
  </si>
  <si>
    <t>B01PDFTP05B</t>
  </si>
  <si>
    <t>Bride de serrage (x2) pour filtre top "P"</t>
  </si>
  <si>
    <t>B01PDFTP06</t>
  </si>
  <si>
    <t>Joint filtre/vanne pour filtre top "P"</t>
  </si>
  <si>
    <t>B01PDMCB02</t>
  </si>
  <si>
    <t>Couvercle transparent pour MCB</t>
  </si>
  <si>
    <t>B01PDMCB03</t>
  </si>
  <si>
    <t>Joint torique de couvercle d130*6 pour MCB</t>
  </si>
  <si>
    <t>B01PDMCB04</t>
  </si>
  <si>
    <t>Panier pour MCB</t>
  </si>
  <si>
    <t>B01PDMJB22B</t>
  </si>
  <si>
    <t>Ventilateur 2 à 3 CV pour MJB</t>
  </si>
  <si>
    <t>B01PDMJB23</t>
  </si>
  <si>
    <t>Fixation ventilateur pour MJB</t>
  </si>
  <si>
    <t>B01PDMJB24A</t>
  </si>
  <si>
    <t>Couvercle ventilateur 0.50 à 1.5 CV  pour MJB</t>
  </si>
  <si>
    <t>B01PDMJB24B</t>
  </si>
  <si>
    <t>Couvercle ventilateur 2 à 3 CV pour MJB</t>
  </si>
  <si>
    <t>B01PDMJB25</t>
  </si>
  <si>
    <t>Vis M8*60 pour MJB</t>
  </si>
  <si>
    <t>B01PDMJB44</t>
  </si>
  <si>
    <t>Panier filtre pour MJB</t>
  </si>
  <si>
    <t>B01PDMJB51</t>
  </si>
  <si>
    <t>Bouchon de vidange pour MJB</t>
  </si>
  <si>
    <t>B01PDMJB52</t>
  </si>
  <si>
    <t>B01PDN005</t>
  </si>
  <si>
    <t>Joint torique D139*3.5 n°5 pour NORYSTAR P</t>
  </si>
  <si>
    <t>B01PDN006</t>
  </si>
  <si>
    <t>Bouchon n°6 pour NORYSTAR P</t>
  </si>
  <si>
    <t>B01PDN007</t>
  </si>
  <si>
    <t>Couvercle de corps pour NORYSTAR P</t>
  </si>
  <si>
    <t>B01PDN008</t>
  </si>
  <si>
    <t>Joint torique n°8 D16*2.4 pour NORYSTAR P</t>
  </si>
  <si>
    <t>B01PDN009</t>
  </si>
  <si>
    <t>Bouchon n°9 pour NORYSTAR P</t>
  </si>
  <si>
    <t>B01PDN011</t>
  </si>
  <si>
    <t>Couvercle diffuseur n°11 pour NORYSTAR P</t>
  </si>
  <si>
    <t>B01PDN012</t>
  </si>
  <si>
    <t>Turbine n°12 pour NORYSTAR</t>
  </si>
  <si>
    <t>B01PDN013</t>
  </si>
  <si>
    <t>Diffuseur n°13 pour NORYSTAR</t>
  </si>
  <si>
    <t>B01PDN034</t>
  </si>
  <si>
    <t>Couvercle ventilateur pour NORYSTAR</t>
  </si>
  <si>
    <t>B01PDN035</t>
  </si>
  <si>
    <t>Fixation ventilateur pour NORYSTAR</t>
  </si>
  <si>
    <t>B01PDN036</t>
  </si>
  <si>
    <t>Ventilateur pour NORYSTAR</t>
  </si>
  <si>
    <t>B01PF004</t>
  </si>
  <si>
    <t>B01PF006</t>
  </si>
  <si>
    <t>B01V0001</t>
  </si>
  <si>
    <t>B01V0002</t>
  </si>
  <si>
    <t>B01V0003</t>
  </si>
  <si>
    <t>#NPU Kit Vanne Side 6 LT 1" 1/2 Espa Pool + Tubes pour TekBox</t>
  </si>
  <si>
    <t>B02D003</t>
  </si>
  <si>
    <t>B02D007</t>
  </si>
  <si>
    <t>Mitigeur pour douche PVC</t>
  </si>
  <si>
    <t>B02D008</t>
  </si>
  <si>
    <t>Vanne de vidange pour douche PVC</t>
  </si>
  <si>
    <t>B02D012</t>
  </si>
  <si>
    <t>B02D013</t>
  </si>
  <si>
    <t>B02D014</t>
  </si>
  <si>
    <t>Pommeau PVC Courbe</t>
  </si>
  <si>
    <t>B03PS0001BL</t>
  </si>
  <si>
    <t>B03PS0001GR</t>
  </si>
  <si>
    <t>B03PS0002</t>
  </si>
  <si>
    <t>B03PS0002BL</t>
  </si>
  <si>
    <t>B03PS0002GR</t>
  </si>
  <si>
    <t>B03PS0003</t>
  </si>
  <si>
    <t>B03PS0003BE</t>
  </si>
  <si>
    <t>B03PS0003BL</t>
  </si>
  <si>
    <t>B03PS0003GR</t>
  </si>
  <si>
    <t>B03PS0004BE</t>
  </si>
  <si>
    <t>B03PS0004BL</t>
  </si>
  <si>
    <t>B03PS0004GR</t>
  </si>
  <si>
    <t>B03PS0005</t>
  </si>
  <si>
    <t>B03PS0005BE</t>
  </si>
  <si>
    <t>B03PS0005BL</t>
  </si>
  <si>
    <t>B03PS0005GA</t>
  </si>
  <si>
    <t>B03PS0005GR</t>
  </si>
  <si>
    <t>B03PS0007</t>
  </si>
  <si>
    <t>B03PS0010</t>
  </si>
  <si>
    <t>B03PS0012</t>
  </si>
  <si>
    <t>B03PS0013</t>
  </si>
  <si>
    <t>B03PS0013BE</t>
  </si>
  <si>
    <t>B03PS0013BE1</t>
  </si>
  <si>
    <t>B03PS0013BL</t>
  </si>
  <si>
    <t>B03PS0013BL1</t>
  </si>
  <si>
    <t>B03PS0013GR</t>
  </si>
  <si>
    <t>B03PS0013GR1</t>
  </si>
  <si>
    <t>B03PS0014</t>
  </si>
  <si>
    <t>B03PS0014BE</t>
  </si>
  <si>
    <t>B03PS0014BL</t>
  </si>
  <si>
    <t>B03PS0014GR</t>
  </si>
  <si>
    <t>B03PS0015</t>
  </si>
  <si>
    <t>B03PS0016BE</t>
  </si>
  <si>
    <t>#NPU Inserts GRILLE pour refoulements et prise balais WELTICO BEIGE</t>
  </si>
  <si>
    <t>B03PS0016BE1</t>
  </si>
  <si>
    <t>B03PS0016BE2</t>
  </si>
  <si>
    <t>B03PS0016BE3</t>
  </si>
  <si>
    <t>#NPU Inserts ENJOLIVEUR pour refoulements et prise balais WELTI BEIGE</t>
  </si>
  <si>
    <t>B03PS0016BL</t>
  </si>
  <si>
    <t>B03PS0016BL1</t>
  </si>
  <si>
    <t>B03PS0016BL2</t>
  </si>
  <si>
    <t>B03PS0016BL3</t>
  </si>
  <si>
    <t>B03PS0016GR1</t>
  </si>
  <si>
    <t>B03PS0016GR2</t>
  </si>
  <si>
    <t>B03PS0016GR3</t>
  </si>
  <si>
    <t>B03PS0017</t>
  </si>
  <si>
    <t>B03PS0018</t>
  </si>
  <si>
    <t>B03PS0020</t>
  </si>
  <si>
    <t>B03PS0021</t>
  </si>
  <si>
    <t>B03PS0022</t>
  </si>
  <si>
    <t>B03PS0022BE</t>
  </si>
  <si>
    <t>#NPU Inserts ENJOLIVEUR pour projecteur WELTICO BEIGE</t>
  </si>
  <si>
    <t>B03PS0022BL</t>
  </si>
  <si>
    <t>B03PS0023</t>
  </si>
  <si>
    <t>B03PS0024</t>
  </si>
  <si>
    <t>B03PS0025</t>
  </si>
  <si>
    <t>B03PS0026</t>
  </si>
  <si>
    <t>B03PS0027</t>
  </si>
  <si>
    <t>Boite de connexion ABS WELTICO</t>
  </si>
  <si>
    <t>B03PS0028</t>
  </si>
  <si>
    <t>B03PS0029</t>
  </si>
  <si>
    <t>B03PS0030</t>
  </si>
  <si>
    <t>B03PS0031A</t>
  </si>
  <si>
    <t>B03PS0031B</t>
  </si>
  <si>
    <t>B03PS0033</t>
  </si>
  <si>
    <t>B03PS0034</t>
  </si>
  <si>
    <t>B03PS0035</t>
  </si>
  <si>
    <t>Prise Balai pour coque polyester</t>
  </si>
  <si>
    <t>B03PS0037</t>
  </si>
  <si>
    <t>#NPU Eclairage solaire encastrable JTD105CARRE</t>
  </si>
  <si>
    <t>B03PS0040</t>
  </si>
  <si>
    <t>#NPU Eclairage solaire encastrable JTD180ROND</t>
  </si>
  <si>
    <t>B03PS0042</t>
  </si>
  <si>
    <t>B03PS0043</t>
  </si>
  <si>
    <t>B03PS0044</t>
  </si>
  <si>
    <t>B03PS0045</t>
  </si>
  <si>
    <t>B03PS0046</t>
  </si>
  <si>
    <t>B03PS0047</t>
  </si>
  <si>
    <t>B03PS0049</t>
  </si>
  <si>
    <t>Panier de skimmer</t>
  </si>
  <si>
    <t>B03PS0049A</t>
  </si>
  <si>
    <t>Kit de 10 anses de panier</t>
  </si>
  <si>
    <t>B03PS0050</t>
  </si>
  <si>
    <t>Couvercle de skimmer</t>
  </si>
  <si>
    <t>B03PS0052</t>
  </si>
  <si>
    <t>B03PS0053</t>
  </si>
  <si>
    <t>B03PS0056</t>
  </si>
  <si>
    <t>B03PS0057</t>
  </si>
  <si>
    <t>B03PS0059</t>
  </si>
  <si>
    <t>B03PS0060</t>
  </si>
  <si>
    <t>B03PS0063</t>
  </si>
  <si>
    <t>B03PS0064</t>
  </si>
  <si>
    <t>B03PS0065</t>
  </si>
  <si>
    <t>B03PS0066</t>
  </si>
  <si>
    <t>B03PS0067</t>
  </si>
  <si>
    <t>B03PS0068</t>
  </si>
  <si>
    <t>B03PS0069</t>
  </si>
  <si>
    <t>B03PS0074</t>
  </si>
  <si>
    <t>B03PS0077</t>
  </si>
  <si>
    <t>B03PS0078</t>
  </si>
  <si>
    <t>B03PS0081</t>
  </si>
  <si>
    <t>B03PS0082</t>
  </si>
  <si>
    <t>B03PS0083A</t>
  </si>
  <si>
    <t>B03PS0084A</t>
  </si>
  <si>
    <t>B03PS0085BE</t>
  </si>
  <si>
    <t>B03PS0085GA</t>
  </si>
  <si>
    <t>B03PS0085GR</t>
  </si>
  <si>
    <t>B03PS0085IN</t>
  </si>
  <si>
    <t>B03PS0086B</t>
  </si>
  <si>
    <t>B03PS0087</t>
  </si>
  <si>
    <t>B03PS0090A</t>
  </si>
  <si>
    <t>B03PS0091B</t>
  </si>
  <si>
    <t>B03PS0093GA</t>
  </si>
  <si>
    <t>B03PS0094BE</t>
  </si>
  <si>
    <t>B03PS0094GA</t>
  </si>
  <si>
    <t>B03PS0094GR</t>
  </si>
  <si>
    <t>B03PS0095</t>
  </si>
  <si>
    <t>B03PS0095BE</t>
  </si>
  <si>
    <t>B03PS0095GA</t>
  </si>
  <si>
    <t>B03PS0095GR</t>
  </si>
  <si>
    <t>B03PS0097</t>
  </si>
  <si>
    <t>B03PS0098GR</t>
  </si>
  <si>
    <t>B03PS0099</t>
  </si>
  <si>
    <t>B03PS0100</t>
  </si>
  <si>
    <t>B03PS0101</t>
  </si>
  <si>
    <t>B03PS0103</t>
  </si>
  <si>
    <t>B03PS0104</t>
  </si>
  <si>
    <t>B03PS0106</t>
  </si>
  <si>
    <t>B03PS0107</t>
  </si>
  <si>
    <t>B03PS0108</t>
  </si>
  <si>
    <t>B03PS0109</t>
  </si>
  <si>
    <t>B03PS0110</t>
  </si>
  <si>
    <t>B03PS0111</t>
  </si>
  <si>
    <t>B03PS0112</t>
  </si>
  <si>
    <t>B03PS0113</t>
  </si>
  <si>
    <t>B03PS0115</t>
  </si>
  <si>
    <t>B03PS0116</t>
  </si>
  <si>
    <t>B03PS0119</t>
  </si>
  <si>
    <t>B03PS0120</t>
  </si>
  <si>
    <t>B03PS0121</t>
  </si>
  <si>
    <t>B03PS0122</t>
  </si>
  <si>
    <t>B03PS0125</t>
  </si>
  <si>
    <t>B03PS0127</t>
  </si>
  <si>
    <t>B03PS0129</t>
  </si>
  <si>
    <t>B03PS0131</t>
  </si>
  <si>
    <t>B03PS0132</t>
  </si>
  <si>
    <t>B03PS0133</t>
  </si>
  <si>
    <t>B03PS0134</t>
  </si>
  <si>
    <t>B03PS0135</t>
  </si>
  <si>
    <t>B03PS0136</t>
  </si>
  <si>
    <t>B03PS0138</t>
  </si>
  <si>
    <t>B03PS0140</t>
  </si>
  <si>
    <t>B03PS0142</t>
  </si>
  <si>
    <t>B03PS0143</t>
  </si>
  <si>
    <t>B03PS0144</t>
  </si>
  <si>
    <t>B03PS0145</t>
  </si>
  <si>
    <t>B03PS0146</t>
  </si>
  <si>
    <t>B03PS0147A</t>
  </si>
  <si>
    <t>Skimmer A800 Corps</t>
  </si>
  <si>
    <t>B03PS0148B</t>
  </si>
  <si>
    <t>B04C0034</t>
  </si>
  <si>
    <t>Armoire de commande ESI 1p + 1s + 2 proj. 630VA 2.5 à 4 A</t>
  </si>
  <si>
    <t>B04C0050</t>
  </si>
  <si>
    <t>#NPU Armoire de commande PANORAMA 1 pompe + 2 proj. 4 à 6 A</t>
  </si>
  <si>
    <t>B04C0056</t>
  </si>
  <si>
    <t>#NPU Armoire de commande PAN. 1 p. + 2 proj + 1 surp 4 à 6 A</t>
  </si>
  <si>
    <t>B04C0060</t>
  </si>
  <si>
    <t>Coffret pneumatique mono commande - de 10m 4 A à 6.3 A</t>
  </si>
  <si>
    <t>B04C0061</t>
  </si>
  <si>
    <t>Coffret pneumatique mono commande - de 10m 6.3 A à 10 A</t>
  </si>
  <si>
    <t>B04C0062</t>
  </si>
  <si>
    <t>Coffret pneumatique mono commande à 30 m 4 A à 6.3 A</t>
  </si>
  <si>
    <t>B04C0063</t>
  </si>
  <si>
    <t>Coffret pneumatique mono commande à 30 m 6.3 A à 10 A</t>
  </si>
  <si>
    <t>B04C0064</t>
  </si>
  <si>
    <t>Coffret transfo seul 100 W</t>
  </si>
  <si>
    <t>B04C0065</t>
  </si>
  <si>
    <t>Coffret transfo seul 300 W</t>
  </si>
  <si>
    <t>B04C0066</t>
  </si>
  <si>
    <t>Coffret transfo seul 600 W</t>
  </si>
  <si>
    <t>B04C0067</t>
  </si>
  <si>
    <t>B04C0068</t>
  </si>
  <si>
    <t>#NPU Coffret mise hors gel</t>
  </si>
  <si>
    <t>B04C0069</t>
  </si>
  <si>
    <t>Disjoncteur tripolaire 2.5 A à 4 A</t>
  </si>
  <si>
    <t>B04C0070</t>
  </si>
  <si>
    <t>Disjoncteur tripolaire 4 A à 6.3 A</t>
  </si>
  <si>
    <t>B04C0071</t>
  </si>
  <si>
    <t>Disjoncteur tripolaire 6.3 A à 10 A</t>
  </si>
  <si>
    <t>B04C0071A</t>
  </si>
  <si>
    <t>Disjoncteur tripolaire 1.6 A à  2.5 A</t>
  </si>
  <si>
    <t>B04C0071B</t>
  </si>
  <si>
    <t>Disjoncteur tripolaire 10 A à  16 A</t>
  </si>
  <si>
    <t>B04C0074</t>
  </si>
  <si>
    <t>Coffret filtration+transfo 300 W 4 A à 6.3 A</t>
  </si>
  <si>
    <t>B04C0075</t>
  </si>
  <si>
    <t>Coffret filtration+transfo 300 W 6.3 A à 10 A</t>
  </si>
  <si>
    <t>B04C0077</t>
  </si>
  <si>
    <t>Coffret filtration+transfo 600 W 6.3 A à 10 A</t>
  </si>
  <si>
    <t>B04C0079</t>
  </si>
  <si>
    <t>Coffret filtration+transfo+electrolyseur 100 W 6.3 A à 10 A</t>
  </si>
  <si>
    <t>B04C0081</t>
  </si>
  <si>
    <t>Coffret filtration+transfo+electrolyseur 300 W 6.3 A à 10 A</t>
  </si>
  <si>
    <t>B04C0083</t>
  </si>
  <si>
    <t>Coffret filtration+transfo+electrolyseur 600 W 6.3 A à 10 A</t>
  </si>
  <si>
    <t>B04C0084</t>
  </si>
  <si>
    <t>Coffret filtration+transfo100w+surpress  4 A à 6.3 A</t>
  </si>
  <si>
    <t>B04C0086</t>
  </si>
  <si>
    <t>Coffret filtration+transfo300Wsurpress  4 A à 6.3 A</t>
  </si>
  <si>
    <t>B04C0088</t>
  </si>
  <si>
    <t>Coffret filtration+transfo600Wsurpress  4 A à 6.3 A</t>
  </si>
  <si>
    <t>B04C0089</t>
  </si>
  <si>
    <t>Coffret filtration+transfo600Wsurpress   6.3 A à 10 A</t>
  </si>
  <si>
    <t>B04C0090</t>
  </si>
  <si>
    <t>#NPU Coffret de chantier 2 prises + protection sur chassis</t>
  </si>
  <si>
    <t>B04C0091</t>
  </si>
  <si>
    <t>Protection PAC Mono 10 A</t>
  </si>
  <si>
    <t>B04C0094</t>
  </si>
  <si>
    <t>Protection PAC Mono 25 A</t>
  </si>
  <si>
    <t>B04C0095</t>
  </si>
  <si>
    <t>Protection PAC Tri 10 A</t>
  </si>
  <si>
    <t>B04C0096</t>
  </si>
  <si>
    <t>Protection PAC Tri 16 A</t>
  </si>
  <si>
    <t>B04CH001</t>
  </si>
  <si>
    <t>Coffret Hors gel digital</t>
  </si>
  <si>
    <t>B04CH002</t>
  </si>
  <si>
    <t>Coffret Hors gel mécanique</t>
  </si>
  <si>
    <t>B05PE039</t>
  </si>
  <si>
    <t>B05PE040</t>
  </si>
  <si>
    <t>B05PE041</t>
  </si>
  <si>
    <t>B05PE043</t>
  </si>
  <si>
    <t>B05PE044</t>
  </si>
  <si>
    <t>B05PE045</t>
  </si>
  <si>
    <t>B05PE047</t>
  </si>
  <si>
    <t>B05PE048</t>
  </si>
  <si>
    <t>B05PE049</t>
  </si>
  <si>
    <t>B06AD002A</t>
  </si>
  <si>
    <t>Adoucisseur Denver 18 litres 1/2</t>
  </si>
  <si>
    <t>B06AD002B</t>
  </si>
  <si>
    <t xml:space="preserve"> avec kit pose 2/2</t>
  </si>
  <si>
    <t>B06AD003</t>
  </si>
  <si>
    <t>B06AD004</t>
  </si>
  <si>
    <t>B20AC005</t>
  </si>
  <si>
    <t>Lampe pour sauna 40 W</t>
  </si>
  <si>
    <t>B20AC006</t>
  </si>
  <si>
    <t>Abat jour Harvia pour sauna</t>
  </si>
  <si>
    <t>B20AC007</t>
  </si>
  <si>
    <t>B20AC008</t>
  </si>
  <si>
    <t>B20AC009</t>
  </si>
  <si>
    <t>B20AC010</t>
  </si>
  <si>
    <t>Pierres de sauna (20kg) Ø inférieur à 10 cm</t>
  </si>
  <si>
    <t>B20AC012</t>
  </si>
  <si>
    <t>Essence eucalyptus 500 ml</t>
  </si>
  <si>
    <t>B20AC013</t>
  </si>
  <si>
    <t>Repose tête 34 x 48 cm (exclusive)</t>
  </si>
  <si>
    <t>B20AC014</t>
  </si>
  <si>
    <t>B20AC016</t>
  </si>
  <si>
    <t>Poêle Vega 8.0 kW</t>
  </si>
  <si>
    <t>B20AC017</t>
  </si>
  <si>
    <t>Poêle Véga E 4.5 kW</t>
  </si>
  <si>
    <t>B20AC018</t>
  </si>
  <si>
    <t>Poêle Véga E 6.0 kW</t>
  </si>
  <si>
    <t>B20AC019</t>
  </si>
  <si>
    <t>B20AC020</t>
  </si>
  <si>
    <t>#NPU Unité de controle 3-8 kW Monophasé (prog 4h) pour série Vega E</t>
  </si>
  <si>
    <t>B20AC026</t>
  </si>
  <si>
    <t>Cartouche Filtration (Tous modèles)</t>
  </si>
  <si>
    <t>B20AC031</t>
  </si>
  <si>
    <t>Unité de contrôle Mono/Tri</t>
  </si>
  <si>
    <t>B20AC047</t>
  </si>
  <si>
    <t>Aspirateur à spa sur pile</t>
  </si>
  <si>
    <t>B21NA005</t>
  </si>
  <si>
    <t>B21NA014</t>
  </si>
  <si>
    <t>Sac à limon POOL BLASTER</t>
  </si>
  <si>
    <t>B21NA015</t>
  </si>
  <si>
    <t>B21NS004</t>
  </si>
  <si>
    <t>B21NS005</t>
  </si>
  <si>
    <t>B21NS006</t>
  </si>
  <si>
    <t>B21R0014</t>
  </si>
  <si>
    <t>B21R0025</t>
  </si>
  <si>
    <t>B21R0026B</t>
  </si>
  <si>
    <t>Chariot AQUABOT sac/fond/mur 5</t>
  </si>
  <si>
    <t>B21R0035</t>
  </si>
  <si>
    <t>B21S001</t>
  </si>
  <si>
    <t>B21S002</t>
  </si>
  <si>
    <t>B21S004</t>
  </si>
  <si>
    <t>B21S005</t>
  </si>
  <si>
    <t>B21S006</t>
  </si>
  <si>
    <t>B21S007</t>
  </si>
  <si>
    <t>B21S009</t>
  </si>
  <si>
    <t>B22AR010</t>
  </si>
  <si>
    <t>Spacer pour INTELLICHLOR</t>
  </si>
  <si>
    <t>B22AR011</t>
  </si>
  <si>
    <t>B22AR015</t>
  </si>
  <si>
    <t>B22AR016</t>
  </si>
  <si>
    <t>B22AR017</t>
  </si>
  <si>
    <t>B22AR018</t>
  </si>
  <si>
    <t>B22AR020</t>
  </si>
  <si>
    <t>B22CH001</t>
  </si>
  <si>
    <t>B22CH002</t>
  </si>
  <si>
    <t>B22CH004</t>
  </si>
  <si>
    <t>B22CH005</t>
  </si>
  <si>
    <t>B22CH006</t>
  </si>
  <si>
    <t>B22EA022</t>
  </si>
  <si>
    <t>B22EA030</t>
  </si>
  <si>
    <t>B22EA031</t>
  </si>
  <si>
    <t>B22EA033</t>
  </si>
  <si>
    <t>B22R0008</t>
  </si>
  <si>
    <t>B22R0009</t>
  </si>
  <si>
    <t>B22R0014</t>
  </si>
  <si>
    <t>B22R0015</t>
  </si>
  <si>
    <t>B22R0022</t>
  </si>
  <si>
    <t>B22R0024</t>
  </si>
  <si>
    <t>B23AC0005</t>
  </si>
  <si>
    <t>B23AC0006</t>
  </si>
  <si>
    <t>B23AC0008</t>
  </si>
  <si>
    <t>B23AC0014</t>
  </si>
  <si>
    <t>B23AC0015</t>
  </si>
  <si>
    <t>Gizzmo fileté 1 ½" et 2"</t>
  </si>
  <si>
    <t>B23AC0016</t>
  </si>
  <si>
    <t>B23AC0017</t>
  </si>
  <si>
    <t>B23AC0018</t>
  </si>
  <si>
    <t>B23AC0019</t>
  </si>
  <si>
    <t>B23AC0021</t>
  </si>
  <si>
    <t>B23AC0022</t>
  </si>
  <si>
    <t>B23AC0023</t>
  </si>
  <si>
    <t>B23AC0024</t>
  </si>
  <si>
    <t>B23AC0025</t>
  </si>
  <si>
    <t>B23AC0026</t>
  </si>
  <si>
    <t>B23AC0028</t>
  </si>
  <si>
    <t>B23AC0030</t>
  </si>
  <si>
    <t>B23AC0034</t>
  </si>
  <si>
    <t>B23AC0035</t>
  </si>
  <si>
    <t>B23AC0039</t>
  </si>
  <si>
    <t>B23AC0041</t>
  </si>
  <si>
    <t>B23AC0043</t>
  </si>
  <si>
    <t>B23AC0044</t>
  </si>
  <si>
    <t>B23AC0045</t>
  </si>
  <si>
    <t>B23AC0046</t>
  </si>
  <si>
    <t>B23AC0047</t>
  </si>
  <si>
    <t>B23AC0048</t>
  </si>
  <si>
    <t>B23AC0049</t>
  </si>
  <si>
    <t>B23AC0051</t>
  </si>
  <si>
    <t>B23AC0056</t>
  </si>
  <si>
    <t>Echelle 2 parties 3 marches</t>
  </si>
  <si>
    <t>B23AC0057</t>
  </si>
  <si>
    <t>Echelle 2 parties 4 marches</t>
  </si>
  <si>
    <t>B23AC0058</t>
  </si>
  <si>
    <t>Main courante pour echelle (jeu de 2)</t>
  </si>
  <si>
    <t>B23AC0059</t>
  </si>
  <si>
    <t>B23AC0061</t>
  </si>
  <si>
    <t>B23AC0064</t>
  </si>
  <si>
    <t>B23AC0065</t>
  </si>
  <si>
    <t>B23AC0071</t>
  </si>
  <si>
    <t>B23AC0072</t>
  </si>
  <si>
    <t>#NPU O'ring kit de réparation</t>
  </si>
  <si>
    <t>B23AC0073</t>
  </si>
  <si>
    <t>B23AC0077</t>
  </si>
  <si>
    <t>B23AC0081</t>
  </si>
  <si>
    <t>B23AC0082</t>
  </si>
  <si>
    <t>B23AC0083</t>
  </si>
  <si>
    <t>B23AC0084</t>
  </si>
  <si>
    <t>B23AC0086</t>
  </si>
  <si>
    <t>Manche téléscopique 1.8 x 3.6 m SHARK</t>
  </si>
  <si>
    <t>B23AC0090</t>
  </si>
  <si>
    <t>B23AC0091</t>
  </si>
  <si>
    <t>B23AC0092</t>
  </si>
  <si>
    <t>B23AC0093</t>
  </si>
  <si>
    <t>B23AC0094</t>
  </si>
  <si>
    <t>B23AC0095</t>
  </si>
  <si>
    <t>B23AC0096</t>
  </si>
  <si>
    <t>Brosse courbe 450mm SHARK</t>
  </si>
  <si>
    <t>B23AC0097</t>
  </si>
  <si>
    <t>Brosse de paroi 330mm SHARK</t>
  </si>
  <si>
    <t>B23AC0098</t>
  </si>
  <si>
    <t>Epuisette de surface SHARK</t>
  </si>
  <si>
    <t>B23AC0100</t>
  </si>
  <si>
    <t>B23AC0101</t>
  </si>
  <si>
    <t>B23AC0102</t>
  </si>
  <si>
    <t>B24K002</t>
  </si>
  <si>
    <t>B24K006</t>
  </si>
  <si>
    <t>B24R0001</t>
  </si>
  <si>
    <t>B24R0003</t>
  </si>
  <si>
    <t>B24R0004</t>
  </si>
  <si>
    <t>B24R0005</t>
  </si>
  <si>
    <t>B24R0008</t>
  </si>
  <si>
    <t>B24R0009</t>
  </si>
  <si>
    <t>B24R0012</t>
  </si>
  <si>
    <t>B24R0013</t>
  </si>
  <si>
    <t>B24R0015</t>
  </si>
  <si>
    <t>B24R0017</t>
  </si>
  <si>
    <t>B24R0018</t>
  </si>
  <si>
    <t>B24R0019</t>
  </si>
  <si>
    <t>B24R0020</t>
  </si>
  <si>
    <t>B24R0021</t>
  </si>
  <si>
    <t>B24R0022</t>
  </si>
  <si>
    <t>B24R0024</t>
  </si>
  <si>
    <t>B24R0026</t>
  </si>
  <si>
    <t>B24R0027</t>
  </si>
  <si>
    <t>B24R0028</t>
  </si>
  <si>
    <t>B24R0029</t>
  </si>
  <si>
    <t>B24R0030</t>
  </si>
  <si>
    <t>B24R0031</t>
  </si>
  <si>
    <t>B24R0036</t>
  </si>
  <si>
    <t>B24R0040</t>
  </si>
  <si>
    <t>B24R0042</t>
  </si>
  <si>
    <t>B24R0043</t>
  </si>
  <si>
    <t>B24R0044</t>
  </si>
  <si>
    <t>B24R0045</t>
  </si>
  <si>
    <t>B24R0046</t>
  </si>
  <si>
    <t>B24R0047</t>
  </si>
  <si>
    <t>B24R0048</t>
  </si>
  <si>
    <t>B24R0049</t>
  </si>
  <si>
    <t>B24R0050</t>
  </si>
  <si>
    <t>B24R0051</t>
  </si>
  <si>
    <t>B24R0054</t>
  </si>
  <si>
    <t>B24R0055</t>
  </si>
  <si>
    <t>B24R0056</t>
  </si>
  <si>
    <t>Mano sortie latérale boitier ABS fileté 1/4"</t>
  </si>
  <si>
    <t>B24R0058</t>
  </si>
  <si>
    <t>Aquaterre 1.5"</t>
  </si>
  <si>
    <t>B24R0061</t>
  </si>
  <si>
    <t>Flotteur à bille câble 10 m</t>
  </si>
  <si>
    <t>B24R0062</t>
  </si>
  <si>
    <t>Boite de jonction avec resine</t>
  </si>
  <si>
    <t>B24R0071</t>
  </si>
  <si>
    <t>B24R0074</t>
  </si>
  <si>
    <t>B24R0078</t>
  </si>
  <si>
    <t>B24R0079</t>
  </si>
  <si>
    <t>B24R0080</t>
  </si>
  <si>
    <t>B24R0081</t>
  </si>
  <si>
    <t>B24R0082</t>
  </si>
  <si>
    <t>B24R0083</t>
  </si>
  <si>
    <t>B24R0084</t>
  </si>
  <si>
    <t>B24R0085</t>
  </si>
  <si>
    <t>B24R0086</t>
  </si>
  <si>
    <t>B24R0087</t>
  </si>
  <si>
    <t>B24R0088</t>
  </si>
  <si>
    <t>B24R0089</t>
  </si>
  <si>
    <t>B24R0091</t>
  </si>
  <si>
    <t>B24R0092</t>
  </si>
  <si>
    <t>Pistolet professionnel</t>
  </si>
  <si>
    <t>B24R0093</t>
  </si>
  <si>
    <t>B24R0094</t>
  </si>
  <si>
    <t>B24R0095</t>
  </si>
  <si>
    <t>B24R0096</t>
  </si>
  <si>
    <t>B26ST002</t>
  </si>
  <si>
    <t>B26ST004</t>
  </si>
  <si>
    <t>B26ST006</t>
  </si>
  <si>
    <t>B26ST007</t>
  </si>
  <si>
    <t>B26ST009</t>
  </si>
  <si>
    <t>B26ST010</t>
  </si>
  <si>
    <t>B26ST100</t>
  </si>
  <si>
    <t>B30N0001</t>
  </si>
  <si>
    <t>B30N0002</t>
  </si>
  <si>
    <t>B30N0003</t>
  </si>
  <si>
    <t>B30N0004</t>
  </si>
  <si>
    <t>B30N0005</t>
  </si>
  <si>
    <t>B30N0007</t>
  </si>
  <si>
    <t>B30N0007B</t>
  </si>
  <si>
    <t>B30N0008</t>
  </si>
  <si>
    <t>B30N0008B</t>
  </si>
  <si>
    <t>B30N0011</t>
  </si>
  <si>
    <t>B30N0013</t>
  </si>
  <si>
    <t>B30N0014</t>
  </si>
  <si>
    <t>B30N0015</t>
  </si>
  <si>
    <t>B30N0023</t>
  </si>
  <si>
    <t>B30N0024</t>
  </si>
  <si>
    <t>B30N0033</t>
  </si>
  <si>
    <t># NPU NCC kit de remplacement facade lum VAG</t>
  </si>
  <si>
    <t>B30N0034</t>
  </si>
  <si>
    <t>B30N0036</t>
  </si>
  <si>
    <t>B30N0037</t>
  </si>
  <si>
    <t>B30N0039</t>
  </si>
  <si>
    <t>B30N0041</t>
  </si>
  <si>
    <t>B30N0043</t>
  </si>
  <si>
    <t>B30N0047</t>
  </si>
  <si>
    <t>B30N0049</t>
  </si>
  <si>
    <t>B30N0051</t>
  </si>
  <si>
    <t>B30N0055</t>
  </si>
  <si>
    <t>B30N0057</t>
  </si>
  <si>
    <t>B30N0074</t>
  </si>
  <si>
    <t>B30N0083</t>
  </si>
  <si>
    <t>B30N0084</t>
  </si>
  <si>
    <t>B30N0085</t>
  </si>
  <si>
    <t>B30N0086</t>
  </si>
  <si>
    <t>B30N0087</t>
  </si>
  <si>
    <t>B30N0088</t>
  </si>
  <si>
    <t>B30N0089</t>
  </si>
  <si>
    <t>B30N0090</t>
  </si>
  <si>
    <t>B30N0091</t>
  </si>
  <si>
    <t>B30N0092</t>
  </si>
  <si>
    <t># NPU NCC kit JET VAG Junior 3cv Mono pour EXPO PRIX NET</t>
  </si>
  <si>
    <t>B30N0093</t>
  </si>
  <si>
    <t># NPU NCC kit NEW JET VAG 3cv Mono pour EXPO PRIX NET</t>
  </si>
  <si>
    <t>B30N0096</t>
  </si>
  <si>
    <t>B30N0099</t>
  </si>
  <si>
    <t>Kit 90 mm pour pièces à sceller Ø 63 mm</t>
  </si>
  <si>
    <t>B30N0100</t>
  </si>
  <si>
    <t>B30N0103</t>
  </si>
  <si>
    <t>B30N0104</t>
  </si>
  <si>
    <t>B30NB0001</t>
  </si>
  <si>
    <t>Balnéo Solo Pièces à sceller standards 3 cv MONO BLANC</t>
  </si>
  <si>
    <t>B53AC007</t>
  </si>
  <si>
    <t>Housse d'hivernage ULTRATEMP 12 &amp; 15</t>
  </si>
  <si>
    <t>B53EC12</t>
  </si>
  <si>
    <t>B53NR041</t>
  </si>
  <si>
    <t>Pompe à chaleur PURE LITE 8.5 kw MONO</t>
  </si>
  <si>
    <t>B53PD0002A</t>
  </si>
  <si>
    <t xml:space="preserve">Commande déportée SPL 2012 &gt;&gt; Cable </t>
  </si>
  <si>
    <t>B53PD0002B</t>
  </si>
  <si>
    <t>Commande déportée SPL 2012 &gt;&gt; Commande</t>
  </si>
  <si>
    <t>B53PD0005</t>
  </si>
  <si>
    <t>B53R027</t>
  </si>
  <si>
    <t>B53R035</t>
  </si>
  <si>
    <t>B53R036</t>
  </si>
  <si>
    <t>B53RE31</t>
  </si>
  <si>
    <t>B53RE33</t>
  </si>
  <si>
    <t>B53RE34</t>
  </si>
  <si>
    <t>B53RE35</t>
  </si>
  <si>
    <t>B59DD02</t>
  </si>
  <si>
    <t>#NPU Boule 63 LED Ø40 cm</t>
  </si>
  <si>
    <t>B59DD03</t>
  </si>
  <si>
    <t>#NPU Boule 63 LED Ø50 cm</t>
  </si>
  <si>
    <t>B59DD11</t>
  </si>
  <si>
    <t>#NPU PLATOON XLarge</t>
  </si>
  <si>
    <t>D33111ET1</t>
  </si>
  <si>
    <t>D33111ET2</t>
  </si>
  <si>
    <t>D33113ET1</t>
  </si>
  <si>
    <t>Enrouleur "LUXE" PIED</t>
  </si>
  <si>
    <t>D33113ET2</t>
  </si>
  <si>
    <t>Enrouleur "LUXE" AXE</t>
  </si>
  <si>
    <t>D33117ET1</t>
  </si>
  <si>
    <t>Enrouleur "A PRO 8" PIED</t>
  </si>
  <si>
    <t>D33117ET2</t>
  </si>
  <si>
    <t>Enrouleur "A PRO 8" AXE</t>
  </si>
  <si>
    <t>D33211ET1</t>
  </si>
  <si>
    <t>Enrouleur "LUXE SURBAISSE" PIED</t>
  </si>
  <si>
    <t>D33211ET2</t>
  </si>
  <si>
    <t>Enrouleur "LUXE SURBAISSE" AXE</t>
  </si>
  <si>
    <t>D33910FR</t>
  </si>
  <si>
    <t>D33910FS-</t>
  </si>
  <si>
    <t>Molette de freinage pour "Modèle Luxe"</t>
  </si>
  <si>
    <t>D33910FT-</t>
  </si>
  <si>
    <t>Molette de freinage "modèle A PRO 8"</t>
  </si>
  <si>
    <t>D33914VI</t>
  </si>
  <si>
    <t>D33914VJ</t>
  </si>
  <si>
    <t>Embout d'axe Moyeux court "Modéle Luxe"</t>
  </si>
  <si>
    <t>D33914VJ2</t>
  </si>
  <si>
    <t>Embout d'axe Moyeux court "Modèle Luxe SURBAISSE"</t>
  </si>
  <si>
    <t>D33914VK</t>
  </si>
  <si>
    <t>Embout d'axe Moyeux court "Modèle A PRO 8"</t>
  </si>
  <si>
    <t>D33915VI</t>
  </si>
  <si>
    <t>D33915VJ</t>
  </si>
  <si>
    <t>Embout d'axe Moyeux long "Modèle Luxe"</t>
  </si>
  <si>
    <t>D33915VJ2</t>
  </si>
  <si>
    <t>Embout d'axe Moyeux long "Modèle Luxe SURBAISSE"</t>
  </si>
  <si>
    <t>D33915VK</t>
  </si>
  <si>
    <t>Embout d'axe Moyeux long "Modèle A PRO 8"</t>
  </si>
  <si>
    <t>D33916PI</t>
  </si>
  <si>
    <t>D33916PJ</t>
  </si>
  <si>
    <t>D33916PJ2</t>
  </si>
  <si>
    <t>D33916PK</t>
  </si>
  <si>
    <t>D33917PI</t>
  </si>
  <si>
    <t>D33917PJ</t>
  </si>
  <si>
    <t>Pied enrouleur côté sans roue "Modéle Luxe"</t>
  </si>
  <si>
    <t>D33917PJ2</t>
  </si>
  <si>
    <t>Pied enrouleur côté sans roue "Modèle Luxe SURBAISSE"</t>
  </si>
  <si>
    <t>D33917PK</t>
  </si>
  <si>
    <t>Pied enrouleur côté sans roue "Modéle A PRO 8"</t>
  </si>
  <si>
    <t>D339P11</t>
  </si>
  <si>
    <t>D339P12</t>
  </si>
  <si>
    <t>Poignée "Luxe"</t>
  </si>
  <si>
    <t>D339P14</t>
  </si>
  <si>
    <t>Poignée "A PRO 8"</t>
  </si>
  <si>
    <t>D339R11</t>
  </si>
  <si>
    <t>D339R12</t>
  </si>
  <si>
    <t>Roue d'enrouleur "Modèle Luxe"</t>
  </si>
  <si>
    <t>D339S11</t>
  </si>
  <si>
    <t>D339S14</t>
  </si>
  <si>
    <t>Sachet de montage (visserie) "Modèle A PRO 8"</t>
  </si>
  <si>
    <t>D33KS</t>
  </si>
  <si>
    <t>D34110HFM</t>
  </si>
  <si>
    <t>D34110HH38</t>
  </si>
  <si>
    <t>D34110HPO</t>
  </si>
  <si>
    <t>Support liner bloc polystyrène 50 mm x 2.00 ml</t>
  </si>
  <si>
    <t>D34110HUPO</t>
  </si>
  <si>
    <t>U pour bloc polystyrene 50 mm x 2.00  ml</t>
  </si>
  <si>
    <t>D34110VA-</t>
  </si>
  <si>
    <t>D34210HA</t>
  </si>
  <si>
    <t>D34212AV</t>
  </si>
  <si>
    <t>D34311HA</t>
  </si>
  <si>
    <t>D34410JABL</t>
  </si>
  <si>
    <t>D34410SOBF</t>
  </si>
  <si>
    <t>D34410SOBP</t>
  </si>
  <si>
    <t>D34410SOCA</t>
  </si>
  <si>
    <t>D34410SOGC</t>
  </si>
  <si>
    <t>D34423AT</t>
  </si>
  <si>
    <t>D34536FB</t>
  </si>
  <si>
    <t>D34550M5</t>
  </si>
  <si>
    <t>D34551M10</t>
  </si>
  <si>
    <t>D34610CF</t>
  </si>
  <si>
    <t>D34800BP</t>
  </si>
  <si>
    <t>D34800MA</t>
  </si>
  <si>
    <t>D34810BL</t>
  </si>
  <si>
    <t>D34820TR</t>
  </si>
  <si>
    <t>D34840SA</t>
  </si>
  <si>
    <t>D35100</t>
  </si>
  <si>
    <t>D35110</t>
  </si>
  <si>
    <t>D40110BP1</t>
  </si>
  <si>
    <t>D40110BP2</t>
  </si>
  <si>
    <t>D40111BF1</t>
  </si>
  <si>
    <t>D40111BF2</t>
  </si>
  <si>
    <t>D40111BF-H</t>
  </si>
  <si>
    <t>D40112BL1</t>
  </si>
  <si>
    <t>D40113VC1</t>
  </si>
  <si>
    <t>D40113VC2</t>
  </si>
  <si>
    <t>D40113VC3</t>
  </si>
  <si>
    <t>D40113VC-H</t>
  </si>
  <si>
    <t>D40115SA1</t>
  </si>
  <si>
    <t>D40116GRA2N</t>
  </si>
  <si>
    <t>D40210AA</t>
  </si>
  <si>
    <t>D40210BB</t>
  </si>
  <si>
    <t>D40210FA</t>
  </si>
  <si>
    <t>#NPU ALKORPLAN -- 15/10 armé Frise Provenza Wall 1.65 x 25 ml</t>
  </si>
  <si>
    <t>D40210MA</t>
  </si>
  <si>
    <t>D40210MO</t>
  </si>
  <si>
    <t>D40210PB</t>
  </si>
  <si>
    <t>D40210PN</t>
  </si>
  <si>
    <t>D40210PR</t>
  </si>
  <si>
    <t>D40310AB1</t>
  </si>
  <si>
    <t>D40310AB-H</t>
  </si>
  <si>
    <t>D40310AS1</t>
  </si>
  <si>
    <t>D40311AF1</t>
  </si>
  <si>
    <t>D40312AB1</t>
  </si>
  <si>
    <t>D40313VC1</t>
  </si>
  <si>
    <t>D40317AN1</t>
  </si>
  <si>
    <t>D40318VO-H</t>
  </si>
  <si>
    <t>D40319BB1</t>
  </si>
  <si>
    <t>D40320PB1</t>
  </si>
  <si>
    <t>D40321CA1</t>
  </si>
  <si>
    <t>D40A110BP1</t>
  </si>
  <si>
    <t>D40A110BP3</t>
  </si>
  <si>
    <t>D40A111BF1</t>
  </si>
  <si>
    <t>D40A111BF2</t>
  </si>
  <si>
    <t>D40A112BL1</t>
  </si>
  <si>
    <t>D40A112BL2</t>
  </si>
  <si>
    <t>D40A115SA1</t>
  </si>
  <si>
    <t>D40A115SA2</t>
  </si>
  <si>
    <t>D40A115SA-H</t>
  </si>
  <si>
    <t>D40A116GRA2N</t>
  </si>
  <si>
    <t>D40A116GRI1</t>
  </si>
  <si>
    <t>D40B110BP-H</t>
  </si>
  <si>
    <t>D40B115SA3</t>
  </si>
  <si>
    <t>D40B115SA-H</t>
  </si>
  <si>
    <t>D41510LP1</t>
  </si>
  <si>
    <t>D41511LF1</t>
  </si>
  <si>
    <t>D41511LF-H</t>
  </si>
  <si>
    <t>D41512LB1</t>
  </si>
  <si>
    <t>D41513LV-H</t>
  </si>
  <si>
    <t>D41515SA1</t>
  </si>
  <si>
    <t>D41515SA-H</t>
  </si>
  <si>
    <t>D41516GR1</t>
  </si>
  <si>
    <t>D41516GR-H</t>
  </si>
  <si>
    <t>D41517TR</t>
  </si>
  <si>
    <t>D41518GRA1</t>
  </si>
  <si>
    <t>D41520LE</t>
  </si>
  <si>
    <t>D41520VO-H</t>
  </si>
  <si>
    <t>D41522AR</t>
  </si>
  <si>
    <t>D41523AU</t>
  </si>
  <si>
    <t>D41530LE</t>
  </si>
  <si>
    <t>D41540CE</t>
  </si>
  <si>
    <t>D41612AN1</t>
  </si>
  <si>
    <t>D41612SO2</t>
  </si>
  <si>
    <t>D41614RD1</t>
  </si>
  <si>
    <t>D41615TP</t>
  </si>
  <si>
    <t>D41616AS</t>
  </si>
  <si>
    <t>D41616AS2</t>
  </si>
  <si>
    <t>D41616TB</t>
  </si>
  <si>
    <t>D41619CB</t>
  </si>
  <si>
    <t>D41620CB</t>
  </si>
  <si>
    <t>D41620CN</t>
  </si>
  <si>
    <t>D41621CN</t>
  </si>
  <si>
    <t>D41811LE</t>
  </si>
  <si>
    <t>D41812LE</t>
  </si>
  <si>
    <t>D41813LE</t>
  </si>
  <si>
    <t>D41814LE</t>
  </si>
  <si>
    <t>Buse de 20 mm relevée de 20°</t>
  </si>
  <si>
    <t>D41815LE</t>
  </si>
  <si>
    <t>Buse de 20 mm courbée de 90°</t>
  </si>
  <si>
    <t>D41816LE</t>
  </si>
  <si>
    <t>Buse de 20 mm relevée de 120°</t>
  </si>
  <si>
    <t>D41817LE</t>
  </si>
  <si>
    <t>D41818LE</t>
  </si>
  <si>
    <t>D41820LE</t>
  </si>
  <si>
    <t>D41821LE</t>
  </si>
  <si>
    <t>D41831LE</t>
  </si>
  <si>
    <t>D41832LE</t>
  </si>
  <si>
    <t>D50PROTECTCLIP</t>
  </si>
  <si>
    <t>Attache clip Protect One</t>
  </si>
  <si>
    <t>D60EP1C</t>
  </si>
  <si>
    <t>D60EP3F</t>
  </si>
  <si>
    <t>D60ERAP</t>
  </si>
  <si>
    <t>Entraineur carrée 13 x 40 RAPIDO</t>
  </si>
  <si>
    <t>D60MAM3EUR</t>
  </si>
  <si>
    <t>D60MAM5</t>
  </si>
  <si>
    <t>Chariot motorisé Droopi 1 Droit</t>
  </si>
  <si>
    <t>D60MAM9</t>
  </si>
  <si>
    <t>Chariot motorisé VEKTOR Factice</t>
  </si>
  <si>
    <t>D60MARAP</t>
  </si>
  <si>
    <t>D60T</t>
  </si>
  <si>
    <t>Treuil à vis sans fin 15:1 Axe diam. 16mm</t>
  </si>
  <si>
    <t>D73BLANC</t>
  </si>
  <si>
    <t>D73NOIR</t>
  </si>
  <si>
    <t>D73RUMBA</t>
  </si>
  <si>
    <t>#NPU# Bandeau céramique RUMBA 0,15 x 0,15 ml</t>
  </si>
  <si>
    <t>D73SABLE</t>
  </si>
  <si>
    <t>D73TWIST</t>
  </si>
  <si>
    <t>#NPU# Bandeau céramique TWIST 0,15 x 0,15 ml</t>
  </si>
  <si>
    <t>M90ADAC</t>
  </si>
  <si>
    <t>SCL-SI-100</t>
  </si>
  <si>
    <t>SCL-SI-140</t>
  </si>
  <si>
    <t>SCL-SI-80</t>
  </si>
  <si>
    <t>W100484</t>
  </si>
  <si>
    <t>Télécommande</t>
  </si>
  <si>
    <t>W100486</t>
  </si>
  <si>
    <t>Vis thermoplastique TCB X 4 x 10 Zingué</t>
  </si>
  <si>
    <t>W100888</t>
  </si>
  <si>
    <t>Vis H M5x14 Zinguée</t>
  </si>
  <si>
    <t>W100891</t>
  </si>
  <si>
    <t>Cosse clip femelle 4.8 x 0.8 1.5 2.5 mm² pré isolée bleu</t>
  </si>
  <si>
    <t>W100893</t>
  </si>
  <si>
    <t>W100895</t>
  </si>
  <si>
    <t>Passe-fil HV2228 protecteur 12-599 TPE</t>
  </si>
  <si>
    <t>W100906</t>
  </si>
  <si>
    <t>Circlips externe Ø8 inox</t>
  </si>
  <si>
    <t>W101144</t>
  </si>
  <si>
    <t>Réducteur Droopi</t>
  </si>
  <si>
    <t>W102762</t>
  </si>
  <si>
    <t>Adaptateur sortie 13/15</t>
  </si>
  <si>
    <t>W103365</t>
  </si>
  <si>
    <t>Relais double 20A 12V DC MU/012-2Z</t>
  </si>
  <si>
    <t>W103405</t>
  </si>
  <si>
    <t>W103774</t>
  </si>
  <si>
    <t>W103825</t>
  </si>
  <si>
    <t>W103826</t>
  </si>
  <si>
    <t>Capot dessus Vektor</t>
  </si>
  <si>
    <t>W103827</t>
  </si>
  <si>
    <t>W103828</t>
  </si>
  <si>
    <t>Axe D8 L125 Vektor</t>
  </si>
  <si>
    <t>W103829</t>
  </si>
  <si>
    <t>Support moteur Vektor</t>
  </si>
  <si>
    <t>W103832</t>
  </si>
  <si>
    <t>W103835</t>
  </si>
  <si>
    <t>W103880</t>
  </si>
  <si>
    <t>Sachet visserie Vektor</t>
  </si>
  <si>
    <t>W103899</t>
  </si>
  <si>
    <t>Support mural Vektor</t>
  </si>
  <si>
    <t>D34610PS</t>
  </si>
  <si>
    <t>ETOTEMCAB1CASH</t>
  </si>
  <si>
    <t>Totem Couverture à barres CASH</t>
  </si>
  <si>
    <t>B01MF002</t>
  </si>
  <si>
    <t>B30N0095</t>
  </si>
  <si>
    <t>B03PS0011</t>
  </si>
  <si>
    <t>B03PS0051</t>
  </si>
  <si>
    <t>B03PS0079</t>
  </si>
  <si>
    <t>B03PS0086A</t>
  </si>
  <si>
    <t>B04C0087</t>
  </si>
  <si>
    <t>Coffret filtration+transfo300Wsurpress  6.3 A à 10 A</t>
  </si>
  <si>
    <t>B01F0099</t>
  </si>
  <si>
    <t>B24R0075</t>
  </si>
  <si>
    <t>B30N0048</t>
  </si>
  <si>
    <t>B30N0079</t>
  </si>
  <si>
    <t>B03PS0124</t>
  </si>
  <si>
    <t>B01F0078</t>
  </si>
  <si>
    <t>D40322AR</t>
  </si>
  <si>
    <t>B26ST005</t>
  </si>
  <si>
    <t>A70HUVA</t>
  </si>
  <si>
    <t>Hung 4 mm VERT ANTILLES x 200 ml</t>
  </si>
  <si>
    <t>B03PS0036</t>
  </si>
  <si>
    <t>Niveau automatique avec robinet flotteur</t>
  </si>
  <si>
    <t>B24R0011</t>
  </si>
  <si>
    <t>D34410SOGA</t>
  </si>
  <si>
    <t>D34410SONO</t>
  </si>
  <si>
    <t>D40A111BF3</t>
  </si>
  <si>
    <t>B24R0053</t>
  </si>
  <si>
    <t>B03PS0002BE</t>
  </si>
  <si>
    <t>B24K005</t>
  </si>
  <si>
    <t>B24R0052</t>
  </si>
  <si>
    <t>B24R0097</t>
  </si>
  <si>
    <t>D40A116GRA3</t>
  </si>
  <si>
    <t>D40A116GRI3</t>
  </si>
  <si>
    <t>W104514</t>
  </si>
  <si>
    <t>M9012140</t>
  </si>
  <si>
    <t>Carton (bulle) Moyen =&gt; 950 x 800 x 750</t>
  </si>
  <si>
    <t>B53RE32</t>
  </si>
  <si>
    <t>B01PF003</t>
  </si>
  <si>
    <t>B03PS0090B</t>
  </si>
  <si>
    <t>B03PS0128</t>
  </si>
  <si>
    <t>B01F0080</t>
  </si>
  <si>
    <t>B24K001</t>
  </si>
  <si>
    <t>B24R0057</t>
  </si>
  <si>
    <t>Mano sortie axiale boitier ABS fileté 1/4"</t>
  </si>
  <si>
    <t>B03PS0151</t>
  </si>
  <si>
    <t>D40A116GRI2N</t>
  </si>
  <si>
    <t>B22R0013</t>
  </si>
  <si>
    <t>B23AC0054</t>
  </si>
  <si>
    <t>B23AC0036</t>
  </si>
  <si>
    <t>D34830GR</t>
  </si>
  <si>
    <t>D40316GF1</t>
  </si>
  <si>
    <t>B03PS0006</t>
  </si>
  <si>
    <t>D41520PL1</t>
  </si>
  <si>
    <t>D34410SOVA</t>
  </si>
  <si>
    <t>A84ROUE</t>
  </si>
  <si>
    <t>B03PS0001</t>
  </si>
  <si>
    <t>B23AC0027</t>
  </si>
  <si>
    <t>D40112BL2</t>
  </si>
  <si>
    <t>D40116GRI2</t>
  </si>
  <si>
    <t>B24R0014</t>
  </si>
  <si>
    <t>B01AR019</t>
  </si>
  <si>
    <t>Vanne automatique PRO VALVE</t>
  </si>
  <si>
    <t>B04C0072</t>
  </si>
  <si>
    <t>Coffret filtration+transfo 100 W 4 A à 6.3 A</t>
  </si>
  <si>
    <t>B05PE038</t>
  </si>
  <si>
    <t>B23AC0070</t>
  </si>
  <si>
    <t>B24R0039</t>
  </si>
  <si>
    <t>B24R0041</t>
  </si>
  <si>
    <t>B24R0060</t>
  </si>
  <si>
    <t>Clé boa</t>
  </si>
  <si>
    <t>B24R0070</t>
  </si>
  <si>
    <t>B30N0050</t>
  </si>
  <si>
    <t>B30N0109</t>
  </si>
  <si>
    <t>D34112HA</t>
  </si>
  <si>
    <t>D34310HV</t>
  </si>
  <si>
    <t>D34611SZ</t>
  </si>
  <si>
    <t>D40116GRA-H</t>
  </si>
  <si>
    <t>D40316AG1</t>
  </si>
  <si>
    <t>D40A110BP2</t>
  </si>
  <si>
    <t>D41524PB</t>
  </si>
  <si>
    <t>D41617CP</t>
  </si>
  <si>
    <t>D41618AL</t>
  </si>
  <si>
    <t>B01P0167</t>
  </si>
  <si>
    <t>B01P0173</t>
  </si>
  <si>
    <t>B01P0006</t>
  </si>
  <si>
    <t>B03PS0004GA</t>
  </si>
  <si>
    <t>B03PS0073</t>
  </si>
  <si>
    <t>B04C0058</t>
  </si>
  <si>
    <t>Coffret filtration ou balai seul 4 A à 6.3 A</t>
  </si>
  <si>
    <t>B04C0092</t>
  </si>
  <si>
    <t>Protection PAC Mono 16 A</t>
  </si>
  <si>
    <t>B23AC0055</t>
  </si>
  <si>
    <t>B23AC0087</t>
  </si>
  <si>
    <t>Manche téléscopique 2.4 x 4.8 m SHARK</t>
  </si>
  <si>
    <t>B30N0058</t>
  </si>
  <si>
    <t>B30N0101</t>
  </si>
  <si>
    <t>D339S12</t>
  </si>
  <si>
    <t>Sachets de montage (visserie) LUXE</t>
  </si>
  <si>
    <t>D41518GRA-H</t>
  </si>
  <si>
    <t>W103810</t>
  </si>
  <si>
    <t>D73BLEU</t>
  </si>
  <si>
    <t>B24R0023</t>
  </si>
  <si>
    <t>B01PDFTP03</t>
  </si>
  <si>
    <t>Kit complet raccord pompe-piscine+joint pour filtre top "P"</t>
  </si>
  <si>
    <t>A84EPRMBLA</t>
  </si>
  <si>
    <t>B01F0029</t>
  </si>
  <si>
    <t>B01P0092</t>
  </si>
  <si>
    <t>B01P0096</t>
  </si>
  <si>
    <t>B01P0171</t>
  </si>
  <si>
    <t>B03PS0002GA</t>
  </si>
  <si>
    <t>B03PS0130</t>
  </si>
  <si>
    <t>B22AR021</t>
  </si>
  <si>
    <t>B23AC0105</t>
  </si>
  <si>
    <t>D34111HH2</t>
  </si>
  <si>
    <t>D34410SOSA</t>
  </si>
  <si>
    <t>D40116GRI1NEW</t>
  </si>
  <si>
    <t>D60MA2</t>
  </si>
  <si>
    <t>B01P0102</t>
  </si>
  <si>
    <t>#NPU Pompe BLAUMAR S1 -- 1.1 Kw 15TRI</t>
  </si>
  <si>
    <t>B04C0076</t>
  </si>
  <si>
    <t>Coffret filtration+transfo 600 W 4 A à 6.3 A</t>
  </si>
  <si>
    <t>B04C0085</t>
  </si>
  <si>
    <t>Coffret filtration+transfo100w+surpress   6.3 A à 10 A</t>
  </si>
  <si>
    <t>#NPU Electrode APR 15s 7 plaques courtes</t>
  </si>
  <si>
    <t>#NPU Electrode APR 25s 7 plaques longues</t>
  </si>
  <si>
    <t>#NPU Electrode APR 30s 9 plaques</t>
  </si>
  <si>
    <t>#NPU Electrode APR 50s 13 plaques</t>
  </si>
  <si>
    <t>#NPU Vase pour APR tout modèles</t>
  </si>
  <si>
    <t>B23AC0062</t>
  </si>
  <si>
    <t>D41612B</t>
  </si>
  <si>
    <t>D60MA</t>
  </si>
  <si>
    <t>D60MAM10N</t>
  </si>
  <si>
    <t>D40116GRI</t>
  </si>
  <si>
    <t>#NPU 15/10 armé gris Perle1.65 x 25 ml</t>
  </si>
  <si>
    <t>D40316AG</t>
  </si>
  <si>
    <t>#NPU 15/10 GRAINE gris 1.65 x 20ml</t>
  </si>
  <si>
    <t>D40316GF</t>
  </si>
  <si>
    <t>#NPU 15/10 GRAINE gris foncé 1.65 x 20 ml</t>
  </si>
  <si>
    <t>B01P0094</t>
  </si>
  <si>
    <t>M70AARD</t>
  </si>
  <si>
    <t>Liner 75/100 Ardoise 2.10 x 200 ml</t>
  </si>
  <si>
    <t>M82AMANDE</t>
  </si>
  <si>
    <t>PVC 580gr AMANDE/beige 2.50 x 250 ml</t>
  </si>
  <si>
    <t>M82BLBE</t>
  </si>
  <si>
    <t>PVC 580gr BLEU/beige 2.50 x 250 ml</t>
  </si>
  <si>
    <t>M82VEBE2</t>
  </si>
  <si>
    <t>Pvc 650gr VERT/beige 3 x 250 ml</t>
  </si>
  <si>
    <t>M90A9</t>
  </si>
  <si>
    <t>Carton A 9 =&gt; 600 x 400 x 300</t>
  </si>
  <si>
    <t>B01P0001</t>
  </si>
  <si>
    <t>B01P0010</t>
  </si>
  <si>
    <t>B01P0069</t>
  </si>
  <si>
    <t>B01PDMJB42</t>
  </si>
  <si>
    <t>Couvercle transparent pour MJB</t>
  </si>
  <si>
    <t>B03PS0150B</t>
  </si>
  <si>
    <t>B20SP012</t>
  </si>
  <si>
    <t>Spa gonflable ALISO 4 places assises</t>
  </si>
  <si>
    <t>B21S003</t>
  </si>
  <si>
    <t>B23AC0031</t>
  </si>
  <si>
    <t>B23AC0078</t>
  </si>
  <si>
    <t>B24R0006</t>
  </si>
  <si>
    <t>B24R0032</t>
  </si>
  <si>
    <t>B24R0033</t>
  </si>
  <si>
    <t>D33910VF</t>
  </si>
  <si>
    <t>Volant enrouleur "Modèle Luxe"</t>
  </si>
  <si>
    <t>D34514FB</t>
  </si>
  <si>
    <t>D34533FB</t>
  </si>
  <si>
    <t>D35120GRIS</t>
  </si>
  <si>
    <t>D41614FA</t>
  </si>
  <si>
    <t>D41620CB2</t>
  </si>
  <si>
    <t>D41819LE</t>
  </si>
  <si>
    <t>D41833LE</t>
  </si>
  <si>
    <t>D73GRIS</t>
  </si>
  <si>
    <t>SCL-AI-80</t>
  </si>
  <si>
    <t>S-LEO</t>
  </si>
  <si>
    <t>B01P0152</t>
  </si>
  <si>
    <t>D33910VH</t>
  </si>
  <si>
    <t>Volant Enrouleur "Modèle A PRO 8"</t>
  </si>
  <si>
    <t>Filtre PURE TOP 14m³/h Ø600mm vanne 1"½</t>
  </si>
  <si>
    <t>Filtre PURE SIDE 6.5m³/h Ø400mm vanne 1"½</t>
  </si>
  <si>
    <t>Filtre PURE SIDE 9m³/h Ø500mm vanne 1"½</t>
  </si>
  <si>
    <t>Filtre PURE SIDE 14m³/h Ø600mm vanne 1"½</t>
  </si>
  <si>
    <t>Filtre TRITON LITE SIDE 10.5m³/h Ø530mm vanne 1 ½"</t>
  </si>
  <si>
    <t>Filtre TRITON LITE SIDE 14m³/h Ø620mm vanne 1 ½"</t>
  </si>
  <si>
    <t>Filtre TRITON LITE SIDE 22m³/h Ø790mm vanne 2"</t>
  </si>
  <si>
    <t>Platine de filtration PURE 6.5 m³/h</t>
  </si>
  <si>
    <t>Vanne SOUFFLÉ SIDE 2"</t>
  </si>
  <si>
    <t>Vanne PURE TOP 1"½ pour Ø500/600</t>
  </si>
  <si>
    <t>Vanne TAGELUS TOP 1.5"</t>
  </si>
  <si>
    <t>Filtre SOUFFLÉ TOP 10.8m³/h Ø527mm vanne 1 ½"</t>
  </si>
  <si>
    <t>Filtre SOUFFLÉ TOP 15.3m³/h Ø627mm vanne 1 ½"</t>
  </si>
  <si>
    <t>Vanne CANTABRIC SIDE entrés 2 ½" pour Ø900</t>
  </si>
  <si>
    <t>Filtre LIBRA SIDE 12m³/h Ø520mm + vanne 1 ½"</t>
  </si>
  <si>
    <t>Filtre LIBRA SIDE 15m³/h Ø620mm + vanne 1 ½"</t>
  </si>
  <si>
    <t>Filtre LIBRA SIDE 22m³/h Ø760mm + vanne 2"</t>
  </si>
  <si>
    <t>Filtre TRITON II SIDE 22m³/h Ø760mm vanne 2"</t>
  </si>
  <si>
    <t>Filtre TRITON SIDE 8.5m³/h Ø480mm vanne 1 ½"</t>
  </si>
  <si>
    <t>Filtre TRITON SIDE 14m³/h Ø610mm vanne 1 ½"</t>
  </si>
  <si>
    <t>Cartouche pour CLEAN &amp; CLEAR + 29.8m³/h Ø177.8mm x 509mm</t>
  </si>
  <si>
    <t>Cartouche pour CLEAN &amp; CLEAR + 39m³/h Ø177.8mm x 662mm</t>
  </si>
  <si>
    <t>Cartouche pour CLEAN &amp; CLEAR + 48.3m³/h Ø177.8mm x 814mm</t>
  </si>
  <si>
    <t>Filtre à diatomées QUAD 26m³/h sans vanne</t>
  </si>
  <si>
    <t>#NPU Cartouche pour SWINCLEAR 30m³ Ø177.8mm x 493.7mm</t>
  </si>
  <si>
    <t>Filtre PURE TOP 9m³/h Ø500mm vanne 1"½</t>
  </si>
  <si>
    <t>Préfiltre HYDROSPIN Compact</t>
  </si>
  <si>
    <t>Filtre mono cartouche CLEAN &amp; CLEAR CC75 10.5m³/h</t>
  </si>
  <si>
    <t>Filtre mono cartouche CLEAN &amp; CLEAR CC150 20.8m³/h</t>
  </si>
  <si>
    <t>Cartouche pour CLEAN &amp; CLEAR CC75 Ø256mm x 410mm</t>
  </si>
  <si>
    <t>Cartouche pour CLEAN &amp; CLEAR CC100 Ø256mm x 600mm</t>
  </si>
  <si>
    <t>Cartouche pour CLEAN &amp; CLEAR CC150 Ø256mm x 791mm</t>
  </si>
  <si>
    <t>Cartouche pour CLEAN &amp; CLEAR CC200 Ø256mm x 791mm</t>
  </si>
  <si>
    <t>Cartouche pour CLEAN &amp; CLEAR CC+240 Ø177.8mm x 359mm</t>
  </si>
  <si>
    <t>Filtre TAGELUS 8.5m³/h Ø480mm vanne 1 ½"</t>
  </si>
  <si>
    <t>Filtre TAGELUS 22m³/h Ø760mm vanne 2"</t>
  </si>
  <si>
    <t>Filtre TAGELUS II 8.5m³/h Ø480mm vanne 1 ½"</t>
  </si>
  <si>
    <t>Filtre TAGELUS II 22m³/h Ø760mm vanne 2"</t>
  </si>
  <si>
    <t>Diatomée FW-80 (carton de 4.5 kg)</t>
  </si>
  <si>
    <t>Pompe MCB 0.33 cv TRI</t>
  </si>
  <si>
    <t>Pompe MCB 0.50 cv TRI</t>
  </si>
  <si>
    <t>Pompe MCB 0.75 cv MONO</t>
  </si>
  <si>
    <t>Pompe MCB 0.75 cv TRI</t>
  </si>
  <si>
    <t>Pompe MCB 1 cv MONO</t>
  </si>
  <si>
    <t>Pompe MCB 1 cv TRI</t>
  </si>
  <si>
    <t>Pompe MCB 1.50 cv MONO</t>
  </si>
  <si>
    <t>Pompe MCB 1.50 cv TRI</t>
  </si>
  <si>
    <t>Pompe MJB 0.50 cv MONO</t>
  </si>
  <si>
    <t>Pompe MJB 0.50 cv TRI</t>
  </si>
  <si>
    <t>Pompe MJB 0.75 cv MONO</t>
  </si>
  <si>
    <t>Pompe MJB 0.75 cv TRI</t>
  </si>
  <si>
    <t>Pompe MJB 1 cv MONO</t>
  </si>
  <si>
    <t>Pompe MJB 1.50 cv MONO</t>
  </si>
  <si>
    <t>Pompe MJB 2 cv MONO</t>
  </si>
  <si>
    <t>Pompe MJB 3 cv MONO</t>
  </si>
  <si>
    <t>Pompe MJB 3 cv TRI</t>
  </si>
  <si>
    <t>Pompe STA-RITE 5P2R 0.50 cv MONO Eau douce</t>
  </si>
  <si>
    <t>Pompe STA-RITE 5P2R 0.75 cv MONO Eau douce</t>
  </si>
  <si>
    <t>Pompe STA-RITE 5P2R 1.00 cv MONO Eau douce</t>
  </si>
  <si>
    <t>Pompe STA-RITE 5P2R 1.50 cv MONO Eau douce</t>
  </si>
  <si>
    <t>Pompe STA-RITE 5P2R 0.50 cv TRI Eau douce</t>
  </si>
  <si>
    <t>Pompe STA-RITE 5P2R 0.75 cv TRI Eau douce</t>
  </si>
  <si>
    <t>Pompe STA-RITE 5P2R 1.00 cv TRI Eau douce</t>
  </si>
  <si>
    <t>Pompe STA-RITE 5P2R 1.50 cv TRI Eau douce</t>
  </si>
  <si>
    <t>B01P0053</t>
  </si>
  <si>
    <t>Pompe STA-RITE 5P2R 0.50 cv MONO Eau salée</t>
  </si>
  <si>
    <t>Pompe STA-RITE 5P2R 0.75 cv MONO Eau salée</t>
  </si>
  <si>
    <t>Pompe STA-RITE 5P2R 1.00 cv MONO Eau salée</t>
  </si>
  <si>
    <t>Pompe STA-RITE 5P2R 1.50 cv MONO Eau salée</t>
  </si>
  <si>
    <t>Pompe STA-RITE 5P2R 0.50 cv TRI Eau salée</t>
  </si>
  <si>
    <t>Pompe STA-RITE 5P2R 0.75 cv TRI Eau salée</t>
  </si>
  <si>
    <t>Pompe STA-RITE 5P2R 1.00 cv TRI Eau salée</t>
  </si>
  <si>
    <t>Pompe STA-RITE 5P2R 1.50 cv TRI Eau salée</t>
  </si>
  <si>
    <t>Pompe sans préfiltre MGD 0.50 cv MONO</t>
  </si>
  <si>
    <t>Pompe sans préfiltre MGD 0.75 cv MONO</t>
  </si>
  <si>
    <t>Pompe sans préfiltre MGD 0.75 cv TRI</t>
  </si>
  <si>
    <t>Pompe sans préfiltre MGD 1 cv MONO</t>
  </si>
  <si>
    <t>Pompe sans préfiltre MGD 1 cv TRI</t>
  </si>
  <si>
    <t>Pompe sans préfiltre MGD 1.50 cv MONO</t>
  </si>
  <si>
    <t>Pompe sans préfiltre MGD 1.50 cv TRI</t>
  </si>
  <si>
    <t>Pompe sans préfiltre MGD 2 cv MONO</t>
  </si>
  <si>
    <t>Pompe sans préfiltre MGD 2 cv TRI</t>
  </si>
  <si>
    <t>Pompe sans préfiltre MGD 2.50 cv MONO</t>
  </si>
  <si>
    <t>Pompe sans préfiltre MGD 2.50 cv TRI</t>
  </si>
  <si>
    <t>Pompe sans préfiltre MGD 3. cv TRI</t>
  </si>
  <si>
    <t>Pompe ULTRAFLO + 1 cv MONO</t>
  </si>
  <si>
    <t>Pompe ULTRAFLO + 2 cv MONO</t>
  </si>
  <si>
    <t>Pompe ULTRAFLO + 2 cv TRI</t>
  </si>
  <si>
    <t>Pompe ULTRAFLO + 3 cv MONO</t>
  </si>
  <si>
    <t>#NPU Pompe TRISTAR 3 cv TRI</t>
  </si>
  <si>
    <t>Pompe STA-RITE 5P6R 0.75 cv MONO Eau douce</t>
  </si>
  <si>
    <t>Pompe STA-RITE 5P6R 1 cv MONO Eau douce</t>
  </si>
  <si>
    <t>Pompe STA-RITE 5P6R 2 cv MONO Eau douce</t>
  </si>
  <si>
    <t>Pompe STA-RITE 5P6R 0.75 cv TRI Eau douce</t>
  </si>
  <si>
    <t>Pompe STA-RITE 5P6R 1 cv TRI Eau douce</t>
  </si>
  <si>
    <t>Pompe STA-RITE 5P6R 2 cv TRI Eau douce</t>
  </si>
  <si>
    <t>Pompe STA-RITE 5P6R 1 cv MONO Eau salée</t>
  </si>
  <si>
    <t>Pompe STA-RITE 5P6R 1.50 cv MONO Eau salée</t>
  </si>
  <si>
    <t>Pompe STA-RITE 5P6R 2 cv MONO Eau salée</t>
  </si>
  <si>
    <t>Pompe STA-RITE 5P6R 3 cv MONO Eau salée</t>
  </si>
  <si>
    <t>Pompe STA-RITE 5P6R 0.75 cv TRI Eau salée</t>
  </si>
  <si>
    <t>Pompe STA-RITE 5P6R 1 cv TRI Eau salée</t>
  </si>
  <si>
    <t>Pompe STA-RITE 5P6R 2 cv TRI Eau salée</t>
  </si>
  <si>
    <t>Pompe STA-RITE 5P6R 3 cv TRI Eau salée</t>
  </si>
  <si>
    <t>Pompe MJB 2.50 cv MONO</t>
  </si>
  <si>
    <t>Pompe MJB 2.50 cv TRI</t>
  </si>
  <si>
    <t>Platine de filtration VIPOOL 10.80 m³/h</t>
  </si>
  <si>
    <t>Platine de filtration VIPOOL 15.30 m³/h</t>
  </si>
  <si>
    <t>Platine de filtration PURE 7.9 m³/h</t>
  </si>
  <si>
    <t>Kit vanne LIBRA SIDE 1 ½"  pour Ø520/620</t>
  </si>
  <si>
    <t>Kit vanne LIBRA SIDE 2" pour Ø760</t>
  </si>
  <si>
    <t>Optique Leds Blanc Froid GAIA Plug in Pool 42W 2100 lumens</t>
  </si>
  <si>
    <t>#NPU Optique complète BRIO CHROMA WCM40 Blanc 36W 1800 lumens</t>
  </si>
  <si>
    <t>#NPU Optique complète BRIO NOVA WNM40 Blanc 42W 2100 lumens</t>
  </si>
  <si>
    <t>Projecteur STELLA Blanc 25W 1400 lumens</t>
  </si>
  <si>
    <t>Projecteur STELLA Couleur RGBW 36W 1300 lumens</t>
  </si>
  <si>
    <t>Support STELLA pour montage sur une croix</t>
  </si>
  <si>
    <t>Optique nue BRIO CHROMA/NOVA ZM20 Blanc 36W 1800 lumens</t>
  </si>
  <si>
    <t>Optique nue BRIO CHROMA/NOVA ZX30 RGBW 40W 1150 lumens</t>
  </si>
  <si>
    <t>Coffret PROTEC CHLORE</t>
  </si>
  <si>
    <t>B21S008</t>
  </si>
  <si>
    <t>Kit BS JET complet 2 cv MONO</t>
  </si>
  <si>
    <t>Kit BS JET complet 3 cv MONO</t>
  </si>
  <si>
    <t>Kit BS JET complet 3 cv TRI</t>
  </si>
  <si>
    <t>Kit JN JET complet 2 cv MONO</t>
  </si>
  <si>
    <t>Kit JN JET complet 3 cv MONO</t>
  </si>
  <si>
    <t>Kit complet JET VAG Junior 3 cv MONO</t>
  </si>
  <si>
    <t>Kit complet JET VAG Junior 3 cv MONO VERSION PANNEAU</t>
  </si>
  <si>
    <t>Kit complet JET VAG Junior 3 cv TRI</t>
  </si>
  <si>
    <t>Kit complet JET VAG Junior 3 cv TRI VERSION PANNEAU</t>
  </si>
  <si>
    <t>Pieces à sceller standard avec contre bride arrière Ø63mm</t>
  </si>
  <si>
    <t>Complément new JET VAG 2 cv MONO Façade BLANCHE</t>
  </si>
  <si>
    <t>Complément new JET VAG 3 cv MONO Façade BLANCHE</t>
  </si>
  <si>
    <t>Complément new JET VAG 4 cv TRI Façade BLANCHE</t>
  </si>
  <si>
    <t>Aspiration BS et JN</t>
  </si>
  <si>
    <t>Kit de refoulement BS</t>
  </si>
  <si>
    <t>Buse seule BS</t>
  </si>
  <si>
    <t>Tuyau de commande pneumatique (par 10 métres)</t>
  </si>
  <si>
    <t>Bouton poussoir</t>
  </si>
  <si>
    <t>Kit de massage 1.50 m pour buse Ø35mm</t>
  </si>
  <si>
    <t>Kit de massage 1.50 m pour buse Ø42mm</t>
  </si>
  <si>
    <t>Kit de massage 3 m pour buse Ø35mm</t>
  </si>
  <si>
    <t>Kit de massage 3 m pour buse Ø42mm</t>
  </si>
  <si>
    <t>Kit poignée inox pour béton, coque ou liner</t>
  </si>
  <si>
    <t>Pompe NCC 2 cv TRI</t>
  </si>
  <si>
    <t>Pompe NCC 3 cv MONO</t>
  </si>
  <si>
    <t>Demi union complet avec joints et ecrou en 2" ¾</t>
  </si>
  <si>
    <t>Ecrou de raccord 2" ¾ pour MJB et PHT</t>
  </si>
  <si>
    <t>Ecrou de raccord pour MCB</t>
  </si>
  <si>
    <t>Raccords avec joint à coller Ø50mm pour MCB</t>
  </si>
  <si>
    <t>Raccord avec joint 1" ½ taraudé pour MCB</t>
  </si>
  <si>
    <t>Raccord avec joint Ø38mm cannelé pour MCB</t>
  </si>
  <si>
    <t>Embout 1" ½ Ø38mm cannelé pour MCB</t>
  </si>
  <si>
    <t>Ecrou de raccord 2" ¾ pour MGD</t>
  </si>
  <si>
    <t>Raccord à coller avec joint Ø50mm MJB/MGD jusqu'à 1 cv et PHT 0.4kw</t>
  </si>
  <si>
    <t>Raccord avec joint 1 ½" taraudé pour MJB jusqu'à 1 cv</t>
  </si>
  <si>
    <t>Raccord à coller avec joint Ø63mm MJB/MGD 1.5 à 3 cv et PHT 1.1kw</t>
  </si>
  <si>
    <t>Pieces à sceller à fixer sur paroi Ø63mm VERSION PANNEAU</t>
  </si>
  <si>
    <t>Pieces à sceller à fixer sur paroi Ø90mm VERSION PANNEAU</t>
  </si>
  <si>
    <t>Complément JET VAG PRO LUXE 2 cv MONO</t>
  </si>
  <si>
    <t>Complément JET VAG PRO LUXE 3 cv MONO</t>
  </si>
  <si>
    <t>Kit complet JET VAG Junior PRO 3 cv MONO</t>
  </si>
  <si>
    <t>Kit complet JET VAG Junior PRO 3 cv TRI</t>
  </si>
  <si>
    <t>Complément DUO MIX  3 cv MONO Façade GRIS CLAIR</t>
  </si>
  <si>
    <t>Nettoyeur à aspiration AQUACRUISER</t>
  </si>
  <si>
    <t>Pompe à chaleur PURE 6.5 kw MONO</t>
  </si>
  <si>
    <t>Pompe à chaleur PURE 9 kw MONO</t>
  </si>
  <si>
    <t>Pompe à chaleur PURE 17 kw MONO</t>
  </si>
  <si>
    <t>Pompe à chaleur SUN PRO 9 kw MONO</t>
  </si>
  <si>
    <t>Pompe à chaleur SUN PRO 13 kw MONO</t>
  </si>
  <si>
    <t>Axe BARRIERE long 170 mm  (par 100)</t>
  </si>
  <si>
    <t>Outil montage BARRIERE  (par 100)</t>
  </si>
  <si>
    <t>Cable NOIR - Rouleau de 100 m</t>
  </si>
  <si>
    <t>Levier de tension</t>
  </si>
  <si>
    <t>Ressort piton inox</t>
  </si>
  <si>
    <t>Ressort dynamométrique inox</t>
  </si>
  <si>
    <t>Sandovoile 80 cm avec crochet</t>
  </si>
  <si>
    <t>Sandowclick beige AVEC passant d'arrimage 60 cm</t>
  </si>
  <si>
    <t>Sandowclick beige SANS passant d'arrimage  60 cm</t>
  </si>
  <si>
    <t>Tendeur cabiclic longueur 110 cm - 2 embouts basculants</t>
  </si>
  <si>
    <t>Tendeur cabiclic longueur 150 cm - 2 embouts basculants</t>
  </si>
  <si>
    <t>Douche HARMONY grise 20 litres</t>
  </si>
  <si>
    <t>Electrolyseur de sel IDEGIS 7 g/h</t>
  </si>
  <si>
    <t>Electrolyseur de sel IDEGIS 12 g/h</t>
  </si>
  <si>
    <t>Balais aspirateur triangulaire BLUE PURE</t>
  </si>
  <si>
    <t>Epuisette de surface BLUE PURE</t>
  </si>
  <si>
    <t>Kit sous blister BLUE PURE</t>
  </si>
  <si>
    <t>Pompe à chaleur PURE 17 kw TRI</t>
  </si>
  <si>
    <t>Pompe à chaleur PURE 21 kw TRI</t>
  </si>
  <si>
    <t>#NPU Pompe à chaleur SEYCHELLES 10.5 kw</t>
  </si>
  <si>
    <t>Pompe à chaleur SUN PRO 28 kw TRI</t>
  </si>
  <si>
    <t>Pompe à chaleur ULTRATEMP 10 kw</t>
  </si>
  <si>
    <t>Pompe à chaleur ULTRATEMP 12 kw</t>
  </si>
  <si>
    <t>Pompe à chaleur ULTRATEMP 15 kw</t>
  </si>
  <si>
    <t>M70AGRC1</t>
  </si>
  <si>
    <t>Liner 75/100 Gris Minéral 1.30 x 300 ml</t>
  </si>
  <si>
    <t>M90110CA3</t>
  </si>
  <si>
    <t>Carton 400 x 170 x 130 c20 Rabat Complet (Petit)</t>
  </si>
  <si>
    <t>M90110CA5</t>
  </si>
  <si>
    <t>Carton 200 x 170 x 130 c20 Rabat Complet (Demi-petit)</t>
  </si>
  <si>
    <t>Barrière de protection ASTRO Mod 1 m (2 modules par carton)</t>
  </si>
  <si>
    <t>Ressort fermeture double action pour BARRIERE</t>
  </si>
  <si>
    <t>Bouchon "tube rond noir"</t>
  </si>
  <si>
    <t>Roue plastique Ø80 mm</t>
  </si>
  <si>
    <t>Douche ALU modèle STANDARD 40 litres</t>
  </si>
  <si>
    <t>Douche HARMONY sable 20 litres</t>
  </si>
  <si>
    <t>Douche HARMONY chocolat 20 litres</t>
  </si>
  <si>
    <t>Gaine passe-câble pour projecteur</t>
  </si>
  <si>
    <t>Télécommande + boitier courant porteur</t>
  </si>
  <si>
    <t>Buse de refoulement pour coque polyester</t>
  </si>
  <si>
    <t>Coffret pilotage et synchronisation avec telecommande</t>
  </si>
  <si>
    <t>Télécommande supplémentaire</t>
  </si>
  <si>
    <t>Trousse d'analyse de dureté de l'eau</t>
  </si>
  <si>
    <t>Désinfectant résine UP CLEANER (1 litre)</t>
  </si>
  <si>
    <t>Poêle Véga 4.5 kW</t>
  </si>
  <si>
    <t>Nettoyeur à aspiration BLUEREBEL</t>
  </si>
  <si>
    <t>Nettoyeur à surpression BLUEFURY</t>
  </si>
  <si>
    <t>Robot électrique AQUABOT 3</t>
  </si>
  <si>
    <t>Surpresseur BOOSTRITE 1 cv MONO</t>
  </si>
  <si>
    <t>Surpresseur PURE 1.1 cv MONO</t>
  </si>
  <si>
    <t>Doseur à galet de chlore 2 kg dérivation</t>
  </si>
  <si>
    <t>Doseur à galet de chlore 2 kg en ligne</t>
  </si>
  <si>
    <t>Doseur à galet de chlore 4 kg en ligne</t>
  </si>
  <si>
    <t>Pompe doseuse MICRO pH PURE</t>
  </si>
  <si>
    <t>Pompe doseuse MICRO Rx PURE</t>
  </si>
  <si>
    <t>Tuyau de rechange pour pompe doseuse PURE</t>
  </si>
  <si>
    <t>Electrode pH pour pompe doseuse PURE</t>
  </si>
  <si>
    <t>Electrode Redox pour pompe doseuse PURE</t>
  </si>
  <si>
    <t>Pompe doseuse pH SOLENOID DOSING SYSTEM</t>
  </si>
  <si>
    <t>Contrôleur redox STOP CHLORE POTENTIAL</t>
  </si>
  <si>
    <t>#NPU Balais ramasse feuille avec sac BLACK LINE</t>
  </si>
  <si>
    <t>#NPU Brosse aspirante 50 cm BLACK LINE</t>
  </si>
  <si>
    <t>#NPU Epuisette de surface BLACK LINE</t>
  </si>
  <si>
    <t>Testeur électronique du pH</t>
  </si>
  <si>
    <t>Testeur éléctronique du sel</t>
  </si>
  <si>
    <t>Solution tampon pH 10</t>
  </si>
  <si>
    <t>Balai haricot avec soupape BLUE PURE</t>
  </si>
  <si>
    <t>Epuisette de fond  BLUE PURE</t>
  </si>
  <si>
    <t>Brosse de paroi renfort alu  BLUE PURE</t>
  </si>
  <si>
    <t>Thermometre rond flottant BLUE PURE</t>
  </si>
  <si>
    <t>Thermometre pneu flottant BLUE PURE</t>
  </si>
  <si>
    <t>Manche 1.2 à 2.4 m BLUE PURE</t>
  </si>
  <si>
    <t>Manche 1.8 à 3.6 m BLUE PURE</t>
  </si>
  <si>
    <t>Manche 2.4 à 4.8 m BLUE PURE</t>
  </si>
  <si>
    <t>Trousse analyse (gouttes) BLUE PURE</t>
  </si>
  <si>
    <t>Aquacheck "select" (pH/AC/TAC/Br/TH/CI libre)</t>
  </si>
  <si>
    <t>Anti-fuite liquide pour tuyau - Flacon 1 litre</t>
  </si>
  <si>
    <t>Anti-guêpe BUZZ OFF</t>
  </si>
  <si>
    <t>Tête de balais CERTIVAC</t>
  </si>
  <si>
    <t>Brosse spéciale cartouches avec jet BLUE PURE</t>
  </si>
  <si>
    <t>Balais triangulaire avec manchon articulé BLUE PURE</t>
  </si>
  <si>
    <t>Thermomètre analogique SHARK</t>
  </si>
  <si>
    <t>Tête d'aspirateur triangulaire SHARK</t>
  </si>
  <si>
    <t>Tête d'aspirateur ovale SHARK</t>
  </si>
  <si>
    <t>Brosse ronde pour angles SHARK</t>
  </si>
  <si>
    <t>Tête d'aspirateur flexible 8 roues SHARK</t>
  </si>
  <si>
    <t>Doseur flottant SHARK</t>
  </si>
  <si>
    <t>Tête d'aspirateur Alu SHARK</t>
  </si>
  <si>
    <t>Décapant - Pot de 1 litre</t>
  </si>
  <si>
    <t>Profilé d'angle HUNG pré-coupé pour bloc polystyrène</t>
  </si>
  <si>
    <t>Profilé droit HUNG spécial polystyrène - Baguette 2.4 m</t>
  </si>
  <si>
    <t>B30N0053</t>
  </si>
  <si>
    <t>Kit BALNEO 9 buses avec NCC 3 cv MONO</t>
  </si>
  <si>
    <t>Echangeur WATER HEAT titane 40 kw</t>
  </si>
  <si>
    <t>Kit commande déportée de pac SUN PRO 2015</t>
  </si>
  <si>
    <t>Pompe à chaleur SUN PRO 17 kw TRI</t>
  </si>
  <si>
    <t>Pompe à chaleur SUN PRO 21 kw TRI</t>
  </si>
  <si>
    <t>Pompe à chaleur ULTRATEMP 8 kw</t>
  </si>
  <si>
    <t>Pompe à chaleur ULTRATEMP 20 kw TRI</t>
  </si>
  <si>
    <t>Pompe à chaleur ULTRATEMP 25 kw TRI</t>
  </si>
  <si>
    <t>Réchauffeur électrique TITANIUM 3 kw</t>
  </si>
  <si>
    <t>Réchauffeur électrique TITANIUM 6 kw</t>
  </si>
  <si>
    <t>Réchauffeur électrique TITANIUM 9 kw</t>
  </si>
  <si>
    <t>Réchauffeur électrique TITANIUM 12 kw</t>
  </si>
  <si>
    <t>Réchauffeur électrique TITANIUM 18 kw</t>
  </si>
  <si>
    <t>Hung PVC horizontal FORME LIBRE - Baguette 1.5 m x 4.6 cm</t>
  </si>
  <si>
    <t>Hung PVC horizontal - Baguette 2 m x 3.8 cm</t>
  </si>
  <si>
    <t>Hung PVC horizontal - Baguette 2 m x 9 cm</t>
  </si>
  <si>
    <t>Hung PVC horizontal angle rayon 15 cm x 4.6 cm PREFORME</t>
  </si>
  <si>
    <t>Hung ALU horizontal - Baguette 2 m x 5 cm</t>
  </si>
  <si>
    <t>Hung ALU angle vertical angle rayon 15 cm PREFORME</t>
  </si>
  <si>
    <t>Hung PVC vertical - Baguette 2.5 m x 3.3 cm</t>
  </si>
  <si>
    <t>Hung PVC vertical angle rayon 15 cm PREFORME</t>
  </si>
  <si>
    <t>Stop out ASYMETRIQUE BLANC - Rouleau de 150 m</t>
  </si>
  <si>
    <t>Stop out BLEU FRANCE - Rouleau de 250 m</t>
  </si>
  <si>
    <t>Stop out BLEU PALE - Rouleau de 250 m</t>
  </si>
  <si>
    <t>Stop out NOIR - Rouleau de 250 m</t>
  </si>
  <si>
    <t>Stop out SABLE - Rouleau de 250 m</t>
  </si>
  <si>
    <t>Stop out VERT ANTILLES - Rouleau de 250 m</t>
  </si>
  <si>
    <t>Colle spéciale feutre - Pot de 5 kg</t>
  </si>
  <si>
    <t>Produit désinfectant SANITIZED - Flacon de 1 litre</t>
  </si>
  <si>
    <t>Glissière PVC Blanc pour simple rail - Baguette de 2 m</t>
  </si>
  <si>
    <t>Glissière PVC Gris pour simple rail - Baguette de 2 m</t>
  </si>
  <si>
    <t>Leister 1600 W TRIAC "AT" à affichage digital sans buse</t>
  </si>
  <si>
    <t>Tôle colaminé Angle Sortant de 50 x 50 mm - Baguette de 2 m</t>
  </si>
  <si>
    <t>Tôle colaminé Angle Sortant de 70 x 30 mm - Baguette de 2 m</t>
  </si>
  <si>
    <t>Tôle spéciale avec PVC colaminé COUPÉE - Baguette de  2 m x 5 cm</t>
  </si>
  <si>
    <t>Colle ALKORPLAN - Pot de 5 litres</t>
  </si>
  <si>
    <t>Colle NITRILE - Pot de 10 kg</t>
  </si>
  <si>
    <t>Buse ronde Ø5 mm standard</t>
  </si>
  <si>
    <t>Buse plate coudée 20 mm</t>
  </si>
  <si>
    <t>Buse plate coudée 40 mm</t>
  </si>
  <si>
    <t>Buse rapide 8 à 2 mm pour bandelette d'accrochage</t>
  </si>
  <si>
    <t>Roulette de pression 40 mm  Nouvelle génération</t>
  </si>
  <si>
    <t>Roulette de pression 28 mm  Nouvelle génération</t>
  </si>
  <si>
    <t>Manivelle manuelle démultiplication 1/5</t>
  </si>
  <si>
    <t>Fond complet Vektor</t>
  </si>
  <si>
    <t>Réducteur moteur Vektor</t>
  </si>
  <si>
    <t>M70AGCIVER</t>
  </si>
  <si>
    <t>Liner 75/100 Gris Ciment VERNI 2.10 x 200 ml</t>
  </si>
  <si>
    <t>A84PDC12A</t>
  </si>
  <si>
    <t>Piton douille à collerette Ø34mm</t>
  </si>
  <si>
    <t>B01P0153</t>
  </si>
  <si>
    <t>B03PS0141</t>
  </si>
  <si>
    <t>B03PS0149B</t>
  </si>
  <si>
    <t>B23AC0029</t>
  </si>
  <si>
    <t>B23AC0079</t>
  </si>
  <si>
    <t>B23AC0103</t>
  </si>
  <si>
    <t>B24K003</t>
  </si>
  <si>
    <t>B24K004</t>
  </si>
  <si>
    <t>B26ST003</t>
  </si>
  <si>
    <t>B30N0045</t>
  </si>
  <si>
    <t>Kit jet d'eau pour buse Ø42mm</t>
  </si>
  <si>
    <t>D34110HH</t>
  </si>
  <si>
    <t>Hung PVC horizontal - Baguette 2.5 m x 4.6 cm</t>
  </si>
  <si>
    <t>Hung ALU vertical - Baguette 2 m x 3.5 cm</t>
  </si>
  <si>
    <t>D40116GRI3</t>
  </si>
  <si>
    <t>#NPU ALKORPLAN 15/10 Anti-Dérapant noir 1.65 x 20 ml</t>
  </si>
  <si>
    <t>D40A112BL3</t>
  </si>
  <si>
    <t>D41512LB-H</t>
  </si>
  <si>
    <t>W100643</t>
  </si>
  <si>
    <t>Charbon pour Vektor/droopi</t>
  </si>
  <si>
    <t>A61PORTE-</t>
  </si>
  <si>
    <t>Portillon automatique Barriere</t>
  </si>
  <si>
    <t>B01P0090</t>
  </si>
  <si>
    <t>B03PS0092</t>
  </si>
  <si>
    <t>Coffret de commande BRIO RC</t>
  </si>
  <si>
    <t>D40A116GRI-H</t>
  </si>
  <si>
    <t>M90FEPOLY</t>
  </si>
  <si>
    <t>Feuillard polyester 12.7 x 0.70</t>
  </si>
  <si>
    <t>Liner 75/100 Bleu outre mer VERNI 2.10 x 200 ml</t>
  </si>
  <si>
    <t>#NPU Frise Cambridge BLEU 0.24 x 123 ml</t>
  </si>
  <si>
    <t>D40410AR</t>
  </si>
  <si>
    <t>D40510BA</t>
  </si>
  <si>
    <t>D40510BT</t>
  </si>
  <si>
    <t>D40510GP</t>
  </si>
  <si>
    <t>A84SSECURIT_S-JOEV</t>
  </si>
  <si>
    <t>A84SSECURIT-JOEV</t>
  </si>
  <si>
    <t>D40110BP</t>
  </si>
  <si>
    <t>#NPU 15/10 armé bleu pale 1.65 x 25 ml</t>
  </si>
  <si>
    <t>D40112BL</t>
  </si>
  <si>
    <t>#NPU 15/10 armé blanc 1.65 x 25 ml</t>
  </si>
  <si>
    <t>M90FEAU</t>
  </si>
  <si>
    <t>Feuillard 12 x 0.63 x 2500 (auto )</t>
  </si>
  <si>
    <t>#NPU Filtre CANTABRIC SIDE 30m³/h Ø900mm sans vanne</t>
  </si>
  <si>
    <t>#NPU Filtre PRO SIDE 14m³/h Ø600mm vanne 1 ½"</t>
  </si>
  <si>
    <t>#NPU Filtre PRO SIDE 30m³/h Ø895mm vanne 2"</t>
  </si>
  <si>
    <t>#NPU Filtre PRO TOP 11m³/h Ø520mm vanne 1 ½"</t>
  </si>
  <si>
    <t>B01P0073</t>
  </si>
  <si>
    <t>Pompe sans préfiltre MGD 3 cv MONO</t>
  </si>
  <si>
    <t>#NPU Pompe SUPERPUMP 0.75 cv MONO</t>
  </si>
  <si>
    <t>#NPU Pompe SUPERPUMP 1 cv MONO</t>
  </si>
  <si>
    <t>#NPU Pompe SUPERPUMP 1.50 cv MONO</t>
  </si>
  <si>
    <t>#NPU Pompe SUPERPUMP 1 cv TRI</t>
  </si>
  <si>
    <t>#NPU Pompe SUPERPUMP sortie en 1.5" 1.50 cv MONO</t>
  </si>
  <si>
    <t>#NPU Pompe SUPERPUMP sortie en 1.5" 1.50 cv TRI</t>
  </si>
  <si>
    <t>B02C02</t>
  </si>
  <si>
    <t>Cascada 500</t>
  </si>
  <si>
    <t>B03PS0009</t>
  </si>
  <si>
    <t>B03PS0016</t>
  </si>
  <si>
    <t>B03PS0061</t>
  </si>
  <si>
    <t>B03PS0062</t>
  </si>
  <si>
    <t>Ecrou de montage 2" pour montage sur panneau</t>
  </si>
  <si>
    <t>#NPU Skimmer PREMIUM grande meurtrière GRIS ANTHRACITE</t>
  </si>
  <si>
    <t>#NPU Projecteur DESIGN liner 300W/ 12 V SABLE</t>
  </si>
  <si>
    <t>#NPU Projecteur DESIGN liner 300W/ 12 V GRIS ANTHRACITE</t>
  </si>
  <si>
    <t>#NPU Projecteur DESIGN liner 300W/ 12 V GRIS</t>
  </si>
  <si>
    <t>#NPU Bonde de fond SUPER LUXE liner BLANC</t>
  </si>
  <si>
    <t>#NPU Bonde de fond SUPER LUXE liner SABLE</t>
  </si>
  <si>
    <t>#NPU Bonde de fond SUPER LUXE liner GRIS ANTHRACITE</t>
  </si>
  <si>
    <t>#NPU Bonde de fond SUPER LUXE liner GRIS</t>
  </si>
  <si>
    <t>#NPU Prise balai HAYWARD BLANC</t>
  </si>
  <si>
    <t>#NPU Boite de connexion ABS HAYWARD GRIS</t>
  </si>
  <si>
    <t>#NPU Traversée de paroi liner HAYWARD 250mm</t>
  </si>
  <si>
    <t>#NPU Ecrou arrière en 2" HAYWARD pour fixation panneau</t>
  </si>
  <si>
    <t>#NPU Niveau automatique sortie inférieur 50mm</t>
  </si>
  <si>
    <t>#NPU Clé multifonction</t>
  </si>
  <si>
    <t>#NPU Réhausse recoupable BLANC</t>
  </si>
  <si>
    <t>#NPU Skimmer DESIGN BLANC grande meurtrière collé</t>
  </si>
  <si>
    <t>#NPU Projecteur DESIGN BLANC pour panneau/liner 300W / 12 V</t>
  </si>
  <si>
    <t>#NPU Buse de refoulement BLANC pour panneau/liner avec ecrou de m</t>
  </si>
  <si>
    <t>#NPU Prise balai BLANC pour panneau/liner avec ecrou de montage</t>
  </si>
  <si>
    <t>#NPU Buse de refoulement BLANC pour coque</t>
  </si>
  <si>
    <t>#NPU Prise balai BLANC pour coque</t>
  </si>
  <si>
    <t>#NPU Skimmer DESIGN grande meurtrière</t>
  </si>
  <si>
    <t>#NPU Bonde de fond ECO grille abs BLANC</t>
  </si>
  <si>
    <t>#NPU Prise d'air pour turbo jet BLANC</t>
  </si>
  <si>
    <t>#NPU Bouchon d'hivernage pour turbo jet BLANC</t>
  </si>
  <si>
    <t>#NPU Traversée de paroi liner raccordement 50mm</t>
  </si>
  <si>
    <t>#NPU Optique BLANC pour projecteur DESIGN</t>
  </si>
  <si>
    <t>B03PS0147B</t>
  </si>
  <si>
    <t>B20AC011</t>
  </si>
  <si>
    <t>Sablier</t>
  </si>
  <si>
    <t>#NPU Chariot pour TIGER SHARK</t>
  </si>
  <si>
    <t>B23AC0020</t>
  </si>
  <si>
    <t>B24R0002</t>
  </si>
  <si>
    <t>B24R0025</t>
  </si>
  <si>
    <t>B24R0073</t>
  </si>
  <si>
    <t>#NPU Tube PVC pression PN10 Ø 63 mm longeur 1 m - Colis de 15 tubes</t>
  </si>
  <si>
    <t>#NPU Tube PVC pression PN16 Ø 50 mm longeur 1 m-  Colis de 15 tubes</t>
  </si>
  <si>
    <t>#NPU Tube PVC pression PN16 Ø 63 mm longeur 1 m - Colis de 15 tubes</t>
  </si>
  <si>
    <t>M70ABP3</t>
  </si>
  <si>
    <t>Liner 75/100 Bleu pâle 1.41 x 200 ml</t>
  </si>
  <si>
    <t>M70AGRVER4</t>
  </si>
  <si>
    <t>Liner 75/100 Gris VERNI 2 face 1.41 x 200 ml</t>
  </si>
  <si>
    <t>A61ARMATURE</t>
  </si>
  <si>
    <t>Armature pour portillons</t>
  </si>
  <si>
    <t>A84PCR</t>
  </si>
  <si>
    <t>Profilé cristal x 0.55 ml</t>
  </si>
  <si>
    <t>A84PDC12</t>
  </si>
  <si>
    <t>#NPU Frise Ipanema OCRE 0.24 x 100 ml</t>
  </si>
  <si>
    <t>M70AMAS</t>
  </si>
  <si>
    <t>Liner 75/100 Marbré sable 2.10 x 200 ml</t>
  </si>
  <si>
    <t>#NPU Liner 75/100 Bysantin ocre 2.10 x 200 ml</t>
  </si>
  <si>
    <t>#NPU Liner 75/100 Pebble floor 1.83 x 123.50 ml</t>
  </si>
  <si>
    <t>#NPU Frise Oscar Sable 0.24 x 123.5 ml</t>
  </si>
  <si>
    <t>#NPU Liner 75/100 Reflection 1.83 x 123.5 ml</t>
  </si>
  <si>
    <t>M82GRBE2-</t>
  </si>
  <si>
    <t>Pvc 650gr GRIS/beige 3 x 250 ml</t>
  </si>
  <si>
    <t>M82HABE</t>
  </si>
  <si>
    <t>PVC 580gr HAVANE/beige 2.50 x 250 ml</t>
  </si>
  <si>
    <t>M90140APF</t>
  </si>
  <si>
    <t>Carton Fond (APF) 1000 x 900 x 350 DD60</t>
  </si>
  <si>
    <t>M90140APF1</t>
  </si>
  <si>
    <t>Carton Couvercle (APF) 1020 x 920 x 353 DD60</t>
  </si>
  <si>
    <t>A84DLU</t>
  </si>
  <si>
    <t>Demi lune (1000 pces)</t>
  </si>
  <si>
    <t>M80PEBL</t>
  </si>
  <si>
    <t>PE bleu 15 0.1 x 100 ml</t>
  </si>
  <si>
    <t>M80PEBL11</t>
  </si>
  <si>
    <t>PE bleu clair 11 0.1 x 100  ml</t>
  </si>
  <si>
    <t>A84BCC1</t>
  </si>
  <si>
    <t>Bouchon avec cavité carrée</t>
  </si>
  <si>
    <t>A84BP1</t>
  </si>
  <si>
    <t>Bouchon plein</t>
  </si>
  <si>
    <t>A84EPRMA</t>
  </si>
  <si>
    <t>A84EPRMB</t>
  </si>
  <si>
    <t>A84EPRMG</t>
  </si>
  <si>
    <t>A84EPRMS</t>
  </si>
  <si>
    <t>A84EPRMV</t>
  </si>
  <si>
    <t>Sangle de tension avec passant inox "S" côté enroulement AMANDE 45 cm</t>
  </si>
  <si>
    <t>A84KITBA2</t>
  </si>
  <si>
    <t>Sangle de tension avec passant inox "S" côté enroulement AMANDE 72 cm</t>
  </si>
  <si>
    <t>Sangle de tension avec passant inox "S" côté enroulement BLEU 45 cm</t>
  </si>
  <si>
    <t>A84KITBB2</t>
  </si>
  <si>
    <t>Sangle de tension avec passant inox "S" côté enroulement BLEU 72 cm</t>
  </si>
  <si>
    <t>Sangle de tension avec passant inox "S" côté enroulement GRIS 45 cm</t>
  </si>
  <si>
    <t>A84KITBG2</t>
  </si>
  <si>
    <t>Sangle de tension avec passant inox "S" côté enroulement GRIS 72 cm</t>
  </si>
  <si>
    <t>A84KITBH</t>
  </si>
  <si>
    <t>Sangle de tension avec passant inox "S" côté enroulement HAVANE 45 cm</t>
  </si>
  <si>
    <t>A84KITBH2</t>
  </si>
  <si>
    <t>Sangle de tension avec passant inox "S" côté enroulement HAVANE 72 cm</t>
  </si>
  <si>
    <t>Sangle de tension avec passant inox "S" côté enroulement SABLE 45 cm</t>
  </si>
  <si>
    <t>A84KITBS2</t>
  </si>
  <si>
    <t>Sangle de tension avec passant inox "S" côté enroulement SABLE 72 cm</t>
  </si>
  <si>
    <t>A84KITBV</t>
  </si>
  <si>
    <t>Sangle de tension avec passant inox "S" côté enroulement VERT 45 cm</t>
  </si>
  <si>
    <t>A84KITBV2</t>
  </si>
  <si>
    <t>Sangle de tension avec passant inox "S" côté enroulement VERT 72 cm</t>
  </si>
  <si>
    <t>Cliquet + anneau "D" côté enroulement AMANDE</t>
  </si>
  <si>
    <t>Cliquet + anneau "D" côté enroulement GRIS</t>
  </si>
  <si>
    <t>Cliquet + anneau "D" côté enroulement SABLE</t>
  </si>
  <si>
    <t>Cliquet + anneau "D" côté enroulement VERT</t>
  </si>
  <si>
    <t>Cliquet inox + demi lune côté enroulement AMANDE</t>
  </si>
  <si>
    <t>Cliquet inox + demi lune côté enroulement BLEU</t>
  </si>
  <si>
    <t>Cliquet inox + demi lune côté enroulement GRIS</t>
  </si>
  <si>
    <t>Cliquet inox + demi lune côté enroulement SABLE</t>
  </si>
  <si>
    <t>Cliquet inox + demi lune côté enroulement VERT</t>
  </si>
  <si>
    <t>Sangle boucle avec insert côté enroulement  AMANDE</t>
  </si>
  <si>
    <t>A84KITIAH</t>
  </si>
  <si>
    <t>A84KITIDS+</t>
  </si>
  <si>
    <t>A84KITIG+</t>
  </si>
  <si>
    <t>A84KITIH</t>
  </si>
  <si>
    <t>A84R410A</t>
  </si>
  <si>
    <t>Rivets pour semelle</t>
  </si>
  <si>
    <t>A84SCC</t>
  </si>
  <si>
    <t>Ensemble sangle 8m + sangle 0.5m + clicket + crochet</t>
  </si>
  <si>
    <t>A84ST1A</t>
  </si>
  <si>
    <t>Sangle boucle coté enroulement AMANDE</t>
  </si>
  <si>
    <t>A84ST1B</t>
  </si>
  <si>
    <t>Sangle boucle coté enroulement BLEU</t>
  </si>
  <si>
    <t>A84ST1H</t>
  </si>
  <si>
    <t>Sangle boucle coté enroulement HAVANE</t>
  </si>
  <si>
    <t>A84ST1V</t>
  </si>
  <si>
    <t>Sangle boucle coté enroulement VERT</t>
  </si>
  <si>
    <t>A84ST2A</t>
  </si>
  <si>
    <t>Sangle boucle + demi-lune côté stockage AMANDE</t>
  </si>
  <si>
    <t>A84ST2B</t>
  </si>
  <si>
    <t>Sangle boucle + demi-lune côté stockage BLEU</t>
  </si>
  <si>
    <t>A84ST2G</t>
  </si>
  <si>
    <t>Sangle boucle + demi-lune côté stockage GRIS</t>
  </si>
  <si>
    <t>A84ST2S</t>
  </si>
  <si>
    <t>Sangle boucle + demi-lune côté stockage SABLE</t>
  </si>
  <si>
    <t>A84ST2V</t>
  </si>
  <si>
    <t>Sangle boucle + demi-lune côté stockage VERT</t>
  </si>
  <si>
    <t>A84ST3A</t>
  </si>
  <si>
    <t>Sangle boucle + Anneau"D" côté stockage AMANDE</t>
  </si>
  <si>
    <t>A84ST3B</t>
  </si>
  <si>
    <t>Sangle boucle + Anneau"D" côté stockage BLEU</t>
  </si>
  <si>
    <t>A84ST3G</t>
  </si>
  <si>
    <t>Sangle boucle + Anneau"D" côté stockage GRIS</t>
  </si>
  <si>
    <t>A84ST3H</t>
  </si>
  <si>
    <t>Sangle boucle + Anneau"D" côté stockage HAVANE</t>
  </si>
  <si>
    <t>A84ST3S</t>
  </si>
  <si>
    <t>Sangle boucle + Anneau"D" côté stockage SABLE</t>
  </si>
  <si>
    <t>A84ST3V</t>
  </si>
  <si>
    <t>Sangle boucle + Anneau"D" côté stockage VERT</t>
  </si>
  <si>
    <t>A84ST5A</t>
  </si>
  <si>
    <t>Sangle avec insert Inox côté enroulement AMANDE (access &gt;2014)</t>
  </si>
  <si>
    <t>A84ST5B</t>
  </si>
  <si>
    <t>Sangle avec insert Inox côté enroulement BLEU (access &gt;2014)</t>
  </si>
  <si>
    <t>A84ST5G</t>
  </si>
  <si>
    <t>Sangle avec insert Inox côté enroulement GRIS (access &gt;2014)</t>
  </si>
  <si>
    <t>A84ST5H</t>
  </si>
  <si>
    <t>Sangle avec insert Inox côté enroulement HAVANE (access &gt;2014)</t>
  </si>
  <si>
    <t>A84ST5S</t>
  </si>
  <si>
    <t>Sangle avec insert Inox côté enroulement SABLE (access &gt;2014)</t>
  </si>
  <si>
    <t>A84ST5V</t>
  </si>
  <si>
    <t>Sangle avec insert Inox côté enroulement VERT (access &gt;2014)</t>
  </si>
  <si>
    <t>A84SU1</t>
  </si>
  <si>
    <t xml:space="preserve">Semelle d'usure </t>
  </si>
  <si>
    <t>B01F0027A</t>
  </si>
  <si>
    <t>Filtre LACRON 22.5m³/h Ø30"</t>
  </si>
  <si>
    <t>B01F0032</t>
  </si>
  <si>
    <t>Filtre TRITON II SIDE 14m³/h Ø610mm vanne 1 ½"</t>
  </si>
  <si>
    <t>B01F0034A</t>
  </si>
  <si>
    <t>Filtre TRITON II F-36S8-TRCPO</t>
  </si>
  <si>
    <t>Filtre TRITON STD F-36S8-TRO</t>
  </si>
  <si>
    <t>B01F0040A</t>
  </si>
  <si>
    <t>Vanne TRITON 2" pour B01F0034A+38A</t>
  </si>
  <si>
    <t>B01F0046</t>
  </si>
  <si>
    <t>Cuve de récupération de diatomées pour QUAD</t>
  </si>
  <si>
    <t>B01F0077</t>
  </si>
  <si>
    <t>B01F0089A</t>
  </si>
  <si>
    <t xml:space="preserve">Filtre Bobin'eau BE800S2 </t>
  </si>
  <si>
    <t>B01P0016</t>
  </si>
  <si>
    <t>Pompe MJB 1 cv TRI</t>
  </si>
  <si>
    <t>#NPU Pompe Leader Flow 0.50 cv TRI</t>
  </si>
  <si>
    <t>#NPU Pompe Leader Flow 0.75 cv MONO</t>
  </si>
  <si>
    <t>#NPU Pompe Leader Flow 0.75 cv TRI</t>
  </si>
  <si>
    <t>#NPU Pompe Leader Flow 1.50 cv MONO</t>
  </si>
  <si>
    <t>#NPU Pompe Leader Flow 1.50 cv TRI</t>
  </si>
  <si>
    <t>#NPU Pompe Leader Flow 2 cv MONO</t>
  </si>
  <si>
    <t>#NPU Pompe Leader Flow 2 cv TRI</t>
  </si>
  <si>
    <t>#NPU Pompe Leader Flow 3 cv MONO</t>
  </si>
  <si>
    <t>B01P0089</t>
  </si>
  <si>
    <t>B01P0091</t>
  </si>
  <si>
    <t>B01P0093</t>
  </si>
  <si>
    <t>#NPU Pompe BLAUMAR S2 -- 1 Kw 18MONO</t>
  </si>
  <si>
    <t>B01P0132</t>
  </si>
  <si>
    <t>Interface INTELLIFLO</t>
  </si>
  <si>
    <t>B01P0164</t>
  </si>
  <si>
    <t>Pompe STA-RITE 5P6R 0.75 cv MONO Eau salée</t>
  </si>
  <si>
    <t>B01P0230</t>
  </si>
  <si>
    <t>B01P0231</t>
  </si>
  <si>
    <t>Pompe à vitesse variable MJB-VSD</t>
  </si>
  <si>
    <t>B01P0232</t>
  </si>
  <si>
    <t>Boitier Déporté de pilotage</t>
  </si>
  <si>
    <t>B01P0233</t>
  </si>
  <si>
    <t>Pompe RENOVO 0.50 cv MONO</t>
  </si>
  <si>
    <t>B01P0234</t>
  </si>
  <si>
    <t>Pompe RENOVO 0.50 cv TRI</t>
  </si>
  <si>
    <t>B01P0235</t>
  </si>
  <si>
    <t>Pompe RENOVO 0.75 cv MONO</t>
  </si>
  <si>
    <t>B01P0236</t>
  </si>
  <si>
    <t>Pompe RENOVO 0.75 cv TRI</t>
  </si>
  <si>
    <t>B01P0237</t>
  </si>
  <si>
    <t>Pompe RENOVO 1 cv MONO</t>
  </si>
  <si>
    <t>B01P0238</t>
  </si>
  <si>
    <t>Pompe RENOVO 1 cv TRI</t>
  </si>
  <si>
    <t>B01P0239</t>
  </si>
  <si>
    <t>B01P0240</t>
  </si>
  <si>
    <t>B01P0241</t>
  </si>
  <si>
    <t>Pompe RENOVO 2 cv MONO</t>
  </si>
  <si>
    <t>B01P0242</t>
  </si>
  <si>
    <t>Pompe RENOVO 2 cv TRI</t>
  </si>
  <si>
    <t>B01P0243</t>
  </si>
  <si>
    <t>B01P0244</t>
  </si>
  <si>
    <t>B01P0245</t>
  </si>
  <si>
    <t>Pompe RENOVO 3 cv MONO</t>
  </si>
  <si>
    <t>B01P0246</t>
  </si>
  <si>
    <t>Pompe RENOVO 3 cv TRI</t>
  </si>
  <si>
    <t>B01P0247</t>
  </si>
  <si>
    <t>Pompe Solubloc 10 - 0.40 kw</t>
  </si>
  <si>
    <t>B01P0248</t>
  </si>
  <si>
    <t>Pompe Solubloc 20 - 1.10 kw</t>
  </si>
  <si>
    <t>B01P0249</t>
  </si>
  <si>
    <t>Pompe solubloc 2V Bi vitesse</t>
  </si>
  <si>
    <t>Poche filtrante souple MJB-MPB</t>
  </si>
  <si>
    <t>B01V0004</t>
  </si>
  <si>
    <t>Kit connexion filtre HAYWARD 1.5"</t>
  </si>
  <si>
    <t>B01V0005</t>
  </si>
  <si>
    <t>Kit connexion filtre astral/espa/mmc/certikin 1.5"</t>
  </si>
  <si>
    <t>B01V0006</t>
  </si>
  <si>
    <t>Kit connexion filtre waterco 1.5" lacron 16" &lt;2004</t>
  </si>
  <si>
    <t>B01V0007</t>
  </si>
  <si>
    <t>Kit connexion filtre waterco 1.5" lacron &lt;2004</t>
  </si>
  <si>
    <t>B01V0008</t>
  </si>
  <si>
    <t>Kit connexion filtre PENTAIR 1.5" SG</t>
  </si>
  <si>
    <t>B01V0009</t>
  </si>
  <si>
    <t>Kit connexion filtre VIPOOL 1.5"</t>
  </si>
  <si>
    <t>B01V0010</t>
  </si>
  <si>
    <t>Kit connexion filtre SNTE jupiter, titan 1.5" &lt;2007</t>
  </si>
  <si>
    <t>B01V0011</t>
  </si>
  <si>
    <t>Kit connexion filtre WATERCO lacron 1.5"</t>
  </si>
  <si>
    <t>B01V0012</t>
  </si>
  <si>
    <t>Kit connexion filtre HAYWARD 2"</t>
  </si>
  <si>
    <t>B01V0013</t>
  </si>
  <si>
    <t>Kit connexion filtre astral/espa/mmc/certikin 2"</t>
  </si>
  <si>
    <t>B01V0014</t>
  </si>
  <si>
    <t>Kit connexion filtre WATERCO 2" micron</t>
  </si>
  <si>
    <t>B01V0015</t>
  </si>
  <si>
    <t>Kit connexion filtre PENTAIR 2" SG</t>
  </si>
  <si>
    <t>B01V0016</t>
  </si>
  <si>
    <t>Kit connexion filtre WATERCO 2" lacron</t>
  </si>
  <si>
    <t>B01V0017</t>
  </si>
  <si>
    <t>Kit connexion filtre VIPOOL 2"</t>
  </si>
  <si>
    <t>B01V0018</t>
  </si>
  <si>
    <t>Kit connexion filtre SNTE jupiter, titan 2" &lt;2007</t>
  </si>
  <si>
    <t>B01V0020</t>
  </si>
  <si>
    <t>Kit niveau bac tampon</t>
  </si>
  <si>
    <t>B01V0021</t>
  </si>
  <si>
    <t>Kit niveau ligne d'eau ou skimmer</t>
  </si>
  <si>
    <t>B01V0023</t>
  </si>
  <si>
    <t>Prise CPL</t>
  </si>
  <si>
    <t>B01V0026</t>
  </si>
  <si>
    <t>Kit sonde pH + ORP Pt</t>
  </si>
  <si>
    <t>B01V0027</t>
  </si>
  <si>
    <t>Kit sonde pH + ORP Au</t>
  </si>
  <si>
    <t>B02D001</t>
  </si>
  <si>
    <t>Douche coudée PVC 20 litres</t>
  </si>
  <si>
    <t>B02D002</t>
  </si>
  <si>
    <t>Douche droite PVC 35 litres</t>
  </si>
  <si>
    <t>B03PS0001GA</t>
  </si>
  <si>
    <t>B03PS0003GA</t>
  </si>
  <si>
    <t>B03PS0004</t>
  </si>
  <si>
    <t>B03PS0008</t>
  </si>
  <si>
    <t>B03PS0013BC</t>
  </si>
  <si>
    <t>B03PS0013BC1</t>
  </si>
  <si>
    <t>B03PS0013GA</t>
  </si>
  <si>
    <t>B03PS0013GA1</t>
  </si>
  <si>
    <t>B03PS0014GA</t>
  </si>
  <si>
    <t>B03PS0016BC2</t>
  </si>
  <si>
    <t>B03PS0016GA2</t>
  </si>
  <si>
    <t>B03PS0032B</t>
  </si>
  <si>
    <t>B03PS0048</t>
  </si>
  <si>
    <t>#NPU Projecteur EXTRA PLAT 333 leds blanches 21W 1998 lumens</t>
  </si>
  <si>
    <t>B03PS0091A</t>
  </si>
  <si>
    <t>B03PS0126</t>
  </si>
  <si>
    <t>B03PS0137</t>
  </si>
  <si>
    <t>Meurtrière BLANC Béton</t>
  </si>
  <si>
    <t>Meurtrière SABLE Béton</t>
  </si>
  <si>
    <t>Meurtrière GRIS CLAIR Béton</t>
  </si>
  <si>
    <t>Meurtrière GRIS FONCE Béton</t>
  </si>
  <si>
    <t>B03PS0152</t>
  </si>
  <si>
    <t>B03PS0154</t>
  </si>
  <si>
    <t>B03PS0155</t>
  </si>
  <si>
    <t>B03PS0156</t>
  </si>
  <si>
    <t>B03PS0157</t>
  </si>
  <si>
    <t>B03PS0158</t>
  </si>
  <si>
    <t>B03PS0159</t>
  </si>
  <si>
    <t>B03PS0160</t>
  </si>
  <si>
    <t>B03PS0161</t>
  </si>
  <si>
    <t>B03PS0163</t>
  </si>
  <si>
    <t>B03PS0164</t>
  </si>
  <si>
    <t>B03PS0165</t>
  </si>
  <si>
    <t>B03PS0166</t>
  </si>
  <si>
    <t>B03PS0167</t>
  </si>
  <si>
    <t>B03PS0168</t>
  </si>
  <si>
    <t>B03PS0169</t>
  </si>
  <si>
    <t>B03PS0170</t>
  </si>
  <si>
    <t>B03PS0171</t>
  </si>
  <si>
    <t>B03PS0172</t>
  </si>
  <si>
    <t>B03PS0173</t>
  </si>
  <si>
    <t>B03PS0174</t>
  </si>
  <si>
    <t>B03PS0175</t>
  </si>
  <si>
    <t>B03PS0176</t>
  </si>
  <si>
    <t>B03PS0177</t>
  </si>
  <si>
    <t>B03PS0178</t>
  </si>
  <si>
    <t>B03PS0179</t>
  </si>
  <si>
    <t>B03PS0180</t>
  </si>
  <si>
    <t>B03PS0181</t>
  </si>
  <si>
    <t>Jet orientable DESIGN à rotule GRIS ANTHRACITE (triangulaire)</t>
  </si>
  <si>
    <t>B03PS0182</t>
  </si>
  <si>
    <t>Jet orientable DESIGN à rotule GRIS CLAIR (triangulaire)</t>
  </si>
  <si>
    <t>B03PS0183</t>
  </si>
  <si>
    <t>Jet orientable DESIGN à rotule SABLE (triangulaire)</t>
  </si>
  <si>
    <t>B03PS0184</t>
  </si>
  <si>
    <t>Jet orientable DESIGN à rotule BLEU (triangulaire)</t>
  </si>
  <si>
    <t>B03PS0185</t>
  </si>
  <si>
    <t>Jet orientable DESIGN à rotule BLANC (triangulaire)</t>
  </si>
  <si>
    <t>B03PS0186</t>
  </si>
  <si>
    <t>B03PS0187</t>
  </si>
  <si>
    <t>B03PS0188</t>
  </si>
  <si>
    <t>B03PS0189</t>
  </si>
  <si>
    <t>B03PS0190</t>
  </si>
  <si>
    <t>B03PS0191</t>
  </si>
  <si>
    <t>B03PS0192</t>
  </si>
  <si>
    <t>B03PS0193</t>
  </si>
  <si>
    <t>B03PS0194</t>
  </si>
  <si>
    <t>B03PS0195</t>
  </si>
  <si>
    <t>B03PS0196</t>
  </si>
  <si>
    <t>B03PS0197</t>
  </si>
  <si>
    <t>B03PS0198</t>
  </si>
  <si>
    <t>B03PS0199</t>
  </si>
  <si>
    <t>B03PS0200</t>
  </si>
  <si>
    <t>B03PS0201</t>
  </si>
  <si>
    <t>B03PS0202</t>
  </si>
  <si>
    <t>B03PS0203</t>
  </si>
  <si>
    <t>B03PS0204</t>
  </si>
  <si>
    <t>B03PS0205</t>
  </si>
  <si>
    <t>B03PS0206</t>
  </si>
  <si>
    <t>B03PS0207B</t>
  </si>
  <si>
    <t>MEUTRIERE DESIGN A800 INOX</t>
  </si>
  <si>
    <t>B03PS0208</t>
  </si>
  <si>
    <t>Grille DESIGN pour bonde de fond GRIS ANTHRACITE</t>
  </si>
  <si>
    <t>B03PS0209</t>
  </si>
  <si>
    <t>Grille DESIGN pour bonde de fond GRIS CLAIR</t>
  </si>
  <si>
    <t>B03PS0210</t>
  </si>
  <si>
    <t>Grille DESIGN pour bonde de fond SABLE</t>
  </si>
  <si>
    <t>B03PS0211</t>
  </si>
  <si>
    <t>Grille DESIGN pour bonde de fond BLEU</t>
  </si>
  <si>
    <t>B03PS0214</t>
  </si>
  <si>
    <t>B03PS0215</t>
  </si>
  <si>
    <t>B03PS0216</t>
  </si>
  <si>
    <t>B03PS0217</t>
  </si>
  <si>
    <t>B03PS0218</t>
  </si>
  <si>
    <t>B03PS0219</t>
  </si>
  <si>
    <t>B03PS0220</t>
  </si>
  <si>
    <t>B03PS0221</t>
  </si>
  <si>
    <t>B03PS0222</t>
  </si>
  <si>
    <t>B03PS0224</t>
  </si>
  <si>
    <t>B03PS0225</t>
  </si>
  <si>
    <t>B03PS0226</t>
  </si>
  <si>
    <t>B03PS0228</t>
  </si>
  <si>
    <t>B03PS0229</t>
  </si>
  <si>
    <t>B03PS0230</t>
  </si>
  <si>
    <t>B03PS0231</t>
  </si>
  <si>
    <t>B03PS0233</t>
  </si>
  <si>
    <t>B03PS0234</t>
  </si>
  <si>
    <t>B03PS0235</t>
  </si>
  <si>
    <t>B03PS0236</t>
  </si>
  <si>
    <t>B03PS0237</t>
  </si>
  <si>
    <t>B03PS0238</t>
  </si>
  <si>
    <t>B03PS0239</t>
  </si>
  <si>
    <t>B03PS0240</t>
  </si>
  <si>
    <t>B03PS0241</t>
  </si>
  <si>
    <t>B03PS0242</t>
  </si>
  <si>
    <t>B03PS0243</t>
  </si>
  <si>
    <t>B03PS0244</t>
  </si>
  <si>
    <t>B03PS0245</t>
  </si>
  <si>
    <t>B03PS0246</t>
  </si>
  <si>
    <t>B03PS0247</t>
  </si>
  <si>
    <t>B03PS0248</t>
  </si>
  <si>
    <t>B03PS0249</t>
  </si>
  <si>
    <t>B03PS0250</t>
  </si>
  <si>
    <t>B03PS0251</t>
  </si>
  <si>
    <t>B03PS0252</t>
  </si>
  <si>
    <t>B03PS0253</t>
  </si>
  <si>
    <t>B03PS0254B</t>
  </si>
  <si>
    <t>MEUTRIERE DESIGN A800 BLANC panneau liner</t>
  </si>
  <si>
    <t>B03PS0255B</t>
  </si>
  <si>
    <t>MEUTRIERE DESIGN A800 ANTHRACITE panneau liner</t>
  </si>
  <si>
    <t>B03PS0256B</t>
  </si>
  <si>
    <t>MEUTRIERE DESIGN A800 GRIS panneau liner</t>
  </si>
  <si>
    <t>B03PS0257B</t>
  </si>
  <si>
    <t>MEUTRIERE DESIGN A800 SABLE panneau liner</t>
  </si>
  <si>
    <t>B03PS0258B</t>
  </si>
  <si>
    <t>MEUTRIERE DESIGN A800 BLEU panneau liner</t>
  </si>
  <si>
    <t>B03PS0260</t>
  </si>
  <si>
    <t>B03PS0261</t>
  </si>
  <si>
    <t>B03PS0262</t>
  </si>
  <si>
    <t>B03PS0263</t>
  </si>
  <si>
    <t>B03PS0264</t>
  </si>
  <si>
    <t>B03PS0265</t>
  </si>
  <si>
    <t>B03PS0267</t>
  </si>
  <si>
    <t>B03PS0268</t>
  </si>
  <si>
    <t>B03PS0269</t>
  </si>
  <si>
    <t>B04C0093</t>
  </si>
  <si>
    <t>Protection PAC Mono 20 A</t>
  </si>
  <si>
    <t>B04C0097</t>
  </si>
  <si>
    <t>Prise mâle/femelle avec différenciel 30 mA intégré</t>
  </si>
  <si>
    <t>B05PE042</t>
  </si>
  <si>
    <t>B05PE067</t>
  </si>
  <si>
    <t>Flovil blister de 9 pastilles</t>
  </si>
  <si>
    <t>B05PE068</t>
  </si>
  <si>
    <t>Flovil pack de 10 tubes de 6 pastilles</t>
  </si>
  <si>
    <t>B05PE069</t>
  </si>
  <si>
    <t>Flovil choc boite de 12 pastilles de 11gr</t>
  </si>
  <si>
    <t>B05PE070</t>
  </si>
  <si>
    <t>B20AC015</t>
  </si>
  <si>
    <t>Poêle Véga 6.0 kW</t>
  </si>
  <si>
    <t>B20AC050</t>
  </si>
  <si>
    <t>18 btes de 9 berlingots (mixte) + présentoire</t>
  </si>
  <si>
    <t>B20AC051</t>
  </si>
  <si>
    <t>1 bte de 9 berlingots senteur mixte</t>
  </si>
  <si>
    <t>#NPU Robot de nettoyage à surpression LEGEND</t>
  </si>
  <si>
    <t>Coffret Surpresseur</t>
  </si>
  <si>
    <t>B21R0036</t>
  </si>
  <si>
    <t>Robot électrique SURF</t>
  </si>
  <si>
    <t>B21R0037</t>
  </si>
  <si>
    <t>Robot électrique TYPHOON 4</t>
  </si>
  <si>
    <t>B21R0039</t>
  </si>
  <si>
    <t>Robot électrique SURF TOP</t>
  </si>
  <si>
    <t>B22AR013</t>
  </si>
  <si>
    <t>B22DO0001</t>
  </si>
  <si>
    <t>Kit INTELLIPOOL complet</t>
  </si>
  <si>
    <t>B22EA024</t>
  </si>
  <si>
    <t>B22EA034</t>
  </si>
  <si>
    <t>B22EA041</t>
  </si>
  <si>
    <t>B22R0020</t>
  </si>
  <si>
    <t>Pompe doseuse pH INTELLIPOOL</t>
  </si>
  <si>
    <t>B22R0025</t>
  </si>
  <si>
    <t>B22R0026</t>
  </si>
  <si>
    <t>B23AC0037</t>
  </si>
  <si>
    <t>Brosse de coin aspirante BLUE PURE</t>
  </si>
  <si>
    <t>B23AC0038</t>
  </si>
  <si>
    <t>Balai 8 roues + brosse BLUE PURE</t>
  </si>
  <si>
    <t>Aquacheck  (sel)</t>
  </si>
  <si>
    <t>B23AC0069</t>
  </si>
  <si>
    <t>Tuyau de rechange pour Q-VAC</t>
  </si>
  <si>
    <t>B23AC0106</t>
  </si>
  <si>
    <t>B23AC0107</t>
  </si>
  <si>
    <t>Epuisette de surface ECO</t>
  </si>
  <si>
    <t>B23AC0108</t>
  </si>
  <si>
    <t>Epuisette de fond ECO</t>
  </si>
  <si>
    <t>B23AC0109</t>
  </si>
  <si>
    <t>Brosse de paroi 25 cm ECO</t>
  </si>
  <si>
    <t>B23AC0110</t>
  </si>
  <si>
    <t>B23AC0112</t>
  </si>
  <si>
    <t>B23AC0113</t>
  </si>
  <si>
    <t>B23AC0114</t>
  </si>
  <si>
    <t>B23AC0115</t>
  </si>
  <si>
    <t>Recharge Pool gom XL</t>
  </si>
  <si>
    <t>B23AC0116</t>
  </si>
  <si>
    <t>Pool gom XL</t>
  </si>
  <si>
    <t>B23AC0118</t>
  </si>
  <si>
    <t>B24R0076</t>
  </si>
  <si>
    <t>B24R0100</t>
  </si>
  <si>
    <t>B24R0101</t>
  </si>
  <si>
    <t>B24R0103</t>
  </si>
  <si>
    <t>B24R0104</t>
  </si>
  <si>
    <t>B24R0105</t>
  </si>
  <si>
    <t>B24R0106</t>
  </si>
  <si>
    <t>B24R0107</t>
  </si>
  <si>
    <t>Mortier petite réparation - Sac de 25 kg</t>
  </si>
  <si>
    <t>B30N0038</t>
  </si>
  <si>
    <t>Buse seule JN</t>
  </si>
  <si>
    <t>B30N0052</t>
  </si>
  <si>
    <t>B30N0060</t>
  </si>
  <si>
    <t>B30N0067</t>
  </si>
  <si>
    <t>B30N0105</t>
  </si>
  <si>
    <t>Kit complet JET VAG Junior PRO 3 cv MONO VERSION PANNEAU</t>
  </si>
  <si>
    <t>B30N0106</t>
  </si>
  <si>
    <t>Kit complet JET VAG Junior PRO 3 cv TRI VERSION PANNEAU</t>
  </si>
  <si>
    <t>B30N0107A</t>
  </si>
  <si>
    <t>Complément DUO MIX  3 cv MONO Façade BLANCHE COLIS 1</t>
  </si>
  <si>
    <t>B30N0107B</t>
  </si>
  <si>
    <t>Complément DUO MIX  3 cv MONO Façade BLANCHE COLIS 2</t>
  </si>
  <si>
    <t>B30NB0005</t>
  </si>
  <si>
    <t>Complément Blanéo Duo 3 cv MONO BLANC</t>
  </si>
  <si>
    <t>B53NR038</t>
  </si>
  <si>
    <t>Pompe à chaleur PURE 28 kw TRI</t>
  </si>
  <si>
    <t>B53PD0001</t>
  </si>
  <si>
    <t>Détecteur de débit (Flow Switch) pour PAC Sun Pro/Pure</t>
  </si>
  <si>
    <t>B53R011N</t>
  </si>
  <si>
    <t>B53R012N</t>
  </si>
  <si>
    <t>B53R013N</t>
  </si>
  <si>
    <t>B53R015N</t>
  </si>
  <si>
    <t>B53R016N</t>
  </si>
  <si>
    <t>D33910VE</t>
  </si>
  <si>
    <t>Roue d'enrouleur "Prestige"</t>
  </si>
  <si>
    <t>D339R14</t>
  </si>
  <si>
    <t>Roue d'enrouleur "A PRO 8"</t>
  </si>
  <si>
    <t>D34211HA</t>
  </si>
  <si>
    <t>Hung ALU horizontal angle rayon 15 cm PREFORME</t>
  </si>
  <si>
    <t>D34410SOBL</t>
  </si>
  <si>
    <t>Stop out BLANC - Rouleau de 250 m</t>
  </si>
  <si>
    <t>D34532FB</t>
  </si>
  <si>
    <t>D34560M5</t>
  </si>
  <si>
    <t>D34561M10</t>
  </si>
  <si>
    <t>D40115SA2</t>
  </si>
  <si>
    <t>D40210CA</t>
  </si>
  <si>
    <t>D40410AU</t>
  </si>
  <si>
    <t>D40410PB</t>
  </si>
  <si>
    <t>D40410VA</t>
  </si>
  <si>
    <t>D40A112BL-H</t>
  </si>
  <si>
    <t>D41528VA</t>
  </si>
  <si>
    <t>D41529SU</t>
  </si>
  <si>
    <t>D41613RD1</t>
  </si>
  <si>
    <t>D41622BA</t>
  </si>
  <si>
    <t>D60MAM7N</t>
  </si>
  <si>
    <t>W100487</t>
  </si>
  <si>
    <t>Vis thermoplastique TCB X 4 x 16 Zingué</t>
  </si>
  <si>
    <t>W104331</t>
  </si>
  <si>
    <t>Embase alimentation + écrou</t>
  </si>
  <si>
    <t>W104387</t>
  </si>
  <si>
    <t>Emetteur-récepteur radio</t>
  </si>
  <si>
    <t>W105038</t>
  </si>
  <si>
    <t>B24R0090</t>
  </si>
  <si>
    <t>D34610PSPO</t>
  </si>
  <si>
    <t>G01</t>
  </si>
  <si>
    <t>B01F0037</t>
  </si>
  <si>
    <t>Filtre TRITON SIDE 22m³/h Ø760mm vanne 2"</t>
  </si>
  <si>
    <t>B01F0107A</t>
  </si>
  <si>
    <t>Filtre PLATINIUM 15m³/h Ø630mm</t>
  </si>
  <si>
    <t>B01F0109A</t>
  </si>
  <si>
    <t>Filtre EUROPA EVO 8m³/h Ø450mm vanne 1 ½"</t>
  </si>
  <si>
    <t>Electrolyseur de sel ICHLOR 20.80 g/h</t>
  </si>
  <si>
    <t>Flotteur d'hivernage lesté - Longueur 50 cm</t>
  </si>
  <si>
    <t>B53R045</t>
  </si>
  <si>
    <t>Pompe à chaleur PURE EVO 9 kw</t>
  </si>
  <si>
    <t>B53R046</t>
  </si>
  <si>
    <t>Pompe à chaleur PURE EVO 13 kw</t>
  </si>
  <si>
    <t>B53R053</t>
  </si>
  <si>
    <t>Pompe à chaleur SUN PRO EVO 9 kw</t>
  </si>
  <si>
    <t>B53R054</t>
  </si>
  <si>
    <t>Pompe à chaleur SUN PRO EVO 13 kw</t>
  </si>
  <si>
    <t>Feutre stabilisé 350 gr/m² 100% polypropylène - Rouleau 50 m x 2 m</t>
  </si>
  <si>
    <t>Feutre stabilisé 350 gr/m² 100% polypropylène - Rouleau 30 m x 2 m</t>
  </si>
  <si>
    <t>Alkorplan standard 15/10 BLEU CLAIR - Rouleau de 25 m x 1.65 m</t>
  </si>
  <si>
    <t>D40110BP3</t>
  </si>
  <si>
    <t>Hydroflex verni 15/10 BLEU CLAIR - Rouleau de 25 m x 1.65 m</t>
  </si>
  <si>
    <t>Hydroflex standard 15/10 BLEU CLAIR - Rouleau de 25 m x 1.65 m</t>
  </si>
  <si>
    <t>Hydroflex standard 15/10 BLEU FRANCE - Rouleau de 25 m x 1.65 m</t>
  </si>
  <si>
    <t>Alkorplan standard 15/10 BLANC - Rouleau de 25 m x 1.65 m</t>
  </si>
  <si>
    <t>Alkorplan verni 15/10 BLANC - Rouleau de 25 m x 1.65 m</t>
  </si>
  <si>
    <t>Hydroflex verni 15/10 BLANC - Rouleau de 25 m x 1.65 m</t>
  </si>
  <si>
    <t>Hydroflex standard 15/10 BLANC - Rouleau de 25 m x 1.65 m</t>
  </si>
  <si>
    <t>Alkorplan verni 15/10 VERT CARAIBES - Rouleau de 25 m x 1.65 m</t>
  </si>
  <si>
    <t>Hydroflex verni 15/10 VERT CARAIBES - Rouleau de 25 m x 1.65 m</t>
  </si>
  <si>
    <t>Alkorplan standard 15/10 SABLE - Rouleau de 25 m x 1.65 m</t>
  </si>
  <si>
    <t>Alkorplan verni 15/10 SABLE - Rouleau de 25 m x 1.65 m</t>
  </si>
  <si>
    <t>Hydroflex verni 15/10 SABLE - Rouleau de 25 m x 1.65 m</t>
  </si>
  <si>
    <t>Hydroflex standard 15/10 SABLE - Rouleau de 25 m x 1.65 m</t>
  </si>
  <si>
    <t>Alkorplan standard 15/10 GRIS CLAIR - Rouleau de 25 m x 1.65 m</t>
  </si>
  <si>
    <t>Alkorplan verni 15/10 GRIS CLAIR - Rouleau de 25 m x 1.65 m</t>
  </si>
  <si>
    <t>Hydroflex verni 15/10 GRIS CLAIR - Rouleau de 25 m x 1.65 m</t>
  </si>
  <si>
    <t>Hydroflex standard 15/10 GRIS CLAIR - Rouleau de 25 m x 1.65 m</t>
  </si>
  <si>
    <t>Hydroflex standard 15/10 OLIVE - Rouleau de 25 m x 1.65 m</t>
  </si>
  <si>
    <t>Alkorplan imprimé 15/10 Platinium - Rouleau de 25 m x 1.65 m</t>
  </si>
  <si>
    <t>Alkorplan imprimé 15/10 Persia vieux rose - Rouleau de 25 m x 1.65 m</t>
  </si>
  <si>
    <t>Alkorplan 18/10 antidérapant SABLE - Rouleau de 12.6 m x 1.65 m</t>
  </si>
  <si>
    <t>Alkorplan 18/10 antidérapant BLANC - Rouleau de 12.6 m x 1.65 m</t>
  </si>
  <si>
    <t>Alkorplan 18/10 antidérapant VERT CAR. - Rouleau de 12.6 m x 1.65 m</t>
  </si>
  <si>
    <t>Alkorplan 18/10 antidérapant GRIS CLAIR - Rouleau de 12.6 m x 1.65 m</t>
  </si>
  <si>
    <t>Hydroflex 15/10 antidérapant GRIS CLAIR - Rouleau de 20 m x 1.65 m</t>
  </si>
  <si>
    <t>Alkorplan 3D Touch 20/10 Relax - Rouleau de 21 m x 1.65 m</t>
  </si>
  <si>
    <t>Alkorplan verni 15/10 SABLE - Rouleau de 25 m x 2.05 m</t>
  </si>
  <si>
    <t>Alkorplan verni 15/10 GRIS CLAIR - Rouleau de 25 m x 2.05 m</t>
  </si>
  <si>
    <t>Hydroflex standard 15/10 GRIS CLAIR - Rouleau de 25 m x 2.05 m</t>
  </si>
  <si>
    <t>M70ABP</t>
  </si>
  <si>
    <t>Liner 75/100 Bleu pâle 2.10 x 300 ml</t>
  </si>
  <si>
    <t>M70AGRVER2</t>
  </si>
  <si>
    <t>Liner 75/100 Gris VERNI 2 face 2.10 x 200 ml</t>
  </si>
  <si>
    <t>A70HUGRM</t>
  </si>
  <si>
    <t>Hung 4 mm GRIS MINERAL x 200 ml</t>
  </si>
  <si>
    <t>A70SOBF</t>
  </si>
  <si>
    <t>Stop Out BLEU FRANCE x 300 ml (bobine plastique)</t>
  </si>
  <si>
    <t>A70SOBL</t>
  </si>
  <si>
    <t>Stop Out BLANC x 300 ml (bobine plastique)</t>
  </si>
  <si>
    <t>A70SOBP</t>
  </si>
  <si>
    <t>Stop Out BLEU PALE x 300 ml (bobine plastique)</t>
  </si>
  <si>
    <t>A70SOGRF</t>
  </si>
  <si>
    <t>Stop Out GRIS FONCE x 300 ml (bobine plastique)</t>
  </si>
  <si>
    <t>Anneau D Ø5 cm</t>
  </si>
  <si>
    <t>Arrêt sandow plastique</t>
  </si>
  <si>
    <t>A84BRR</t>
  </si>
  <si>
    <t>Bouchon remplissage rouge</t>
  </si>
  <si>
    <t>Cabiclic (boucle) - Longueur 20 cm Ø6 cm</t>
  </si>
  <si>
    <t>Sandow périphérique bleu - Rouleau de 100 m</t>
  </si>
  <si>
    <t>Sandow périphérique gris clair- Rouleau de 100 m</t>
  </si>
  <si>
    <t>Sandow périphérique amande - Rouleau de 100 m</t>
  </si>
  <si>
    <t>Sandow périphérique beige - Rouleau de 100 m</t>
  </si>
  <si>
    <t>Sandow périphérique vert - Rouleau de 100 m</t>
  </si>
  <si>
    <t>Fourreau inox - Ø1 cm Longeur 8 cm</t>
  </si>
  <si>
    <t>Pince fix kit avec sandow - Longueur 15 cm</t>
  </si>
  <si>
    <t>Fixation crochets inox avec 2 vis</t>
  </si>
  <si>
    <t>Piquet d’ancrage galvanisé - Hauteur 50 cm</t>
  </si>
  <si>
    <t>Piton P inox sécurité - Ø6 mm</t>
  </si>
  <si>
    <t>Piton douille inox/alu - Ø16 mm</t>
  </si>
  <si>
    <t>Piton douille à collerette Ø34 mm avec 3 vis</t>
  </si>
  <si>
    <t>Piton escamotable en laiton - Ø20 mm, 6 pans</t>
  </si>
  <si>
    <t>Piton gazon inox - Hauteur 35 cm Ø6 mm</t>
  </si>
  <si>
    <t>Piton fixe - Hauteur 85 mm Ø7 mm</t>
  </si>
  <si>
    <t>Piton verrou bois avec 4 vis</t>
  </si>
  <si>
    <t>Sandowclick amande 2 embouts - Longueur 60 cm</t>
  </si>
  <si>
    <t>Sandowclick bleu 2 embouts - Longueur 60 cm</t>
  </si>
  <si>
    <t>Sandowclick gris clair 2 embouts - Longueur 60 cm</t>
  </si>
  <si>
    <t>Sandowclick NOIR 2 embouts crochet plastique - Longueur 58 cm</t>
  </si>
  <si>
    <t>Sandowclick beige 2 embouts - Longueur 60 cm</t>
  </si>
  <si>
    <t>Sandowclick beige sécurité AVEC passant d'arrimage - Longueur 60 cm</t>
  </si>
  <si>
    <t>Sandowclick beige sécurité SANS passant d'arrimage - Longueur 60 cm</t>
  </si>
  <si>
    <t>Sandowclick vert 2 embouts - Longueur 60 cm</t>
  </si>
  <si>
    <t>Tendeur cabiclic longueur 150 cm - 1 boucle, 1 embout basculant</t>
  </si>
  <si>
    <t>Vis Tôle A2 TF Ø3,5 X 25 mm (1000)</t>
  </si>
  <si>
    <t>M70AIPAB</t>
  </si>
  <si>
    <t>Frise Ipanema BLEU 0.24 x 100 ml</t>
  </si>
  <si>
    <t>PVC 650gr AMANDE/beige 3.00 x 250 ml</t>
  </si>
  <si>
    <t>PVC 650gr BLEU/beige 3.00 x 250 ml</t>
  </si>
  <si>
    <t>PVC 650gr CARBONE/beige 3.00 x 250 ml</t>
  </si>
  <si>
    <t>M90121CA</t>
  </si>
  <si>
    <t>Cale roulée pour réf M90120CA</t>
  </si>
  <si>
    <t>M90ADGARANTIE</t>
  </si>
  <si>
    <t>Adhésif PVC Blanc "bande de garantie APF"</t>
  </si>
  <si>
    <t>M90JUMBOWC</t>
  </si>
  <si>
    <t>M90LOTION</t>
  </si>
  <si>
    <t>Antibac mousse nettoyante antibactérien</t>
  </si>
  <si>
    <t>M805CG</t>
  </si>
  <si>
    <t>Bulle 500µ COOL GUARD 2.50 x 51 ml</t>
  </si>
  <si>
    <t>M805GF</t>
  </si>
  <si>
    <t>bulle 500µ GRIS FONCE (translucide) 2.50 x 51 ml</t>
  </si>
  <si>
    <t>M80PEGR</t>
  </si>
  <si>
    <t>PE Alu/Blanc 0.1 x 100 ml</t>
  </si>
  <si>
    <t>Embouts aplatis Luxury Pro Amande</t>
  </si>
  <si>
    <t>Embouts aplatis Luxury Pro Bleu</t>
  </si>
  <si>
    <t>Embouts aplatis Luxury Pro Blanc</t>
  </si>
  <si>
    <t>Embouts aplatis Luxury Pro Gris</t>
  </si>
  <si>
    <t>Embouts aplatis Luxury Pro Sable</t>
  </si>
  <si>
    <t>Embouts aplatis Luxury Pro Vert</t>
  </si>
  <si>
    <t>A84KITCAB</t>
  </si>
  <si>
    <t>Cliquet + anneau "D" côté enroulement BLEU</t>
  </si>
  <si>
    <t>A84KITCAH</t>
  </si>
  <si>
    <t>Cliquet + anneau "D" côté enroulement Havane</t>
  </si>
  <si>
    <t>A84KITCAN</t>
  </si>
  <si>
    <t>Cliquet + anneau "D" côté enroulement NOIR</t>
  </si>
  <si>
    <t>Sangle de tension avec anneau D côté stockage AMANDE - Longueur 21 cm</t>
  </si>
  <si>
    <t>Sangle de tension avec anneau D côté stockage BLEU - Longueur 21 cm</t>
  </si>
  <si>
    <t>A84KITIAG+</t>
  </si>
  <si>
    <t>Sangle de tension avec anneau D côté stockage GRIS - Longueur 21 cm</t>
  </si>
  <si>
    <t>Sangle de tension avec anneau D côté stockage HAVANE - Longueur 21 cm</t>
  </si>
  <si>
    <t>Sangle de tension avec anneau D côté stockage SABLE - Longueur 21 cm</t>
  </si>
  <si>
    <t>Sangle de tension avec anneau D côté stockage VERT - Longueur 21 cm</t>
  </si>
  <si>
    <t>Sangle boucle avec insert côté enroulement BLEU - Longueur 14 cm</t>
  </si>
  <si>
    <t>A84KITIDA+</t>
  </si>
  <si>
    <t>Sangle de tension + demi-lune côté stockage AMANDE - Longueur 16 cm</t>
  </si>
  <si>
    <t>Sangle de tension + demi-lune côté stockage GRIS - Longueur 16 cm</t>
  </si>
  <si>
    <t>Sangle de tension + demi-lune côté stockage SABLE - Longueur 16 cm</t>
  </si>
  <si>
    <t>Sangle de tension + demi-lune côté stockage VERT - Longueur 16 cm</t>
  </si>
  <si>
    <t>Sangle boucle avec insert côté enroulement GRIS - Longueur 14 cm</t>
  </si>
  <si>
    <t>Sangle boucle avec insert côté enroulement HAVANE - Longueur 14 cm</t>
  </si>
  <si>
    <t>Sangle boucle avec insert côté enroulement SABLE - Longueur 14 cm</t>
  </si>
  <si>
    <t>Sangle boucle avec insert côté enroulement VERT - Longueur 14 cm</t>
  </si>
  <si>
    <t>A84OL1A</t>
  </si>
  <si>
    <t>Oeillet "machine auto" (vrac) PARTIE MALE</t>
  </si>
  <si>
    <t>A84OL1B</t>
  </si>
  <si>
    <t>Oeillet "machine auto" (vrac) PARTIE FEMELLE</t>
  </si>
  <si>
    <t>A84OLI1A</t>
  </si>
  <si>
    <t>Oeillet "machine auto" INOX (vrac) PARTI MALE</t>
  </si>
  <si>
    <t>A84OLI1B</t>
  </si>
  <si>
    <t>Oeillet "machine auto" INOX (vrac) PARTI FEMELLE</t>
  </si>
  <si>
    <t>Piquet plastique - Hauteur 30 cm</t>
  </si>
  <si>
    <t>A84SCC1</t>
  </si>
  <si>
    <t>Ensemble sangle 10m + sangle 0.5m + clicket + crochet</t>
  </si>
  <si>
    <t>A84SCC2</t>
  </si>
  <si>
    <t>Ensemble sangle 12m + sangle 0.5m + clicket + crochet</t>
  </si>
  <si>
    <t>Sangle avec pince pour enrouleur "Prestige" 1.42m - PRIX NET</t>
  </si>
  <si>
    <t>A84ST1N</t>
  </si>
  <si>
    <t>Sangle boucle coté enroulement NOIR</t>
  </si>
  <si>
    <t>A84ST1S</t>
  </si>
  <si>
    <t>Sangle boucle coté enroulement SABLE</t>
  </si>
  <si>
    <t>A84ST3N</t>
  </si>
  <si>
    <t>Sangle boucle + Anneau"D" côté stockage NOIR</t>
  </si>
  <si>
    <t>B01AR011</t>
  </si>
  <si>
    <t>Vanne PURE TOP 1"½ pour Ø400 embout cannelés</t>
  </si>
  <si>
    <t>B01AR027</t>
  </si>
  <si>
    <t>Vanne TAGELUS TOP 2"</t>
  </si>
  <si>
    <t>B01AR028</t>
  </si>
  <si>
    <t>Vanne FNS Plus 2"</t>
  </si>
  <si>
    <t>B01AR033</t>
  </si>
  <si>
    <t>Vannes TRITON LITE SIDE 1 ½"</t>
  </si>
  <si>
    <t>B01AR034</t>
  </si>
  <si>
    <t>Vannes TRITON LITE SIDE 2"</t>
  </si>
  <si>
    <t>B01AR035A</t>
  </si>
  <si>
    <t>Vanne EUROPA EVO 1 ½" + accessoires raccord PVC</t>
  </si>
  <si>
    <t>B01AR036A</t>
  </si>
  <si>
    <t>Vanne EUROPA EVO 2" + accessoires raccord PVC</t>
  </si>
  <si>
    <t>B01AR037A</t>
  </si>
  <si>
    <t>Vanne PLATINIUM 1 ½" + accessoires raccord PVC</t>
  </si>
  <si>
    <t>B01AR038A</t>
  </si>
  <si>
    <t>Vanne PLATINIUM 2" + accessoires raccord PVC</t>
  </si>
  <si>
    <t>Filtre SOUFFLÉ TOP 6.12m³/h Ø400 mm vanne 1 ½"</t>
  </si>
  <si>
    <t>Filtre à cartouches CLEAN &amp; CLEAR + CC320 29.7m³/h Ø546mm</t>
  </si>
  <si>
    <t>Filtre à cartouches CLEAN &amp; CLEAR + CC+420 39m³/h Ø546mm</t>
  </si>
  <si>
    <t>Filtre à cartouches CLEAN &amp; CLEAR + CC+520 48.3m³/h Ø546mm</t>
  </si>
  <si>
    <t>Filtre PURE TOP 6.5m³/h Ø400mm vanne 1"½</t>
  </si>
  <si>
    <t>Filtre mono cartouche CLEAN &amp; CLEAR CC100 14m³/h</t>
  </si>
  <si>
    <t>B01F0079</t>
  </si>
  <si>
    <t>Filtre mono cartouche CLEAN &amp; CLEAR CC200 27.9m³/h</t>
  </si>
  <si>
    <t>Filtre à cartouches CLEAN &amp; CLEAR + CC+240 27.3m³/h Ø546mm</t>
  </si>
  <si>
    <t>B01F0105</t>
  </si>
  <si>
    <t>Filtre FNS Plus 60 21.5"</t>
  </si>
  <si>
    <t>B01F0106A</t>
  </si>
  <si>
    <t>Filtre PLATINIUM 10m³/h Ø500mm</t>
  </si>
  <si>
    <t>B01F0108A</t>
  </si>
  <si>
    <t>Filtre PLATINIUM 20m³/h Ø710mm</t>
  </si>
  <si>
    <t>Sable 0.5 à 1.6 mm - Sac de 25 kg</t>
  </si>
  <si>
    <t>Gravier 2 à 4 mm- Sac de 25 kg</t>
  </si>
  <si>
    <t>Diatomée FW-80 - Sac de 20 kg</t>
  </si>
  <si>
    <t>Sel fin - Sac de 25 kg</t>
  </si>
  <si>
    <t>B01MF008</t>
  </si>
  <si>
    <t>Verre très fin 0.6 à 1.2 mm - Sac de 20 kg</t>
  </si>
  <si>
    <t>B01MF009</t>
  </si>
  <si>
    <t>Verre fin (fond de filtre) 2 à 3 mm - Sac de 20 kg</t>
  </si>
  <si>
    <t>Pompe MCB 0.33 cv MONO</t>
  </si>
  <si>
    <t>B01P0003</t>
  </si>
  <si>
    <t>Pompe MCB 0.50 cv MONO</t>
  </si>
  <si>
    <t>B01P0018</t>
  </si>
  <si>
    <t>Pompe MJB 1.50 cv TRI</t>
  </si>
  <si>
    <t>B01P0062</t>
  </si>
  <si>
    <t>Pompe sans préfiltre MGD 0.50 cv TRI</t>
  </si>
  <si>
    <t>Pompe SILVER 0.70 Kw 10MONO</t>
  </si>
  <si>
    <t>Pompe SILVER 0.70 Kw 10TRI</t>
  </si>
  <si>
    <t>Pompe SILVER 0.80 Kw 12MONO</t>
  </si>
  <si>
    <t>Pompe SILVER 0.80 Kw 12TRI</t>
  </si>
  <si>
    <t>Pompe SILVER 1.10 Kw 15MONO</t>
  </si>
  <si>
    <t>Pompe SILVER 1.00 Kw 15TRI</t>
  </si>
  <si>
    <t>Pompe SILVER 1.40 Kw 18MONO</t>
  </si>
  <si>
    <t>Pompe SILVER 1.20 Kw 18TRI</t>
  </si>
  <si>
    <t>B01P0095</t>
  </si>
  <si>
    <t>Pompe SILVER 1.60 Kw 22MONO</t>
  </si>
  <si>
    <t>Pompe SILVER 1.60 Kw 22TRI</t>
  </si>
  <si>
    <t>B01P0123</t>
  </si>
  <si>
    <t>Pompe ULTRAFLO + 1 cv TRI</t>
  </si>
  <si>
    <t>#NPU Pompe VICTORIA VDS 2 cv MONO</t>
  </si>
  <si>
    <t>#NPU Coffret dual speed 1/1.5/2 cv pour pompe VICTORIA</t>
  </si>
  <si>
    <t>#NPU Timer dual speed seul pour pompe VICTORIA</t>
  </si>
  <si>
    <t>Pompe vide cave plastique 750 w</t>
  </si>
  <si>
    <t>Pompe vide cave inox 750 w</t>
  </si>
  <si>
    <t>Pompe STA-RITE 5P6R 1.50 cv MONO Eau douce</t>
  </si>
  <si>
    <t>Pompe STA-RITE 5P6R 1.50 cv TRI Eau douce</t>
  </si>
  <si>
    <t>B01P0163</t>
  </si>
  <si>
    <t>Pompe STA-RITE 5P6R 3 cv TRI Eau douce</t>
  </si>
  <si>
    <t>Pompe STA-RITE 5P6R 1.50 cv TRI  Eau salée</t>
  </si>
  <si>
    <t>#NPU Pompe SUPERPUMP sortie en 1.5" 1.00 cv TRI</t>
  </si>
  <si>
    <t>Pompe à vitesse variable INTELLIFLO STA-RITE SW5P6R VS 3 cv max MONO</t>
  </si>
  <si>
    <t>B01P0185</t>
  </si>
  <si>
    <t>Pompe auto-amorçante série MNB+ 0.33 cv MONO</t>
  </si>
  <si>
    <t>B01P0186</t>
  </si>
  <si>
    <t>Pompe auto-amorçante série MNB+ 0.33 cv TRI</t>
  </si>
  <si>
    <t>B01P0187</t>
  </si>
  <si>
    <t>Pompe auto-amorçante série MNB+ 0.50 cv MONO</t>
  </si>
  <si>
    <t>B01P0188</t>
  </si>
  <si>
    <t>Pompe auto-amorçante série MNB+ 0.50 cv TRI</t>
  </si>
  <si>
    <t>B01P0189</t>
  </si>
  <si>
    <t>Pompe auto-amorçante série MNB+ 0.75 cv MONO</t>
  </si>
  <si>
    <t>B01P0190</t>
  </si>
  <si>
    <t>Pompe auto-amorçante série MNB+ 0.75 cv TRI</t>
  </si>
  <si>
    <t>B01P0193</t>
  </si>
  <si>
    <t>Pompe auto-amorçante série MNB+ 1.50 cv MONO</t>
  </si>
  <si>
    <t>B01P0194</t>
  </si>
  <si>
    <t>Pompe auto-amorçante série MNB+ 1.50 cv TRI</t>
  </si>
  <si>
    <t>#NPU Pompe à vitesse variable VIRON EVO 1.5 cv MONO</t>
  </si>
  <si>
    <t>#NPU Pompe à vitesse variable VIRON EVO 2.5 cv MONO</t>
  </si>
  <si>
    <t>Pompe à vitesse variable STA-RITE S5P2R VS 1.50 cv MONO</t>
  </si>
  <si>
    <t>Pompe bloc de filtration PHT 0.40 kw MONO</t>
  </si>
  <si>
    <t>Pompe bloc de filtration PHT 1.10 kw MONO</t>
  </si>
  <si>
    <t>Pompe bloc de filtration PHT Bi-vitesse 0.35-2.00 Kw MONO</t>
  </si>
  <si>
    <t>Pompe RENOVO 1.50 cv MONO</t>
  </si>
  <si>
    <t>Pompe RENOVO 1.50 cv TRI</t>
  </si>
  <si>
    <t>Pompe RENOVO 2.50 cv MONO</t>
  </si>
  <si>
    <t>Pompe RENOVO 2.50 cv TRI</t>
  </si>
  <si>
    <t>B01PDFG01</t>
  </si>
  <si>
    <t>Clé de serrage (Europa EVO)</t>
  </si>
  <si>
    <t>B01PDFG02</t>
  </si>
  <si>
    <t>Manomètre</t>
  </si>
  <si>
    <t>B01PDFG03</t>
  </si>
  <si>
    <t>B01PDFG04</t>
  </si>
  <si>
    <t>Couvercle Europa EVO</t>
  </si>
  <si>
    <t>B01PDFG05</t>
  </si>
  <si>
    <t>Couvercle Platinium pool</t>
  </si>
  <si>
    <t>B01PDFG06</t>
  </si>
  <si>
    <t>Bouchon de purge</t>
  </si>
  <si>
    <t>B01PDFG07</t>
  </si>
  <si>
    <t>Joint de bouchon de purge</t>
  </si>
  <si>
    <t>B01PDFG08</t>
  </si>
  <si>
    <t>Drain complet</t>
  </si>
  <si>
    <t>B01PDFG09</t>
  </si>
  <si>
    <t>Capuchon Ecrou de couvercle (platinium) - (Jeu pour 3 filtres)</t>
  </si>
  <si>
    <t>B01PDFG10</t>
  </si>
  <si>
    <t>Ecrou traversée de paroi D50mm</t>
  </si>
  <si>
    <t>B01PDFG11</t>
  </si>
  <si>
    <t>Ecrou traversée de paroi D63mm</t>
  </si>
  <si>
    <t>B01PDFG12</t>
  </si>
  <si>
    <t>Connexions 63mm pour ecrou de traversée de paroi</t>
  </si>
  <si>
    <t>B01PDFG13</t>
  </si>
  <si>
    <t>Joint connexions diam 50</t>
  </si>
  <si>
    <t>B01PDFG14</t>
  </si>
  <si>
    <t>Joint connexions diam 63</t>
  </si>
  <si>
    <t>B01PDFG15</t>
  </si>
  <si>
    <t>Ecrou</t>
  </si>
  <si>
    <t>B01PDFG16</t>
  </si>
  <si>
    <t>Crépine pour 10m3 (6 collecteurs+2 diffuseurs)</t>
  </si>
  <si>
    <t>B01PDFG17</t>
  </si>
  <si>
    <t>Crépine pour 16m3 (6 collecteurs+3 diffuseurs)</t>
  </si>
  <si>
    <t>B01PDFG18</t>
  </si>
  <si>
    <t>Crépine pour 24m3 (6 collecteurs+4 diffuseurs)</t>
  </si>
  <si>
    <t>B01PDFG19</t>
  </si>
  <si>
    <t>Crépine pour 34m3 (6 collecteurs+5 diffuseurs)</t>
  </si>
  <si>
    <t>B01PDFTP04A</t>
  </si>
  <si>
    <t>Manometre plastique avec joint pour filtre top "P"</t>
  </si>
  <si>
    <t>B01PDMJB43</t>
  </si>
  <si>
    <t>Joint torique de couvercle d180*6.3 pour MJB</t>
  </si>
  <si>
    <t>B02C01</t>
  </si>
  <si>
    <t>Cascada 350</t>
  </si>
  <si>
    <t>B02D006</t>
  </si>
  <si>
    <t>Robinet pour douche PVC</t>
  </si>
  <si>
    <t>Skimmer Easy Line grande meurtrière BLANC</t>
  </si>
  <si>
    <t>Skimmer Easy Line grande meurtrière BEIGE</t>
  </si>
  <si>
    <t>Skimmer Easy Line grande meurtrière BLEU</t>
  </si>
  <si>
    <t>Skimmer Easy Line grande meurtrière GRIS ANTHRACITE</t>
  </si>
  <si>
    <t>Skimmer Easy Line grande meurtrière GRIS</t>
  </si>
  <si>
    <t>Bonde de fond Easy Line Ø210 mm grille abs BLANC</t>
  </si>
  <si>
    <t>Bonde de fond Easy Line Ø210 mm grille abs BEIGE</t>
  </si>
  <si>
    <t>Bonde de fond Easy Line Ø210 mm grille absBLEU</t>
  </si>
  <si>
    <t>Bonde de fond Easy Line Ø210 mm grille abs GRIS ANTHRACITE</t>
  </si>
  <si>
    <t>Bonde de fond Easy Line Ø210 mm grille abs GRIS</t>
  </si>
  <si>
    <t>Buse de refoulement Easy Line BLANC</t>
  </si>
  <si>
    <t>Buse de refoulement Easy Line BEIGE</t>
  </si>
  <si>
    <t>Buse de refoulement Easy Line BLEU</t>
  </si>
  <si>
    <t>Buse de refoulement Easy Line GRIS ANTHRACITE</t>
  </si>
  <si>
    <t>Buse de refoulement Easy Line GRIS</t>
  </si>
  <si>
    <t>Prise balai Easy Line BLANC</t>
  </si>
  <si>
    <t>Prise balai Easy Line BEIGE</t>
  </si>
  <si>
    <t>Prise balai Easy Line BLEU</t>
  </si>
  <si>
    <t>Prise balai Easy Line GRIS ANTHRACITE</t>
  </si>
  <si>
    <t>Prise balai Easy Line GRIS</t>
  </si>
  <si>
    <t>Projecteur Easy Line BLANC 300 w/12 V - (sans passe-câble)</t>
  </si>
  <si>
    <t>Projecteur Easy Line BEIGE 300 w/12 V - (sans passe-câble)</t>
  </si>
  <si>
    <t>Projecteur Easy Line BLEU 300 w/12 V - (sans passe-câble)</t>
  </si>
  <si>
    <t>Projecteur Easy Line GRIS ANTHRACITE 300 w/12 V - (sans passe-câble)</t>
  </si>
  <si>
    <t>Projecteur Easy Line GRIS 300 w/12 V - (sans passe-câble)</t>
  </si>
  <si>
    <t>Traversée béton blanc longueur 300 mm sectionnable</t>
  </si>
  <si>
    <t>Traversée béton blanc longueur 250 mm non sectionnable</t>
  </si>
  <si>
    <t>Traversée de paroi blanc spécial Liner 300 mm</t>
  </si>
  <si>
    <t>Lampe de rechange 300 w / 12 V</t>
  </si>
  <si>
    <t>Boîtier de connexion blanc 3 sorties</t>
  </si>
  <si>
    <t>Skimmer blanc spécial coque grande meurtrière</t>
  </si>
  <si>
    <t>Skimmer Élégance A400 Béton Liner / Coque</t>
  </si>
  <si>
    <t>Enjoliveur et barrière pour Élégance BLANC</t>
  </si>
  <si>
    <t>Barrière pour Élégance BLANC</t>
  </si>
  <si>
    <t>Enjoliveur et barrière pour Élégance SABLE</t>
  </si>
  <si>
    <t>Barrière pour Élégance SABLE</t>
  </si>
  <si>
    <t>Enjoliveur et barrière pour Élégance BLEU</t>
  </si>
  <si>
    <t>Barrière pour Élégance BLEU</t>
  </si>
  <si>
    <t>Enjoliveur et barrière pour Élégance GRIS ANTHRACITE</t>
  </si>
  <si>
    <t>Barrière pour Élégance GRIS ANTHRACITE</t>
  </si>
  <si>
    <t>Enjoliveur et barrière pour Élégance GRIS</t>
  </si>
  <si>
    <t>Barrière pour Élégance GRIS</t>
  </si>
  <si>
    <t>Bonde de fond  Élégance - Piscine béton / liner</t>
  </si>
  <si>
    <t>Grille et bride pour bonde de fond Élégance BEIGE</t>
  </si>
  <si>
    <t>Grille et bride pour bonde de fond Élégance BLEU</t>
  </si>
  <si>
    <t>Grille et bride pour bonde de fond Élégance GRIS ANTHRACITE</t>
  </si>
  <si>
    <t>Grille et bride pour bonde de fond Élégance GRIS</t>
  </si>
  <si>
    <t>Buse de refoulement ELEGANCE à visser 1"½ - Piscine béton liner</t>
  </si>
  <si>
    <t>Rotule et porte rotule Élégance BLANC</t>
  </si>
  <si>
    <t>#NPU Inserts BOUCHONS pour refoulements et prise balais WELTICO BEIGE</t>
  </si>
  <si>
    <t>Rotule et porte rotule Élégance SABLE</t>
  </si>
  <si>
    <t>#NPU Inserts GRILLE pour refoulements et prise balais WELTICO BLEU</t>
  </si>
  <si>
    <t>#NPU Inserts BOUCHONS pour refoulements et prise balais WELTICO BLEU</t>
  </si>
  <si>
    <t>Rotule et porte rotule Élégance BLEU</t>
  </si>
  <si>
    <t>#NPU Inserts ENJOLIVEUR pour refoulement et prise balais WELTICO BLEU</t>
  </si>
  <si>
    <t>Rotule et porte rotule Élégance GRIS ANTHRACITE</t>
  </si>
  <si>
    <t>#NPU Inserts BOUCHONS pour refoulements et prise balais WELTICO GRIS</t>
  </si>
  <si>
    <t>Rotule et porte rotule Élégance GRIS</t>
  </si>
  <si>
    <t>#NPU Inserts ENJOLIVEUR pour refoulement et prise balais WELTICO GRIS</t>
  </si>
  <si>
    <t>Buse de refoulement ELEGANCE à visser 1"½ - Piscine panneau liner</t>
  </si>
  <si>
    <t>Buse de refoulement ELEGANCE à visser 1"½ - Piscine coque</t>
  </si>
  <si>
    <t>B03PS0019</t>
  </si>
  <si>
    <t>Prise balais ELEGANCE à visser 1"½ - Piscine béton liner</t>
  </si>
  <si>
    <t>Prise balais ELEGANCE à visser 1"½ - Piscine panneau liner</t>
  </si>
  <si>
    <t>Prise balais ELEGANCE à visser 1"½ - Piscine coque</t>
  </si>
  <si>
    <t>Projecteur standard WELTICO 300 w / 12 V - Parois béton/liner/panneau</t>
  </si>
  <si>
    <t>#NPU Inserts ENJOLIVEUR pour projecteur WELTICO BLEU</t>
  </si>
  <si>
    <t>Traversée de paroi WELTICO 300 mm - Piscine béton</t>
  </si>
  <si>
    <t>Traversée de paroi WELTICO 300 mm - Piscine béton liner</t>
  </si>
  <si>
    <t>Bouchons adaptables Élégance sur prise balai/refoulement</t>
  </si>
  <si>
    <t>Grille adaptable Élégance sur prise balai/refoulement</t>
  </si>
  <si>
    <t>Régulateur de niveau pour skimmer A200 et A400</t>
  </si>
  <si>
    <t>Skimfiltre Élégance A400 - Type C5 16 m³/h max</t>
  </si>
  <si>
    <t>Skimfiltre Élégance A400 - Type C6 20 m³/h max</t>
  </si>
  <si>
    <t>Lampe Diamond 16/28 w - 6 Led Blanches 1100 Lumens</t>
  </si>
  <si>
    <t>Lampe Diamond 30/44 w - 12 Led Blanches 2050 Lumens</t>
  </si>
  <si>
    <t>Lampe Rainbow 28/34 w - 12 Led RGB et animation 810 Lumens</t>
  </si>
  <si>
    <t>Skimmer blanc en 2 parties pour montage sur panneau</t>
  </si>
  <si>
    <t>Réhausse de skimmer blanc hauteur utile 4 cm</t>
  </si>
  <si>
    <t>Réhausse skimmer blanc coque avec coupe biaise</t>
  </si>
  <si>
    <t>Skimvac blanc pour skimmer Easy Line et gamme 15 litres</t>
  </si>
  <si>
    <t>Pièce grand débit raccordement blanc Ø75 mm - Piscine béton/liner</t>
  </si>
  <si>
    <t>Refoulement de fond blanc - Piscine béton/liner</t>
  </si>
  <si>
    <t>Buse de massage blanc avec bride - Piscine béton/liner</t>
  </si>
  <si>
    <t>Cartouche de rechange pour skimfiltre C5</t>
  </si>
  <si>
    <t>Cartouche de rechange pour skimfiltre C6</t>
  </si>
  <si>
    <t>Skimmer Élégance A400 Panneau Liner</t>
  </si>
  <si>
    <t>Projecteur Diamond Béton/Liner/Coque 19 w -6 Led Blanches 1500 Lumens</t>
  </si>
  <si>
    <t>#NPU Projecteur liner LEDS couleurs/animation 34W 1600 lumens</t>
  </si>
  <si>
    <t>Skimmer Slim grande meurtrière surbaissée liner</t>
  </si>
  <si>
    <t>Projecteur panneau/liner optique à vis 300 w/12 V -(sans passe-câble)</t>
  </si>
  <si>
    <t>Niveau automatique spécial Skimmer Slim</t>
  </si>
  <si>
    <t>Refoulement blanc sans rebord Spécial PVC Armé</t>
  </si>
  <si>
    <t>Prise balai blanc sans rebord Spécial PVC Armé</t>
  </si>
  <si>
    <t>#NPU Lampe remplacement 333 LED blanche 21W 1998 lumens</t>
  </si>
  <si>
    <t>#NPU Lampe remplacement 546 LED blanche 33W 3276 lumens</t>
  </si>
  <si>
    <t>#NPU Lampe remplacement 333 LED couleur/animation 19W 1297 lumens</t>
  </si>
  <si>
    <t>#NPU Lampe remplacement 546 LED couleur/animation 28W 2129 lumens</t>
  </si>
  <si>
    <t>Projecteur PETIT DIAMETRE Ø10 cm 7 w - 99 Led Blanches 500 lumens</t>
  </si>
  <si>
    <t>#NPU Projecteur PETIT DIAMETRE Ø100mm leds couleur 6W 450 lumens</t>
  </si>
  <si>
    <t>#NPU Embase Plug in Pool pour projecteur GAIA</t>
  </si>
  <si>
    <t>#NPU Alimentation Plug in Pool 24 V DC/75w pour GAIA</t>
  </si>
  <si>
    <t>#NPU Enjoliveur pour BRIO CHROMA Sable</t>
  </si>
  <si>
    <t>#NPU Enjoliveur pour BRIO CHROMA Gris foncé</t>
  </si>
  <si>
    <t>#NPU Enjoliveur pour BRIO CHROMA Gris clair</t>
  </si>
  <si>
    <t>#NPU Enjoliveur pour BRIO NOVA Inox</t>
  </si>
  <si>
    <t>Ampoule EOLIA 25 w - Blanc froid 1400 Lumens</t>
  </si>
  <si>
    <t>Ampoule EOLIA 44 w - Blanc froid 4400 Lumens</t>
  </si>
  <si>
    <t>Ampoule EOLIA 36 w - RGBW 1150 Lumens</t>
  </si>
  <si>
    <t>Ampoule EOLIA 60 w - RGBW 1800 Lumens</t>
  </si>
  <si>
    <t>Optique nue GAIA GAM20 44 w - Led Blanc froid  4400 Lumens</t>
  </si>
  <si>
    <t>Optique nue GAIA GAX30 40 w - Led RGBW  1150 Lumens</t>
  </si>
  <si>
    <t>Enjoliveur BLANC adaptable pour GAIA Ø220 mm</t>
  </si>
  <si>
    <t>Enjoliveur SABLE adaptable pour GAIA Ø220 mm</t>
  </si>
  <si>
    <t>Enjoliveur GRIS CLAIR adaptable pour GAIA Ø220 mm</t>
  </si>
  <si>
    <t>Enjoliveur GRIS FONCE adaptable pour GAIA Ø220 mm</t>
  </si>
  <si>
    <t>Optique nue MINI projecteur M12 14 w - Led Blanc froid 600 Lumens</t>
  </si>
  <si>
    <t>Optique nue MINI projecteur X15 12 w - Led RGBW 300 Lumens</t>
  </si>
  <si>
    <t>Enjoliveur BLANC adaptable MINI projecteur Ø104 mm</t>
  </si>
  <si>
    <t>Enjoliveur SABLE adaptable MINI projecteur Ø104 mm</t>
  </si>
  <si>
    <t>Enjoliveur GRIS CLAIR adaptable MINI projecteur Ø104 mm</t>
  </si>
  <si>
    <t>Enjoliveur GRIS FONCE adaptable MINI projecteur Ø104 mm</t>
  </si>
  <si>
    <t>Enjoliveur INOX adaptable MINI projecteur Ø104 mm</t>
  </si>
  <si>
    <t>Projecteur Easy Line BLANC 300W/12V - Led blanche</t>
  </si>
  <si>
    <t>Projecteur Easy Line BLEU 300W/12V - Led blanche</t>
  </si>
  <si>
    <t>B03PS0139</t>
  </si>
  <si>
    <t>Projecteur Easy Line GRIS 300W/12V - Led blanche</t>
  </si>
  <si>
    <t>Projecteur Easy Line SABLE 300W/12V - Led blanche</t>
  </si>
  <si>
    <t>Projecteur Easy Line GRIS ANTHRACITE 300W/12V - Led blanche</t>
  </si>
  <si>
    <t>Projecteur Easy Line BLANC 300W/12V - Led couleur</t>
  </si>
  <si>
    <t>Projecteur Easy Line BLEU 300W/12V - Led couleur</t>
  </si>
  <si>
    <t>Projecteur Easy Line GRIS 300W/12V - Led couleur</t>
  </si>
  <si>
    <t>Projecteur Easy Line SABLE 300W/12V - Led couleur</t>
  </si>
  <si>
    <t>Projecteur Easy Line GRIS ANTHRACITE 300W/12V - Led couleur</t>
  </si>
  <si>
    <t>Régulateur de niveau pour skimmer A800</t>
  </si>
  <si>
    <t>Projecteur Diamond Panneau/Liner 19 w - 6 Led Blanches 1500 Lumens</t>
  </si>
  <si>
    <t>B03PS0153</t>
  </si>
  <si>
    <t>Projecteur Diamond Béton/Liner/Coque 36w -12 Led Blanches 2600 Lumens</t>
  </si>
  <si>
    <t>Projecteur Diamond Panneau/Liner 36 w -12 Led Blanches 2600 Lumens</t>
  </si>
  <si>
    <t>Projecteur Rainbow Béton/Liner/Coque 28 w -12 Led RGB 850 Lumens</t>
  </si>
  <si>
    <t>Projecteur Rainbow Paneau/Liner 28 w -12 Led RGB 850 Lumens</t>
  </si>
  <si>
    <t>Projecteur EASYLED BLANC 19 w - 6 Led Blanches 1500 Lumens</t>
  </si>
  <si>
    <t>Projecteur EASYLED SALBE 19 w - 6 Led Blanches 1500 Lumens</t>
  </si>
  <si>
    <t>Projecteur EASYLED GRIS CLAIR 19 w - 6 Led Blanches 1500 Lumens</t>
  </si>
  <si>
    <t>Projecteur EASYLED GRIS ANTH. 19 w - 6 Led Blanches 1500 Lumens</t>
  </si>
  <si>
    <t>Projecteur EASYLED BLANC 36 w - 12 Led Blanches 2600 Lumens</t>
  </si>
  <si>
    <t>Projecteur EASYLED GRIS CLAIR 36 w - 12 Led Blanches 2600 Lumens</t>
  </si>
  <si>
    <t>Projecteur EASYLED GRIS ANTH. 36 w - 12 Led Blanches 2600 Lumens</t>
  </si>
  <si>
    <t>Projecteur EASYLED BLANC 28 w - 12 Led RGB 850 Lumens</t>
  </si>
  <si>
    <t>Projecteur EASYLED SABLE 28 w - 12 Led RGB 850 Lumens</t>
  </si>
  <si>
    <t>Projecteur EASYLED GRIS CLAIR 28 w - 12 Led RGB 850 Lumens</t>
  </si>
  <si>
    <t>Projecteur EASYLED GRIS ANTH. 28 w - 12 Led RGB 850 Lumens</t>
  </si>
  <si>
    <t>Buse de refoulement DESIGN à visser 1"½ - Piscine béton</t>
  </si>
  <si>
    <t>Buse de refoulement DESIGN à visser 1"½ - Piscine béton/panneau</t>
  </si>
  <si>
    <t>Buse de refoulement DESIGN à visser 1"½ - Piscine coque</t>
  </si>
  <si>
    <t>Buse de refoulement DESIGN à coller - Piscine béton</t>
  </si>
  <si>
    <t>Buse de refoulement DESIGN à coller - Piscine béton/panneau</t>
  </si>
  <si>
    <t>Buse de refoulement DESIGN à coller - Piscine coque</t>
  </si>
  <si>
    <t>Prise balais DESIGN à visser 1"½ - Piscine béton</t>
  </si>
  <si>
    <t>Prise balais DESIGN à visser 1"½ - Piscine béton/panneau</t>
  </si>
  <si>
    <t>Prise balais DESIGN à visser 1"½ - Piscine coque</t>
  </si>
  <si>
    <t>Prise balais DESIGN à coller Ø50 mm - Piscine béton</t>
  </si>
  <si>
    <t>Prise balais DESIGN à coller Ø50 mm - Piscine béton/panneau</t>
  </si>
  <si>
    <t>Prise balais DESIGN à coller Ø50 mm - Piscine coque</t>
  </si>
  <si>
    <t>Grille DESIGN GRIS ANTHRACITE (triangulaire)</t>
  </si>
  <si>
    <t>Grille DESIGN GRIS CLAIR (triangulaire)</t>
  </si>
  <si>
    <t>Grille DESIGN SABLE (triangulaire)</t>
  </si>
  <si>
    <t>Grille DESIGN BLEU (triangulaire)</t>
  </si>
  <si>
    <t>Grille DESIGN BLANC (triangulaire)</t>
  </si>
  <si>
    <t>Bouchon DESIGN GRIS ANTHRACITE (triangulaire)</t>
  </si>
  <si>
    <t>Bouchon DESIGN GRIS CLAIR (triangulaire)</t>
  </si>
  <si>
    <t>Bouchon DESIGN SABLE (triangulaire)</t>
  </si>
  <si>
    <t>Bouchon DESIGN BLEU (triangulaire)</t>
  </si>
  <si>
    <t>Bouchon DESIGN BLANC (triangulaire)</t>
  </si>
  <si>
    <t>Cache vis DESIGN beton/coque GRIS ANTHRACITE (carré)</t>
  </si>
  <si>
    <t>Cache vis DESIGN beton/coque GRIS CLAIR (carré)</t>
  </si>
  <si>
    <t>Cache vis DESIGN beton/coque SABLE (carré)</t>
  </si>
  <si>
    <t>Cache vis DESIGN beton/coque BLEU (carré)</t>
  </si>
  <si>
    <t>Cache vis DESIGN beton/coque BLANC (carré)</t>
  </si>
  <si>
    <t>Cache vis DESIGN panneau/liner GRIS ANTHRACITE (carré)</t>
  </si>
  <si>
    <t>Cache vis DESIGN panneau/liner GRIS CLAIR (carré)</t>
  </si>
  <si>
    <t>Cache vis DESIGN panneau/liner SABLE (carré)</t>
  </si>
  <si>
    <t>Cache vis DESIGN panneau/liner BLEU (carré)</t>
  </si>
  <si>
    <t>Cache vis DESIGN panneau/liner BLANC (carré)</t>
  </si>
  <si>
    <t>Bonde de fond DESIGN BLANC - Piscine béton liner</t>
  </si>
  <si>
    <t>Sur-meurtrière skimmer A400 inox</t>
  </si>
  <si>
    <t>Enjoliveur rond Design Inox</t>
  </si>
  <si>
    <t>Enjoliveur carré Design inox</t>
  </si>
  <si>
    <t>Jet orientable triangulaire à rotule inox Design</t>
  </si>
  <si>
    <t>Cache vis carré inox Design buse béton et coque</t>
  </si>
  <si>
    <t>Cache vis carré inox Design buse béton liner et panneau liner</t>
  </si>
  <si>
    <t>Grille Design inox (carré)</t>
  </si>
  <si>
    <t>Skimmer Design A400 Blanc Béton</t>
  </si>
  <si>
    <t>Skimmer Design A400 Blanc Béton Liner / Coque</t>
  </si>
  <si>
    <t>B03PS0223</t>
  </si>
  <si>
    <t>Skimmer Design A400 Blanc Panneau Liner</t>
  </si>
  <si>
    <t>Skimmer Design A400 Gris Anthracite Béton Liner / Coque</t>
  </si>
  <si>
    <t>Skimmer Design A400 Gris Anthracite Panneau Liner</t>
  </si>
  <si>
    <t>Skimmer Design A400 Gris Béton Liner / Coque</t>
  </si>
  <si>
    <t>B03PS0227</t>
  </si>
  <si>
    <t>Skimmer Design A400 Gris Panneau Liner</t>
  </si>
  <si>
    <t>Skimmer Design A400 Sable Béton Liner / Coque</t>
  </si>
  <si>
    <t>Skimmer Design A400 Sable Panneau Liner</t>
  </si>
  <si>
    <t>Skimmer Design A400 Bleu Béton Liner / Coque</t>
  </si>
  <si>
    <t>Skimmer Design A400 Bleu Panneau Liner</t>
  </si>
  <si>
    <t>B03PS0232</t>
  </si>
  <si>
    <t>Projecteur Diamond Power 19 w - 6 Led Blanche 1500 Lumens</t>
  </si>
  <si>
    <t>Projecteur Diamond Power 36 w - 12 Led Blanche 2600 Lumens</t>
  </si>
  <si>
    <t>Projecteur Rainbow Power 28 w - 12 Led Couleur RGB 850 Lumens</t>
  </si>
  <si>
    <t>Skimmer Élégance A400 Béton</t>
  </si>
  <si>
    <t>Refoulement ELEGANCE à visser 1"½ - Piscine béton</t>
  </si>
  <si>
    <t>Refoulement ELEGANCE à coller Ø50 mm - Piscine béton</t>
  </si>
  <si>
    <t>Refoulement ELEGANCE à coller Ø50 mm - Piscine panneau liner</t>
  </si>
  <si>
    <t>Refoulement ELEGANCE à coller Ø50 mm - Piscine coque</t>
  </si>
  <si>
    <t>Prise balais ELEGANCE à visser 1"½ - Piscine béton</t>
  </si>
  <si>
    <t>Prise balais ELEGANCE à coller Ø50 mm - Piscine béton</t>
  </si>
  <si>
    <t>Prise balais ELEGANCE à coller Ø50 mm - Piscine béton liner</t>
  </si>
  <si>
    <t>Prise balais ELEGANCE à coller Ø50 mm - Piscine panneau liner</t>
  </si>
  <si>
    <t>Prise balais ELEGANCE à coller Ø50 mm - Piscine coque</t>
  </si>
  <si>
    <t>Cache vis pour buse Élégance GRIS ANTHRACITE</t>
  </si>
  <si>
    <t>Cache vis pour buse Élégance GRIS</t>
  </si>
  <si>
    <t>Cache vis pour buse Élégance SABLE</t>
  </si>
  <si>
    <t>Cache vis pour buse Élégance BLEU</t>
  </si>
  <si>
    <t>Cache vis pour buse Élégance BLANC</t>
  </si>
  <si>
    <t>Kit anti-vortex à fixer sur bonde (B03PS0014)</t>
  </si>
  <si>
    <t>Skimmer Design A200 Béton</t>
  </si>
  <si>
    <t>Skimmer Design A200 Béton Liner / Coque</t>
  </si>
  <si>
    <t>Skimmer Design A200 Panneau Liner</t>
  </si>
  <si>
    <t>B03PS0259B</t>
  </si>
  <si>
    <t>MEUTRIERE DESIGN A800 BLEU béton liner</t>
  </si>
  <si>
    <t>Enjoliveur rond BLEU pour projecteur</t>
  </si>
  <si>
    <t>Enjoliveur rond SABLE pour projecteur</t>
  </si>
  <si>
    <t>Enjoliveur rond GRIS pour projecteur</t>
  </si>
  <si>
    <t>Enjoliveur rond GRIS ANTHRACITE pour projecteur</t>
  </si>
  <si>
    <t>Enjoliveur carré BLEU pour projecteur</t>
  </si>
  <si>
    <t>Enjoliveur carré SABLE pour projecteur</t>
  </si>
  <si>
    <t>B03PS0266</t>
  </si>
  <si>
    <t>Enjoliveur carré GRIS pour projecteur</t>
  </si>
  <si>
    <t>Enjoliveur carré GRIS ANTHRACITE pour projecteur</t>
  </si>
  <si>
    <t>Skimfiltre Élégance A400 - Type C7 24 m³/h max</t>
  </si>
  <si>
    <t>Refoulement ELEGANCE à coller Ø 50 mm - Piscine béton liner</t>
  </si>
  <si>
    <t>B03PS0271</t>
  </si>
  <si>
    <t>Projecteur SPOTTIE 5 w - 1 Led Blanche 650 Lumens</t>
  </si>
  <si>
    <t>B03PS0272</t>
  </si>
  <si>
    <t>Projecteur SPOTTIE 9 w - 3 Led Blanche 1200 Lumens</t>
  </si>
  <si>
    <t>B03PS0274</t>
  </si>
  <si>
    <t>Pure lampe Led PAR56 20 w - 63 Led Blanche 2490 Lumens</t>
  </si>
  <si>
    <t>B03PS0275</t>
  </si>
  <si>
    <t>Pure lampe Led PAR56 30 w - 252 Led Blanche 4834 Lumens</t>
  </si>
  <si>
    <t>B04C0059</t>
  </si>
  <si>
    <t>Coffret filtration ou balai seul 6.3 A à 10 A</t>
  </si>
  <si>
    <t>B04C0082</t>
  </si>
  <si>
    <t>Coffret filtration+transfo+electrolyseur 600 W 4 A à 6.3 A</t>
  </si>
  <si>
    <t>B04C0098</t>
  </si>
  <si>
    <t>Ensemble télécommande pour boitier acis on/off</t>
  </si>
  <si>
    <t>Nettoyant liner pulvérisateur de 650 ml - Carton de 12</t>
  </si>
  <si>
    <t>Nettoyant couverture auto pulvérisateur de 650 ml - Carton de 6</t>
  </si>
  <si>
    <t>Nettoyant couverture auto Bidon 3.7 litres - Carton de 4</t>
  </si>
  <si>
    <t>Nettoyant tâche de rouille pulvéristeur de 650 ml - Carton de 6</t>
  </si>
  <si>
    <t>Kit détachant rouille 150 g avec chiffon - Carton de 6</t>
  </si>
  <si>
    <t>Gel détartrant pour liner flacon de 650 ml - Carton de 6</t>
  </si>
  <si>
    <t>Nettoyant surfaces vitrées flacon de 650 ml - Carton de 6</t>
  </si>
  <si>
    <t>Nettoyant protecteur inox flacon de 250 ml  - Carton de 6</t>
  </si>
  <si>
    <t>Eliminateur de tâches - Pot de 1.3 kg</t>
  </si>
  <si>
    <t>Séquestrant métal - Bidon de 1.2 litre</t>
  </si>
  <si>
    <t>Séquestrant cuivre - Bidon de 1.2 litre</t>
  </si>
  <si>
    <t>Seau en bois avec protection plastique</t>
  </si>
  <si>
    <t>Louche en bois 36 cm</t>
  </si>
  <si>
    <t>Hygro-thermomètre avec cadre bois</t>
  </si>
  <si>
    <t>Poêle Véga E 8.0 kW</t>
  </si>
  <si>
    <t>B20AC043</t>
  </si>
  <si>
    <t>Filtre à visser pour ALISO</t>
  </si>
  <si>
    <t>#NPU Nettoyeur à aspiration KREEPY KRUISER PRO</t>
  </si>
  <si>
    <t>#NPU Nettoyeur à aspiration MAMBA +</t>
  </si>
  <si>
    <t>Surpresseur NORYSTAR 1 cv MONO</t>
  </si>
  <si>
    <t>Surpresseur NORYSTAR 1 cv TRI</t>
  </si>
  <si>
    <t>Surpresseur NORYSTAR 1.20 cv MONO</t>
  </si>
  <si>
    <t>Surpresseur NORYSTAR 1.20 cv TRI</t>
  </si>
  <si>
    <t>Surpresseur NORYSTAR 1.50 cv MONO</t>
  </si>
  <si>
    <t>Surpresseur NORYSTAR 1.50 cv TRI</t>
  </si>
  <si>
    <t>Surpresseur BOOSTRITE 1.50 cv MONO</t>
  </si>
  <si>
    <t>Unions de rechange pour INTELLICHLOR</t>
  </si>
  <si>
    <t>Electrode SALT POOL 10 g/h</t>
  </si>
  <si>
    <t>Electrode SALT POOL 20 g/h</t>
  </si>
  <si>
    <t>B22AR022</t>
  </si>
  <si>
    <t>Electrode pour ICHLOR 20,80 g/h</t>
  </si>
  <si>
    <t>B22AR026</t>
  </si>
  <si>
    <t>Electrode SALT POOL 35 g/h</t>
  </si>
  <si>
    <t>Doseur à galet de chlore 17 l dérivation</t>
  </si>
  <si>
    <t>Doseur à galet de chlore 22.5 l dérivation</t>
  </si>
  <si>
    <t>Electrolyseur de sel INTELLICHLOR 11.25 g/h + SPACER</t>
  </si>
  <si>
    <t>Electrolyseur de sel INTELLICHLOR 26.60 g/h</t>
  </si>
  <si>
    <t>Electrolyseur de sel SALT POOL 10 g/h (40m3)</t>
  </si>
  <si>
    <t>Electrolyseur de sel SALT POOL 15 g/h (60m3)</t>
  </si>
  <si>
    <t>Electrolyseur combiné avec régulation de PH SALTPOOL DUO 15 g/h 60m3</t>
  </si>
  <si>
    <t>Electrolyseur combiné avec régulation de PH SALTPOOL DUO 20 g/h 90m3</t>
  </si>
  <si>
    <t>B22EA037</t>
  </si>
  <si>
    <t>Electrolyseur de sel IIDEGIS 21 g/h</t>
  </si>
  <si>
    <t>Electrolyseur de sel SALT POOL 35 g/h (140 m3)</t>
  </si>
  <si>
    <t>Kit Pompe Péristatique 1.5 l/h + sonde Niv</t>
  </si>
  <si>
    <t>Kit Pompe Péristatique 3 l/h + sonde niv.</t>
  </si>
  <si>
    <t>B23AC0007</t>
  </si>
  <si>
    <t>#NPU Epuisette de fond</t>
  </si>
  <si>
    <t>Bouchons d'hivernage en caoutchouc 1" (35 x 45 mm)</t>
  </si>
  <si>
    <t>Bouchons d'hivernage en caoutchouc 1 ½" (41 x 49 mm)</t>
  </si>
  <si>
    <t>Bouchons d'hivernage en caoutchouc 2" (54 x 61 mm)</t>
  </si>
  <si>
    <t>Tuyau sectionnable tous les 1.5 m Ø38 mm - Couronne 50 m</t>
  </si>
  <si>
    <t>Tuyau de balayage Ø38 mm longueur 8 m</t>
  </si>
  <si>
    <t>Tuyau de balayage Ø38 mm longueur 12 m</t>
  </si>
  <si>
    <t>Tuyau de balayage Ø38 mm longueur 15 m</t>
  </si>
  <si>
    <t>Absorbant des résidus gras WATER LILY - Boite de 6</t>
  </si>
  <si>
    <t>Chaussettes pour panier de skimmer NET' SKIM - Boite de 12</t>
  </si>
  <si>
    <t>Echelle 3 marches Inox AISI-304 poli</t>
  </si>
  <si>
    <t>Echelle 4 marches Inox AISI-304 poli</t>
  </si>
  <si>
    <t>Support d’échelle sur platine Inox AISI-316 poli - Jeu de 2</t>
  </si>
  <si>
    <t>Aspirateur Q-VAC</t>
  </si>
  <si>
    <t>B23AC0032</t>
  </si>
  <si>
    <t>Solution tampon pH 4</t>
  </si>
  <si>
    <t>B23AC0033</t>
  </si>
  <si>
    <t>Solution tampon pH 7</t>
  </si>
  <si>
    <t>Solution tampon Sel 3 g/l</t>
  </si>
  <si>
    <t>Raccord tournant pour tuyaux flottants</t>
  </si>
  <si>
    <t>NPU Eponge stérylane liner MAGIC' NET (pack de 3)</t>
  </si>
  <si>
    <t>B23AC0052</t>
  </si>
  <si>
    <t>Tube souple en PVC Hidrotubo plus Ø50 mm - Couronne de 25 ml</t>
  </si>
  <si>
    <t>B23AC0060</t>
  </si>
  <si>
    <t>Tube souple en PVC Hidrotubo plus Ø50 mm - Couronne de 50 ml</t>
  </si>
  <si>
    <t>Tube souple en PVC Hidrotubo plus Ø63 mm - Couronne de 25 ml</t>
  </si>
  <si>
    <t>Colle ASTRAL pour PVC souple - Pot de 250 gr</t>
  </si>
  <si>
    <t>Colle pour ABS - Tube 125 ml</t>
  </si>
  <si>
    <t>Magic lube lubrifiant silicone - Tube de 30 g</t>
  </si>
  <si>
    <t>Magic lube lubrifiant teflon - Tube de 30 g</t>
  </si>
  <si>
    <t>Tube souple en PVC standard Ø50 mm - Couronne de 50 ml</t>
  </si>
  <si>
    <t>Tube souple en PVC standard Ø63 mm - Couronne de 25 ml</t>
  </si>
  <si>
    <t>Articulation pour ancrage - Vendu à l'unité</t>
  </si>
  <si>
    <t>#NPU Pré-Filtre en nylon CLEAN SKIM (sachet de 16)</t>
  </si>
  <si>
    <t>#NPU Eponge CLEAN LINE (sachet de 2)</t>
  </si>
  <si>
    <t>Tuyau flottant TRIFLEX Ø38 mm longueur 9 m</t>
  </si>
  <si>
    <t>Tuyau flottant TRIFLEX Ø38 mm longueur 15 m</t>
  </si>
  <si>
    <t>Doseur à galet ECO</t>
  </si>
  <si>
    <t>B23AC0111</t>
  </si>
  <si>
    <t>Trousse Chlore/Ph/brome/réactif liquide ECO</t>
  </si>
  <si>
    <t>Tuyau anti-chlore et anti-termite Ø50 mm - Couronne de 25 ml</t>
  </si>
  <si>
    <t>Tuyau anti-chlore et anti-termite Ø50 mm - Couronne de 50 ml</t>
  </si>
  <si>
    <t>Tuyau anti-chlore et anti-termite Ø63 mm - Couronne de 25 ml</t>
  </si>
  <si>
    <t>Tube souple en PVC standard Ø50 mm - Couronne de 25 ml</t>
  </si>
  <si>
    <t>B23AC0119</t>
  </si>
  <si>
    <t>Aquacheck péroxyde  3 en 1</t>
  </si>
  <si>
    <t>B23AC0123</t>
  </si>
  <si>
    <t>B23AC0124</t>
  </si>
  <si>
    <t>B23AC0125</t>
  </si>
  <si>
    <t>Pool'Gom - Pack de 3 gommes</t>
  </si>
  <si>
    <t>Kit filtration Ø50 mm</t>
  </si>
  <si>
    <t>Kit filtration Ø63 mm</t>
  </si>
  <si>
    <t>Kit by pass Ø50 mm</t>
  </si>
  <si>
    <t>Kit by pass Ø63 mm</t>
  </si>
  <si>
    <t>Kit pose de surpresseur Ø50 mm</t>
  </si>
  <si>
    <t>Kit pose de surpresseur Ø63 mm</t>
  </si>
  <si>
    <t>Coude femelle à 90° Ø32 mm (par 10)</t>
  </si>
  <si>
    <t>Coude femelle à 90° Ø50 mm (par 60)</t>
  </si>
  <si>
    <t>Coude femelle à 90° Ø63 mm (par 15)</t>
  </si>
  <si>
    <t>Coude male/femelle 50x50x40 mm (par 30)</t>
  </si>
  <si>
    <t>Coude male/femelle 63x63x50 mm (par 5)</t>
  </si>
  <si>
    <t>Coude femelle à 45° Ø50 mm (par 30)</t>
  </si>
  <si>
    <t>B24R0007</t>
  </si>
  <si>
    <t>Coude femelle à 45° Ø63 mm (par 15)</t>
  </si>
  <si>
    <t>Té femelle Ø50 mm (par 15)</t>
  </si>
  <si>
    <t>Té femelle Ø63 mm (par 10)</t>
  </si>
  <si>
    <t>B24R0010</t>
  </si>
  <si>
    <t>Té réduit  Ø50 mm / Ø32 mm (par 10)</t>
  </si>
  <si>
    <t>Té réduit  Ø63 mm / Ø32 mm (par 5)</t>
  </si>
  <si>
    <t>Té réduit  Ø50 mm taraudé en ¾" (par 10)</t>
  </si>
  <si>
    <t>Té réduit  Ø 63 mm taraudé en ¾" (par 5)</t>
  </si>
  <si>
    <t>Manchon femelle Ø50 mm (par 30)</t>
  </si>
  <si>
    <t>Manchon femelle Ø63 mm (par 15)</t>
  </si>
  <si>
    <t>B24R0016</t>
  </si>
  <si>
    <t>Croix femelle Ø50 mm (par 5)</t>
  </si>
  <si>
    <t>Croix femelle Ø63 mm (par 5)</t>
  </si>
  <si>
    <t>Raccord union femelle Ø50 mm (par 15)</t>
  </si>
  <si>
    <t>Raccord union femelle Ø63 mm (par 10)</t>
  </si>
  <si>
    <t>Raccord union femelle Ø50 mm / 1.5" fileté (par 15)</t>
  </si>
  <si>
    <t>B24R0020U-</t>
  </si>
  <si>
    <t>#NPU Raccord union femelle Ø 50 mm / 1.5" fileté</t>
  </si>
  <si>
    <t>Raccord union femelle Ø50 mm / 2" fileté (par 10)</t>
  </si>
  <si>
    <t>B24R0021U</t>
  </si>
  <si>
    <t>#NPU Raccord union femelle Ø 50 mm / 2" fileté</t>
  </si>
  <si>
    <t>Raccord union femelle Ø63 mm / 2" fileté (par 10)</t>
  </si>
  <si>
    <t>B24R0022U-</t>
  </si>
  <si>
    <t>Raccord union femelle Ø63 mm / 2" taraudé (par 10)</t>
  </si>
  <si>
    <t>Embout fileté femelle Ø32 mm / 1" fileté (par 5)</t>
  </si>
  <si>
    <t>Embout fileté femelle Ø50 mm / 1.5" fileté (par 15)</t>
  </si>
  <si>
    <t>Embout fileté femelle Ø50 mm / 2" fileté (par 10)</t>
  </si>
  <si>
    <t>Embout fileté femelle Ø63 mm / 2" fileté (par 10)</t>
  </si>
  <si>
    <t>Réduction male Ø63 mm / femelle  Ø50 mm (par 15)</t>
  </si>
  <si>
    <t>Bouchon Ø50 mm (par 10)</t>
  </si>
  <si>
    <t>Bouchon Ø63 mm (par 20)</t>
  </si>
  <si>
    <t>Collier plimat Ø50 mm (par 10)</t>
  </si>
  <si>
    <t>Collier plimat Ø63 mm (par 10)</t>
  </si>
  <si>
    <t>Collecteur Ø50 mm (par 4)</t>
  </si>
  <si>
    <t>Vanne Ø50 mm (par 16)</t>
  </si>
  <si>
    <t>Vanne Ø63 mm (par 10)</t>
  </si>
  <si>
    <t>Clapet anti-retour avec ressort Ø50 mm (par 10)</t>
  </si>
  <si>
    <t>Clapet anti-retour avec ressort Ø63 mm (par 5)</t>
  </si>
  <si>
    <t>Collier prise en charge Ø50 mm / 1/2" 2 boulons (par 10)</t>
  </si>
  <si>
    <t>Collier prise en charge Ø63 mm / 1/2" 4 boulons (par 5)</t>
  </si>
  <si>
    <t>Manchon métrique Ø50 mm / US 1/5" (par 10)</t>
  </si>
  <si>
    <t>Manchon métrique Ø63 mm / US 2" (par 10)</t>
  </si>
  <si>
    <t>Tube PVC pression PN10 Ø50 mm longueur 3 m - Fagot de 30 ml/10 tubes</t>
  </si>
  <si>
    <t>Tube PVC pression PN10 Ø63 mm longeur 3 m - Fagot de 30 ml/10 tubes</t>
  </si>
  <si>
    <t>Manchon de 6 cm de long  Ø50 mm - Le carton de 100 un</t>
  </si>
  <si>
    <t>Joint de vanne Ø50 mm (par 10)</t>
  </si>
  <si>
    <t>Colle bleue BLUETITE pour PVC - Pot de 250 ml</t>
  </si>
  <si>
    <t>Outil à chanfreiner les tubes pour Ø16 à 63 mm</t>
  </si>
  <si>
    <t>Raccord union femelle Ø50 mm / 1.5" taraudé (par 15)</t>
  </si>
  <si>
    <t>Embout taraudé femelle Ø50 mm / 1.5" taraudé (par 5)</t>
  </si>
  <si>
    <t>B24R0072</t>
  </si>
  <si>
    <t>Embout taraudé femelle Ø63 mm / 2" taraudé (par 5)</t>
  </si>
  <si>
    <t>Tube PVC pression PN16 Ø50 mm longueur 3 m - Fagot de 30 ml/10 tubes</t>
  </si>
  <si>
    <t>Tube PVC pression PN16 Ø63 mm longueur 3 m - Fagot de 30 ml/10 tubes</t>
  </si>
  <si>
    <t>Mano spécial piscine sortie latérale raccord 1/4''</t>
  </si>
  <si>
    <t>Mano spécial piscine sortie centrale raccord 1/8"</t>
  </si>
  <si>
    <t>Abrasif Chantier 38 mm - Rouleau de 25 m</t>
  </si>
  <si>
    <t>Bande d'étanchéité "Kolmat Fibre Seal" 14 mm - Rouleau de 15 m</t>
  </si>
  <si>
    <t>Bande de réparation pour tuyau 5 cm - Rouleau de 1.50 m</t>
  </si>
  <si>
    <t>Pâte époxy à deux compasants - Tube de 114 gr</t>
  </si>
  <si>
    <t>Caoutchouc liquide, enduit écologique - Pot de 1 litre</t>
  </si>
  <si>
    <t>Scie à fil pour découper le PVC</t>
  </si>
  <si>
    <t>Chiffons imprégnés multi-usage - 75 chiffons de 20 x 25 cm</t>
  </si>
  <si>
    <t>Adhésif toilé orange déchirable - Rouleau de 5 cm x 50 m</t>
  </si>
  <si>
    <t>Courbe femelle 90° Ø50 mm (par 10)</t>
  </si>
  <si>
    <t>Raccord union femelle Ø50 mm / 1.5" fileté, avec joint (par 10)</t>
  </si>
  <si>
    <t>B24R0097U-</t>
  </si>
  <si>
    <t>B24R0098U</t>
  </si>
  <si>
    <t>B24R0099</t>
  </si>
  <si>
    <t>Raccord union femelle Ø63 mm / 2" fileté, avec joint (par 10)</t>
  </si>
  <si>
    <t>B24R0099U-</t>
  </si>
  <si>
    <t>#NPU Raccord union femelle Ø 63 mm / 2" fileté avec joint torique</t>
  </si>
  <si>
    <t>Tube PVC pression PN10 Ø50 mm longeur 1.20 m - Colis de 15 tubes</t>
  </si>
  <si>
    <t>Tube PVC pression PN10 Ø 63 mm longeur 1.20 m - Colis de 15 tubes</t>
  </si>
  <si>
    <t>B24R0102</t>
  </si>
  <si>
    <t>Clapet anti-retour à battant en "T" bouchon transparent Ø50mm (par 5)</t>
  </si>
  <si>
    <t>Clapet anti-retour à battant en "T" bouchon transparent Ø63mm (par 5)</t>
  </si>
  <si>
    <t>Tube PVC pression PN16 Ø50 mm longueur 1.20 m - Colis de 15 tubes</t>
  </si>
  <si>
    <t>Tube PVC pression PN16 Ø63 mm longeur 1.20 m - Colis de 15 tubes</t>
  </si>
  <si>
    <t>Colle BLUEFAST séchage rapide pour PVC - Pot de 250 ml</t>
  </si>
  <si>
    <t>Décapant, bouteille plastique - Pot de 1 litre</t>
  </si>
  <si>
    <t>B24R0108</t>
  </si>
  <si>
    <t>Décapant, bouteille plastique - Pot de 0.50 litre</t>
  </si>
  <si>
    <t>B24R0109</t>
  </si>
  <si>
    <t>Décapant, bouteille plastique - Pot de 0.25 litre</t>
  </si>
  <si>
    <t>Bloc STYRAQUA gris longueur 1 m - Uniquement par multiple de 8</t>
  </si>
  <si>
    <t>Paire de bouchons pour blocs d'angle (2 parties)</t>
  </si>
  <si>
    <t>Profile vertical en polystyrène - Longueur 1.20 m</t>
  </si>
  <si>
    <t>Feutre stabilisé 500 gr/m² 100% polyester - Rouleau 50 m x 1.50 m</t>
  </si>
  <si>
    <t>B26ST008</t>
  </si>
  <si>
    <t>Profilé en PVC pour nez de marche - Longueur 3 m</t>
  </si>
  <si>
    <t>Palette de blocs cintrables avec entretoise pour FORME ROMANE h 1.2m</t>
  </si>
  <si>
    <t>B26ST011</t>
  </si>
  <si>
    <t>Palette de blocs cintrables avec entretoise pour FORME ROMANE h 1.5m</t>
  </si>
  <si>
    <t>Feutre 2.0 m x 50 m special Styraqua 500GR/M²</t>
  </si>
  <si>
    <t>#NPU Complément lum JET VAG 2 cv MONO Façade BLANCHE</t>
  </si>
  <si>
    <t>#NPU Complément lum JET VAG 3 cv MONO Façade BLANCHE</t>
  </si>
  <si>
    <t>B30N0035</t>
  </si>
  <si>
    <t>Kit de refoulement JN</t>
  </si>
  <si>
    <t>NCC coffret electrique Mono 10/16A</t>
  </si>
  <si>
    <t>Kit BALNEO 6 buses avec NCC 3 cv MONO</t>
  </si>
  <si>
    <t>Pompe NCC 3.50 cv TRI</t>
  </si>
  <si>
    <t>Pompe NCC 5.50 cv TRI</t>
  </si>
  <si>
    <t>Pompe Bi-vitesse 0.5 à 1.6 kw MONO</t>
  </si>
  <si>
    <t>B30N0117</t>
  </si>
  <si>
    <t>NCC coffret electrique TRI 4/6.3A</t>
  </si>
  <si>
    <t>B30N0118</t>
  </si>
  <si>
    <t>NCC coffret electrique MONO 10/16A avec module commande pompe</t>
  </si>
  <si>
    <t>B30N0119</t>
  </si>
  <si>
    <t>NCC coffret electrique TRI 6/10A avec module commande pompe</t>
  </si>
  <si>
    <t>B30N0120</t>
  </si>
  <si>
    <t>NCC coffret electrique MONO 10/16A avec module commande pompe/lumière</t>
  </si>
  <si>
    <t>B30N0121</t>
  </si>
  <si>
    <t>NCC coffret electrique TRI 6/10A avec module commande pompe/lumière</t>
  </si>
  <si>
    <t>B30NB0009</t>
  </si>
  <si>
    <t>Ensemble BULLEO SOLO BLANC avec blower 400W/pompe/coffret</t>
  </si>
  <si>
    <t>B30NB0010</t>
  </si>
  <si>
    <t>Ensemble BULLEO DUO BLANC avec blower 900W/pompe/coffret</t>
  </si>
  <si>
    <t>B53AC004</t>
  </si>
  <si>
    <t>Housse d'hivernage pour SUN PRO Petite</t>
  </si>
  <si>
    <t>B53AC005</t>
  </si>
  <si>
    <t>Housse d'hivernage pour SUN PRO grande</t>
  </si>
  <si>
    <t>B53AC009</t>
  </si>
  <si>
    <t>B53AC010</t>
  </si>
  <si>
    <t>B53AC011</t>
  </si>
  <si>
    <t>Supports au sol Bigfoot - Longueur 60 cm, avec visserie</t>
  </si>
  <si>
    <t>B53EC11</t>
  </si>
  <si>
    <t>Echangeur WATER HEAT titane 20 kw</t>
  </si>
  <si>
    <t>B53NR039</t>
  </si>
  <si>
    <t>Pompe à chaleur PURE LITE 3.5 kw MONO</t>
  </si>
  <si>
    <t>B53NR040</t>
  </si>
  <si>
    <t>Pompe à chaleur PURE LITE 5 kw MONO</t>
  </si>
  <si>
    <t>B53R008N</t>
  </si>
  <si>
    <t>#NPU Pompe à chaleur SUN PRO INVERTER 13 MONO (vertical)</t>
  </si>
  <si>
    <t>B53R009N</t>
  </si>
  <si>
    <t>#NPU Pompe à chaleur SUN PRO INVERTER 17 MONO (vertical)</t>
  </si>
  <si>
    <t>B53R010N</t>
  </si>
  <si>
    <t>#NPU Pompe à chaleur SUN PRO INVERTER 26 TRI (vertical)</t>
  </si>
  <si>
    <t>Pompe à chaleur SUN PRO INVERTER 10 MONO (horizontal)</t>
  </si>
  <si>
    <t>Pompe à chaleur SUN PRO INVERTER 13 MONO (horizontal)</t>
  </si>
  <si>
    <t>Pompe à chaleur SUN PRO INVERTER 17 MONO (horizontal)</t>
  </si>
  <si>
    <t>Pompe à chaleur SUN PRO INVERTER 26 MONO (horizontal)</t>
  </si>
  <si>
    <t>Pompe à chaleur SUN PRO INVERTER 26 TRI (horizontal)</t>
  </si>
  <si>
    <t>B53R044</t>
  </si>
  <si>
    <t>Pompe à chaleur PURE EVO 6 kw</t>
  </si>
  <si>
    <t>B53R047</t>
  </si>
  <si>
    <t>Pompe à chaleur PURE EVO 17 kw MONO</t>
  </si>
  <si>
    <t>B53R049</t>
  </si>
  <si>
    <t>Pompe à chaleur PURE EVO 21 kw MONO</t>
  </si>
  <si>
    <t>B53R050</t>
  </si>
  <si>
    <t>Pompe à chaleur PURE EVO 21 kw TRI</t>
  </si>
  <si>
    <t>B53R052</t>
  </si>
  <si>
    <t>Pompe à chaleur SUN PRO EVO 6 kw</t>
  </si>
  <si>
    <t>B53R057</t>
  </si>
  <si>
    <t>Pompe à chaleur SUN PRO EVO 21 kw MONO</t>
  </si>
  <si>
    <t>B53R058</t>
  </si>
  <si>
    <t>Pompe à chaleur SUN PRO EVO 21 kw TRI</t>
  </si>
  <si>
    <t>B53R059</t>
  </si>
  <si>
    <t>Pompe à chaleur SUN PRO EVO 28 kw TRI</t>
  </si>
  <si>
    <t>D34410ECBF</t>
  </si>
  <si>
    <t>Stop out BLEU FRANCE - Echeveau de 50 m</t>
  </si>
  <si>
    <t>D34410ECBL</t>
  </si>
  <si>
    <t>Stop out BLANC - Echeveau de 50 m</t>
  </si>
  <si>
    <t>D34410ECBP</t>
  </si>
  <si>
    <t>Stop out BLEU PALE - Echeveau de 50 m</t>
  </si>
  <si>
    <t>D34410ECGC</t>
  </si>
  <si>
    <t>Stop out GRIS CLAIR - Echeveau de 50 m</t>
  </si>
  <si>
    <t>D34410ECGF</t>
  </si>
  <si>
    <t>Stop out GRIS ANTHRACITE - Echeveau de 50 m</t>
  </si>
  <si>
    <t>D34410ECNO</t>
  </si>
  <si>
    <t>Stop out NOIR - Echeveau de 50 m</t>
  </si>
  <si>
    <t>D34410ECSA</t>
  </si>
  <si>
    <t>Stop out SABLE - Echeveau de 50 m</t>
  </si>
  <si>
    <t>D34410ECVA</t>
  </si>
  <si>
    <t>Stop out VERT ANTILLES - Echeveau de 50 m</t>
  </si>
  <si>
    <t>D34410ECVC</t>
  </si>
  <si>
    <t>Stop out VERT CARAIBES - Echeveau de 50 m</t>
  </si>
  <si>
    <t>Stop out VERT CARAIBES - Rouleau de 250 m</t>
  </si>
  <si>
    <t>Stop out GRIS ANTHRACITE - Rouleau de 250 m</t>
  </si>
  <si>
    <t>Stop out GRIS CLAIR - Rouleau de 250 m</t>
  </si>
  <si>
    <t>Produit antitaches Alkorplus - Flacon de 1 litre</t>
  </si>
  <si>
    <t>Feutre stabilisé 200 gr/m² 100% polypropylène - Rouleau 30 m x 2 m</t>
  </si>
  <si>
    <t>D34515FB</t>
  </si>
  <si>
    <t>Feutre stabilisé 350 gr/m² 100% polypropylène - Rouleau 50 m x 1.5 m</t>
  </si>
  <si>
    <t>D34516FB</t>
  </si>
  <si>
    <t>Feutre stabilisé 400 gr/m² 100% polypropylène - Rouleau 50 m x 2 m</t>
  </si>
  <si>
    <t>Feutre stabilisé 200 gr/m² 100% polyester - Rouleau 50 m x 2 m</t>
  </si>
  <si>
    <t>Feutre stabilisé 200 gr/m² 100% polyester - Rouleau 50 m x 1.5 m</t>
  </si>
  <si>
    <t>Feutre stabilisé 500 gr/m² 100% polyester - Rouleau 30 m x 2 m</t>
  </si>
  <si>
    <t>Mousse 5 mm standard bleu ciel - Rouleau de 50 m x 1.5 m</t>
  </si>
  <si>
    <t>Mousse 10 mm standard bleu ciel - Rouleau de 50 m x 1.5 m</t>
  </si>
  <si>
    <t>Pro-Flex mastic bleu pâle - Tube de 310 ml</t>
  </si>
  <si>
    <t>#NPU Mastic Colle d'étanchéité COLPRO - Tube de 125 ml</t>
  </si>
  <si>
    <t>Pro-Flex mastic blanc - Tube de 310 ml</t>
  </si>
  <si>
    <t>Pro-Flex mastic transparent - Tube de 310 ml</t>
  </si>
  <si>
    <t>Pro-Flex mastic gris clair - Tube de 310 ml</t>
  </si>
  <si>
    <t>Pro-Flex mastic sable - Tube de 310 ml</t>
  </si>
  <si>
    <t>#NPU Glissière PVC Gris pour simple rail - Baguette de 2 m</t>
  </si>
  <si>
    <t>D35125</t>
  </si>
  <si>
    <t>D35125GRIS</t>
  </si>
  <si>
    <t>D35125SABLE</t>
  </si>
  <si>
    <t>Glissière PVC Sable pour simple rail - Baguette de 2 m</t>
  </si>
  <si>
    <t>Alkorplan verni 15/10 BLEU CLAIR - Rouleau de 25 m x 1.65 m</t>
  </si>
  <si>
    <t>Alkorplan standard 15/10 BLEU ADRIATIQUE - Rouleau de 25 m x 1.65 m</t>
  </si>
  <si>
    <t>Alkorplan verni 15/10 BLEU ADRIATIQUE - Rouleau de 25 m x 1.65 m</t>
  </si>
  <si>
    <t>D40111BF3</t>
  </si>
  <si>
    <t>Hydroflex verni 15/10 BLEU FRANCE - Rouleau de 25 m x 1.65 m</t>
  </si>
  <si>
    <t>Alkorplan standard 15/10 VERT CARAIBES - Rouleau de 25 m x 1.65 m</t>
  </si>
  <si>
    <t>Hydroflex standard 15/10 VERT CARAIBES - Rouleau de 25 m x 1.65 m</t>
  </si>
  <si>
    <t>Hydroflex standard 15/10 GRIS FONCE - Rouleau de 25 m x 1.65 m</t>
  </si>
  <si>
    <t>Hydroflex verni 15/10 OLIVE - Rouleau de 25 m x 1.65 m</t>
  </si>
  <si>
    <t>Alkorplan imprimé 15/10 Byzance bleu - Rouleau de 25 m x 1.65 m</t>
  </si>
  <si>
    <t>Alkorplan imprimé 15/10 Carrara - Rouleau de 25 m x 1.65 m</t>
  </si>
  <si>
    <t>Alkorplan imprimé 15/10 Marbré - Rouleau de 25 m x 1.65 m</t>
  </si>
  <si>
    <t>Alkorplan imprimé 15/10 Mosaïque bleu - Rouleau de 25 m x 1.65 m</t>
  </si>
  <si>
    <t>Alkorplan imprimé 15/10 Persia bleu - Rouleau de 25 m x 1.65 m</t>
  </si>
  <si>
    <t>Alkorplan imprimé 15/10 Persia noir - Rouleau de 25 m x 1.65 m</t>
  </si>
  <si>
    <t>D40220MA</t>
  </si>
  <si>
    <t>D40220MB</t>
  </si>
  <si>
    <t>D40220MC</t>
  </si>
  <si>
    <t>D40220RA</t>
  </si>
  <si>
    <t>D40220RC</t>
  </si>
  <si>
    <t>D40220SA</t>
  </si>
  <si>
    <t>Alkorplan 18/10 antidérapant BLEU CLAIR - Rouleau de 12.6 m x 1.65 m</t>
  </si>
  <si>
    <t>Hydroflex 15/10 antidérapant BLEU CLAIR - Rouleau de 20 m x 1.65 m</t>
  </si>
  <si>
    <t>Hydroflex 15/10 antidérapant SABLE - Rouleau de 20 m x 1.65 m</t>
  </si>
  <si>
    <t>Alkorplan 18/10 antidérapant BLEU ADRIAT - Rouleau de 12.6 m x 1.65 m</t>
  </si>
  <si>
    <t>Hydroflex 15/10 antidérapant BLEU FRANCE - Rouleau de 20 m x 1.65 m</t>
  </si>
  <si>
    <t>Hydroflex 15/10 antidérapant BLANC - Rouleau de 20 m x 1.65 m</t>
  </si>
  <si>
    <t>Hydroflex 15/10 antidérapant VERT CAR. - Rouleau de 20 m x 1.65 m</t>
  </si>
  <si>
    <t>Hydroflex 15/10 antidérapant GRIS FONCE - Rouleau de 20 m x 1.65 m</t>
  </si>
  <si>
    <t>Hydroflex 15/10 antidérapant OLIVE - Rouleau de 20 m x 1.65 m</t>
  </si>
  <si>
    <t>Alkorplan 18/10 antidérapant Byzance bleu- Rouleau de 12.6 m x 1.65 m</t>
  </si>
  <si>
    <t>Alkorplan 18/10 antidérapant Persia bleu - Rouleau de 12.6 m x 1.65 m</t>
  </si>
  <si>
    <t>Alkorplan 18/10 antidérapant Carrara - Rouleau de 12.6 m x 1.65 m</t>
  </si>
  <si>
    <t>Alkorplan 3D Touch 20/10 Antid. Elégance - Rouleau de 10 m x 1.65 m</t>
  </si>
  <si>
    <t>Alkorplan 3D Touch 20/10 Elégance - Rouleau de 21 m x 1.65 m</t>
  </si>
  <si>
    <t>Alkorplan 3D Touch 20/10 Authentic - Rouleau de 21 m x 1.65 m</t>
  </si>
  <si>
    <t>Alkorplan 3D Touch 20/10 Vanity - Rouleau de 21 m x 1.65 m</t>
  </si>
  <si>
    <t>Alkorplan nacré 15/10 Blanc adriatique - Rouleau de 25 m x 1.65 m</t>
  </si>
  <si>
    <t>Alkorplan nacré 15/10 Bleu turquoise - Rouleau de 25 m x 1.65 m</t>
  </si>
  <si>
    <t>Alkorplan nacré 15/10 Gris perle - Rouleau de 25 m x 1.65 m</t>
  </si>
  <si>
    <t>Alkorplan verni 15/10 BLEU CLAIR - Rouleau de 25 m x 2.05 m</t>
  </si>
  <si>
    <t>Hydroflex verni 15/10 BLEU CLAIR - Rouleau de 25 m x 2.05 m</t>
  </si>
  <si>
    <t>Hydroflex standard 15/10 BLEU CLAIR - Rouleau de 25 m x 2.05 m</t>
  </si>
  <si>
    <t>Alkorplan verni 15/10 BLEU ADRIATIQUE - Rouleau de 25 m x 2.05 m</t>
  </si>
  <si>
    <t>Hydroflex verni 15/10 BLEU FRANCE - Rouleau de 25 m x 2.05 m</t>
  </si>
  <si>
    <t>Alkorplan verni 15/10 BLANC - Rouleau de 25 m x 2.05 m</t>
  </si>
  <si>
    <t>Hydroflex verni 15/10 BLANC - Rouleau de 25 m x 2.05 m</t>
  </si>
  <si>
    <t>Hydroflex standard 15/10 BLANC - Rouleau de 25 m x 2.05 m</t>
  </si>
  <si>
    <t>Hydroflex verni 15/10 SABLE - Rouleau de 25 m x 2.05 m</t>
  </si>
  <si>
    <t>Hydroflex standard 15/10 SABLE - Rouleau de 25 m x 2.05 m</t>
  </si>
  <si>
    <t>Hydroflex verni 15/10 GRIS FONCE - Rouleau de 25 m x 2.05 m</t>
  </si>
  <si>
    <t>Hydroflex verni 15/10 GRIS CLAIR - Rouleau de 25 m x 2.05 m</t>
  </si>
  <si>
    <t>Hydroflex standard 15/10 BLEU CLAIR - Rouleau de 12.5 m x 1.65 m</t>
  </si>
  <si>
    <t>Hydroflex verni 15/10 SABLE - Rouleau de 12.5 m x 1.65 m</t>
  </si>
  <si>
    <t>Hydroflex standard 15/10 SABLE - Rouleau de 12.5 m x 1.65 m</t>
  </si>
  <si>
    <t>PVC liquide Alkorplan Bleu clair - Flacon de 900 gr</t>
  </si>
  <si>
    <t>D41510LP-H</t>
  </si>
  <si>
    <t>PVC liquide Hydroflex Bleu clair - Flacon de 1 kg</t>
  </si>
  <si>
    <t>PVC liquide Alkorplan Bleu adriatique - Flacon de 900 gr</t>
  </si>
  <si>
    <t>PVC liquide Hydroflex Bleu France - Flacon de 1 kg</t>
  </si>
  <si>
    <t>PVC liquide Alkorplan Blanc - Flacon de 900 gr</t>
  </si>
  <si>
    <t>PVC liquide Hydroflex Blanc - Flacon de 1 kg</t>
  </si>
  <si>
    <t>D41513LV1</t>
  </si>
  <si>
    <t>PVC liquide Alkorplan Vert Caraïbes - Flacon de 900 gr</t>
  </si>
  <si>
    <t>PVC liquide Hydroflex Vert Caraïbes - Flacon de 1 kg</t>
  </si>
  <si>
    <t>PVC liquide Alkorplan Sable - Flacon de 900 gr</t>
  </si>
  <si>
    <t>PVC liquide Hydroflex Sable - Flacon de 1 kg</t>
  </si>
  <si>
    <t>PVC liquide Hydroflex Gris clair - Flacon de 1 kg</t>
  </si>
  <si>
    <t>PVC liquide Alkorplan Transparent - Flacon de 900 gr</t>
  </si>
  <si>
    <t>PVC liquide Hydroflex Gris foncé - Flacon de 1 kg</t>
  </si>
  <si>
    <t>PVC liquide Alkorplan Platinium - Flacon de 900 gr</t>
  </si>
  <si>
    <t>PVC liquide Hydroflex Vert olive - Flacon de 1 kg</t>
  </si>
  <si>
    <t>PVC liquide Alkorplan Elégance - Flacon de 900 gr</t>
  </si>
  <si>
    <t>PVC liquide Alkorplan Authentic - Flacon de 900 gr</t>
  </si>
  <si>
    <t>PVC liquide Alkorplan Relax - Flacon de 900 gr</t>
  </si>
  <si>
    <t>PVC liquide Alkorplan Vanity - Flacon de 900 gr</t>
  </si>
  <si>
    <t>PVC liquide Alkorplan Sublime - Flacon de 900 gr</t>
  </si>
  <si>
    <t>Leister 460 W Hot Jet S sans buse</t>
  </si>
  <si>
    <t>Ciseau électrique sans fil</t>
  </si>
  <si>
    <t>D41550WE</t>
  </si>
  <si>
    <t>D41551WEKIT</t>
  </si>
  <si>
    <t>Nettoyant ligne d'eau Alkorclean - Flacon de 1 litre</t>
  </si>
  <si>
    <t>Bandelette de 9 mm - Rouleau de 25 m</t>
  </si>
  <si>
    <t>Solvant THF - Flacon de 1 litre</t>
  </si>
  <si>
    <t>Rivets drive à frapper Ø5 x 26 mm - Boite de 200</t>
  </si>
  <si>
    <t>Flacon pour application PVC liquide avec embout pointu et bouchon</t>
  </si>
  <si>
    <t>Rivets à frapper Ø4.8 x 20 - Boite de 250</t>
  </si>
  <si>
    <t>Tôle spéciale avec PVC colaminé - 2 m x 1 m</t>
  </si>
  <si>
    <t>Colle PVC Bostik (vinicol170) - Pot de 5 litres</t>
  </si>
  <si>
    <t>Colle Bostik 1220 Nitrile - Pot de 1 litre</t>
  </si>
  <si>
    <t>D41619CB2</t>
  </si>
  <si>
    <t>Colle Bostik 1220 Nitrile - Tube de 125 ml</t>
  </si>
  <si>
    <t>Colle Bostik 1400 Néoprène - Pot de 1 litre</t>
  </si>
  <si>
    <t>Colle Bostik 1400 Néoprène - Tube de 125 ml</t>
  </si>
  <si>
    <t>Colle Nitrile- Pot de 1 kg</t>
  </si>
  <si>
    <t>Bande de soudure PVC armé 0.15 cm  x 20 ml</t>
  </si>
  <si>
    <t>Buse ronde Ø5 mm pour Hot Jet S</t>
  </si>
  <si>
    <t>Buse  plate 20 mm pour Hot Jet S</t>
  </si>
  <si>
    <t>D41830LE</t>
  </si>
  <si>
    <t>Résistance 230 V pour Triac ST</t>
  </si>
  <si>
    <t>Résistance 230 V pour Triac SPID</t>
  </si>
  <si>
    <t>Résistance 230 V pour Hot Jet S</t>
  </si>
  <si>
    <t>Résistance 230 V pour Triac AT</t>
  </si>
  <si>
    <t>D41850WE</t>
  </si>
  <si>
    <t>D41851WE</t>
  </si>
  <si>
    <t>D41852WE</t>
  </si>
  <si>
    <t>D41853WE</t>
  </si>
  <si>
    <t>Buse de 20 mm coudée à 60°</t>
  </si>
  <si>
    <t>D41854WE</t>
  </si>
  <si>
    <t>Buse de 20 mm coudée à 90°</t>
  </si>
  <si>
    <t>D41855WE</t>
  </si>
  <si>
    <t>Buse rapide de 9 x 4 mm pour bandelette d'accrochage</t>
  </si>
  <si>
    <t>D41856WE</t>
  </si>
  <si>
    <t>Rouleau de pression 40 mm -Silicone-roulement à bille</t>
  </si>
  <si>
    <t>D41857WE</t>
  </si>
  <si>
    <t>Rouleau de pression 28 mm -Silicone-roulement à bille</t>
  </si>
  <si>
    <t>D41858WE</t>
  </si>
  <si>
    <t>Roulette laiton de finition 8 mm</t>
  </si>
  <si>
    <t>D41859WE</t>
  </si>
  <si>
    <t>Poinçon de contrôle - Pliable</t>
  </si>
  <si>
    <t>D41860WE</t>
  </si>
  <si>
    <t>Brosse en laiton</t>
  </si>
  <si>
    <t>Dérouleur Vektor avec insert métallique</t>
  </si>
  <si>
    <t>D60EP4</t>
  </si>
  <si>
    <t>Adaptateur pour enroulement à gauche</t>
  </si>
  <si>
    <t>Manivelle manuelle haut rendement démultiplication 1/5</t>
  </si>
  <si>
    <t>Enrouleur motorisé VEKTOR 1 télécommandé (Ni-MH)</t>
  </si>
  <si>
    <t>Enrouleur motorisé VEKTOR 1 (Ni-MH)</t>
  </si>
  <si>
    <t>Manivelle manuelle Winch</t>
  </si>
  <si>
    <t>#NPU Bandeau céramique BLANC 0,15 x 0,15 ml</t>
  </si>
  <si>
    <t>#NPU Bandeau céramique BLEU 0,15 x 0,15 ml</t>
  </si>
  <si>
    <t>#NPU Bandeau céramique GRIS 0,15 x 0,15 ml</t>
  </si>
  <si>
    <t>#NPU Bandeau céramique NOIR 0.15 x 0.15 ml</t>
  </si>
  <si>
    <t>#NPU Bandeau céramique SABLE 0,15 x 0,15 ml</t>
  </si>
  <si>
    <t>D73UBCL</t>
  </si>
  <si>
    <t>Bandeau céramique UNI BLEU CIEL 20 X 20 cm - Carton de 7.2 ml</t>
  </si>
  <si>
    <t>CARTON</t>
  </si>
  <si>
    <t>D73UBCR</t>
  </si>
  <si>
    <t>Bandeau céramique UNI BLEU CRYSTAL 20 x 20 cm - Carton de 7.2 ml</t>
  </si>
  <si>
    <t>D73UBLC</t>
  </si>
  <si>
    <t>Bandeau céramique UNI BLANC 20 x 20 cm  - Carton de 7.2 ml</t>
  </si>
  <si>
    <t>D73UBNV</t>
  </si>
  <si>
    <t>Bandeau céramique UNI BLEU NAVY 20 x 20 cm  - Carton de 7.2 ml</t>
  </si>
  <si>
    <t>D73UGMN</t>
  </si>
  <si>
    <t>Bandeau céramique UNI GRIS MOYEN 20 x 20 cm  - Carton de 7.2 ml</t>
  </si>
  <si>
    <t>D73UGPR</t>
  </si>
  <si>
    <t>Bandeau céramique UNI GRIS PERLE 20 x 20 cm  - Carton de 7.2 ml</t>
  </si>
  <si>
    <t>D73UGSR</t>
  </si>
  <si>
    <t>Bandeau céramique UNI GRIS SOURIS 20 x 20 cm  - Carton de 7.2 ml</t>
  </si>
  <si>
    <t>D73UIVR</t>
  </si>
  <si>
    <t>Bandeau céramique UNI IVOIRE 20 x 20 cm  - Carton de 7.2 ml</t>
  </si>
  <si>
    <t>D73UVMT</t>
  </si>
  <si>
    <t>Bandeau céramique UNI VERT MENTHE 20 x 20 cm  - Carton de 7.2 ml</t>
  </si>
  <si>
    <t>M90A10</t>
  </si>
  <si>
    <t>Carton A10 =&gt; 600 x 400 x 250</t>
  </si>
  <si>
    <t>M90A12</t>
  </si>
  <si>
    <t>Carton A12 =&gt; 400 x 300 x 300</t>
  </si>
  <si>
    <t>Adhésif acrylique spécial liner - Rouleau de 100 m x 5 cm</t>
  </si>
  <si>
    <t>M90COPA</t>
  </si>
  <si>
    <t>Coiffes palettes Noir</t>
  </si>
  <si>
    <t>M90ETCH</t>
  </si>
  <si>
    <t>Etiquette adh transport Pdt Chimique "Losange"</t>
  </si>
  <si>
    <t>M90ETCO</t>
  </si>
  <si>
    <t>Etiquette adh "CONTROLE"</t>
  </si>
  <si>
    <t>M90ETFR</t>
  </si>
  <si>
    <t>Etiquette adh "FRAGILE"</t>
  </si>
  <si>
    <t>M90ETNPG</t>
  </si>
  <si>
    <t>Etiquette adh Blanche+ Rouge "NE PAS GERBER"</t>
  </si>
  <si>
    <t>M90ETSUR</t>
  </si>
  <si>
    <t>Etiquette Adh Blanche + Noir Spécifique "Suremballage"</t>
  </si>
  <si>
    <t>Cellule Génération 3 pour Sun pro 10 gr/h avec Inversion</t>
  </si>
  <si>
    <t>Cellule Génération 3 pour Sun pro 15 gr/h sans Inversion</t>
  </si>
  <si>
    <t>Cellule Génération 3 pour Sun pro 20 gr/h sans Inversion</t>
  </si>
  <si>
    <t>Cellule Génération 3 pour Sun pro 10 gr/h sans Inversion</t>
  </si>
  <si>
    <t>W100489</t>
  </si>
  <si>
    <t>Batterie plomb étanche 12V 3,4 Ah</t>
  </si>
  <si>
    <t>W100490</t>
  </si>
  <si>
    <t>Chargeur plomb 12V 0,7A</t>
  </si>
  <si>
    <t>Vis A HC 6 x 6 CV Acier Brut</t>
  </si>
  <si>
    <t>Cosse embout terminaison 1 - 2.6 mm²</t>
  </si>
  <si>
    <t>Roue Vektor Ø91 mm</t>
  </si>
  <si>
    <t>Bouton poussoir miniature étanche encliquetable Blanc</t>
  </si>
  <si>
    <t>Télécommande complète VEKTOR</t>
  </si>
  <si>
    <t>Roue Vektor Ø50 mm</t>
  </si>
  <si>
    <t>W104513</t>
  </si>
  <si>
    <t>Batterie Ni-MH 3000 mA/h - 12 V</t>
  </si>
  <si>
    <t>Chargeur pour batterie Ni-MH</t>
  </si>
  <si>
    <t>Trappe batterie</t>
  </si>
  <si>
    <t>WSTD5</t>
  </si>
  <si>
    <t>Batterie 12 V. - 5 Ah EASY PRO 3</t>
  </si>
  <si>
    <t>WXL600</t>
  </si>
  <si>
    <t>Chargeurs easy pro 3</t>
  </si>
  <si>
    <t>Bombe de lubrifiant de haute qualité au P.T.F.E. - Bombe de 300 ml</t>
  </si>
  <si>
    <t>Tube de colle Ultra Rapide Cyano - Tube de 50 gr</t>
  </si>
  <si>
    <t>Mousse polyuréthane - Bombe de 500 ml</t>
  </si>
  <si>
    <t>Colle spéciale feutre en aérosol - Bombe de 500 ml</t>
  </si>
  <si>
    <t>Colle spéciale feutre en aérosol, bloc polystyrène - Bombe de 500 ml</t>
  </si>
  <si>
    <t>D34532FPO87</t>
  </si>
  <si>
    <t>M70ASA1</t>
  </si>
  <si>
    <t>Liner 75/100 Sable 1.30 x 200 ml</t>
  </si>
  <si>
    <t>Mousse 5 mm éco blanc - Rouleau de 100 m x 1.5 m</t>
  </si>
  <si>
    <t>Mousse 10 mm éco (blanc ou gris) - Rouleau de 50 m x 1.5 m</t>
  </si>
  <si>
    <t>X 100 PCES</t>
  </si>
  <si>
    <t>A61CHAR</t>
  </si>
  <si>
    <t>Charniere collectif barriere (x2)</t>
  </si>
  <si>
    <t>Cheville BARRIERE long 100 mm (par 100)</t>
  </si>
  <si>
    <t>A61LOQ</t>
  </si>
  <si>
    <t>Loquet collectif barriere</t>
  </si>
  <si>
    <t>A70HUBP1</t>
  </si>
  <si>
    <t>Hung PK21 bleu pale x 300ml</t>
  </si>
  <si>
    <t>A70SOGR</t>
  </si>
  <si>
    <t>Stop Out GRIS CLAIR x 300 ml (bobine plastique)</t>
  </si>
  <si>
    <t>A70SOGRM</t>
  </si>
  <si>
    <t>Stop Out GRIS MINERAL x 300 ml (bobine plastique)</t>
  </si>
  <si>
    <t>A84TCA4</t>
  </si>
  <si>
    <t>Sandow Cabiclic Gris Clair longueur 23cm - 2 embouts basculants Blanc</t>
  </si>
  <si>
    <t>M50BLANC</t>
  </si>
  <si>
    <t>PVC 420gr Blanc 2.50 x 250 ml</t>
  </si>
  <si>
    <t>M50BLEU</t>
  </si>
  <si>
    <t>PVC 420gr Bleu Nuit 2.50 x 250 ml</t>
  </si>
  <si>
    <t>M50GRIS</t>
  </si>
  <si>
    <t>PVC 420gr Gris Clair 2.50 x 250 ml</t>
  </si>
  <si>
    <t>M50SABLE</t>
  </si>
  <si>
    <t>PVC 420gr Sable 2.50 x 250 ml</t>
  </si>
  <si>
    <t>Liner 75/100 Galaxy 2.10 x 200 ml - En attente -</t>
  </si>
  <si>
    <t>#NPU Liner 75/100 Givré Marine 1.83 x 123.5 ml</t>
  </si>
  <si>
    <t>M90137CW</t>
  </si>
  <si>
    <t>Carton Fond (petit) 960 x 660 x 250 DD60 Waterair</t>
  </si>
  <si>
    <t>M90137CW1</t>
  </si>
  <si>
    <t>Carton Couvercle (petit) 980 x 680 x 253 DD60 + 1CL</t>
  </si>
  <si>
    <t>M90138CW</t>
  </si>
  <si>
    <t>Carton Fond (moyen) 980 x 680 x 300 DD60 Waterair</t>
  </si>
  <si>
    <t>M90138CW1</t>
  </si>
  <si>
    <t>Carton Couvercle (moyen) 1000 x 700 x 303 DD60 + 1CL</t>
  </si>
  <si>
    <t>M90ESSUIEMAIN</t>
  </si>
  <si>
    <t>Essuie Mains Rlx Blanc 165m 2 plis colles laize 18.1cm</t>
  </si>
  <si>
    <t>M90ETFL</t>
  </si>
  <si>
    <t>Etiquette adh "FECHE HAUT"</t>
  </si>
  <si>
    <t>Maxi Jumbo Blanc 350 M 2 plis 8.3x34cm man 60</t>
  </si>
  <si>
    <t>M90LINGETTE</t>
  </si>
  <si>
    <t>Lingette alimentaire</t>
  </si>
  <si>
    <t>M90SERVIETTE</t>
  </si>
  <si>
    <t>Serviette 150 formats 2 plis colles FT 16.25x23 cm</t>
  </si>
  <si>
    <t>A84FG4600</t>
  </si>
  <si>
    <t>Fil Gris / 4600ml</t>
  </si>
  <si>
    <t>M805SG</t>
  </si>
  <si>
    <t>Bulle 500µ SOL + GUARD 2.50 x 51 ml</t>
  </si>
  <si>
    <t>2G068AYR-+-FW52</t>
  </si>
  <si>
    <t>Cellule pour ICHLOR 20.80 g/h</t>
  </si>
  <si>
    <t>A84JP</t>
  </si>
  <si>
    <t>Jeu de pose pour oeillet</t>
  </si>
  <si>
    <t>#NPU Vanne LACRON SIDE 2" pour Ø760</t>
  </si>
  <si>
    <t>B01AR039</t>
  </si>
  <si>
    <t>Vanne PoolCop Evolution 1.5''</t>
  </si>
  <si>
    <t>B01AR040</t>
  </si>
  <si>
    <t>Vanne PoolCop Evolution 2''</t>
  </si>
  <si>
    <t>B01F0047</t>
  </si>
  <si>
    <t>Cartouche pour QUAD Ø160mm x 530mm</t>
  </si>
  <si>
    <t>B01F0048</t>
  </si>
  <si>
    <t>#NPU Filtre PRO SIDE 11m³/h Ø520mm vanne 1 ½"</t>
  </si>
  <si>
    <t>B01F0053</t>
  </si>
  <si>
    <t>#NPU Filtre PRO TOP 14m³/h Ø600mm vanne 1 ½"</t>
  </si>
  <si>
    <t>B01F0107RIP</t>
  </si>
  <si>
    <t>Filtre PLATINIUM 15m³/h Ø630mm  + vanne 1 ½" Occaz</t>
  </si>
  <si>
    <t>B01F0108RIP</t>
  </si>
  <si>
    <t>Filtre PLATINIUM 20m³/h Ø710mm  + vanne 2" Occaz</t>
  </si>
  <si>
    <t>B01F0109RIP</t>
  </si>
  <si>
    <t>Filtre EUROPA EVO 8m³/h Ø450mm + vanne 1 ½"  DEAD</t>
  </si>
  <si>
    <t>B01F0112RIP</t>
  </si>
  <si>
    <t>Filtre EUROPA EVO 24m³/h Ø800mm + vanne 2 " Occaz</t>
  </si>
  <si>
    <t>B01LT020</t>
  </si>
  <si>
    <t>Solution complète pour filtration 10m³/h TECHPAL 10</t>
  </si>
  <si>
    <t>B01LT021</t>
  </si>
  <si>
    <t>Solution complète pour filtration 15m³/h TECHPAL 15</t>
  </si>
  <si>
    <t>B01LT022</t>
  </si>
  <si>
    <t>Solution complète pour filtration 20m³/h TECHPAL 20</t>
  </si>
  <si>
    <t>B01P0129</t>
  </si>
  <si>
    <t>Pompe ULTRAFLO + 3 cv TRI</t>
  </si>
  <si>
    <t>B01P0177</t>
  </si>
  <si>
    <t>#NPU Pompe SUPERPUMP sortie en 1.5" 0.75 cv MONO</t>
  </si>
  <si>
    <t>B01P0178</t>
  </si>
  <si>
    <t>#NPU Pompe SUPERPUMP sortie en 1.5" 1 cv MONO</t>
  </si>
  <si>
    <t>B01P0191</t>
  </si>
  <si>
    <t>Pompe auto-amorçante série MNB+ 1 cv MONO</t>
  </si>
  <si>
    <t>B01P0192</t>
  </si>
  <si>
    <t>Pompe auto-amorçante série MNB+ 1 cv TRI</t>
  </si>
  <si>
    <t>Joint de couvercle Europa 20cm diam</t>
  </si>
  <si>
    <t>B01PDMCB05</t>
  </si>
  <si>
    <t>Poche filtrante Complète MCB</t>
  </si>
  <si>
    <t>B01PDMJB30</t>
  </si>
  <si>
    <t>Garniture mécanique pour MJB</t>
  </si>
  <si>
    <t>B01PDMNB05</t>
  </si>
  <si>
    <t>Poche filtrante Complète MNB</t>
  </si>
  <si>
    <t>B02D005</t>
  </si>
  <si>
    <t>Pommeau PVC Droit</t>
  </si>
  <si>
    <t>Bonde de fond anti-vortex Weltico blanc</t>
  </si>
  <si>
    <t>B03PS0162</t>
  </si>
  <si>
    <t>Projecteur EASYLED SABLE 36 w - 12 Led Blanches 2600 Lumens</t>
  </si>
  <si>
    <t>B03PS0207A</t>
  </si>
  <si>
    <t>Corps a800</t>
  </si>
  <si>
    <t>B03PS0270</t>
  </si>
  <si>
    <t>Cartouche de rechange pour skimfiltre C7</t>
  </si>
  <si>
    <t>B03PS0273</t>
  </si>
  <si>
    <t>Projecteur SPOTTIE 5 w - 9 Led RGB 250 Lumens</t>
  </si>
  <si>
    <t>B04C0073</t>
  </si>
  <si>
    <t>Coffret filtration+transfo 100 W 6.3 A à 10 A</t>
  </si>
  <si>
    <t>B04C0078</t>
  </si>
  <si>
    <t>Coffret filtration+transfo+electrolyseur 100 W 4 A à 6.3 A</t>
  </si>
  <si>
    <t>B04C0080</t>
  </si>
  <si>
    <t>Coffret filtration+transfo+electrolyseur 300 W 4 A à 6.3 A</t>
  </si>
  <si>
    <t>Clarifiant et anti-algues Flovil DUO - Boite de 10 pastilles de 20 g</t>
  </si>
  <si>
    <t>B20AC046</t>
  </si>
  <si>
    <t>Aspirateur manuel à spa</t>
  </si>
  <si>
    <t>B21R0031-AQUASOLO</t>
  </si>
  <si>
    <t>Robot de nettoyage électrique " AQUASOLO "</t>
  </si>
  <si>
    <t>Cassette filtrante pour robot SURF/TYPHOON</t>
  </si>
  <si>
    <t>B21R0040</t>
  </si>
  <si>
    <t>Robot électrique JUNIOR TOP</t>
  </si>
  <si>
    <t>B22AR012</t>
  </si>
  <si>
    <t>Pool terre SALT POOL Ø50 mm</t>
  </si>
  <si>
    <t>B22AR027</t>
  </si>
  <si>
    <t>Canne d'aspiration avec sonde niveau</t>
  </si>
  <si>
    <t>B22DO0004</t>
  </si>
  <si>
    <t>APF Connect - Water Control + Led</t>
  </si>
  <si>
    <t>B22R0021</t>
  </si>
  <si>
    <t>Support de sondes INTELLIPOOL</t>
  </si>
  <si>
    <t>B22R0027</t>
  </si>
  <si>
    <t>Kit Pompe Péristatique 1.5 l/h</t>
  </si>
  <si>
    <t>B22R0029</t>
  </si>
  <si>
    <t>Régulation Redox / pH</t>
  </si>
  <si>
    <t>Articulation sur platine Inox AISI-304 poli - Vendu à l'unité</t>
  </si>
  <si>
    <t>Tube de colle de 30 ml avec 2 bandes de liner transparent</t>
  </si>
  <si>
    <t>Recharge 25 bandelettes pour TRUTEST</t>
  </si>
  <si>
    <t>B23AC0104</t>
  </si>
  <si>
    <t>Tuyau flottant TRIFLEX Ø38 mm longueur 12 m</t>
  </si>
  <si>
    <t>Détecteur de fuites Techliner</t>
  </si>
  <si>
    <t>B23AC0120</t>
  </si>
  <si>
    <t>Aquacheck Cuivre 3 en 1</t>
  </si>
  <si>
    <t>B23AC0121</t>
  </si>
  <si>
    <t>Aquacheck Test &amp; Treat</t>
  </si>
  <si>
    <t>B23AC0122</t>
  </si>
  <si>
    <t>Aquacheck phosphate high range (0-50ppm)</t>
  </si>
  <si>
    <t>Manche balais téléscopique grand modéle</t>
  </si>
  <si>
    <t>Brosse fibre medium BLEU</t>
  </si>
  <si>
    <t>B23AC0126</t>
  </si>
  <si>
    <t>PLV Pool Gom</t>
  </si>
  <si>
    <t>Raccord union femelle Ø 63 mm / 2" fileté (à l'unité)</t>
  </si>
  <si>
    <t>Embout fileté femelle Ø50 mm / 1" fileté (Par 5)</t>
  </si>
  <si>
    <t>B24R0037</t>
  </si>
  <si>
    <t>Collecteur Ø63 mm (par 10)</t>
  </si>
  <si>
    <t>B24R0038</t>
  </si>
  <si>
    <t>Vanne Ø32 mm (par 5)</t>
  </si>
  <si>
    <t>Joint de vanne Ø63 mm (par 10)</t>
  </si>
  <si>
    <t>Téflon 19 mm - Longueur 50 m</t>
  </si>
  <si>
    <t>Calle de hauteur pour collier Ø50 mm (par 10)</t>
  </si>
  <si>
    <t>Calle de hauteur pour collier Ø63 mm (par 10)</t>
  </si>
  <si>
    <t>Chiffon absorbant non polucheux - 100 chiffons de 23 x 41 cm</t>
  </si>
  <si>
    <t>Raccord union femelle Ø 50 mm / 1.5" fileté (à l'unité)</t>
  </si>
  <si>
    <t>B24R0098</t>
  </si>
  <si>
    <t>Raccord union femelle Ø50 mm / 2" fileté, avec joint (par 15)</t>
  </si>
  <si>
    <t>Colle pour feutre spéciale pour polystyrène - Sceau de 15 kg</t>
  </si>
  <si>
    <t>B30N0054</t>
  </si>
  <si>
    <t>Local technique en polyester avec couvercle</t>
  </si>
  <si>
    <t>B30N0122</t>
  </si>
  <si>
    <t>Ecrou de raccord pour MNB</t>
  </si>
  <si>
    <t>B30NB0008</t>
  </si>
  <si>
    <t>Ensemble EFFERVESCENCE DUO avec blower 900W BLANC</t>
  </si>
  <si>
    <t>B53AC008</t>
  </si>
  <si>
    <t>Carte Wifi pour pac PURE EVO &amp; SUN PRO EVO</t>
  </si>
  <si>
    <t>Kit affichage déportée pour pac Evo</t>
  </si>
  <si>
    <t>Equerres de fixation juqu'à 180 kg (la paire)</t>
  </si>
  <si>
    <t>B53R051</t>
  </si>
  <si>
    <t>Pompe à chaleur PURE EVO 28 kw TRI</t>
  </si>
  <si>
    <t>Enrouleur "Prestige" PIED</t>
  </si>
  <si>
    <t>Enrouleur "Prestige" AXE</t>
  </si>
  <si>
    <t>Frein pour enrouleur "Modéle Prestige"</t>
  </si>
  <si>
    <t>Volant enrouleur "Modéle Prestige"</t>
  </si>
  <si>
    <t>Embout d'axe Moyeux court "Prestige"</t>
  </si>
  <si>
    <t>Embout d'axe Moyeux long "Prestige"</t>
  </si>
  <si>
    <t>Pied enrouleur côté roue (non fournie) "Modéle Prestige"</t>
  </si>
  <si>
    <t>Pied enrouleur côté roue (non fournie) "Modéle Luxe"</t>
  </si>
  <si>
    <t>Pied enrouleur côté roue (non fournie) "Modéle luxe SURBAISSE"</t>
  </si>
  <si>
    <t>Pied enrouleur côté roue (non fournie) "Modéle A PRO 8"</t>
  </si>
  <si>
    <t>Pied enrouleur côté sans roue "Modéle Prestige"</t>
  </si>
  <si>
    <t>Poignée "Prestige"</t>
  </si>
  <si>
    <t>Sachet de montage (visserie) "Prestige"</t>
  </si>
  <si>
    <t>Sandows noir pour enrouleurs 1.50 m - 2 embouts basculants</t>
  </si>
  <si>
    <t>D34513FBPO69</t>
  </si>
  <si>
    <t>D34533FPO87</t>
  </si>
  <si>
    <t>#NPU Rail PVC Horizontal double (liner et bandeau) - Baguette de 2 m</t>
  </si>
  <si>
    <t>#NPU Glissière PVC pour double rail - Baguette de 2 m</t>
  </si>
  <si>
    <t>#NPU Alkorplan verni 15/10 GRIS ANTHRACITE - Rouleau de 25 m x 1.65 m</t>
  </si>
  <si>
    <t>Hydroflex Verni 15/10 GRIS FONCE - Rouleau de 25 m x 1.65 m</t>
  </si>
  <si>
    <t>Hydroflex relief 150/100 MOSAIQUE GRIS ANT. - Rouleau de 25 m x 1.65</t>
  </si>
  <si>
    <t>Hydroflex relief 150/100 MOSAIQUE BLANC - Rouleau de 25 m x 1.65 m</t>
  </si>
  <si>
    <t>Hydroflex relief 150/100 MOSAIQUE GRIS CLR. - Rouleau de 25 m x 1.65</t>
  </si>
  <si>
    <t>Hydroflex relief 150/100 REFLEXION GRIS ANT. - Rouleau de 25 m x 1.65</t>
  </si>
  <si>
    <t>Hydroflex relief 150/100 REFLEXION GRIS CLR. - Rouleau de 25 m x 1.65</t>
  </si>
  <si>
    <t>Hydroflex relief 150/100 SABLE - Rouleau de 25 m x 1.65 m</t>
  </si>
  <si>
    <t>#NPU Alkorplan 18/10 antidérapant GRIS ANTHR - Rouleau de 12.6 m x 1.</t>
  </si>
  <si>
    <t>D40410SU</t>
  </si>
  <si>
    <t>Alkorplan 3D Touch 20/10 Sublime - Rouleau de 21 m x 1.65 m</t>
  </si>
  <si>
    <t>#NPU Alkorplan standard 15/10 BLEU CLAIR - Rouleau de 25 m x 2.05 m</t>
  </si>
  <si>
    <t>#NPU Alkorplan standard 15/10 BLEU ADRIATIQUE- Rouleau de 25 m x 2.05</t>
  </si>
  <si>
    <t>#NPU Alkorplan standard 15/10 BLANC - Rouleau de 25 m x 2.05 m</t>
  </si>
  <si>
    <t>#NPU Alkorplan standard 15/10 SABLE - Rouleau de 25 m x 2.05 m</t>
  </si>
  <si>
    <t>#NPU Alkorplan verni 15/10 GRIS ANTHRACITE - Rouleau de 25 m x 2.05 m</t>
  </si>
  <si>
    <t>D40A116GRA-H</t>
  </si>
  <si>
    <t>Hydroflex standard 15/10 GRIS FONCE - Rouleau de 25 m x 2.05 m</t>
  </si>
  <si>
    <t>#NPU Alkorplan standard 15/10 GRIS CLAIR - Rouleau de 25 m x 2.05 m</t>
  </si>
  <si>
    <t>PVC liquide Alkorplan Gris clair - Flacon de 1 litre</t>
  </si>
  <si>
    <t>#NPU PVC liquide Alkorplan Gris anthracite - Flacon de 900 gr</t>
  </si>
  <si>
    <t>Weld'air 1600 W - ST à reglage électronique avec malette transport</t>
  </si>
  <si>
    <t>Kit démarrage, Weld'air 1600w, 4 buses, rouleau, brosse et poinçon</t>
  </si>
  <si>
    <t>D41861WE</t>
  </si>
  <si>
    <t>Résistance 230 V pour Weld'air ST avec fourreau isolant</t>
  </si>
  <si>
    <t>D50APFC</t>
  </si>
  <si>
    <t>APF CONNECT - Cover Control</t>
  </si>
  <si>
    <t>Canne pour manivelle motorisée EASY PRO 1</t>
  </si>
  <si>
    <t>Adaptateur Spécial Albi</t>
  </si>
  <si>
    <t>M90A225</t>
  </si>
  <si>
    <t>Carton =&gt; 200 x 200 x 200</t>
  </si>
  <si>
    <t>M90A599706</t>
  </si>
  <si>
    <t>Carton 599706 =&gt; 400 x 200 x 200</t>
  </si>
  <si>
    <t>W101136</t>
  </si>
  <si>
    <t>Moteur enrouleur de couverture de piscine</t>
  </si>
  <si>
    <t>g01</t>
  </si>
  <si>
    <t>Étiquettes de lignes</t>
  </si>
  <si>
    <t>Total général</t>
  </si>
  <si>
    <t>Somme de Quantité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</si>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</sst>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1">
    <dxf>
      <numFmt numFmtId="0" formatCode="General"/>
      <alignment horizontal="center" vertical="bottom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647.585821990739" createdVersion="4" refreshedVersion="4" minRefreshableVersion="3" recordCount="2199">
  <cacheSource type="worksheet">
    <worksheetSource name="Tableau_SRVWMS2K8_EURO400LW_CLK_TDB_STOCK_REMI4"/>
  </cacheSource>
  <cacheFields count="6">
    <cacheField name="Magasin" numFmtId="0">
      <sharedItems count="6">
        <s v="S01"/>
        <s v="L01"/>
        <s v="M01"/>
        <s v="G01"/>
        <s v="S-LEO"/>
        <s v="BR01"/>
      </sharedItems>
    </cacheField>
    <cacheField name="Code Article" numFmtId="0">
      <sharedItems count="1996">
        <s v="2G068AYR-+-FW52"/>
        <s v="A33212ET"/>
        <s v="A61ARMATURE"/>
        <s v="A61AXEB"/>
        <s v="A61CHAR"/>
        <s v="A61CHEVB"/>
        <s v="A61LOQ"/>
        <s v="A61OUTILB"/>
        <s v="A61PORTE-"/>
        <s v="A61RESSORT"/>
        <s v="A61TUBBAR"/>
        <s v="A61VISB"/>
        <s v="A70ATBP"/>
        <s v="A70HUBF"/>
        <s v="A70HUBL"/>
        <s v="A70HUBL1"/>
        <s v="A70HUBO"/>
        <s v="A70HUBP"/>
        <s v="A70HUBP1"/>
        <s v="A70HUCI"/>
        <s v="A70HUGR"/>
        <s v="A70HUGRF"/>
        <s v="A70HUGRM"/>
        <s v="A70HUNO"/>
        <s v="A70HUOL"/>
        <s v="A70HUSA"/>
        <s v="A70HUVA"/>
        <s v="A70HUVC"/>
        <s v="A70SOBF"/>
        <s v="A70SOBL"/>
        <s v="A70SOBP"/>
        <s v="A70SOGR"/>
        <s v="A70SOGRF"/>
        <s v="A70SOGRM"/>
        <s v="A84AD5"/>
        <s v="A84AS"/>
        <s v="A84BB"/>
        <s v="A84BCC1"/>
        <s v="A84BP1"/>
        <s v="A84BRR"/>
        <s v="A84CA"/>
        <s v="A84CAME"/>
        <s v="A84CAN"/>
        <s v="A84CANALU"/>
        <s v="A84CBL"/>
        <s v="A84CGR"/>
        <s v="A84CLICK"/>
        <s v="A84CMA"/>
        <s v="A84CNO"/>
        <s v="A84CS"/>
        <s v="A84CSA"/>
        <s v="A84CSNO"/>
        <s v="A84CVE"/>
        <s v="A84DLU"/>
        <s v="A84DLU_S"/>
        <s v="A84EPRMA"/>
        <s v="A84EPRMB"/>
        <s v="A84EPRMBLA"/>
        <s v="A84EPRMG"/>
        <s v="A84EPRMS"/>
        <s v="A84EPRMV"/>
        <s v="A84FB4600"/>
        <s v="A84FBE4600"/>
        <s v="A84FG4600"/>
        <s v="A84FH4600"/>
        <s v="A84FI"/>
        <s v="A84FIKI"/>
        <s v="A84FIKIA"/>
        <s v="A84FIKIB"/>
        <s v="A84FIX"/>
        <s v="A84FN4600"/>
        <s v="A84FV"/>
        <s v="A84JK8"/>
        <s v="A84JK8B"/>
        <s v="A84JK8V"/>
        <s v="A84JP"/>
        <s v="A84KITBA"/>
        <s v="A84KITBA2"/>
        <s v="A84KITBB"/>
        <s v="A84KITBB2"/>
        <s v="A84KITBG+"/>
        <s v="A84KITBG2"/>
        <s v="A84KITBH"/>
        <s v="A84KITBH2"/>
        <s v="A84KITBS+"/>
        <s v="A84KITBS2"/>
        <s v="A84KITBV"/>
        <s v="A84KITBV2"/>
        <s v="A84KITCAA+"/>
        <s v="A84KITCAB"/>
        <s v="A84KITCAG+"/>
        <s v="A84KITCAH"/>
        <s v="A84KITCAN"/>
        <s v="A84KITCAS+"/>
        <s v="A84KITCAV"/>
        <s v="A84KITCDA"/>
        <s v="A84KITCDB"/>
        <s v="A84KITCDG+"/>
        <s v="A84KITCDS+"/>
        <s v="A84KITCDV"/>
        <s v="A84KITIA"/>
        <s v="A84KITIAA"/>
        <s v="A84KITIAB"/>
        <s v="A84KITIAG+"/>
        <s v="A84KITIAH"/>
        <s v="A84KITIAS+"/>
        <s v="A84KITIAV"/>
        <s v="A84KITIB"/>
        <s v="A84KITIDA+"/>
        <s v="A84KITIDG+"/>
        <s v="A84KITIDS+"/>
        <s v="A84KITIDV+"/>
        <s v="A84KITIG+"/>
        <s v="A84KITIH"/>
        <s v="A84KITIS+"/>
        <s v="A84KITIV"/>
        <s v="A84LT"/>
        <s v="A84OB1"/>
        <s v="A84OB2"/>
        <s v="A84OL"/>
        <s v="A84OL1A"/>
        <s v="A84OL1B"/>
        <s v="A84OLI"/>
        <s v="A84OLI1A"/>
        <s v="A84OLI1B"/>
        <s v="A84P"/>
        <s v="A84PA"/>
        <s v="A84PC2005"/>
        <s v="A84PCR"/>
        <s v="A84PDA16"/>
        <s v="A84PDC12"/>
        <s v="A84PDC12A"/>
        <s v="A84PE6"/>
        <s v="A84PERC"/>
        <s v="A84PGI"/>
        <s v="A84PGP"/>
        <s v="A84PICH"/>
        <s v="A84PIFI_2"/>
        <s v="A84PR"/>
        <s v="A84PV1"/>
        <s v="A84PV2"/>
        <s v="A84PVBOIS"/>
        <s v="A84PVBOIS1"/>
        <s v="A84R410A"/>
        <s v="A84R8"/>
        <s v="A84RE"/>
        <s v="A84ROUE"/>
        <s v="A84S20"/>
        <s v="A84SA"/>
        <s v="A84SAHAS"/>
        <s v="A84SAM"/>
        <s v="A84SAMS"/>
        <s v="A84SANO"/>
        <s v="A84SANOS"/>
        <s v="A84SAS"/>
        <s v="A84SB"/>
        <s v="A84SBL"/>
        <s v="A84SBLS"/>
        <s v="A84SCC"/>
        <s v="A84SCC1"/>
        <s v="A84SCC2"/>
        <s v="A84SDVE"/>
        <s v="A84SE"/>
        <s v="A84SG"/>
        <s v="A84SGR"/>
        <s v="A84SGRS"/>
        <s v="A84SNO"/>
        <s v="A84SS"/>
        <s v="A84SSA"/>
        <s v="A84SSECURIT"/>
        <s v="A84SSECURIT_NC"/>
        <s v="A84SSECURIT_S"/>
        <s v="A84SSECURIT_S1"/>
        <s v="A84SSECURIT_S2"/>
        <s v="A84SSECURIT_S-JOEV"/>
        <s v="A84SSECURIT1"/>
        <s v="A84SSECURIT2"/>
        <s v="A84SSECURIT-JOEV"/>
        <s v="A84ST1A"/>
        <s v="A84ST1B"/>
        <s v="A84ST1H"/>
        <s v="A84ST1N"/>
        <s v="A84ST1S"/>
        <s v="A84ST1V"/>
        <s v="A84ST2A"/>
        <s v="A84ST2B"/>
        <s v="A84ST2G"/>
        <s v="A84ST2S"/>
        <s v="A84ST2V"/>
        <s v="A84ST3A"/>
        <s v="A84ST3B"/>
        <s v="A84ST3G"/>
        <s v="A84ST3H"/>
        <s v="A84ST3N"/>
        <s v="A84ST3S"/>
        <s v="A84ST3V"/>
        <s v="A84ST5A"/>
        <s v="A84ST5B"/>
        <s v="A84ST5G"/>
        <s v="A84ST5H"/>
        <s v="A84ST5S"/>
        <s v="A84ST5V"/>
        <s v="A84SU1"/>
        <s v="A84SV"/>
        <s v="A84SVE"/>
        <s v="A84SVES"/>
        <s v="A84TBS"/>
        <s v="A84TCA"/>
        <s v="A84TCA2"/>
        <s v="A84TCA3"/>
        <s v="A84TCA4"/>
        <s v="A84V3525"/>
        <s v="A84V3525A"/>
        <s v="B01AR001"/>
        <s v="B01AR002"/>
        <s v="B01AR005A"/>
        <s v="B01AR006A"/>
        <s v="B01AR007A"/>
        <s v="B01AR008A"/>
        <s v="B01AR009"/>
        <s v="B01AR011"/>
        <s v="B01AR012"/>
        <s v="B01AR016"/>
        <s v="B01AR019"/>
        <s v="B01AR021A"/>
        <s v="B01AR022"/>
        <s v="B01AR022A"/>
        <s v="B01AR023A"/>
        <s v="B01AR024A"/>
        <s v="B01AR026"/>
        <s v="B01AR026A"/>
        <s v="B01AR027"/>
        <s v="B01AR027A"/>
        <s v="B01AR028"/>
        <s v="B01AR028A"/>
        <s v="B01AR029A"/>
        <s v="B01AR033"/>
        <s v="B01AR034"/>
        <s v="B01AR035A"/>
        <s v="B01AR036A"/>
        <s v="B01AR037A"/>
        <s v="B01AR038A"/>
        <s v="B01AR039"/>
        <s v="B01AR040"/>
        <s v="B01F0001"/>
        <s v="B01F0002"/>
        <s v="B01F0003"/>
        <s v="B01F0004A"/>
        <s v="B01F0005A"/>
        <s v="B01F0006A"/>
        <s v="B01F0007A"/>
        <s v="B01F0007BA"/>
        <s v="B01F0008A"/>
        <s v="B01F0012"/>
        <s v="B01F0016A"/>
        <s v="B01F0017"/>
        <s v="B01F0022"/>
        <s v="B01F0023"/>
        <s v="B01F0024"/>
        <s v="B01F0025A"/>
        <s v="B01F0027A"/>
        <s v="B01F0028"/>
        <s v="B01F0029"/>
        <s v="B01F0030"/>
        <s v="B01F0032"/>
        <s v="B01F0033"/>
        <s v="B01F0034A"/>
        <s v="B01F0035"/>
        <s v="B01F0036"/>
        <s v="B01F0037"/>
        <s v="B01F0038A"/>
        <s v="B01F0040A"/>
        <s v="B01F0041"/>
        <s v="B01F0042"/>
        <s v="B01F0043"/>
        <s v="B01F0044"/>
        <s v="B01F0045"/>
        <s v="B01F0046"/>
        <s v="B01F0047"/>
        <s v="B01F0048"/>
        <s v="B01F0049"/>
        <s v="B01F0051"/>
        <s v="B01F0052"/>
        <s v="B01F0053"/>
        <s v="B01F0059"/>
        <s v="B01F0062"/>
        <s v="B01F0063"/>
        <s v="B01F0064"/>
        <s v="B01F0065"/>
        <s v="B01F0066"/>
        <s v="B01F0067"/>
        <s v="B01F0069A"/>
        <s v="B01F0070A"/>
        <s v="B01F0071A"/>
        <s v="B01F0072A"/>
        <s v="B01F0073A"/>
        <s v="B01F0075"/>
        <s v="B01F0076"/>
        <s v="B01F0077"/>
        <s v="B01F0078"/>
        <s v="B01F0079"/>
        <s v="B01F0080"/>
        <s v="B01F0081"/>
        <s v="B01F0082"/>
        <s v="B01F0083"/>
        <s v="B01F0084"/>
        <s v="B01F0085"/>
        <s v="B01F0089A"/>
        <s v="B01F0091A"/>
        <s v="B01F0092A"/>
        <s v="B01F0093A"/>
        <s v="B01F0095A"/>
        <s v="B01F0096"/>
        <s v="B01F0097"/>
        <s v="B01F0098"/>
        <s v="B01F0099"/>
        <s v="B01F0101"/>
        <s v="B01F0102"/>
        <s v="B01F0104"/>
        <s v="B01F0105"/>
        <s v="B01F0106A"/>
        <s v="B01F0107A"/>
        <s v="B01F0107RIP"/>
        <s v="B01F0108A"/>
        <s v="B01F0108RIP"/>
        <s v="B01F0109A"/>
        <s v="B01F0109RIP"/>
        <s v="B01F0112RIP"/>
        <s v="B01LT004"/>
        <s v="B01LT020"/>
        <s v="B01LT021"/>
        <s v="B01LT022"/>
        <s v="B01MF001"/>
        <s v="B01MF002"/>
        <s v="B01MF005"/>
        <s v="B01MF006"/>
        <s v="B01MF007"/>
        <s v="B01MF008"/>
        <s v="B01MF009"/>
        <s v="B01P0001"/>
        <s v="B01P0002"/>
        <s v="B01P0003"/>
        <s v="B01P0004"/>
        <s v="B01P0005"/>
        <s v="B01P0006"/>
        <s v="B01P0007"/>
        <s v="B01P0008"/>
        <s v="B01P0009"/>
        <s v="B01P0010"/>
        <s v="B01P0011"/>
        <s v="B01P0012"/>
        <s v="B01P0013"/>
        <s v="B01P0014"/>
        <s v="B01P0015"/>
        <s v="B01P0016"/>
        <s v="B01P0017"/>
        <s v="B01P0018"/>
        <s v="B01P0019"/>
        <s v="B01P0021"/>
        <s v="B01P0022"/>
        <s v="B01P0045"/>
        <s v="B01P0046"/>
        <s v="B01P0047"/>
        <s v="B01P0048"/>
        <s v="B01P0049"/>
        <s v="B01P0050"/>
        <s v="B01P0051"/>
        <s v="B01P0052"/>
        <s v="B01P0053"/>
        <s v="B01P0054"/>
        <s v="B01P0055"/>
        <s v="B01P0056"/>
        <s v="B01P0057"/>
        <s v="B01P0058"/>
        <s v="B01P0059"/>
        <s v="B01P0060"/>
        <s v="B01P0061"/>
        <s v="B01P0062"/>
        <s v="B01P0063"/>
        <s v="B01P0064"/>
        <s v="B01P0065"/>
        <s v="B01P0066"/>
        <s v="B01P0067"/>
        <s v="B01P0068"/>
        <s v="B01P0069"/>
        <s v="B01P0070"/>
        <s v="B01P0071"/>
        <s v="B01P0072"/>
        <s v="B01P0073"/>
        <s v="B01P0074"/>
        <s v="B01P0076"/>
        <s v="B01P0077"/>
        <s v="B01P0078"/>
        <s v="B01P0081"/>
        <s v="B01P0082"/>
        <s v="B01P0083"/>
        <s v="B01P0084"/>
        <s v="B01P0085"/>
        <s v="B01P0087"/>
        <s v="B01P0088"/>
        <s v="B01P0089"/>
        <s v="B01P0090"/>
        <s v="B01P0091"/>
        <s v="B01P0092"/>
        <s v="B01P0093"/>
        <s v="B01P0094"/>
        <s v="B01P0095"/>
        <s v="B01P0096"/>
        <s v="B01P0102"/>
        <s v="B01P0109"/>
        <s v="B01P0120"/>
        <s v="B01P0121"/>
        <s v="B01P0122"/>
        <s v="B01P0123"/>
        <s v="B01P0124"/>
        <s v="B01P0125"/>
        <s v="B01P0126"/>
        <s v="B01P0127"/>
        <s v="B01P0128"/>
        <s v="B01P0129"/>
        <s v="B01P0132"/>
        <s v="B01P0133"/>
        <s v="B01P0134"/>
        <s v="B01P0135"/>
        <s v="B01P0137"/>
        <s v="B01P0146"/>
        <s v="B01P0149"/>
        <s v="B01P0150"/>
        <s v="B01P0151"/>
        <s v="B01P0152"/>
        <s v="B01P0153"/>
        <s v="B01P0154"/>
        <s v="B01P0155"/>
        <s v="B01P0156"/>
        <s v="B01P0157"/>
        <s v="B01P0159"/>
        <s v="B01P0160"/>
        <s v="B01P0161"/>
        <s v="B01P0162"/>
        <s v="B01P0163"/>
        <s v="B01P0164"/>
        <s v="B01P0165"/>
        <s v="B01P0166"/>
        <s v="B01P0167"/>
        <s v="B01P0168"/>
        <s v="B01P0169"/>
        <s v="B01P0170"/>
        <s v="B01P0171"/>
        <s v="B01P0172"/>
        <s v="B01P0173"/>
        <s v="B01P0175"/>
        <s v="B01P0176"/>
        <s v="B01P0177"/>
        <s v="B01P0178"/>
        <s v="B01P0179"/>
        <s v="B01P0180"/>
        <s v="B01P0181"/>
        <s v="B01P0182"/>
        <s v="B01P0185"/>
        <s v="B01P0186"/>
        <s v="B01P0187"/>
        <s v="B01P0188"/>
        <s v="B01P0189"/>
        <s v="B01P0190"/>
        <s v="B01P0191"/>
        <s v="B01P0192"/>
        <s v="B01P0193"/>
        <s v="B01P0194"/>
        <s v="B01P0207"/>
        <s v="B01P0208"/>
        <s v="B01P0209"/>
        <s v="B01P0210"/>
        <s v="B01P0211"/>
        <s v="B01P0212"/>
        <s v="B01P0213"/>
        <s v="B01P0214"/>
        <s v="B01P0215"/>
        <s v="B01P0216"/>
        <s v="B01P0230"/>
        <s v="B01P0231"/>
        <s v="B01P0232"/>
        <s v="B01P0233"/>
        <s v="B01P0234"/>
        <s v="B01P0235"/>
        <s v="B01P0236"/>
        <s v="B01P0237"/>
        <s v="B01P0238"/>
        <s v="B01P0239"/>
        <s v="B01P0240"/>
        <s v="B01P0241"/>
        <s v="B01P0242"/>
        <s v="B01P0243"/>
        <s v="B01P0244"/>
        <s v="B01P0245"/>
        <s v="B01P0246"/>
        <s v="B01P0247"/>
        <s v="B01P0248"/>
        <s v="B01P0249"/>
        <s v="B01PDFG01"/>
        <s v="B01PDFG02"/>
        <s v="B01PDFG03"/>
        <s v="B01PDFG04"/>
        <s v="B01PDFG05"/>
        <s v="B01PDFG06"/>
        <s v="B01PDFG07"/>
        <s v="B01PDFG08"/>
        <s v="B01PDFG09"/>
        <s v="B01PDFG10"/>
        <s v="B01PDFG11"/>
        <s v="B01PDFG12"/>
        <s v="B01PDFG13"/>
        <s v="B01PDFG14"/>
        <s v="B01PDFG15"/>
        <s v="B01PDFG16"/>
        <s v="B01PDFG17"/>
        <s v="B01PDFG18"/>
        <s v="B01PDFG19"/>
        <s v="B01PDFSP03"/>
        <s v="B01PDFTP03"/>
        <s v="B01PDFTP04A"/>
        <s v="B01PDFTP05A"/>
        <s v="B01PDFTP05B"/>
        <s v="B01PDFTP06"/>
        <s v="B01PDMCB02"/>
        <s v="B01PDMCB03"/>
        <s v="B01PDMCB04"/>
        <s v="B01PDMCB05"/>
        <s v="B01PDMJB22B"/>
        <s v="B01PDMJB23"/>
        <s v="B01PDMJB24A"/>
        <s v="B01PDMJB24B"/>
        <s v="B01PDMJB25"/>
        <s v="B01PDMJB30"/>
        <s v="B01PDMJB42"/>
        <s v="B01PDMJB43"/>
        <s v="B01PDMJB44"/>
        <s v="B01PDMJB51"/>
        <s v="B01PDMJB52"/>
        <s v="B01PDMNB05"/>
        <s v="B01PDN005"/>
        <s v="B01PDN006"/>
        <s v="B01PDN007"/>
        <s v="B01PDN008"/>
        <s v="B01PDN009"/>
        <s v="B01PDN011"/>
        <s v="B01PDN012"/>
        <s v="B01PDN013"/>
        <s v="B01PDN034"/>
        <s v="B01PDN035"/>
        <s v="B01PDN036"/>
        <s v="B01PF003"/>
        <s v="B01PF004"/>
        <s v="B01PF005"/>
        <s v="B01PF006"/>
        <s v="B01V0001"/>
        <s v="B01V0002"/>
        <s v="B01V0003"/>
        <s v="B01V0004"/>
        <s v="B01V0005"/>
        <s v="B01V0006"/>
        <s v="B01V0007"/>
        <s v="B01V0008"/>
        <s v="B01V0009"/>
        <s v="B01V0010"/>
        <s v="B01V0011"/>
        <s v="B01V0012"/>
        <s v="B01V0013"/>
        <s v="B01V0014"/>
        <s v="B01V0015"/>
        <s v="B01V0016"/>
        <s v="B01V0017"/>
        <s v="B01V0018"/>
        <s v="B01V0020"/>
        <s v="B01V0021"/>
        <s v="B01V0023"/>
        <s v="B01V0026"/>
        <s v="B01V0027"/>
        <s v="B02C01"/>
        <s v="B02C02"/>
        <s v="B02D001"/>
        <s v="B02D002"/>
        <s v="B02D003"/>
        <s v="B02D005"/>
        <s v="B02D006"/>
        <s v="B02D007"/>
        <s v="B02D008"/>
        <s v="B02D010"/>
        <s v="B02D012"/>
        <s v="B02D013"/>
        <s v="B02D014"/>
        <s v="B03PS0001"/>
        <s v="B03PS0001BE"/>
        <s v="B03PS0001BL"/>
        <s v="B03PS0001GA"/>
        <s v="B03PS0001GR"/>
        <s v="B03PS0002"/>
        <s v="B03PS0002BE"/>
        <s v="B03PS0002BL"/>
        <s v="B03PS0002GA"/>
        <s v="B03PS0002GR"/>
        <s v="B03PS0003"/>
        <s v="B03PS0003BE"/>
        <s v="B03PS0003BL"/>
        <s v="B03PS0003GA"/>
        <s v="B03PS0003GR"/>
        <s v="B03PS0004"/>
        <s v="B03PS0004BE"/>
        <s v="B03PS0004BL"/>
        <s v="B03PS0004GA"/>
        <s v="B03PS0004GR"/>
        <s v="B03PS0005"/>
        <s v="B03PS0005BE"/>
        <s v="B03PS0005BL"/>
        <s v="B03PS0005GA"/>
        <s v="B03PS0005GR"/>
        <s v="B03PS0006"/>
        <s v="B03PS0007"/>
        <s v="B03PS0008"/>
        <s v="B03PS0009"/>
        <s v="B03PS0010"/>
        <s v="B03PS0011"/>
        <s v="B03PS0012"/>
        <s v="B03PS0013"/>
        <s v="B03PS0013BC"/>
        <s v="B03PS0013BC1"/>
        <s v="B03PS0013BE"/>
        <s v="B03PS0013BE1"/>
        <s v="B03PS0013BL"/>
        <s v="B03PS0013BL1"/>
        <s v="B03PS0013GA"/>
        <s v="B03PS0013GA1"/>
        <s v="B03PS0013GR"/>
        <s v="B03PS0013GR1"/>
        <s v="B03PS0014"/>
        <s v="B03PS0014BE"/>
        <s v="B03PS0014BL"/>
        <s v="B03PS0014GA"/>
        <s v="B03PS0014GR"/>
        <s v="B03PS0015"/>
        <s v="B03PS0016"/>
        <s v="B03PS0016BC2"/>
        <s v="B03PS0016BE"/>
        <s v="B03PS0016BE1"/>
        <s v="B03PS0016BE2"/>
        <s v="B03PS0016BE3"/>
        <s v="B03PS0016BL"/>
        <s v="B03PS0016BL1"/>
        <s v="B03PS0016BL2"/>
        <s v="B03PS0016BL3"/>
        <s v="B03PS0016GA2"/>
        <s v="B03PS0016GR1"/>
        <s v="B03PS0016GR2"/>
        <s v="B03PS0016GR3"/>
        <s v="B03PS0017"/>
        <s v="B03PS0018"/>
        <s v="B03PS0019"/>
        <s v="B03PS0020"/>
        <s v="B03PS0021"/>
        <s v="B03PS0022"/>
        <s v="B03PS0022BE"/>
        <s v="B03PS0022BL"/>
        <s v="B03PS0023"/>
        <s v="B03PS0024"/>
        <s v="B03PS0025"/>
        <s v="B03PS0026"/>
        <s v="B03PS0027"/>
        <s v="B03PS0028"/>
        <s v="B03PS0029"/>
        <s v="B03PS0030"/>
        <s v="B03PS0031A"/>
        <s v="B03PS0031B"/>
        <s v="B03PS0032B"/>
        <s v="B03PS0033"/>
        <s v="B03PS0034"/>
        <s v="B03PS0035"/>
        <s v="B03PS0036"/>
        <s v="B03PS0037"/>
        <s v="B03PS0040"/>
        <s v="B03PS0042"/>
        <s v="B03PS0043"/>
        <s v="B03PS0044"/>
        <s v="B03PS0045"/>
        <s v="B03PS0046"/>
        <s v="B03PS0047"/>
        <s v="B03PS0048"/>
        <s v="B03PS0049"/>
        <s v="B03PS0049A"/>
        <s v="B03PS0050"/>
        <s v="B03PS0051"/>
        <s v="B03PS0052"/>
        <s v="B03PS0053"/>
        <s v="B03PS0056"/>
        <s v="B03PS0057"/>
        <s v="B03PS0059"/>
        <s v="B03PS0060"/>
        <s v="B03PS0061"/>
        <s v="B03PS0062"/>
        <s v="B03PS0063"/>
        <s v="B03PS0064"/>
        <s v="B03PS0065"/>
        <s v="B03PS0066"/>
        <s v="B03PS0067"/>
        <s v="B03PS0068"/>
        <s v="B03PS0069"/>
        <s v="B03PS0073"/>
        <s v="B03PS0074"/>
        <s v="B03PS0077"/>
        <s v="B03PS0078"/>
        <s v="B03PS0079"/>
        <s v="B03PS0081"/>
        <s v="B03PS0082"/>
        <s v="B03PS0083A"/>
        <s v="B03PS0084A"/>
        <s v="B03PS0085BE"/>
        <s v="B03PS0085GA"/>
        <s v="B03PS0085GR"/>
        <s v="B03PS0085IN"/>
        <s v="B03PS0086A"/>
        <s v="B03PS0086B"/>
        <s v="B03PS0087"/>
        <s v="B03PS0090A"/>
        <s v="B03PS0090B"/>
        <s v="B03PS0091A"/>
        <s v="B03PS0091B"/>
        <s v="B03PS0092"/>
        <s v="B03PS0093GA"/>
        <s v="B03PS0094BE"/>
        <s v="B03PS0094GA"/>
        <s v="B03PS0094GR"/>
        <s v="B03PS0095"/>
        <s v="B03PS0095BE"/>
        <s v="B03PS0095GA"/>
        <s v="B03PS0095GR"/>
        <s v="B03PS0097"/>
        <s v="B03PS0098GR"/>
        <s v="B03PS0099"/>
        <s v="B03PS0100"/>
        <s v="B03PS0101"/>
        <s v="B03PS0103"/>
        <s v="B03PS0104"/>
        <s v="B03PS0106"/>
        <s v="B03PS0107"/>
        <s v="B03PS0108"/>
        <s v="B03PS0109"/>
        <s v="B03PS0110"/>
        <s v="B03PS0111"/>
        <s v="B03PS0112"/>
        <s v="B03PS0113"/>
        <s v="B03PS0115"/>
        <s v="B03PS0116"/>
        <s v="B03PS0119"/>
        <s v="B03PS0120"/>
        <s v="B03PS0121"/>
        <s v="B03PS0122"/>
        <s v="B03PS0124"/>
        <s v="B03PS0125"/>
        <s v="B03PS0126"/>
        <s v="B03PS0127"/>
        <s v="B03PS0128"/>
        <s v="B03PS0129"/>
        <s v="B03PS0130"/>
        <s v="B03PS0131"/>
        <s v="B03PS0132"/>
        <s v="B03PS0133"/>
        <s v="B03PS0134"/>
        <s v="B03PS0135"/>
        <s v="B03PS0136"/>
        <s v="B03PS0137"/>
        <s v="B03PS0138"/>
        <s v="B03PS0139"/>
        <s v="B03PS0140"/>
        <s v="B03PS0141"/>
        <s v="B03PS0142"/>
        <s v="B03PS0143"/>
        <s v="B03PS0144"/>
        <s v="B03PS0145"/>
        <s v="B03PS0146"/>
        <s v="B03PS0147A"/>
        <s v="B03PS0147B"/>
        <s v="B03PS0148B"/>
        <s v="B03PS0149B"/>
        <s v="B03PS0150B"/>
        <s v="B03PS0151"/>
        <s v="B03PS0152"/>
        <s v="B03PS0153"/>
        <s v="B03PS0154"/>
        <s v="B03PS0155"/>
        <s v="B03PS0156"/>
        <s v="B03PS0157"/>
        <s v="B03PS0158"/>
        <s v="B03PS0159"/>
        <s v="B03PS0160"/>
        <s v="B03PS0161"/>
        <s v="B03PS0162"/>
        <s v="B03PS0163"/>
        <s v="B03PS0164"/>
        <s v="B03PS0165"/>
        <s v="B03PS0166"/>
        <s v="B03PS0167"/>
        <s v="B03PS0168"/>
        <s v="B03PS0169"/>
        <s v="B03PS0170"/>
        <s v="B03PS0171"/>
        <s v="B03PS0172"/>
        <s v="B03PS0173"/>
        <s v="B03PS0174"/>
        <s v="B03PS0175"/>
        <s v="B03PS0176"/>
        <s v="B03PS0177"/>
        <s v="B03PS0178"/>
        <s v="B03PS0179"/>
        <s v="B03PS0180"/>
        <s v="B03PS0181"/>
        <s v="B03PS0182"/>
        <s v="B03PS0183"/>
        <s v="B03PS0184"/>
        <s v="B03PS0185"/>
        <s v="B03PS0186"/>
        <s v="B03PS0187"/>
        <s v="B03PS0188"/>
        <s v="B03PS0189"/>
        <s v="B03PS0190"/>
        <s v="B03PS0191"/>
        <s v="B03PS0192"/>
        <s v="B03PS0193"/>
        <s v="B03PS0194"/>
        <s v="B03PS0195"/>
        <s v="B03PS0196"/>
        <s v="B03PS0197"/>
        <s v="B03PS0198"/>
        <s v="B03PS0199"/>
        <s v="B03PS0200"/>
        <s v="B03PS0201"/>
        <s v="B03PS0202"/>
        <s v="B03PS0203"/>
        <s v="B03PS0204"/>
        <s v="B03PS0205"/>
        <s v="B03PS0206"/>
        <s v="B03PS0207A"/>
        <s v="B03PS0207B"/>
        <s v="B03PS0208"/>
        <s v="B03PS0209"/>
        <s v="B03PS0210"/>
        <s v="B03PS0211"/>
        <s v="B03PS0214"/>
        <s v="B03PS0215"/>
        <s v="B03PS0216"/>
        <s v="B03PS0217"/>
        <s v="B03PS0218"/>
        <s v="B03PS0219"/>
        <s v="B03PS0220"/>
        <s v="B03PS0221"/>
        <s v="B03PS0222"/>
        <s v="B03PS0223"/>
        <s v="B03PS0224"/>
        <s v="B03PS0225"/>
        <s v="B03PS0226"/>
        <s v="B03PS0227"/>
        <s v="B03PS0228"/>
        <s v="B03PS0229"/>
        <s v="B03PS0230"/>
        <s v="B03PS0231"/>
        <s v="B03PS0232"/>
        <s v="B03PS0233"/>
        <s v="B03PS0234"/>
        <s v="B03PS0235"/>
        <s v="B03PS0236"/>
        <s v="B03PS0237"/>
        <s v="B03PS0238"/>
        <s v="B03PS0239"/>
        <s v="B03PS0240"/>
        <s v="B03PS0241"/>
        <s v="B03PS0242"/>
        <s v="B03PS0243"/>
        <s v="B03PS0244"/>
        <s v="B03PS0245"/>
        <s v="B03PS0246"/>
        <s v="B03PS0247"/>
        <s v="B03PS0248"/>
        <s v="B03PS0249"/>
        <s v="B03PS0250"/>
        <s v="B03PS0251"/>
        <s v="B03PS0252"/>
        <s v="B03PS0253"/>
        <s v="B03PS0254B"/>
        <s v="B03PS0255B"/>
        <s v="B03PS0256B"/>
        <s v="B03PS0257B"/>
        <s v="B03PS0258B"/>
        <s v="B03PS0259B"/>
        <s v="B03PS0260"/>
        <s v="B03PS0261"/>
        <s v="B03PS0262"/>
        <s v="B03PS0263"/>
        <s v="B03PS0264"/>
        <s v="B03PS0265"/>
        <s v="B03PS0266"/>
        <s v="B03PS0267"/>
        <s v="B03PS0268"/>
        <s v="B03PS0269"/>
        <s v="B03PS0270"/>
        <s v="B03PS0271"/>
        <s v="B03PS0272"/>
        <s v="B03PS0273"/>
        <s v="B03PS0274"/>
        <s v="B03PS0275"/>
        <s v="B04C0034"/>
        <s v="B04C0050"/>
        <s v="B04C0056"/>
        <s v="B04C0058"/>
        <s v="B04C0059"/>
        <s v="B04C0060"/>
        <s v="B04C0061"/>
        <s v="B04C0062"/>
        <s v="B04C0063"/>
        <s v="B04C0064"/>
        <s v="B04C0065"/>
        <s v="B04C0066"/>
        <s v="B04C0067"/>
        <s v="B04C0068"/>
        <s v="B04C0069"/>
        <s v="B04C0070"/>
        <s v="B04C0071"/>
        <s v="B04C0071A"/>
        <s v="B04C0071B"/>
        <s v="B04C0072"/>
        <s v="B04C0073"/>
        <s v="B04C0074"/>
        <s v="B04C0075"/>
        <s v="B04C0076"/>
        <s v="B04C0077"/>
        <s v="B04C0078"/>
        <s v="B04C0079"/>
        <s v="B04C0080"/>
        <s v="B04C0081"/>
        <s v="B04C0082"/>
        <s v="B04C0083"/>
        <s v="B04C0084"/>
        <s v="B04C0085"/>
        <s v="B04C0086"/>
        <s v="B04C0087"/>
        <s v="B04C0088"/>
        <s v="B04C0089"/>
        <s v="B04C0090"/>
        <s v="B04C0091"/>
        <s v="B04C0092"/>
        <s v="B04C0093"/>
        <s v="B04C0094"/>
        <s v="B04C0095"/>
        <s v="B04C0096"/>
        <s v="B04C0097"/>
        <s v="B04C0098"/>
        <s v="B04CH001"/>
        <s v="B04CH002"/>
        <s v="B05PE038"/>
        <s v="B05PE039"/>
        <s v="B05PE040"/>
        <s v="B05PE041"/>
        <s v="B05PE042"/>
        <s v="B05PE043"/>
        <s v="B05PE044"/>
        <s v="B05PE045"/>
        <s v="B05PE047"/>
        <s v="B05PE048"/>
        <s v="B05PE049"/>
        <s v="B05PE067"/>
        <s v="B05PE068"/>
        <s v="B05PE069"/>
        <s v="B05PE070"/>
        <s v="B06AD002A"/>
        <s v="B06AD002B"/>
        <s v="B06AD003"/>
        <s v="B06AD004"/>
        <s v="B20AC005"/>
        <s v="B20AC006"/>
        <s v="B20AC007"/>
        <s v="B20AC008"/>
        <s v="B20AC009"/>
        <s v="B20AC010"/>
        <s v="B20AC011"/>
        <s v="B20AC012"/>
        <s v="B20AC013"/>
        <s v="B20AC014"/>
        <s v="B20AC015"/>
        <s v="B20AC016"/>
        <s v="B20AC017"/>
        <s v="B20AC018"/>
        <s v="B20AC019"/>
        <s v="B20AC020"/>
        <s v="B20AC026"/>
        <s v="B20AC031"/>
        <s v="B20AC043"/>
        <s v="B20AC046"/>
        <s v="B20AC047"/>
        <s v="B20AC050"/>
        <s v="B20AC051"/>
        <s v="B20SP012"/>
        <s v="B21NA002"/>
        <s v="B21NA005"/>
        <s v="B21NA014"/>
        <s v="B21NA015"/>
        <s v="B21NA016"/>
        <s v="B21NS004"/>
        <s v="B21NS005"/>
        <s v="B21NS006"/>
        <s v="B21R0014"/>
        <s v="B21R0025"/>
        <s v="B21R0026B"/>
        <s v="B21R0031-AQUASOLO"/>
        <s v="B21R0035"/>
        <s v="B21R0036"/>
        <s v="B21R0037"/>
        <s v="B21R0039"/>
        <s v="B21R0040"/>
        <s v="B21S001"/>
        <s v="B21S002"/>
        <s v="B21S003"/>
        <s v="B21S004"/>
        <s v="B21S005"/>
        <s v="B21S006"/>
        <s v="B21S007"/>
        <s v="B21S008"/>
        <s v="B21S009"/>
        <s v="B22AR010"/>
        <s v="B22AR011"/>
        <s v="B22AR012"/>
        <s v="B22AR013"/>
        <s v="B22AR015"/>
        <s v="B22AR016"/>
        <s v="B22AR017"/>
        <s v="B22AR018"/>
        <s v="B22AR020"/>
        <s v="B22AR021"/>
        <s v="B22AR022"/>
        <s v="B22AR026"/>
        <s v="B22AR027"/>
        <s v="B22CH001"/>
        <s v="B22CH002"/>
        <s v="B22CH004"/>
        <s v="B22CH005"/>
        <s v="B22CH006"/>
        <s v="B22DO0001"/>
        <s v="B22DO0004"/>
        <s v="B22EA022"/>
        <s v="B22EA024"/>
        <s v="B22EA030"/>
        <s v="B22EA031"/>
        <s v="B22EA033"/>
        <s v="B22EA034"/>
        <s v="B22EA035"/>
        <s v="B22EA036"/>
        <s v="B22EA037"/>
        <s v="B22EA040"/>
        <s v="B22EA041"/>
        <s v="B22R0008"/>
        <s v="B22R0009"/>
        <s v="B22R0013"/>
        <s v="B22R0014"/>
        <s v="B22R0015"/>
        <s v="B22R0020"/>
        <s v="B22R0021"/>
        <s v="B22R0022"/>
        <s v="B22R0024"/>
        <s v="B22R0025"/>
        <s v="B22R0026"/>
        <s v="B22R0027"/>
        <s v="B22R0029"/>
        <s v="B23AC0005"/>
        <s v="B23AC0006"/>
        <s v="B23AC0007"/>
        <s v="B23AC0008"/>
        <s v="B23AC0014"/>
        <s v="B23AC0015"/>
        <s v="B23AC0016"/>
        <s v="B23AC0017"/>
        <s v="B23AC0018"/>
        <s v="B23AC0019"/>
        <s v="B23AC0020"/>
        <s v="B23AC0021"/>
        <s v="B23AC0022"/>
        <s v="B23AC0023"/>
        <s v="B23AC0024"/>
        <s v="B23AC0025"/>
        <s v="B23AC0026"/>
        <s v="B23AC0027"/>
        <s v="B23AC0028"/>
        <s v="B23AC0029"/>
        <s v="B23AC0030"/>
        <s v="B23AC0031"/>
        <s v="B23AC0032"/>
        <s v="B23AC0033"/>
        <s v="B23AC0034"/>
        <s v="B23AC0035"/>
        <s v="B23AC0036"/>
        <s v="B23AC0037"/>
        <s v="B23AC0038"/>
        <s v="B23AC0039"/>
        <s v="B23AC0040"/>
        <s v="B23AC0041"/>
        <s v="B23AC0042"/>
        <s v="B23AC0043"/>
        <s v="B23AC0044"/>
        <s v="B23AC0045"/>
        <s v="B23AC0046"/>
        <s v="B23AC0047"/>
        <s v="B23AC0048"/>
        <s v="B23AC0049"/>
        <s v="B23AC0050"/>
        <s v="B23AC0051"/>
        <s v="B23AC0052"/>
        <s v="B23AC0054"/>
        <s v="B23AC0055"/>
        <s v="B23AC0056"/>
        <s v="B23AC0057"/>
        <s v="B23AC0058"/>
        <s v="B23AC0059"/>
        <s v="B23AC0060"/>
        <s v="B23AC0061"/>
        <s v="B23AC0062"/>
        <s v="B23AC0064"/>
        <s v="B23AC0065"/>
        <s v="B23AC0069"/>
        <s v="B23AC0070"/>
        <s v="B23AC0071"/>
        <s v="B23AC0072"/>
        <s v="B23AC0073"/>
        <s v="B23AC0077"/>
        <s v="B23AC0078"/>
        <s v="B23AC0079"/>
        <s v="B23AC0081"/>
        <s v="B23AC0082"/>
        <s v="B23AC0083"/>
        <s v="B23AC0084"/>
        <s v="B23AC0086"/>
        <s v="B23AC0087"/>
        <s v="B23AC0090"/>
        <s v="B23AC0091"/>
        <s v="B23AC0092"/>
        <s v="B23AC0093"/>
        <s v="B23AC0094"/>
        <s v="B23AC0095"/>
        <s v="B23AC0096"/>
        <s v="B23AC0097"/>
        <s v="B23AC0098"/>
        <s v="B23AC0099"/>
        <s v="B23AC0100"/>
        <s v="B23AC0101"/>
        <s v="B23AC0102"/>
        <s v="B23AC0103"/>
        <s v="B23AC0104"/>
        <s v="B23AC0105"/>
        <s v="B23AC0106"/>
        <s v="B23AC0107"/>
        <s v="B23AC0108"/>
        <s v="B23AC0109"/>
        <s v="B23AC0110"/>
        <s v="B23AC0111"/>
        <s v="B23AC0112"/>
        <s v="B23AC0113"/>
        <s v="B23AC0114"/>
        <s v="B23AC0115"/>
        <s v="B23AC0116"/>
        <s v="B23AC0118"/>
        <s v="B23AC0119"/>
        <s v="B23AC0120"/>
        <s v="B23AC0121"/>
        <s v="B23AC0122"/>
        <s v="B23AC0123"/>
        <s v="B23AC0124"/>
        <s v="B23AC0125"/>
        <s v="B23AC0126"/>
        <s v="B24K001"/>
        <s v="B24K002"/>
        <s v="B24K003"/>
        <s v="B24K004"/>
        <s v="B24K005"/>
        <s v="B24K006"/>
        <s v="B24R0001"/>
        <s v="B24R0002"/>
        <s v="B24R0003"/>
        <s v="B24R0004"/>
        <s v="B24R0005"/>
        <s v="B24R0006"/>
        <s v="B24R0007"/>
        <s v="B24R0008"/>
        <s v="B24R0009"/>
        <s v="B24R0010"/>
        <s v="B24R0011"/>
        <s v="B24R0012"/>
        <s v="B24R0013"/>
        <s v="B24R0014"/>
        <s v="B24R0015"/>
        <s v="B24R0016"/>
        <s v="B24R0017"/>
        <s v="B24R0018"/>
        <s v="B24R0019"/>
        <s v="B24R0020"/>
        <s v="B24R0020U-"/>
        <s v="B24R0021"/>
        <s v="B24R0021U"/>
        <s v="B24R0022"/>
        <s v="B24R0022U-"/>
        <s v="B24R0023"/>
        <s v="B24R0024"/>
        <s v="B24R0025"/>
        <s v="B24R0026"/>
        <s v="B24R0027"/>
        <s v="B24R0028"/>
        <s v="B24R0029"/>
        <s v="B24R0030"/>
        <s v="B24R0031"/>
        <s v="B24R0032"/>
        <s v="B24R0033"/>
        <s v="B24R0036"/>
        <s v="B24R0037"/>
        <s v="B24R0038"/>
        <s v="B24R0039"/>
        <s v="B24R0040"/>
        <s v="B24R0041"/>
        <s v="B24R0042"/>
        <s v="B24R0043"/>
        <s v="B24R0044"/>
        <s v="B24R0045"/>
        <s v="B24R0046"/>
        <s v="B24R0047"/>
        <s v="B24R0048"/>
        <s v="B24R0049"/>
        <s v="B24R0050"/>
        <s v="B24R0051"/>
        <s v="B24R0052"/>
        <s v="B24R0053"/>
        <s v="B24R0054"/>
        <s v="B24R0055"/>
        <s v="B24R0056"/>
        <s v="B24R0057"/>
        <s v="B24R0058"/>
        <s v="B24R0060"/>
        <s v="B24R0061"/>
        <s v="B24R0062"/>
        <s v="B24R0070"/>
        <s v="B24R0071"/>
        <s v="B24R0072"/>
        <s v="B24R0073"/>
        <s v="B24R0074"/>
        <s v="B24R0075"/>
        <s v="B24R0076"/>
        <s v="B24R0078"/>
        <s v="B24R0079"/>
        <s v="B24R0080"/>
        <s v="B24R0081"/>
        <s v="B24R0082"/>
        <s v="B24R0083"/>
        <s v="B24R0084"/>
        <s v="B24R0085"/>
        <s v="B24R0086"/>
        <s v="B24R0087"/>
        <s v="B24R0088"/>
        <s v="B24R0089"/>
        <s v="B24R0090"/>
        <s v="B24R0091"/>
        <s v="B24R0092"/>
        <s v="B24R0093"/>
        <s v="B24R0094"/>
        <s v="B24R0095"/>
        <s v="B24R0096"/>
        <s v="B24R0097"/>
        <s v="B24R0097U-"/>
        <s v="B24R0098"/>
        <s v="B24R0098U"/>
        <s v="B24R0099"/>
        <s v="B24R0099U-"/>
        <s v="B24R0100"/>
        <s v="B24R0101"/>
        <s v="B24R0102"/>
        <s v="B24R0103"/>
        <s v="B24R0104"/>
        <s v="B24R0105"/>
        <s v="B24R0106"/>
        <s v="B24R0107"/>
        <s v="B24R0108"/>
        <s v="B24R0109"/>
        <s v="B26ST001"/>
        <s v="B26ST002"/>
        <s v="B26ST003"/>
        <s v="B26ST004"/>
        <s v="B26ST005"/>
        <s v="B26ST006"/>
        <s v="B26ST007"/>
        <s v="B26ST008"/>
        <s v="B26ST009"/>
        <s v="B26ST010"/>
        <s v="B26ST011"/>
        <s v="B26ST100"/>
        <s v="B30N0001"/>
        <s v="B30N0002"/>
        <s v="B30N0003"/>
        <s v="B30N0004"/>
        <s v="B30N0005"/>
        <s v="B30N0007"/>
        <s v="B30N0007B"/>
        <s v="B30N0008"/>
        <s v="B30N0008B"/>
        <s v="B30N0011"/>
        <s v="B30N0013"/>
        <s v="B30N0014"/>
        <s v="B30N0015"/>
        <s v="B30N0023"/>
        <s v="B30N0024"/>
        <s v="B30N0033"/>
        <s v="B30N0034"/>
        <s v="B30N0035"/>
        <s v="B30N0036"/>
        <s v="B30N0037"/>
        <s v="B30N0038"/>
        <s v="B30N0039"/>
        <s v="B30N0041"/>
        <s v="B30N0043"/>
        <s v="B30N0045"/>
        <s v="B30N0047"/>
        <s v="B30N0048"/>
        <s v="B30N0049"/>
        <s v="B30N0050"/>
        <s v="B30N0051"/>
        <s v="B30N0052"/>
        <s v="B30N0053"/>
        <s v="B30N0054"/>
        <s v="B30N0055"/>
        <s v="B30N0057"/>
        <s v="B30N0058"/>
        <s v="B30N0060"/>
        <s v="B30N0067"/>
        <s v="B30N0074"/>
        <s v="B30N0079"/>
        <s v="B30N0083"/>
        <s v="B30N0084"/>
        <s v="B30N0085"/>
        <s v="B30N0086"/>
        <s v="B30N0087"/>
        <s v="B30N0088"/>
        <s v="B30N0089"/>
        <s v="B30N0090"/>
        <s v="B30N0091"/>
        <s v="B30N0092"/>
        <s v="B30N0093"/>
        <s v="B30N0095"/>
        <s v="B30N0096"/>
        <s v="B30N0099"/>
        <s v="B30N0100"/>
        <s v="B30N0101"/>
        <s v="B30N0103"/>
        <s v="B30N0104"/>
        <s v="B30N0105"/>
        <s v="B30N0106"/>
        <s v="B30N0107A"/>
        <s v="B30N0107B"/>
        <s v="B30N0109"/>
        <s v="B30N0117"/>
        <s v="B30N0118"/>
        <s v="B30N0119"/>
        <s v="B30N0120"/>
        <s v="B30N0121"/>
        <s v="B30N0122"/>
        <s v="B30NB0001"/>
        <s v="B30NB0005"/>
        <s v="B30NB0008"/>
        <s v="B30NB0009"/>
        <s v="B30NB0010"/>
        <s v="B53AC004"/>
        <s v="B53AC005"/>
        <s v="B53AC007"/>
        <s v="B53AC008"/>
        <s v="B53AC009"/>
        <s v="B53AC010"/>
        <s v="B53AC011"/>
        <s v="B53EC11"/>
        <s v="B53EC12"/>
        <s v="B53NR027"/>
        <s v="B53NR028"/>
        <s v="B53NR030"/>
        <s v="B53NR031"/>
        <s v="B53NR032"/>
        <s v="B53NR035"/>
        <s v="B53NR038"/>
        <s v="B53NR039"/>
        <s v="B53NR040"/>
        <s v="B53NR041"/>
        <s v="B53PD0001"/>
        <s v="B53PD0002A"/>
        <s v="B53PD0002B"/>
        <s v="B53PD0005"/>
        <s v="B53R002N"/>
        <s v="B53R003N"/>
        <s v="B53R005N"/>
        <s v="B53R006N"/>
        <s v="B53R007N"/>
        <s v="B53R008N"/>
        <s v="B53R009N"/>
        <s v="B53R010N"/>
        <s v="B53R011N"/>
        <s v="B53R012N"/>
        <s v="B53R013N"/>
        <s v="B53R014"/>
        <s v="B53R015"/>
        <s v="B53R015N"/>
        <s v="B53R016N"/>
        <s v="B53R027"/>
        <s v="B53R028"/>
        <s v="B53R029"/>
        <s v="B53R030"/>
        <s v="B53R035"/>
        <s v="B53R036"/>
        <s v="B53R044"/>
        <s v="B53R045"/>
        <s v="B53R046"/>
        <s v="B53R047"/>
        <s v="B53R049"/>
        <s v="B53R050"/>
        <s v="B53R051"/>
        <s v="B53R052"/>
        <s v="B53R053"/>
        <s v="B53R054"/>
        <s v="B53R057"/>
        <s v="B53R058"/>
        <s v="B53R059"/>
        <s v="B53RE31"/>
        <s v="B53RE32"/>
        <s v="B53RE33"/>
        <s v="B53RE34"/>
        <s v="B53RE35"/>
        <s v="B59DD02"/>
        <s v="B59DD03"/>
        <s v="B59DD06"/>
        <s v="B59DD11"/>
        <s v="D33111ET1"/>
        <s v="D33111ET2"/>
        <s v="D33113ET1"/>
        <s v="D33113ET2"/>
        <s v="D33117ET1"/>
        <s v="D33117ET2"/>
        <s v="D33211ET1"/>
        <s v="D33211ET2"/>
        <s v="D33910FR"/>
        <s v="D33910FS-"/>
        <s v="D33910FT-"/>
        <s v="D33910VE"/>
        <s v="D33910VF"/>
        <s v="D33910VH"/>
        <s v="D33914VI"/>
        <s v="D33914VJ"/>
        <s v="D33914VJ2"/>
        <s v="D33914VK"/>
        <s v="D33915VI"/>
        <s v="D33915VJ"/>
        <s v="D33915VJ2"/>
        <s v="D33915VK"/>
        <s v="D33916PI"/>
        <s v="D33916PJ"/>
        <s v="D33916PJ2"/>
        <s v="D33916PK"/>
        <s v="D33917PI"/>
        <s v="D33917PJ"/>
        <s v="D33917PJ2"/>
        <s v="D33917PK"/>
        <s v="D339P11"/>
        <s v="D339P12"/>
        <s v="D339P14"/>
        <s v="D339R11"/>
        <s v="D339R12"/>
        <s v="D339R14"/>
        <s v="D339S11"/>
        <s v="D339S12"/>
        <s v="D339S14"/>
        <s v="D33KS"/>
        <s v="D34110HFM"/>
        <s v="D34110HH"/>
        <s v="D34110HH38"/>
        <s v="D34110HPO"/>
        <s v="D34110HUPO"/>
        <s v="D34110VA-"/>
        <s v="D34111HH2"/>
        <s v="D34112HA"/>
        <s v="D34210HA"/>
        <s v="D34211HA"/>
        <s v="D34212AV"/>
        <s v="D34310HV"/>
        <s v="D34311HA"/>
        <s v="D34410ECBF"/>
        <s v="D34410ECBL"/>
        <s v="D34410ECBP"/>
        <s v="D34410ECGC"/>
        <s v="D34410ECGF"/>
        <s v="D34410ECNO"/>
        <s v="D34410ECSA"/>
        <s v="D34410ECVA"/>
        <s v="D34410ECVC"/>
        <s v="D34410JABL"/>
        <s v="D34410SOBF"/>
        <s v="D34410SOBL"/>
        <s v="D34410SOBP"/>
        <s v="D34410SOCA"/>
        <s v="D34410SOGA"/>
        <s v="D34410SOGC"/>
        <s v="D34410SONO"/>
        <s v="D34410SOSA"/>
        <s v="D34410SOVA"/>
        <s v="D34423AT"/>
        <s v="D34512FB"/>
        <s v="D34513FB"/>
        <s v="D34513FBPO69"/>
        <s v="D34514FB"/>
        <s v="D34515FB"/>
        <s v="D34516FB"/>
        <s v="D34532FB"/>
        <s v="D34532FPO87"/>
        <s v="D34533FB"/>
        <s v="D34533FPO87"/>
        <s v="D34536FB"/>
        <s v="D34550M5"/>
        <s v="D34551M10"/>
        <s v="D34560M5"/>
        <s v="D34561M10"/>
        <s v="D34610CF"/>
        <s v="D34610PS"/>
        <s v="D34610PSPO"/>
        <s v="D34611SZ"/>
        <s v="D34800BP"/>
        <s v="D34800MA"/>
        <s v="D34810BL"/>
        <s v="D34820TR"/>
        <s v="D34830GR"/>
        <s v="D34840SA"/>
        <s v="D35100"/>
        <s v="D35110"/>
        <s v="D35120GRIS"/>
        <s v="D35125"/>
        <s v="D35125GRIS"/>
        <s v="D35125SABLE"/>
        <s v="D40110BP"/>
        <s v="D40110BP1"/>
        <s v="D40110BP2"/>
        <s v="D40110BP3"/>
        <s v="D40110BP-H"/>
        <s v="D40111BF"/>
        <s v="D40111BF1"/>
        <s v="D40111BF2"/>
        <s v="D40111BF3"/>
        <s v="D40111BF-H"/>
        <s v="D40112BL"/>
        <s v="D40112BL1"/>
        <s v="D40112BL2"/>
        <s v="D40112BL3"/>
        <s v="D40112BL-H"/>
        <s v="D40113VC1"/>
        <s v="D40113VC2"/>
        <s v="D40113VC3"/>
        <s v="D40113VC-H"/>
        <s v="D40115SA"/>
        <s v="D40115SA1"/>
        <s v="D40115SA2"/>
        <s v="D40115SA3"/>
        <s v="D40115SA-H"/>
        <s v="D40116GRA2N"/>
        <s v="D40116GRA3"/>
        <s v="D40116GRA-H"/>
        <s v="D40116GRI"/>
        <s v="D40116GRI1NEW"/>
        <s v="D40116GRI2"/>
        <s v="D40116GRI3"/>
        <s v="D40116GRI-H"/>
        <s v="D40117VO3"/>
        <s v="D40117VO-H"/>
        <s v="D40210AA"/>
        <s v="D40210BB"/>
        <s v="D40210CA"/>
        <s v="D40210FA"/>
        <s v="D40210MA"/>
        <s v="D40210MO"/>
        <s v="D40210PB"/>
        <s v="D40210PN"/>
        <s v="D40210PR"/>
        <s v="D40220MA"/>
        <s v="D40220MB"/>
        <s v="D40220MC"/>
        <s v="D40220RA"/>
        <s v="D40220RC"/>
        <s v="D40220SA"/>
        <s v="D40310AB"/>
        <s v="D40310AB1"/>
        <s v="D40310AB-H"/>
        <s v="D40310AS"/>
        <s v="D40310AS1"/>
        <s v="D40310AS-H"/>
        <s v="D40311AF"/>
        <s v="D40311AF1"/>
        <s v="D40311AF-H"/>
        <s v="D40312AB1"/>
        <s v="D40312AB-H"/>
        <s v="D40313VC"/>
        <s v="D40313VC1"/>
        <s v="D40313VC-H"/>
        <s v="D40316AG"/>
        <s v="D40316AG1"/>
        <s v="D40316AG-H"/>
        <s v="D40316GF"/>
        <s v="D40316GF1"/>
        <s v="D40316GF-H"/>
        <s v="D40317AN1"/>
        <s v="D40318VO-H"/>
        <s v="D40319BB1"/>
        <s v="D40320PB1"/>
        <s v="D40321CA1"/>
        <s v="D40322AR"/>
        <s v="D40410AR"/>
        <s v="D40410AU"/>
        <s v="D40410PB"/>
        <s v="D40410SU"/>
        <s v="D40410VA"/>
        <s v="D40510BA"/>
        <s v="D40510BT"/>
        <s v="D40510GP"/>
        <s v="D40A110BP1"/>
        <s v="D40A110BP2"/>
        <s v="D40A110BP3"/>
        <s v="D40A110BP-H"/>
        <s v="D40A111BF1"/>
        <s v="D40A111BF2"/>
        <s v="D40A111BF3"/>
        <s v="D40A112BL1"/>
        <s v="D40A112BL2"/>
        <s v="D40A112BL3"/>
        <s v="D40A112BL-H"/>
        <s v="D40A115SA1"/>
        <s v="D40A115SA2"/>
        <s v="D40A115SA3"/>
        <s v="D40A115SA-H"/>
        <s v="D40A116GRA2N"/>
        <s v="D40A116GRA3"/>
        <s v="D40A116GRA-H"/>
        <s v="D40A116GRI1"/>
        <s v="D40A116GRI2N"/>
        <s v="D40A116GRI3"/>
        <s v="D40A116GRI-H"/>
        <s v="D40B110BP-H"/>
        <s v="D40B115SA3"/>
        <s v="D40B115SA-H"/>
        <s v="D41510LP1"/>
        <s v="D41510LP-H"/>
        <s v="D41511LF1"/>
        <s v="D41511LF-H"/>
        <s v="D41512LB1"/>
        <s v="D41512LB-H"/>
        <s v="D41513LV1"/>
        <s v="D41513LV-H"/>
        <s v="D41515SA1"/>
        <s v="D41515SA-H"/>
        <s v="D41516GR1"/>
        <s v="D41516GR-H"/>
        <s v="D41517TR"/>
        <s v="D41518GRA1"/>
        <s v="D41518GRA-H"/>
        <s v="D41520LE"/>
        <s v="D41520PL1"/>
        <s v="D41520VO-H"/>
        <s v="D41522AR"/>
        <s v="D41523AU"/>
        <s v="D41524PB"/>
        <s v="D41528VA"/>
        <s v="D41529SU"/>
        <s v="D41530LE"/>
        <s v="D41540CE"/>
        <s v="D41550WE"/>
        <s v="D41551WEKIT"/>
        <s v="D41612AN1"/>
        <s v="D41612B"/>
        <s v="D41612SO2"/>
        <s v="D41613RD1"/>
        <s v="D41614FA"/>
        <s v="D41614RD1"/>
        <s v="D41615TP"/>
        <s v="D41616AS"/>
        <s v="D41616AS2"/>
        <s v="D41616TB"/>
        <s v="D41617CP"/>
        <s v="D41618AL"/>
        <s v="D41619CB"/>
        <s v="D41619CB2"/>
        <s v="D41620CB"/>
        <s v="D41620CB2"/>
        <s v="D41620CN"/>
        <s v="D41621CN"/>
        <s v="D41622BA"/>
        <s v="D41811LE"/>
        <s v="D41812LE"/>
        <s v="D41813LE"/>
        <s v="D41814LE"/>
        <s v="D41815LE"/>
        <s v="D41816LE"/>
        <s v="D41817LE"/>
        <s v="D41818LE"/>
        <s v="D41819LE"/>
        <s v="D41820LE"/>
        <s v="D41821LE"/>
        <s v="D41830LE"/>
        <s v="D41831LE"/>
        <s v="D41832LE"/>
        <s v="D41833LE"/>
        <s v="D41850WE"/>
        <s v="D41851WE"/>
        <s v="D41852WE"/>
        <s v="D41853WE"/>
        <s v="D41854WE"/>
        <s v="D41855WE"/>
        <s v="D41856WE"/>
        <s v="D41857WE"/>
        <s v="D41858WE"/>
        <s v="D41859WE"/>
        <s v="D41860WE"/>
        <s v="D41861WE"/>
        <s v="D50APFC"/>
        <s v="D50PROTECTCLIP"/>
        <s v="D60EP1C"/>
        <s v="D60EP3F"/>
        <s v="D60EP4"/>
        <s v="D60ERAP"/>
        <s v="D60MA"/>
        <s v="D60MA2"/>
        <s v="D60MAM10N"/>
        <s v="D60MAM3EUR"/>
        <s v="D60MAM5"/>
        <s v="D60MAM7N"/>
        <s v="D60MAM9"/>
        <s v="D60MARAP"/>
        <s v="D60T"/>
        <s v="D73BLANC"/>
        <s v="D73BLEU"/>
        <s v="D73GRIS"/>
        <s v="D73NOIR"/>
        <s v="D73RUMBA"/>
        <s v="D73SABLE"/>
        <s v="D73TWIST"/>
        <s v="D73UBCL"/>
        <s v="D73UBCR"/>
        <s v="D73UBLC"/>
        <s v="D73UBNV"/>
        <s v="D73UGMN"/>
        <s v="D73UGPR"/>
        <s v="D73UGSR"/>
        <s v="D73UIVR"/>
        <s v="D73UVMT"/>
        <s v="ETOTEMCAB1CASH"/>
        <s v="M50BLANC"/>
        <s v="M50BLEU"/>
        <s v="M50GRIS"/>
        <s v="M50SABLE"/>
        <s v="M70AAME"/>
        <s v="M70AARD"/>
        <s v="M70ABANAC"/>
        <s v="M70ABF"/>
        <s v="M70ABF3"/>
        <s v="M70ABFVER"/>
        <s v="M70ABFVER2"/>
        <s v="M70ABFVER3"/>
        <s v="M70ABGNAC"/>
        <s v="M70ABL"/>
        <s v="M70ABL3"/>
        <s v="M70ABLVER"/>
        <s v="M70ABLVER2"/>
        <s v="M70ABLVER3"/>
        <s v="M70ABP"/>
        <s v="M70ABP1"/>
        <s v="M70ABP3"/>
        <s v="M70ABPVER"/>
        <s v="M70ABPVER2"/>
        <s v="M70ABPVER3"/>
        <s v="M70ABPVER4"/>
        <s v="M70ABTNAC"/>
        <s v="M70ACAR"/>
        <s v="M70ACARRARA"/>
        <s v="M70AEURO_N"/>
        <s v="M70AGALAXY"/>
        <s v="M70AGCIVER"/>
        <s v="M70AGEN"/>
        <s v="M70AGENO"/>
        <s v="M70AGOLVER"/>
        <s v="M70AGPNAC"/>
        <s v="M70AGR"/>
        <s v="M70AGR1"/>
        <s v="M70AGR3"/>
        <s v="M70AGRC"/>
        <s v="M70AGRC1"/>
        <s v="M70AGRFVER"/>
        <s v="M70AGRFVER2"/>
        <s v="M70AGRVER"/>
        <s v="M70AGRVER2"/>
        <s v="M70AGRVER3"/>
        <s v="M70AGRVER4"/>
        <s v="M70AGVNAC"/>
        <s v="M70AIBIB"/>
        <s v="M70AIPAB"/>
        <s v="M70AIPAS"/>
        <s v="M70ALISBO"/>
        <s v="M70ALISBOA"/>
        <s v="M70ALISBOG"/>
        <s v="M70AMA"/>
        <s v="M70AMAG"/>
        <s v="M70AMAG1"/>
        <s v="M70AMALLOA"/>
        <s v="M70AMALLOB"/>
        <s v="M70AMAS"/>
        <s v="M70AMAS1"/>
        <s v="M70AMIKO"/>
        <s v="M70AMUSIC"/>
        <s v="M70ANBF2"/>
        <s v="M70ANBL2"/>
        <s v="M70ANBO"/>
        <s v="M70ANBP2"/>
        <s v="M70ANGA2"/>
        <s v="M70ANGR2"/>
        <s v="M70ANSA2"/>
        <s v="M70AOLY"/>
        <s v="M70APERB"/>
        <s v="M70APERG"/>
        <s v="M70APERN"/>
        <s v="M70APERR"/>
        <s v="M70APOM"/>
        <s v="M70ASA"/>
        <s v="M70ASA1"/>
        <s v="M70ASA3"/>
        <s v="M70ASAVER"/>
        <s v="M70ASAVER2"/>
        <s v="M70ASAVER3"/>
        <s v="M70ASAVER4"/>
        <s v="M70ASEVENTIES"/>
        <s v="M70ASTONE"/>
        <s v="M70ATOURBILLON"/>
        <s v="M70AVA"/>
        <s v="M70AVA1"/>
        <s v="M70AVAVER"/>
        <s v="M70AVC"/>
        <s v="M70AVC3"/>
        <s v="M70AVCVER"/>
        <s v="M70B16"/>
        <s v="M70B18"/>
        <s v="M70BAMA"/>
        <s v="M70BCAR"/>
        <s v="M70FLIG"/>
        <s v="M70R18"/>
        <s v="M70R19"/>
        <s v="M70RBOVER"/>
        <s v="M70RCAMBRI"/>
        <s v="M70REMERAUDE"/>
        <s v="M70RGM"/>
        <s v="M70RGNAC"/>
        <s v="M70RMOV"/>
        <s v="M70RNO"/>
        <s v="M70ROSCARS"/>
        <s v="M70ROXFORDG"/>
        <s v="M70RREF"/>
        <s v="M70RTROV1"/>
        <s v="M70ZOBLE"/>
        <s v="M70ZOVER"/>
        <s v="M8015BB"/>
        <s v="M803BB"/>
        <s v="M804BB"/>
        <s v="M804BBAR2"/>
        <s v="M804BBN"/>
        <s v="M805BB"/>
        <s v="M805BBGEO"/>
        <s v="M805BBO"/>
        <s v="M805CG"/>
        <s v="M805GF"/>
        <s v="M805SB"/>
        <s v="M805SG"/>
        <s v="M80BA"/>
        <s v="M80PEBL"/>
        <s v="M80PEBL11"/>
        <s v="M80PEGR"/>
        <s v="M80PENO"/>
        <s v="M81BLNOS"/>
        <s v="M81GRNOS"/>
        <s v="M81SANOS"/>
        <s v="M81VENOS"/>
        <s v="M82AMANDE"/>
        <s v="M82AMBE"/>
        <s v="M82BLBE"/>
        <s v="M82BLBE2"/>
        <s v="M82CABE"/>
        <s v="M82CABE2"/>
        <s v="M82CUGR"/>
        <s v="M82GAC"/>
        <s v="M82GBC"/>
        <s v="M82GBEC"/>
        <s v="M82GGC"/>
        <s v="M82GHC"/>
        <s v="M82GRBE-"/>
        <s v="M82GRBE2-"/>
        <s v="M82GVC"/>
        <s v="M82HABE"/>
        <s v="M82RBEV"/>
        <s v="M82RBLEU14"/>
        <s v="M82SABE"/>
        <s v="M82SABLE-"/>
        <s v="M82VEBE"/>
        <s v="M82VEBE2"/>
        <s v="M90110CA3"/>
        <s v="M90110CA5"/>
        <s v="M90116CA"/>
        <s v="M90118CA"/>
        <s v="M90119CA"/>
        <s v="M9012040"/>
        <s v="M9012050"/>
        <s v="M90120CA"/>
        <s v="M9012140"/>
        <s v="M9012160"/>
        <s v="M90121CA"/>
        <s v="M9012240"/>
        <s v="M9012250"/>
        <s v="M90136CW"/>
        <s v="M90136CW1"/>
        <s v="M90137CW"/>
        <s v="M90137CW1"/>
        <s v="M90138CW"/>
        <s v="M90138CW1"/>
        <s v="M90139CW"/>
        <s v="M90139CW1"/>
        <s v="M90140APF"/>
        <s v="M90140APF1"/>
        <s v="M90A10"/>
        <s v="M90A12"/>
        <s v="M90A225"/>
        <s v="M90A599706"/>
        <s v="M90A9"/>
        <s v="M90ADAC"/>
        <s v="M90ADARME"/>
        <s v="M90ADGARANTIE"/>
        <s v="M90ADPV"/>
        <s v="M90CHIFFON-"/>
        <s v="M90COPA"/>
        <s v="M90DCI160"/>
        <s v="M90ESSUIEMAIN"/>
        <s v="M90ETCH"/>
        <s v="M90ETCO"/>
        <s v="M90ETFL"/>
        <s v="M90ETFR"/>
        <s v="M90ETNPG"/>
        <s v="M90ETSUR"/>
        <s v="M90FEAU"/>
        <s v="M90FEPOLY"/>
        <s v="M90FI"/>
        <s v="M90FIAUTO"/>
        <s v="M90GA"/>
        <s v="M90JUMBOWC"/>
        <s v="M90LINGETTE"/>
        <s v="M90LOTION"/>
        <s v="M90SA500"/>
        <s v="M90SERVIETTE"/>
        <s v="P61B1-"/>
        <s v="P61B3-"/>
        <s v="SCL-AI-80"/>
        <s v="SCL-SI-100"/>
        <s v="SCL-SI-140"/>
        <s v="SCL-SI-80"/>
        <s v="W100484"/>
        <s v="W100486"/>
        <s v="W100487"/>
        <s v="W100489"/>
        <s v="W100490"/>
        <s v="W100643"/>
        <s v="W100888"/>
        <s v="W100891"/>
        <s v="W100893"/>
        <s v="W100895"/>
        <s v="W100906"/>
        <s v="W101136"/>
        <s v="W101144"/>
        <s v="W102762"/>
        <s v="W103365"/>
        <s v="W103405"/>
        <s v="W103774"/>
        <s v="W103810"/>
        <s v="W103825"/>
        <s v="W103826"/>
        <s v="W103827"/>
        <s v="W103828"/>
        <s v="W103829"/>
        <s v="W103832"/>
        <s v="W103835"/>
        <s v="W103880"/>
        <s v="W103899"/>
        <s v="W104331"/>
        <s v="W104387"/>
        <s v="W104513"/>
        <s v="W104514"/>
        <s v="W105038"/>
        <s v="WSTD5"/>
        <s v="WXL600"/>
      </sharedItems>
    </cacheField>
    <cacheField name="Désignation" numFmtId="0">
      <sharedItems/>
    </cacheField>
    <cacheField name="Quantité" numFmtId="0">
      <sharedItems containsSemiMixedTypes="0" containsString="0" containsNumber="1" minValue="0.62" maxValue="36500"/>
    </cacheField>
    <cacheField name="Unité" numFmtId="0">
      <sharedItems/>
    </cacheField>
    <cacheField name="Comptage" numFmtId="0">
      <sharedItems containsSemiMixedTypes="0" containsString="0" containsNumber="1" containsInteger="1" minValue="0" maxValue="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99">
  <r>
    <x v="0"/>
    <x v="0"/>
    <s v="Cellule pour ICHLOR 20.80 g/h"/>
    <n v="34"/>
    <s v="UN"/>
    <n v="0"/>
  </r>
  <r>
    <x v="0"/>
    <x v="1"/>
    <s v="Pied Enrouleur &quot;classique&quot; modifié"/>
    <n v="12"/>
    <s v="UN"/>
    <n v="1"/>
  </r>
  <r>
    <x v="1"/>
    <x v="2"/>
    <s v="Armature pour portillons"/>
    <n v="15"/>
    <s v="UN"/>
    <n v="2"/>
  </r>
  <r>
    <x v="1"/>
    <x v="3"/>
    <s v="Axe BARRIERE long 170 mm  (par 100)"/>
    <n v="40.5"/>
    <s v="X 100 PCES"/>
    <n v="3"/>
  </r>
  <r>
    <x v="0"/>
    <x v="3"/>
    <s v="Axe BARRIERE long 170 mm  (par 100)"/>
    <n v="0.62"/>
    <s v="X 100 PCES"/>
    <n v="3"/>
  </r>
  <r>
    <x v="1"/>
    <x v="4"/>
    <s v="Charniere collectif barriere (x2)"/>
    <n v="15"/>
    <s v="UN"/>
    <n v="1"/>
  </r>
  <r>
    <x v="1"/>
    <x v="5"/>
    <s v="Cheville BARRIERE long 100 mm (par 100)"/>
    <n v="34.5"/>
    <s v="UN"/>
    <n v="3"/>
  </r>
  <r>
    <x v="0"/>
    <x v="5"/>
    <s v="Cheville BARRIERE long 100 mm (par 100)"/>
    <n v="2.2999999999999998"/>
    <s v="UN"/>
    <n v="3"/>
  </r>
  <r>
    <x v="1"/>
    <x v="6"/>
    <s v="Loquet collectif barriere"/>
    <n v="15"/>
    <s v="UN"/>
    <n v="1"/>
  </r>
  <r>
    <x v="1"/>
    <x v="7"/>
    <s v="Outil montage BARRIERE  (par 100)"/>
    <n v="2"/>
    <s v="X100"/>
    <n v="3"/>
  </r>
  <r>
    <x v="0"/>
    <x v="7"/>
    <s v="Outil montage BARRIERE  (par 100)"/>
    <n v="0.62"/>
    <s v="X100"/>
    <n v="3"/>
  </r>
  <r>
    <x v="1"/>
    <x v="8"/>
    <s v="Portillon automatique Barriere"/>
    <n v="4"/>
    <s v="UN"/>
    <n v="2"/>
  </r>
  <r>
    <x v="0"/>
    <x v="8"/>
    <s v="Portillon automatique Barriere"/>
    <n v="10"/>
    <s v="UN"/>
    <n v="2"/>
  </r>
  <r>
    <x v="1"/>
    <x v="9"/>
    <s v="Ressort fermeture double action pour BARRIERE"/>
    <n v="3202"/>
    <s v="UN"/>
    <n v="3"/>
  </r>
  <r>
    <x v="0"/>
    <x v="9"/>
    <s v="Ressort fermeture double action pour BARRIERE"/>
    <n v="1201"/>
    <s v="UN"/>
    <n v="3"/>
  </r>
  <r>
    <x v="1"/>
    <x v="10"/>
    <s v="TUBE diam 25 BARRIERE 1260"/>
    <n v="368"/>
    <s v="UN"/>
    <n v="3"/>
  </r>
  <r>
    <x v="1"/>
    <x v="11"/>
    <s v="Vis 3.9 x 13 A4 Inox (Barrière) 1000 pces"/>
    <n v="10"/>
    <s v="BTE"/>
    <n v="2"/>
  </r>
  <r>
    <x v="1"/>
    <x v="12"/>
    <s v="Profilé Accroche Tôle bleu pâle"/>
    <n v="500"/>
    <s v="ML"/>
    <n v="3"/>
  </r>
  <r>
    <x v="1"/>
    <x v="13"/>
    <s v="Hung 4 mm BLEU FRANCE x 200 ml"/>
    <n v="8400"/>
    <s v="ML"/>
    <n v="2"/>
  </r>
  <r>
    <x v="1"/>
    <x v="14"/>
    <s v="Hung 4 mm BLANC x 200 ml"/>
    <n v="8600"/>
    <s v="ML"/>
    <n v="2"/>
  </r>
  <r>
    <x v="1"/>
    <x v="15"/>
    <s v="Hung PK21 blanc x 300ml"/>
    <n v="4800"/>
    <s v="ML"/>
    <n v="1"/>
  </r>
  <r>
    <x v="1"/>
    <x v="16"/>
    <s v="Hung 4 mm BLEU OUTRE MER x 200 ml"/>
    <n v="3600"/>
    <s v="ML"/>
    <n v="1"/>
  </r>
  <r>
    <x v="1"/>
    <x v="17"/>
    <s v="Hung 4 mm BLEU PALE x 200 ml"/>
    <n v="12400"/>
    <s v="ML"/>
    <n v="2"/>
  </r>
  <r>
    <x v="1"/>
    <x v="18"/>
    <s v="Hung PK21 bleu pale x 300ml"/>
    <n v="3000"/>
    <s v="ML"/>
    <n v="1"/>
  </r>
  <r>
    <x v="1"/>
    <x v="19"/>
    <s v="Hung 4 mm CIMENT x 200 ml"/>
    <n v="2400"/>
    <s v="ML"/>
    <n v="1"/>
  </r>
  <r>
    <x v="1"/>
    <x v="20"/>
    <s v="Hung 4 mm GRIS CLAIR x 200 ml"/>
    <n v="12800"/>
    <s v="ML"/>
    <n v="2"/>
  </r>
  <r>
    <x v="1"/>
    <x v="21"/>
    <s v="Hung 4 mm GRIS FONCÉ &quot;Anthracite&quot; x 200 ml"/>
    <n v="6600"/>
    <s v="ML"/>
    <n v="2"/>
  </r>
  <r>
    <x v="1"/>
    <x v="22"/>
    <s v="Hung 4 mm GRIS MINERAL x 200 ml"/>
    <n v="4800"/>
    <s v="ML"/>
    <n v="1"/>
  </r>
  <r>
    <x v="1"/>
    <x v="23"/>
    <s v="Hung 4 mm NOIR x 200 ml"/>
    <n v="2600"/>
    <s v="ML"/>
    <n v="1"/>
  </r>
  <r>
    <x v="1"/>
    <x v="24"/>
    <s v="Hung 4 mm OLIVE x 200 ml"/>
    <n v="800"/>
    <s v="ML"/>
    <n v="2"/>
  </r>
  <r>
    <x v="1"/>
    <x v="25"/>
    <s v="Hung 4 mm SABLE x 200 ml"/>
    <n v="15800"/>
    <s v="ML"/>
    <n v="2"/>
  </r>
  <r>
    <x v="1"/>
    <x v="26"/>
    <s v="Hung 4 mm VERT ANTILLES x 200 ml"/>
    <n v="3200"/>
    <s v="ML"/>
    <n v="1"/>
  </r>
  <r>
    <x v="1"/>
    <x v="27"/>
    <s v="Hung 4 mm VERT x 200 ml"/>
    <n v="2600"/>
    <s v="ML"/>
    <n v="2"/>
  </r>
  <r>
    <x v="1"/>
    <x v="28"/>
    <s v="Stop Out BLEU FRANCE x 300 ml (bobine plastique)"/>
    <n v="4800"/>
    <s v="ML"/>
    <n v="1"/>
  </r>
  <r>
    <x v="1"/>
    <x v="29"/>
    <s v="Stop Out BLANC x 300 ml (bobine plastique)"/>
    <n v="3000"/>
    <s v="ML"/>
    <n v="1"/>
  </r>
  <r>
    <x v="1"/>
    <x v="30"/>
    <s v="Stop Out BLEU PALE x 300 ml (bobine plastique)"/>
    <n v="2700"/>
    <s v="ML"/>
    <n v="1"/>
  </r>
  <r>
    <x v="1"/>
    <x v="31"/>
    <s v="Stop Out GRIS CLAIR x 300 ml (bobine plastique)"/>
    <n v="3600"/>
    <s v="ML"/>
    <n v="1"/>
  </r>
  <r>
    <x v="1"/>
    <x v="32"/>
    <s v="Stop Out GRIS FONCE x 300 ml (bobine plastique)"/>
    <n v="1800"/>
    <s v="ML"/>
    <n v="1"/>
  </r>
  <r>
    <x v="1"/>
    <x v="33"/>
    <s v="Stop Out GRIS MINERAL x 300 ml (bobine plastique)"/>
    <n v="900"/>
    <s v="ML"/>
    <n v="1"/>
  </r>
  <r>
    <x v="1"/>
    <x v="34"/>
    <s v="Anneau D Ø5 cm"/>
    <n v="1500"/>
    <s v="UN"/>
    <n v="2"/>
  </r>
  <r>
    <x v="2"/>
    <x v="34"/>
    <s v="Anneau D Ø5 cm"/>
    <n v="500"/>
    <s v="UN"/>
    <n v="2"/>
  </r>
  <r>
    <x v="1"/>
    <x v="35"/>
    <s v="Arrêt sandow plastique"/>
    <n v="5500"/>
    <s v="UN"/>
    <n v="4"/>
  </r>
  <r>
    <x v="0"/>
    <x v="35"/>
    <s v="Arrêt sandow plastique"/>
    <n v="615"/>
    <s v="UN"/>
    <n v="4"/>
  </r>
  <r>
    <x v="1"/>
    <x v="36"/>
    <s v="Bouchon barriere (1000)"/>
    <n v="2"/>
    <s v="BTE"/>
    <n v="2"/>
  </r>
  <r>
    <x v="0"/>
    <x v="37"/>
    <s v="Bouchon avec cavité carrée"/>
    <n v="59"/>
    <s v="UN"/>
    <n v="2"/>
  </r>
  <r>
    <x v="0"/>
    <x v="38"/>
    <s v="Bouchon plein"/>
    <n v="75"/>
    <s v="UN"/>
    <n v="2"/>
  </r>
  <r>
    <x v="1"/>
    <x v="39"/>
    <s v="Bouchon remplissage rouge"/>
    <n v="500"/>
    <s v="UN"/>
    <n v="2"/>
  </r>
  <r>
    <x v="1"/>
    <x v="40"/>
    <s v="Cabiclic (boucle) - Longueur 20 cm Ø6 cm"/>
    <n v="1500"/>
    <s v="UN"/>
    <n v="4"/>
  </r>
  <r>
    <x v="0"/>
    <x v="40"/>
    <s v="Cabiclic (boucle) - Longueur 20 cm Ø6 cm"/>
    <n v="560"/>
    <s v="UN"/>
    <n v="4"/>
  </r>
  <r>
    <x v="1"/>
    <x v="41"/>
    <s v="Boucle à came"/>
    <n v="500"/>
    <s v="UN"/>
    <n v="2"/>
  </r>
  <r>
    <x v="0"/>
    <x v="42"/>
    <s v="Canne+vis"/>
    <n v="23"/>
    <s v="UN"/>
    <n v="2"/>
  </r>
  <r>
    <x v="0"/>
    <x v="43"/>
    <s v="Canne aluminium"/>
    <n v="19"/>
    <s v="UN"/>
    <n v="3"/>
  </r>
  <r>
    <x v="1"/>
    <x v="44"/>
    <s v="Sandow périphérique bleu - Rouleau de 100 m"/>
    <n v="4000"/>
    <s v="ML"/>
    <n v="2"/>
  </r>
  <r>
    <x v="0"/>
    <x v="44"/>
    <s v="Sandow périphérique bleu - Rouleau de 100 m"/>
    <n v="600"/>
    <s v="ML"/>
    <n v="2"/>
  </r>
  <r>
    <x v="1"/>
    <x v="45"/>
    <s v="Sandow périphérique gris clair- Rouleau de 100 m"/>
    <n v="5500"/>
    <s v="ML"/>
    <n v="2"/>
  </r>
  <r>
    <x v="0"/>
    <x v="45"/>
    <s v="Sandow périphérique gris clair- Rouleau de 100 m"/>
    <n v="600"/>
    <s v="ML"/>
    <n v="2"/>
  </r>
  <r>
    <x v="1"/>
    <x v="46"/>
    <s v="Tendeur a cliquet 800 kg INOX"/>
    <n v="750"/>
    <s v="UN"/>
    <n v="2"/>
  </r>
  <r>
    <x v="2"/>
    <x v="46"/>
    <s v="Tendeur a cliquet 800 kg INOX"/>
    <n v="100"/>
    <s v="UN"/>
    <n v="2"/>
  </r>
  <r>
    <x v="1"/>
    <x v="47"/>
    <s v="Sandow périphérique amande - Rouleau de 100 m"/>
    <n v="1000"/>
    <s v="ML"/>
    <n v="4"/>
  </r>
  <r>
    <x v="2"/>
    <x v="47"/>
    <s v="Sandow périphérique amande - Rouleau de 100 m"/>
    <n v="200"/>
    <s v="ML"/>
    <n v="4"/>
  </r>
  <r>
    <x v="0"/>
    <x v="47"/>
    <s v="Sandow périphérique amande - Rouleau de 100 m"/>
    <n v="300"/>
    <s v="ML"/>
    <n v="4"/>
  </r>
  <r>
    <x v="1"/>
    <x v="48"/>
    <s v="Cable NOIR - Rouleau de 100 m"/>
    <n v="6100"/>
    <s v="ML"/>
    <n v="2"/>
  </r>
  <r>
    <x v="2"/>
    <x v="48"/>
    <s v="Cable NOIR - Rouleau de 100 m"/>
    <n v="1200"/>
    <s v="ML"/>
    <n v="2"/>
  </r>
  <r>
    <x v="0"/>
    <x v="48"/>
    <s v="Cable NOIR - Rouleau de 100 m"/>
    <n v="600"/>
    <s v="ML"/>
    <n v="2"/>
  </r>
  <r>
    <x v="1"/>
    <x v="49"/>
    <s v="Fixation crochet &quot; S &quot;"/>
    <n v="3000"/>
    <s v="UN"/>
    <n v="3"/>
  </r>
  <r>
    <x v="0"/>
    <x v="49"/>
    <s v="Fixation crochet &quot; S &quot;"/>
    <n v="85"/>
    <s v="UN"/>
    <n v="3"/>
  </r>
  <r>
    <x v="1"/>
    <x v="50"/>
    <s v="Sandow périphérique beige - Rouleau de 100 m"/>
    <n v="3100"/>
    <s v="ML"/>
    <n v="2"/>
  </r>
  <r>
    <x v="1"/>
    <x v="51"/>
    <s v="Crochet esse noir (kit)"/>
    <n v="1200"/>
    <s v="UN"/>
    <n v="2"/>
  </r>
  <r>
    <x v="1"/>
    <x v="52"/>
    <s v="Sandow périphérique vert - Rouleau de 100 m"/>
    <n v="1400"/>
    <s v="ML"/>
    <n v="2"/>
  </r>
  <r>
    <x v="2"/>
    <x v="52"/>
    <s v="Sandow périphérique vert - Rouleau de 100 m"/>
    <n v="200"/>
    <s v="ML"/>
    <n v="2"/>
  </r>
  <r>
    <x v="0"/>
    <x v="52"/>
    <s v="Sandow périphérique vert - Rouleau de 100 m"/>
    <n v="600"/>
    <s v="ML"/>
    <n v="2"/>
  </r>
  <r>
    <x v="2"/>
    <x v="53"/>
    <s v="Demi lune (1000 pces)"/>
    <n v="0.75"/>
    <s v="UN"/>
    <n v="2"/>
  </r>
  <r>
    <x v="1"/>
    <x v="54"/>
    <s v="Demi lune SECURIT INOX"/>
    <n v="12000"/>
    <s v="UN"/>
    <n v="2"/>
  </r>
  <r>
    <x v="2"/>
    <x v="54"/>
    <s v="Demi lune SECURIT INOX"/>
    <n v="2500"/>
    <s v="UN"/>
    <n v="2"/>
  </r>
  <r>
    <x v="0"/>
    <x v="55"/>
    <s v="Embouts aplatis Luxury Pro Amande"/>
    <n v="10"/>
    <s v="UN"/>
    <n v="1"/>
  </r>
  <r>
    <x v="0"/>
    <x v="56"/>
    <s v="Embouts aplatis Luxury Pro Bleu"/>
    <n v="3"/>
    <s v="UN"/>
    <n v="1"/>
  </r>
  <r>
    <x v="0"/>
    <x v="57"/>
    <s v="Embouts aplatis Luxury Pro Blanc"/>
    <n v="13"/>
    <s v="UN"/>
    <n v="2"/>
  </r>
  <r>
    <x v="0"/>
    <x v="58"/>
    <s v="Embouts aplatis Luxury Pro Gris"/>
    <n v="10"/>
    <s v="UN"/>
    <n v="1"/>
  </r>
  <r>
    <x v="0"/>
    <x v="59"/>
    <s v="Embouts aplatis Luxury Pro Sable"/>
    <n v="65"/>
    <s v="UN"/>
    <n v="2"/>
  </r>
  <r>
    <x v="0"/>
    <x v="60"/>
    <s v="Embouts aplatis Luxury Pro Vert"/>
    <n v="10"/>
    <s v="UN"/>
    <n v="1"/>
  </r>
  <r>
    <x v="2"/>
    <x v="61"/>
    <s v="Fil bleu / 4600 ml"/>
    <n v="32"/>
    <s v="UN"/>
    <n v="2"/>
  </r>
  <r>
    <x v="2"/>
    <x v="62"/>
    <s v="Fil Beige / 4600ml"/>
    <n v="12"/>
    <s v="UN"/>
    <n v="1"/>
  </r>
  <r>
    <x v="2"/>
    <x v="63"/>
    <s v="Fil Gris / 4600ml"/>
    <n v="52"/>
    <s v="UN"/>
    <n v="1"/>
  </r>
  <r>
    <x v="2"/>
    <x v="64"/>
    <s v="Fil Havanne / 2500 ml"/>
    <n v="8"/>
    <s v="UN"/>
    <n v="1"/>
  </r>
  <r>
    <x v="1"/>
    <x v="65"/>
    <s v="Fourreau inox - Ø1 cm Longeur 8 cm"/>
    <n v="1500"/>
    <s v="UN"/>
    <n v="3"/>
  </r>
  <r>
    <x v="0"/>
    <x v="65"/>
    <s v="Fourreau inox - Ø1 cm Longeur 8 cm"/>
    <n v="341"/>
    <s v="UN"/>
    <n v="3"/>
  </r>
  <r>
    <x v="1"/>
    <x v="66"/>
    <s v="Pince fix kit avec sandow - Longueur 15 cm"/>
    <n v="3500"/>
    <s v="UN"/>
    <n v="3"/>
  </r>
  <r>
    <x v="0"/>
    <x v="67"/>
    <s v="PINCE FIX KIT"/>
    <n v="243"/>
    <s v="UN"/>
    <n v="4"/>
  </r>
  <r>
    <x v="0"/>
    <x v="68"/>
    <s v="SANDOWS PINCE FIX KIT"/>
    <n v="191"/>
    <s v="UN"/>
    <n v="4"/>
  </r>
  <r>
    <x v="1"/>
    <x v="69"/>
    <s v="Fixation crochets inox avec 2 vis"/>
    <n v="32500"/>
    <s v="UN"/>
    <n v="4"/>
  </r>
  <r>
    <x v="2"/>
    <x v="69"/>
    <s v="Fixation crochets inox avec 2 vis"/>
    <n v="500"/>
    <s v="UN"/>
    <n v="4"/>
  </r>
  <r>
    <x v="0"/>
    <x v="69"/>
    <s v="Fixation crochets inox avec 2 vis"/>
    <n v="683"/>
    <s v="UN"/>
    <n v="4"/>
  </r>
  <r>
    <x v="2"/>
    <x v="70"/>
    <s v="Fil noir / 4600ml"/>
    <n v="36"/>
    <s v="UN"/>
    <n v="2"/>
  </r>
  <r>
    <x v="1"/>
    <x v="71"/>
    <s v="Fil Vert / 2500ml"/>
    <n v="12"/>
    <s v="UN"/>
    <n v="1"/>
  </r>
  <r>
    <x v="2"/>
    <x v="71"/>
    <s v="Fil Vert / 2500ml"/>
    <n v="8"/>
    <s v="UN"/>
    <n v="1"/>
  </r>
  <r>
    <x v="1"/>
    <x v="72"/>
    <s v="Jonv PVC K8 15-2 BLEU"/>
    <n v="8517"/>
    <s v="ML"/>
    <n v="2"/>
  </r>
  <r>
    <x v="1"/>
    <x v="73"/>
    <s v="Jonc PVC K8 15-2 BEIGE 1709"/>
    <n v="5920"/>
    <s v="ML"/>
    <n v="2"/>
  </r>
  <r>
    <x v="1"/>
    <x v="74"/>
    <s v="Jonc PVC K8 15-2 VERT  6001"/>
    <n v="2080"/>
    <s v="ML"/>
    <n v="2"/>
  </r>
  <r>
    <x v="0"/>
    <x v="75"/>
    <s v="Jeu de pose pour oeillet"/>
    <n v="13"/>
    <s v="UN"/>
    <n v="3"/>
  </r>
  <r>
    <x v="0"/>
    <x v="76"/>
    <s v="Sangle de tension avec passant inox &quot;S&quot; côté enroulement AMANDE 45 cm"/>
    <n v="83"/>
    <s v="UN"/>
    <n v="3"/>
  </r>
  <r>
    <x v="0"/>
    <x v="77"/>
    <s v="Sangle de tension avec passant inox &quot;S&quot; côté enroulement AMANDE 72 cm"/>
    <n v="87"/>
    <s v="UN"/>
    <n v="1"/>
  </r>
  <r>
    <x v="0"/>
    <x v="78"/>
    <s v="Sangle de tension avec passant inox &quot;S&quot; côté enroulement BLEU 45 cm"/>
    <n v="31"/>
    <s v="UN"/>
    <n v="3"/>
  </r>
  <r>
    <x v="0"/>
    <x v="79"/>
    <s v="Sangle de tension avec passant inox &quot;S&quot; côté enroulement BLEU 72 cm"/>
    <n v="41"/>
    <s v="UN"/>
    <n v="1"/>
  </r>
  <r>
    <x v="0"/>
    <x v="80"/>
    <s v="Sangle de tension avec passant inox &quot;S&quot; côté enroulement GRIS 45 cm"/>
    <n v="124"/>
    <s v="UN"/>
    <n v="3"/>
  </r>
  <r>
    <x v="0"/>
    <x v="81"/>
    <s v="Sangle de tension avec passant inox &quot;S&quot; côté enroulement GRIS 72 cm"/>
    <n v="26"/>
    <s v="UN"/>
    <n v="2"/>
  </r>
  <r>
    <x v="0"/>
    <x v="82"/>
    <s v="Sangle de tension avec passant inox &quot;S&quot; côté enroulement HAVANE 45 cm"/>
    <n v="81"/>
    <s v="UN"/>
    <n v="1"/>
  </r>
  <r>
    <x v="0"/>
    <x v="83"/>
    <s v="Sangle de tension avec passant inox &quot;S&quot; côté enroulement HAVANE 72 cm"/>
    <n v="37"/>
    <s v="UN"/>
    <n v="3"/>
  </r>
  <r>
    <x v="0"/>
    <x v="84"/>
    <s v="Sangle de tension avec passant inox &quot;S&quot; côté enroulement SABLE 45 cm"/>
    <n v="37"/>
    <s v="UN"/>
    <n v="3"/>
  </r>
  <r>
    <x v="0"/>
    <x v="85"/>
    <s v="Sangle de tension avec passant inox &quot;S&quot; côté enroulement SABLE 72 cm"/>
    <n v="43"/>
    <s v="UN"/>
    <n v="1"/>
  </r>
  <r>
    <x v="0"/>
    <x v="86"/>
    <s v="Sangle de tension avec passant inox &quot;S&quot; côté enroulement VERT 45 cm"/>
    <n v="83"/>
    <s v="UN"/>
    <n v="3"/>
  </r>
  <r>
    <x v="0"/>
    <x v="87"/>
    <s v="Sangle de tension avec passant inox &quot;S&quot; côté enroulement VERT 72 cm"/>
    <n v="43"/>
    <s v="UN"/>
    <n v="3"/>
  </r>
  <r>
    <x v="0"/>
    <x v="88"/>
    <s v="Cliquet + anneau &quot;D&quot; côté enroulement AMANDE"/>
    <n v="183"/>
    <s v="UN"/>
    <n v="4"/>
  </r>
  <r>
    <x v="0"/>
    <x v="89"/>
    <s v="Cliquet + anneau &quot;D&quot; côté enroulement BLEU"/>
    <n v="88"/>
    <s v="UN"/>
    <n v="3"/>
  </r>
  <r>
    <x v="0"/>
    <x v="90"/>
    <s v="Cliquet + anneau &quot;D&quot; côté enroulement GRIS"/>
    <n v="64"/>
    <s v="UN"/>
    <n v="3"/>
  </r>
  <r>
    <x v="0"/>
    <x v="91"/>
    <s v="Cliquet + anneau &quot;D&quot; côté enroulement Havane"/>
    <n v="67"/>
    <s v="UN"/>
    <n v="3"/>
  </r>
  <r>
    <x v="0"/>
    <x v="92"/>
    <s v="Cliquet + anneau &quot;D&quot; côté enroulement NOIR"/>
    <n v="27"/>
    <s v="UN"/>
    <n v="0"/>
  </r>
  <r>
    <x v="0"/>
    <x v="93"/>
    <s v="Cliquet + anneau &quot;D&quot; côté enroulement SABLE"/>
    <n v="77"/>
    <s v="UN"/>
    <n v="3"/>
  </r>
  <r>
    <x v="0"/>
    <x v="94"/>
    <s v="Cliquet + anneau &quot;D&quot; côté enroulement VERT"/>
    <n v="177"/>
    <s v="UN"/>
    <n v="3"/>
  </r>
  <r>
    <x v="0"/>
    <x v="95"/>
    <s v="Cliquet inox + demi lune côté enroulement AMANDE"/>
    <n v="580"/>
    <s v="UN"/>
    <n v="3"/>
  </r>
  <r>
    <x v="0"/>
    <x v="96"/>
    <s v="Cliquet inox + demi lune côté enroulement BLEU"/>
    <n v="466"/>
    <s v="UN"/>
    <n v="3"/>
  </r>
  <r>
    <x v="0"/>
    <x v="97"/>
    <s v="Cliquet inox + demi lune côté enroulement GRIS"/>
    <n v="582"/>
    <s v="UN"/>
    <n v="2"/>
  </r>
  <r>
    <x v="0"/>
    <x v="98"/>
    <s v="Cliquet inox + demi lune côté enroulement SABLE"/>
    <n v="610"/>
    <s v="UN"/>
    <n v="3"/>
  </r>
  <r>
    <x v="0"/>
    <x v="99"/>
    <s v="Cliquet inox + demi lune côté enroulement VERT"/>
    <n v="177"/>
    <s v="UN"/>
    <n v="3"/>
  </r>
  <r>
    <x v="0"/>
    <x v="100"/>
    <s v="Sangle boucle avec insert côté enroulement  AMANDE"/>
    <n v="187"/>
    <s v="UN"/>
    <n v="2"/>
  </r>
  <r>
    <x v="0"/>
    <x v="101"/>
    <s v="Sangle de tension avec anneau D côté stockage AMANDE - Longueur 21 cm"/>
    <n v="196"/>
    <s v="UN"/>
    <n v="3"/>
  </r>
  <r>
    <x v="0"/>
    <x v="102"/>
    <s v="Sangle de tension avec anneau D côté stockage BLEU - Longueur 21 cm"/>
    <n v="10"/>
    <s v="UN"/>
    <n v="3"/>
  </r>
  <r>
    <x v="0"/>
    <x v="103"/>
    <s v="Sangle de tension avec anneau D côté stockage GRIS - Longueur 21 cm"/>
    <n v="41"/>
    <s v="UN"/>
    <n v="3"/>
  </r>
  <r>
    <x v="0"/>
    <x v="104"/>
    <s v="Sangle de tension avec anneau D côté stockage HAVANE - Longueur 21 cm"/>
    <n v="148"/>
    <s v="UN"/>
    <n v="2"/>
  </r>
  <r>
    <x v="0"/>
    <x v="105"/>
    <s v="Sangle de tension avec anneau D côté stockage SABLE - Longueur 21 cm"/>
    <n v="73"/>
    <s v="UN"/>
    <n v="3"/>
  </r>
  <r>
    <x v="0"/>
    <x v="106"/>
    <s v="Sangle de tension avec anneau D côté stockage VERT - Longueur 21 cm"/>
    <n v="88"/>
    <s v="UN"/>
    <n v="3"/>
  </r>
  <r>
    <x v="0"/>
    <x v="107"/>
    <s v="Sangle boucle avec insert côté enroulement BLEU - Longueur 14 cm"/>
    <n v="412"/>
    <s v="UN"/>
    <n v="3"/>
  </r>
  <r>
    <x v="0"/>
    <x v="108"/>
    <s v="Sangle de tension + demi-lune côté stockage AMANDE - Longueur 16 cm"/>
    <n v="50"/>
    <s v="UN"/>
    <n v="2"/>
  </r>
  <r>
    <x v="0"/>
    <x v="109"/>
    <s v="Sangle de tension + demi-lune côté stockage GRIS - Longueur 16 cm"/>
    <n v="208"/>
    <s v="UN"/>
    <n v="3"/>
  </r>
  <r>
    <x v="0"/>
    <x v="110"/>
    <s v="Sangle de tension + demi-lune côté stockage SABLE - Longueur 16 cm"/>
    <n v="39"/>
    <s v="UN"/>
    <n v="1"/>
  </r>
  <r>
    <x v="0"/>
    <x v="111"/>
    <s v="Sangle de tension + demi-lune côté stockage VERT - Longueur 16 cm"/>
    <n v="47"/>
    <s v="UN"/>
    <n v="3"/>
  </r>
  <r>
    <x v="0"/>
    <x v="112"/>
    <s v="Sangle boucle avec insert côté enroulement GRIS - Longueur 14 cm"/>
    <n v="96"/>
    <s v="UN"/>
    <n v="4"/>
  </r>
  <r>
    <x v="0"/>
    <x v="113"/>
    <s v="Sangle boucle avec insert côté enroulement HAVANE - Longueur 14 cm"/>
    <n v="45"/>
    <s v="UN"/>
    <n v="1"/>
  </r>
  <r>
    <x v="0"/>
    <x v="114"/>
    <s v="Sangle boucle avec insert côté enroulement SABLE - Longueur 14 cm"/>
    <n v="115"/>
    <s v="UN"/>
    <n v="3"/>
  </r>
  <r>
    <x v="0"/>
    <x v="115"/>
    <s v="Sangle boucle avec insert côté enroulement VERT - Longueur 14 cm"/>
    <n v="236"/>
    <s v="UN"/>
    <n v="3"/>
  </r>
  <r>
    <x v="1"/>
    <x v="116"/>
    <s v="Levier de tension"/>
    <n v="35"/>
    <s v="UN"/>
    <n v="3"/>
  </r>
  <r>
    <x v="2"/>
    <x v="116"/>
    <s v="Levier de tension"/>
    <n v="2"/>
    <s v="UN"/>
    <n v="3"/>
  </r>
  <r>
    <x v="0"/>
    <x v="116"/>
    <s v="Levier de tension"/>
    <n v="5"/>
    <s v="UN"/>
    <n v="3"/>
  </r>
  <r>
    <x v="0"/>
    <x v="117"/>
    <s v="Oeillet bleu (à frapper)  / n°25 MALE"/>
    <n v="4057"/>
    <s v="UN"/>
    <n v="4"/>
  </r>
  <r>
    <x v="0"/>
    <x v="118"/>
    <s v="Oeillet bleu (à frapper)  / n°25 FEMELLE"/>
    <n v="4466"/>
    <s v="UN"/>
    <n v="4"/>
  </r>
  <r>
    <x v="1"/>
    <x v="119"/>
    <s v="Oeillet &quot;machine auto&quot; (1000 Pces)"/>
    <n v="35"/>
    <s v="MIL"/>
    <n v="4"/>
  </r>
  <r>
    <x v="2"/>
    <x v="119"/>
    <s v="Oeillet &quot;machine auto&quot; (1000 Pces)"/>
    <n v="20"/>
    <s v="MIL"/>
    <n v="4"/>
  </r>
  <r>
    <x v="0"/>
    <x v="120"/>
    <s v="Oeillet &quot;machine auto&quot; (vrac) PARTIE MALE"/>
    <n v="1232"/>
    <s v="UN"/>
    <n v="0"/>
  </r>
  <r>
    <x v="0"/>
    <x v="121"/>
    <s v="Oeillet &quot;machine auto&quot; (vrac) PARTIE FEMELLE"/>
    <n v="1232"/>
    <s v="UN"/>
    <n v="0"/>
  </r>
  <r>
    <x v="1"/>
    <x v="122"/>
    <s v="Oeillet &quot;machine auto&quot; INOX (1000 Pces)"/>
    <n v="110"/>
    <s v="UN"/>
    <n v="3"/>
  </r>
  <r>
    <x v="0"/>
    <x v="123"/>
    <s v="Oeillet &quot;machine auto&quot; INOX (vrac) PARTI MALE"/>
    <n v="473"/>
    <s v="UN"/>
    <n v="0"/>
  </r>
  <r>
    <x v="0"/>
    <x v="124"/>
    <s v="Oeillet &quot;machine auto&quot; INOX (vrac) PARTI FEMELLE"/>
    <n v="473"/>
    <s v="UN"/>
    <n v="0"/>
  </r>
  <r>
    <x v="0"/>
    <x v="125"/>
    <s v="Bouchon &quot;tube rond noir&quot;"/>
    <n v="113"/>
    <s v="UN"/>
    <n v="3"/>
  </r>
  <r>
    <x v="1"/>
    <x v="126"/>
    <s v="Piquet d’ancrage galvanisé - Hauteur 50 cm"/>
    <n v="700"/>
    <s v="UN"/>
    <n v="3"/>
  </r>
  <r>
    <x v="0"/>
    <x v="126"/>
    <s v="Piquet d’ancrage galvanisé - Hauteur 50 cm"/>
    <n v="12"/>
    <s v="UN"/>
    <n v="3"/>
  </r>
  <r>
    <x v="1"/>
    <x v="127"/>
    <s v="Piton P inox sécurité - Ø6 mm"/>
    <n v="36500"/>
    <s v="UN"/>
    <n v="3"/>
  </r>
  <r>
    <x v="2"/>
    <x v="127"/>
    <s v="Piton P inox sécurité - Ø6 mm"/>
    <n v="1500"/>
    <s v="UN"/>
    <n v="3"/>
  </r>
  <r>
    <x v="0"/>
    <x v="127"/>
    <s v="Piton P inox sécurité - Ø6 mm"/>
    <n v="1103"/>
    <s v="UN"/>
    <n v="3"/>
  </r>
  <r>
    <x v="2"/>
    <x v="128"/>
    <s v="Profilé cristal x 0.55 ml"/>
    <n v="6680"/>
    <s v="UN"/>
    <n v="2"/>
  </r>
  <r>
    <x v="1"/>
    <x v="129"/>
    <s v="Piton douille inox/alu - Ø16 mm"/>
    <n v="11000"/>
    <s v="UN"/>
    <n v="3"/>
  </r>
  <r>
    <x v="2"/>
    <x v="129"/>
    <s v="Piton douille inox/alu - Ø16 mm"/>
    <n v="500"/>
    <s v="UN"/>
    <n v="3"/>
  </r>
  <r>
    <x v="0"/>
    <x v="129"/>
    <s v="Piton douille inox/alu - Ø16 mm"/>
    <n v="995"/>
    <s v="UN"/>
    <n v="3"/>
  </r>
  <r>
    <x v="1"/>
    <x v="130"/>
    <s v="Piton douille à collerette Ø34 mm avec 3 vis"/>
    <n v="2127"/>
    <s v="UN"/>
    <n v="3"/>
  </r>
  <r>
    <x v="2"/>
    <x v="130"/>
    <s v="Piton douille à collerette Ø34 mm avec 3 vis"/>
    <n v="500"/>
    <s v="UN"/>
    <n v="3"/>
  </r>
  <r>
    <x v="0"/>
    <x v="131"/>
    <s v="Piton douille à collerette Ø34mm"/>
    <n v="727"/>
    <s v="UN"/>
    <n v="3"/>
  </r>
  <r>
    <x v="1"/>
    <x v="132"/>
    <s v="Piton escamotable en laiton - Ø20 mm, 6 pans"/>
    <n v="500"/>
    <s v="UN"/>
    <n v="3"/>
  </r>
  <r>
    <x v="2"/>
    <x v="132"/>
    <s v="Piton escamotable en laiton - Ø20 mm, 6 pans"/>
    <n v="500"/>
    <s v="UN"/>
    <n v="3"/>
  </r>
  <r>
    <x v="0"/>
    <x v="132"/>
    <s v="Piton escamotable en laiton - Ø20 mm, 6 pans"/>
    <n v="286"/>
    <s v="UN"/>
    <n v="3"/>
  </r>
  <r>
    <x v="0"/>
    <x v="133"/>
    <s v="Perceuse  manivelle Hitachi"/>
    <n v="22"/>
    <s v="UN"/>
    <n v="4"/>
  </r>
  <r>
    <x v="1"/>
    <x v="134"/>
    <s v="Piton gazon inox - Hauteur 35 cm Ø6 mm"/>
    <n v="1900"/>
    <s v="UN"/>
    <n v="4"/>
  </r>
  <r>
    <x v="2"/>
    <x v="134"/>
    <s v="Piton gazon inox - Hauteur 35 cm Ø6 mm"/>
    <n v="150"/>
    <s v="UN"/>
    <n v="4"/>
  </r>
  <r>
    <x v="0"/>
    <x v="134"/>
    <s v="Piton gazon inox - Hauteur 35 cm Ø6 mm"/>
    <n v="219"/>
    <s v="UN"/>
    <n v="4"/>
  </r>
  <r>
    <x v="0"/>
    <x v="135"/>
    <s v="Piquet plastique - Hauteur 30 cm"/>
    <n v="542"/>
    <s v="UN"/>
    <n v="4"/>
  </r>
  <r>
    <x v="0"/>
    <x v="136"/>
    <s v="Piton + cheville"/>
    <n v="56"/>
    <s v="UN"/>
    <n v="4"/>
  </r>
  <r>
    <x v="1"/>
    <x v="137"/>
    <s v="Piton fixe - Hauteur 85 mm Ø7 mm"/>
    <n v="5000"/>
    <s v="UN"/>
    <n v="3"/>
  </r>
  <r>
    <x v="0"/>
    <x v="137"/>
    <s v="Piton fixe - Hauteur 85 mm Ø7 mm"/>
    <n v="213"/>
    <s v="UN"/>
    <n v="3"/>
  </r>
  <r>
    <x v="1"/>
    <x v="138"/>
    <s v="Ressort piton inox"/>
    <n v="2960"/>
    <s v="UN"/>
    <n v="3"/>
  </r>
  <r>
    <x v="2"/>
    <x v="138"/>
    <s v="Ressort piton inox"/>
    <n v="320"/>
    <s v="UN"/>
    <n v="3"/>
  </r>
  <r>
    <x v="0"/>
    <x v="138"/>
    <s v="Ressort piton inox"/>
    <n v="164"/>
    <s v="UN"/>
    <n v="3"/>
  </r>
  <r>
    <x v="0"/>
    <x v="139"/>
    <s v="Pression  MALE"/>
    <n v="585"/>
    <s v="UN"/>
    <n v="4"/>
  </r>
  <r>
    <x v="0"/>
    <x v="140"/>
    <s v="Pression  FEMELLE"/>
    <n v="493"/>
    <s v="UN"/>
    <n v="3"/>
  </r>
  <r>
    <x v="1"/>
    <x v="141"/>
    <s v="Piton verrou bois avec 4 vis"/>
    <n v="605"/>
    <s v="UN"/>
    <n v="2"/>
  </r>
  <r>
    <x v="0"/>
    <x v="142"/>
    <s v="Piton verrou bois"/>
    <n v="282"/>
    <s v="UN"/>
    <n v="4"/>
  </r>
  <r>
    <x v="0"/>
    <x v="143"/>
    <s v="Rivets pour semelle"/>
    <n v="4950"/>
    <s v="MIL"/>
    <n v="3"/>
  </r>
  <r>
    <x v="1"/>
    <x v="144"/>
    <s v="Rivet tubulaire n° 8 (au mille)"/>
    <n v="4"/>
    <s v="UN"/>
    <n v="2"/>
  </r>
  <r>
    <x v="1"/>
    <x v="145"/>
    <s v="Ressort dynamométrique inox"/>
    <n v="1800"/>
    <s v="UN"/>
    <n v="3"/>
  </r>
  <r>
    <x v="2"/>
    <x v="145"/>
    <s v="Ressort dynamométrique inox"/>
    <n v="500"/>
    <s v="UN"/>
    <n v="3"/>
  </r>
  <r>
    <x v="0"/>
    <x v="145"/>
    <s v="Ressort dynamométrique inox"/>
    <n v="191"/>
    <s v="UN"/>
    <n v="3"/>
  </r>
  <r>
    <x v="0"/>
    <x v="146"/>
    <s v="Roue plastique Ø80 mm"/>
    <n v="144"/>
    <s v="UN"/>
    <n v="4"/>
  </r>
  <r>
    <x v="1"/>
    <x v="147"/>
    <s v="Sangle grise 20x2 x 50ml"/>
    <n v="8650"/>
    <s v="ML"/>
    <n v="1"/>
  </r>
  <r>
    <x v="1"/>
    <x v="148"/>
    <s v="Sandowclick amande 2 embouts - Longueur 60 cm"/>
    <n v="1000"/>
    <s v="UN"/>
    <n v="4"/>
  </r>
  <r>
    <x v="0"/>
    <x v="148"/>
    <s v="Sandowclick amande 2 embouts - Longueur 60 cm"/>
    <n v="212"/>
    <s v="UN"/>
    <n v="4"/>
  </r>
  <r>
    <x v="2"/>
    <x v="149"/>
    <s v="Sangle  Havane Securit 25mm"/>
    <n v="2400"/>
    <s v="ML"/>
    <n v="2"/>
  </r>
  <r>
    <x v="1"/>
    <x v="150"/>
    <s v="Sangle Amande 25 mm  x 100 m"/>
    <n v="4800"/>
    <s v="ML"/>
    <n v="1"/>
  </r>
  <r>
    <x v="2"/>
    <x v="151"/>
    <s v="Sangle Amande Securit 25 mm"/>
    <n v="2400"/>
    <s v="ML"/>
    <n v="1"/>
  </r>
  <r>
    <x v="2"/>
    <x v="152"/>
    <s v="Sangle noire 25mm x 100ml"/>
    <n v="9650"/>
    <s v="ML"/>
    <n v="4"/>
  </r>
  <r>
    <x v="2"/>
    <x v="153"/>
    <s v="Sangle noire Securit 25 mm"/>
    <n v="19200"/>
    <s v="ML"/>
    <n v="4"/>
  </r>
  <r>
    <x v="1"/>
    <x v="154"/>
    <s v="Sangle sable securit 25 mm"/>
    <n v="9384"/>
    <s v="ML"/>
    <n v="1"/>
  </r>
  <r>
    <x v="2"/>
    <x v="154"/>
    <s v="Sangle sable securit 25 mm"/>
    <n v="3600"/>
    <s v="ML"/>
    <n v="1"/>
  </r>
  <r>
    <x v="1"/>
    <x v="155"/>
    <s v="Sandowclick bleu 2 embouts - Longueur 60 cm"/>
    <n v="3500"/>
    <s v="UN"/>
    <n v="4"/>
  </r>
  <r>
    <x v="0"/>
    <x v="155"/>
    <s v="Sandowclick bleu 2 embouts - Longueur 60 cm"/>
    <n v="406"/>
    <s v="UN"/>
    <n v="4"/>
  </r>
  <r>
    <x v="1"/>
    <x v="156"/>
    <s v="Sangle bleu 25 mm  x 100 m"/>
    <n v="2400"/>
    <s v="ML"/>
    <n v="2"/>
  </r>
  <r>
    <x v="2"/>
    <x v="157"/>
    <s v="Sangle bleu Securit 25 mm"/>
    <n v="4600"/>
    <s v="ML"/>
    <n v="1"/>
  </r>
  <r>
    <x v="0"/>
    <x v="158"/>
    <s v="Ensemble sangle 8m + sangle 0.5m + clicket + crochet"/>
    <n v="10"/>
    <s v="UN"/>
    <n v="4"/>
  </r>
  <r>
    <x v="0"/>
    <x v="159"/>
    <s v="Ensemble sangle 10m + sangle 0.5m + clicket + crochet"/>
    <n v="10"/>
    <s v="UN"/>
    <n v="1"/>
  </r>
  <r>
    <x v="0"/>
    <x v="160"/>
    <s v="Ensemble sangle 12m + sangle 0.5m + clicket + crochet"/>
    <n v="10"/>
    <s v="UN"/>
    <n v="1"/>
  </r>
  <r>
    <x v="1"/>
    <x v="161"/>
    <s v="Sandovoile 80 cm avec crochet"/>
    <n v="4550"/>
    <s v="UN"/>
    <n v="3"/>
  </r>
  <r>
    <x v="2"/>
    <x v="161"/>
    <s v="Sandovoile 80 cm avec crochet"/>
    <n v="1000"/>
    <s v="UN"/>
    <n v="3"/>
  </r>
  <r>
    <x v="0"/>
    <x v="161"/>
    <s v="Sandovoile 80 cm avec crochet"/>
    <n v="432"/>
    <s v="UN"/>
    <n v="3"/>
  </r>
  <r>
    <x v="0"/>
    <x v="162"/>
    <s v="Sangle avec pince pour enrouleur &quot;Prestige&quot; 1.42m - PRIX NET"/>
    <n v="769"/>
    <s v="UN"/>
    <n v="4"/>
  </r>
  <r>
    <x v="1"/>
    <x v="163"/>
    <s v="Sandowclick gris clair 2 embouts - Longueur 60 cm"/>
    <n v="1750"/>
    <s v="UN"/>
    <n v="4"/>
  </r>
  <r>
    <x v="0"/>
    <x v="163"/>
    <s v="Sandowclick gris clair 2 embouts - Longueur 60 cm"/>
    <n v="310"/>
    <s v="UN"/>
    <n v="4"/>
  </r>
  <r>
    <x v="2"/>
    <x v="164"/>
    <s v="Sangle grise 25 mm x 100ml"/>
    <n v="1200"/>
    <s v="ML"/>
    <n v="1"/>
  </r>
  <r>
    <x v="2"/>
    <x v="165"/>
    <s v="Sangle grise securit 25 mm x 100 ml"/>
    <n v="2700"/>
    <s v="ML"/>
    <n v="3"/>
  </r>
  <r>
    <x v="1"/>
    <x v="166"/>
    <s v="Sandowclick NOIR 2 embouts crochet plastique - Longueur 58 cm"/>
    <n v="750"/>
    <s v="UN"/>
    <n v="4"/>
  </r>
  <r>
    <x v="0"/>
    <x v="166"/>
    <s v="Sandowclick NOIR 2 embouts crochet plastique - Longueur 58 cm"/>
    <n v="193"/>
    <s v="UN"/>
    <n v="4"/>
  </r>
  <r>
    <x v="1"/>
    <x v="167"/>
    <s v="Sandowclick beige 2 embouts - Longueur 60 cm"/>
    <n v="1500"/>
    <s v="UN"/>
    <n v="4"/>
  </r>
  <r>
    <x v="0"/>
    <x v="167"/>
    <s v="Sandowclick beige 2 embouts - Longueur 60 cm"/>
    <n v="240"/>
    <s v="UN"/>
    <n v="4"/>
  </r>
  <r>
    <x v="1"/>
    <x v="168"/>
    <s v="Sangle sable 25mm x 100 ml"/>
    <n v="10800"/>
    <s v="ML"/>
    <n v="1"/>
  </r>
  <r>
    <x v="2"/>
    <x v="168"/>
    <s v="Sangle sable 25mm x 100 ml"/>
    <n v="2400"/>
    <s v="ML"/>
    <n v="1"/>
  </r>
  <r>
    <x v="1"/>
    <x v="169"/>
    <s v="Sandowclick beige sécurité AVEC passant d'arrimage - Longueur 60 cm"/>
    <n v="12000"/>
    <s v="UN"/>
    <n v="5"/>
  </r>
  <r>
    <x v="0"/>
    <x v="169"/>
    <s v="Sandowclick beige sécurité AVEC passant d'arrimage - Longueur 60 cm"/>
    <n v="424"/>
    <s v="UN"/>
    <n v="5"/>
  </r>
  <r>
    <x v="1"/>
    <x v="170"/>
    <s v="Sandowclick beige AVEC passant d'arrimage NON CONFORME 47CM"/>
    <n v="24802"/>
    <s v="UN"/>
    <n v="4"/>
  </r>
  <r>
    <x v="1"/>
    <x v="171"/>
    <s v="Sandowclick beige sécurité SANS passant d'arrimage - Longueur 60 cm"/>
    <n v="13500"/>
    <s v="UN"/>
    <n v="4"/>
  </r>
  <r>
    <x v="2"/>
    <x v="171"/>
    <s v="Sandowclick beige sécurité SANS passant d'arrimage - Longueur 60 cm"/>
    <n v="1200"/>
    <s v="UN"/>
    <n v="4"/>
  </r>
  <r>
    <x v="0"/>
    <x v="171"/>
    <s v="Sandowclick beige sécurité SANS passant d'arrimage - Longueur 60 cm"/>
    <n v="456"/>
    <s v="UN"/>
    <n v="4"/>
  </r>
  <r>
    <x v="1"/>
    <x v="172"/>
    <s v="Sandowclick beige/gris Crochet ivoire 50 cm"/>
    <n v="10000"/>
    <s v="UN"/>
    <n v="2"/>
  </r>
  <r>
    <x v="1"/>
    <x v="173"/>
    <s v="Sandowclick beige/gris Crochet Ivoire 202 cm"/>
    <n v="356"/>
    <s v="UN"/>
    <n v="4"/>
  </r>
  <r>
    <x v="1"/>
    <x v="174"/>
    <s v="Sandowclick beige SANS passant d'arrimage  60 cm"/>
    <n v="5000"/>
    <s v="UN"/>
    <n v="2"/>
  </r>
  <r>
    <x v="0"/>
    <x v="174"/>
    <s v="Sandowclick beige SANS passant d'arrimage  60 cm"/>
    <n v="64"/>
    <s v="UN"/>
    <n v="2"/>
  </r>
  <r>
    <x v="1"/>
    <x v="175"/>
    <s v="Sandowclick beige/gris avec passant d'arrimage 48 cm"/>
    <n v="13983"/>
    <s v="UN"/>
    <n v="2"/>
  </r>
  <r>
    <x v="1"/>
    <x v="176"/>
    <s v="Sandowclick beige/gris avec passant d'arrimage 202 cm"/>
    <n v="500"/>
    <s v="UN"/>
    <n v="2"/>
  </r>
  <r>
    <x v="1"/>
    <x v="177"/>
    <s v="Sandowclick beige AVEC passant d'arrimage 60 cm"/>
    <n v="2900"/>
    <s v="UN"/>
    <n v="2"/>
  </r>
  <r>
    <x v="0"/>
    <x v="177"/>
    <s v="Sandowclick beige AVEC passant d'arrimage 60 cm"/>
    <n v="110"/>
    <s v="UN"/>
    <n v="2"/>
  </r>
  <r>
    <x v="0"/>
    <x v="178"/>
    <s v="Sangle boucle coté enroulement AMANDE"/>
    <n v="36"/>
    <s v="UN"/>
    <n v="2"/>
  </r>
  <r>
    <x v="0"/>
    <x v="179"/>
    <s v="Sangle boucle coté enroulement BLEU"/>
    <n v="52"/>
    <s v="UN"/>
    <n v="2"/>
  </r>
  <r>
    <x v="0"/>
    <x v="180"/>
    <s v="Sangle boucle coté enroulement HAVANE"/>
    <n v="49"/>
    <s v="UN"/>
    <n v="1"/>
  </r>
  <r>
    <x v="0"/>
    <x v="181"/>
    <s v="Sangle boucle coté enroulement NOIR"/>
    <n v="47"/>
    <s v="UN"/>
    <n v="0"/>
  </r>
  <r>
    <x v="0"/>
    <x v="182"/>
    <s v="Sangle boucle coté enroulement SABLE"/>
    <n v="85"/>
    <s v="UN"/>
    <n v="1"/>
  </r>
  <r>
    <x v="0"/>
    <x v="183"/>
    <s v="Sangle boucle coté enroulement VERT"/>
    <n v="23"/>
    <s v="UN"/>
    <n v="2"/>
  </r>
  <r>
    <x v="0"/>
    <x v="184"/>
    <s v="Sangle boucle + demi-lune côté stockage AMANDE"/>
    <n v="47"/>
    <s v="UN"/>
    <n v="1"/>
  </r>
  <r>
    <x v="0"/>
    <x v="185"/>
    <s v="Sangle boucle + demi-lune côté stockage BLEU"/>
    <n v="30"/>
    <s v="UN"/>
    <n v="2"/>
  </r>
  <r>
    <x v="0"/>
    <x v="186"/>
    <s v="Sangle boucle + demi-lune côté stockage GRIS"/>
    <n v="28"/>
    <s v="UN"/>
    <n v="2"/>
  </r>
  <r>
    <x v="0"/>
    <x v="187"/>
    <s v="Sangle boucle + demi-lune côté stockage SABLE"/>
    <n v="37"/>
    <s v="UN"/>
    <n v="1"/>
  </r>
  <r>
    <x v="0"/>
    <x v="188"/>
    <s v="Sangle boucle + demi-lune côté stockage VERT"/>
    <n v="29"/>
    <s v="UN"/>
    <n v="1"/>
  </r>
  <r>
    <x v="0"/>
    <x v="189"/>
    <s v="Sangle boucle + Anneau&quot;D&quot; côté stockage AMANDE"/>
    <n v="46"/>
    <s v="UN"/>
    <n v="2"/>
  </r>
  <r>
    <x v="0"/>
    <x v="190"/>
    <s v="Sangle boucle + Anneau&quot;D&quot; côté stockage BLEU"/>
    <n v="39"/>
    <s v="UN"/>
    <n v="2"/>
  </r>
  <r>
    <x v="0"/>
    <x v="191"/>
    <s v="Sangle boucle + Anneau&quot;D&quot; côté stockage GRIS"/>
    <n v="36"/>
    <s v="UN"/>
    <n v="1"/>
  </r>
  <r>
    <x v="0"/>
    <x v="192"/>
    <s v="Sangle boucle + Anneau&quot;D&quot; côté stockage HAVANE"/>
    <n v="42"/>
    <s v="UN"/>
    <n v="1"/>
  </r>
  <r>
    <x v="0"/>
    <x v="193"/>
    <s v="Sangle boucle + Anneau&quot;D&quot; côté stockage NOIR"/>
    <n v="47"/>
    <s v="UN"/>
    <n v="0"/>
  </r>
  <r>
    <x v="0"/>
    <x v="194"/>
    <s v="Sangle boucle + Anneau&quot;D&quot; côté stockage SABLE"/>
    <n v="42"/>
    <s v="UN"/>
    <n v="2"/>
  </r>
  <r>
    <x v="0"/>
    <x v="195"/>
    <s v="Sangle boucle + Anneau&quot;D&quot; côté stockage VERT"/>
    <n v="49"/>
    <s v="UN"/>
    <n v="2"/>
  </r>
  <r>
    <x v="0"/>
    <x v="196"/>
    <s v="Sangle avec insert Inox côté enroulement AMANDE (access &gt;2014)"/>
    <n v="40"/>
    <s v="UN"/>
    <n v="1"/>
  </r>
  <r>
    <x v="0"/>
    <x v="197"/>
    <s v="Sangle avec insert Inox côté enroulement BLEU (access &gt;2014)"/>
    <n v="72"/>
    <s v="UN"/>
    <n v="2"/>
  </r>
  <r>
    <x v="0"/>
    <x v="198"/>
    <s v="Sangle avec insert Inox côté enroulement GRIS (access &gt;2014)"/>
    <n v="29"/>
    <s v="UN"/>
    <n v="1"/>
  </r>
  <r>
    <x v="0"/>
    <x v="199"/>
    <s v="Sangle avec insert Inox côté enroulement HAVANE (access &gt;2014)"/>
    <n v="47"/>
    <s v="UN"/>
    <n v="1"/>
  </r>
  <r>
    <x v="0"/>
    <x v="200"/>
    <s v="Sangle avec insert Inox côté enroulement SABLE (access &gt;2014)"/>
    <n v="24"/>
    <s v="UN"/>
    <n v="1"/>
  </r>
  <r>
    <x v="0"/>
    <x v="201"/>
    <s v="Sangle avec insert Inox côté enroulement VERT (access &gt;2014)"/>
    <n v="54"/>
    <s v="UN"/>
    <n v="1"/>
  </r>
  <r>
    <x v="0"/>
    <x v="202"/>
    <s v="Semelle d'usure "/>
    <n v="552"/>
    <s v="UN"/>
    <n v="4"/>
  </r>
  <r>
    <x v="1"/>
    <x v="203"/>
    <s v="Sandowclick vert 2 embouts - Longueur 60 cm"/>
    <n v="2000"/>
    <s v="UN"/>
    <n v="4"/>
  </r>
  <r>
    <x v="0"/>
    <x v="203"/>
    <s v="Sandowclick vert 2 embouts - Longueur 60 cm"/>
    <n v="345"/>
    <s v="UN"/>
    <n v="4"/>
  </r>
  <r>
    <x v="1"/>
    <x v="204"/>
    <s v="Sangle verte 25mm x 100 ml"/>
    <n v="4900"/>
    <s v="ML"/>
    <n v="1"/>
  </r>
  <r>
    <x v="1"/>
    <x v="205"/>
    <s v="Sangle verte Securit 25 mm"/>
    <n v="1200"/>
    <s v="ML"/>
    <n v="2"/>
  </r>
  <r>
    <x v="2"/>
    <x v="205"/>
    <s v="Sangle verte Securit 25 mm"/>
    <n v="3600"/>
    <s v="ML"/>
    <n v="2"/>
  </r>
  <r>
    <x v="1"/>
    <x v="206"/>
    <s v="Tube blanc + sandow (Desjoyaux)"/>
    <n v="240"/>
    <s v="UN"/>
    <n v="2"/>
  </r>
  <r>
    <x v="0"/>
    <x v="207"/>
    <s v="Tendeur cabiclic longueur 150 cm - 1 boucle, 1 embout basculant"/>
    <n v="332"/>
    <s v="UN"/>
    <n v="4"/>
  </r>
  <r>
    <x v="0"/>
    <x v="208"/>
    <s v="Tendeur cabiclic longueur 110 cm - 2 embouts basculants"/>
    <n v="398"/>
    <s v="UN"/>
    <n v="3"/>
  </r>
  <r>
    <x v="0"/>
    <x v="209"/>
    <s v="Tendeur cabiclic longueur 150 cm - 2 embouts basculants"/>
    <n v="1464"/>
    <s v="UN"/>
    <n v="4"/>
  </r>
  <r>
    <x v="1"/>
    <x v="210"/>
    <s v="Sandow Cabiclic Gris Clair longueur 23cm - 2 embouts basculants Blanc"/>
    <n v="3000"/>
    <s v="UN"/>
    <n v="0"/>
  </r>
  <r>
    <x v="1"/>
    <x v="211"/>
    <s v="Vis Tôle A2 TF Ø3,5 X 25 mm (1000)"/>
    <n v="11"/>
    <s v="MIL"/>
    <n v="2"/>
  </r>
  <r>
    <x v="2"/>
    <x v="211"/>
    <s v="Vis Tôle A2 TF Ø3,5 X 25 mm (1000)"/>
    <n v="4"/>
    <s v="MIL"/>
    <n v="2"/>
  </r>
  <r>
    <x v="0"/>
    <x v="212"/>
    <s v="Vis pour piton Colerette/Bois"/>
    <n v="4762"/>
    <s v="UN"/>
    <n v="4"/>
  </r>
  <r>
    <x v="0"/>
    <x v="213"/>
    <s v="Plateau etancheité avec garniture mec. Ultraflow"/>
    <n v="17"/>
    <s v="UN"/>
    <n v="3"/>
  </r>
  <r>
    <x v="0"/>
    <x v="214"/>
    <s v="Kit coupolle triton"/>
    <n v="5"/>
    <s v="UN"/>
    <n v="2"/>
  </r>
  <r>
    <x v="0"/>
    <x v="215"/>
    <s v="Vanne 1 ½&quot; Cantabric/Europa"/>
    <n v="119"/>
    <s v="UN"/>
    <n v="3"/>
  </r>
  <r>
    <x v="0"/>
    <x v="216"/>
    <s v="Vanne 2&quot; Cantabric et Europa"/>
    <n v="67"/>
    <s v="UN"/>
    <n v="4"/>
  </r>
  <r>
    <x v="0"/>
    <x v="217"/>
    <s v="Vanne multivoies 1 ½&quot; Top pour Vipool"/>
    <n v="33"/>
    <s v="UN"/>
    <n v="4"/>
  </r>
  <r>
    <x v="0"/>
    <x v="218"/>
    <s v="Vanne multivoies 1 ½&quot; Side pour Vipool"/>
    <n v="138"/>
    <s v="UN"/>
    <n v="4"/>
  </r>
  <r>
    <x v="0"/>
    <x v="219"/>
    <s v="Vanne SOUFFLÉ SIDE 2&quot;"/>
    <n v="3"/>
    <s v="UN"/>
    <n v="1"/>
  </r>
  <r>
    <x v="0"/>
    <x v="220"/>
    <s v="Vanne PURE TOP 1&quot;½ pour Ø400 embout cannelés"/>
    <n v="10"/>
    <s v="UN"/>
    <n v="3"/>
  </r>
  <r>
    <x v="0"/>
    <x v="221"/>
    <s v="Vanne PURE TOP 1&quot;½ pour Ø500/600"/>
    <n v="19"/>
    <s v="UN"/>
    <n v="2"/>
  </r>
  <r>
    <x v="0"/>
    <x v="222"/>
    <s v="g01"/>
    <n v="2"/>
    <s v="UN"/>
    <n v="2"/>
  </r>
  <r>
    <x v="0"/>
    <x v="223"/>
    <s v="Vanne automatique PRO VALVE"/>
    <n v="1"/>
    <s v="UN"/>
    <n v="1"/>
  </r>
  <r>
    <x v="0"/>
    <x v="224"/>
    <s v="Vanne multivoies 1 ½&quot;  LACRON"/>
    <n v="7"/>
    <s v="UN"/>
    <n v="2"/>
  </r>
  <r>
    <x v="0"/>
    <x v="225"/>
    <s v="#NPU Vanne LACRON SIDE 2&quot; pour Ø760"/>
    <n v="1"/>
    <s v="UN"/>
    <n v="1"/>
  </r>
  <r>
    <x v="0"/>
    <x v="226"/>
    <s v="Vanne multivoies 2&quot;  LACRON"/>
    <n v="6"/>
    <s v="UN"/>
    <n v="3"/>
  </r>
  <r>
    <x v="0"/>
    <x v="227"/>
    <s v="Vanne multivoies 1 ½&quot; JUPITER"/>
    <n v="114"/>
    <s v="UN"/>
    <n v="4"/>
  </r>
  <r>
    <x v="0"/>
    <x v="228"/>
    <s v="Vanne multivoies 2&quot; JUPITER"/>
    <n v="83"/>
    <s v="UN"/>
    <n v="4"/>
  </r>
  <r>
    <x v="0"/>
    <x v="229"/>
    <s v="Vanne TAGELUS TOP 1.5&quot;"/>
    <n v="11"/>
    <s v="UN"/>
    <n v="1"/>
  </r>
  <r>
    <x v="0"/>
    <x v="230"/>
    <s v="Vanne multivoies 1.5&quot;  CALPLAS 01716"/>
    <n v="6"/>
    <s v="UN"/>
    <n v="2"/>
  </r>
  <r>
    <x v="0"/>
    <x v="231"/>
    <s v="Vanne TAGELUS TOP 2&quot;"/>
    <n v="6"/>
    <s v="UN"/>
    <n v="1"/>
  </r>
  <r>
    <x v="0"/>
    <x v="232"/>
    <s v="Vanne multivoies 2&quot;  CALPLAS 01717"/>
    <n v="1"/>
    <s v="UN"/>
    <n v="2"/>
  </r>
  <r>
    <x v="0"/>
    <x v="233"/>
    <s v="Vanne FNS Plus 2&quot;"/>
    <n v="1"/>
    <s v="UN"/>
    <n v="2"/>
  </r>
  <r>
    <x v="0"/>
    <x v="234"/>
    <s v="Vanne multivoies 2.5&quot;  CALPLAS 02329"/>
    <n v="1"/>
    <s v="UN"/>
    <n v="2"/>
  </r>
  <r>
    <x v="0"/>
    <x v="235"/>
    <s v="Vanne multivoies 1.5&quot;  BOBIN'EAU"/>
    <n v="1"/>
    <s v="UN"/>
    <n v="2"/>
  </r>
  <r>
    <x v="0"/>
    <x v="236"/>
    <s v="Vannes TRITON LITE SIDE 1 ½&quot;"/>
    <n v="9"/>
    <s v="UN"/>
    <n v="1"/>
  </r>
  <r>
    <x v="0"/>
    <x v="237"/>
    <s v="Vannes TRITON LITE SIDE 2&quot;"/>
    <n v="4"/>
    <s v="UN"/>
    <n v="1"/>
  </r>
  <r>
    <x v="0"/>
    <x v="238"/>
    <s v="Vanne EUROPA EVO 1 ½&quot; + accessoires raccord PVC"/>
    <n v="4"/>
    <s v="UN"/>
    <n v="1"/>
  </r>
  <r>
    <x v="0"/>
    <x v="239"/>
    <s v="Vanne EUROPA EVO 2&quot; + accessoires raccord PVC"/>
    <n v="1"/>
    <s v="UN"/>
    <n v="1"/>
  </r>
  <r>
    <x v="0"/>
    <x v="240"/>
    <s v="Vanne PLATINIUM 1 ½&quot; + accessoires raccord PVC"/>
    <n v="17"/>
    <s v="UN"/>
    <n v="1"/>
  </r>
  <r>
    <x v="0"/>
    <x v="241"/>
    <s v="Vanne PLATINIUM 2&quot; + accessoires raccord PVC"/>
    <n v="11"/>
    <s v="UN"/>
    <n v="1"/>
  </r>
  <r>
    <x v="0"/>
    <x v="242"/>
    <s v="Vanne PoolCop Evolution 1.5''"/>
    <n v="5"/>
    <s v="UN"/>
    <n v="0"/>
  </r>
  <r>
    <x v="0"/>
    <x v="243"/>
    <s v="Vanne PoolCop Evolution 2''"/>
    <n v="3"/>
    <s v="UN"/>
    <n v="0"/>
  </r>
  <r>
    <x v="0"/>
    <x v="244"/>
    <s v="Filtre SOUFFLÉ TOP 6.12m³/h Ø400 mm vanne 1 ½&quot;"/>
    <n v="14"/>
    <s v="UN"/>
    <n v="2"/>
  </r>
  <r>
    <x v="0"/>
    <x v="245"/>
    <s v="Filtre SOUFFLÉ TOP 10.8m³/h Ø527mm vanne 1 ½&quot;"/>
    <n v="34"/>
    <s v="UN"/>
    <n v="1"/>
  </r>
  <r>
    <x v="0"/>
    <x v="246"/>
    <s v="Filtre SOUFFLÉ TOP 15.3m³/h Ø627mm vanne 1 ½&quot;"/>
    <n v="13"/>
    <s v="UN"/>
    <n v="3"/>
  </r>
  <r>
    <x v="0"/>
    <x v="247"/>
    <s v="Filtre TOP soufflé en PEHD 19.2m³/h Ø703mm "/>
    <n v="16"/>
    <s v="UN"/>
    <n v="4"/>
  </r>
  <r>
    <x v="0"/>
    <x v="248"/>
    <s v="Filtre SIDE en PEHD 7.8m³/h Ø449mm "/>
    <n v="25"/>
    <s v="UN"/>
    <n v="3"/>
  </r>
  <r>
    <x v="0"/>
    <x v="249"/>
    <s v="Filtre SIDE en PEHD 10.8m³/h Ø527mm "/>
    <n v="38"/>
    <s v="UN"/>
    <n v="4"/>
  </r>
  <r>
    <x v="0"/>
    <x v="250"/>
    <s v="Filtre SIDE en PEHD 15.3m³/h Ø627mm "/>
    <n v="18"/>
    <s v="UN"/>
    <n v="4"/>
  </r>
  <r>
    <x v="0"/>
    <x v="251"/>
    <s v="Filtre SIDE en PEHD 19.2m³/h Ø703mm "/>
    <n v="30"/>
    <s v="UN"/>
    <n v="4"/>
  </r>
  <r>
    <x v="0"/>
    <x v="252"/>
    <s v="Filtre Cantabric Ø400mm &quot;22398-0100&quot;"/>
    <n v="3"/>
    <s v="UN"/>
    <n v="3"/>
  </r>
  <r>
    <x v="0"/>
    <x v="253"/>
    <s v="#NPU Filtre CANTABRIC SIDE 30m³/h Ø900mm sans vanne"/>
    <n v="4"/>
    <s v="UN"/>
    <n v="2"/>
  </r>
  <r>
    <x v="0"/>
    <x v="254"/>
    <s v="Filtre Europa 32m³/h Ø900mm (21109FTP09A)"/>
    <n v="7"/>
    <s v="UN"/>
    <n v="2"/>
  </r>
  <r>
    <x v="0"/>
    <x v="255"/>
    <s v="Vanne CANTABRIC SIDE entrés 2 ½&quot; pour Ø900"/>
    <n v="7"/>
    <s v="UN"/>
    <n v="3"/>
  </r>
  <r>
    <x v="0"/>
    <x v="256"/>
    <s v="Filtre LIBRA SIDE 12m³/h Ø520mm + vanne 1 ½&quot;"/>
    <n v="5"/>
    <s v="UN"/>
    <n v="2"/>
  </r>
  <r>
    <x v="0"/>
    <x v="257"/>
    <s v="Filtre LIBRA SIDE 15m³/h Ø620mm + vanne 1 ½&quot;"/>
    <n v="5"/>
    <s v="UN"/>
    <n v="2"/>
  </r>
  <r>
    <x v="0"/>
    <x v="258"/>
    <s v="Filtre LIBRA SIDE 22m³/h Ø760mm + vanne 2&quot;"/>
    <n v="8"/>
    <s v="UN"/>
    <n v="3"/>
  </r>
  <r>
    <x v="0"/>
    <x v="259"/>
    <s v="Filtre LACRON 10m³/h Ø20&quot; "/>
    <n v="6"/>
    <s v="UN"/>
    <n v="3"/>
  </r>
  <r>
    <x v="0"/>
    <x v="260"/>
    <s v="Filtre LACRON 22.5m³/h Ø30&quot;"/>
    <n v="4"/>
    <s v="UN"/>
    <n v="2"/>
  </r>
  <r>
    <x v="0"/>
    <x v="261"/>
    <s v="Filtre à cartouches CLEAN &amp; CLEAR + CC320 29.7m³/h Ø546mm"/>
    <n v="34"/>
    <s v="UN"/>
    <n v="2"/>
  </r>
  <r>
    <x v="0"/>
    <x v="262"/>
    <s v="Filtre à cartouches CLEAN &amp; CLEAR + CC+420 39m³/h Ø546mm"/>
    <n v="41"/>
    <s v="UN"/>
    <n v="2"/>
  </r>
  <r>
    <x v="0"/>
    <x v="263"/>
    <s v="Filtre à cartouches CLEAN &amp; CLEAR + CC+520 48.3m³/h Ø546mm"/>
    <n v="12"/>
    <s v="UN"/>
    <n v="1"/>
  </r>
  <r>
    <x v="0"/>
    <x v="264"/>
    <s v="Filtre TRITON II SIDE 14m³/h Ø610mm vanne 1 ½&quot;"/>
    <n v="3"/>
    <s v="UN"/>
    <n v="2"/>
  </r>
  <r>
    <x v="3"/>
    <x v="265"/>
    <s v="Filtre TRITON II SIDE 22m³/h Ø760mm vanne 2&quot;"/>
    <n v="2"/>
    <s v="UN"/>
    <n v="4"/>
  </r>
  <r>
    <x v="0"/>
    <x v="265"/>
    <s v="Filtre TRITON II SIDE 22m³/h Ø760mm vanne 2&quot;"/>
    <n v="27"/>
    <s v="UN"/>
    <n v="4"/>
  </r>
  <r>
    <x v="0"/>
    <x v="266"/>
    <s v="Filtre TRITON II F-36S8-TRCPO"/>
    <n v="25"/>
    <s v="UN"/>
    <n v="2"/>
  </r>
  <r>
    <x v="0"/>
    <x v="267"/>
    <s v="Filtre TRITON SIDE 8.5m³/h Ø480mm vanne 1 ½&quot;"/>
    <n v="1"/>
    <s v="UN"/>
    <n v="4"/>
  </r>
  <r>
    <x v="3"/>
    <x v="268"/>
    <s v="Filtre TRITON SIDE 14m³/h Ø610mm vanne 1 ½&quot;"/>
    <n v="56"/>
    <s v="UN"/>
    <n v="4"/>
  </r>
  <r>
    <x v="0"/>
    <x v="268"/>
    <s v="Filtre TRITON SIDE 14m³/h Ø610mm vanne 1 ½&quot;"/>
    <n v="8"/>
    <s v="UN"/>
    <n v="4"/>
  </r>
  <r>
    <x v="3"/>
    <x v="269"/>
    <s v="Filtre TRITON SIDE 22m³/h Ø760mm vanne 2&quot;"/>
    <n v="46"/>
    <s v="UN"/>
    <n v="3"/>
  </r>
  <r>
    <x v="0"/>
    <x v="269"/>
    <s v="Filtre TRITON SIDE 22m³/h Ø760mm vanne 2&quot;"/>
    <n v="10"/>
    <s v="UN"/>
    <n v="3"/>
  </r>
  <r>
    <x v="0"/>
    <x v="270"/>
    <s v="Filtre TRITON STD F-36S8-TRO"/>
    <n v="31"/>
    <s v="UN"/>
    <n v="1"/>
  </r>
  <r>
    <x v="0"/>
    <x v="271"/>
    <s v="Vanne TRITON 2&quot; pour B01F0034A+38A"/>
    <n v="83"/>
    <s v="UN"/>
    <n v="4"/>
  </r>
  <r>
    <x v="0"/>
    <x v="272"/>
    <s v="Cartouche pour CLEAN &amp; CLEAR + 29.8m³/h Ø177.8mm x 509mm"/>
    <n v="8"/>
    <s v="UN"/>
    <n v="2"/>
  </r>
  <r>
    <x v="0"/>
    <x v="273"/>
    <s v="Cartouche pour CLEAN &amp; CLEAR + 39m³/h Ø177.8mm x 662mm"/>
    <n v="63"/>
    <s v="UN"/>
    <n v="2"/>
  </r>
  <r>
    <x v="0"/>
    <x v="274"/>
    <s v="Cartouche pour CLEAN &amp; CLEAR + 48.3m³/h Ø177.8mm x 814mm"/>
    <n v="25"/>
    <s v="UN"/>
    <n v="1"/>
  </r>
  <r>
    <x v="0"/>
    <x v="275"/>
    <s v="Filtre à diatomées QUAD 26m³/h sans vanne"/>
    <n v="6"/>
    <s v="UN"/>
    <n v="3"/>
  </r>
  <r>
    <x v="0"/>
    <x v="276"/>
    <s v="Vanne QUAD 2&quot;"/>
    <n v="16"/>
    <s v="UN"/>
    <n v="3"/>
  </r>
  <r>
    <x v="0"/>
    <x v="277"/>
    <s v="Cuve de récupération de diatomées pour QUAD"/>
    <n v="1"/>
    <s v="UN"/>
    <n v="1"/>
  </r>
  <r>
    <x v="0"/>
    <x v="278"/>
    <s v="Cartouche pour QUAD Ø160mm x 530mm"/>
    <n v="13"/>
    <s v="UN"/>
    <n v="3"/>
  </r>
  <r>
    <x v="0"/>
    <x v="279"/>
    <s v="#NPU Filtre PRO SIDE 11m³/h Ø520mm vanne 1 ½&quot;"/>
    <n v="7"/>
    <s v="UN"/>
    <n v="2"/>
  </r>
  <r>
    <x v="0"/>
    <x v="280"/>
    <s v="#NPU Filtre PRO SIDE 14m³/h Ø600mm vanne 1 ½&quot;"/>
    <n v="6"/>
    <s v="UN"/>
    <n v="2"/>
  </r>
  <r>
    <x v="0"/>
    <x v="281"/>
    <s v="#NPU Filtre PRO SIDE 30m³/h Ø895mm vanne 2&quot;"/>
    <n v="2"/>
    <s v="UN"/>
    <n v="2"/>
  </r>
  <r>
    <x v="0"/>
    <x v="282"/>
    <s v="#NPU Filtre PRO TOP 11m³/h Ø520mm vanne 1 ½&quot;"/>
    <n v="7"/>
    <s v="UN"/>
    <n v="3"/>
  </r>
  <r>
    <x v="0"/>
    <x v="283"/>
    <s v="#NPU Filtre PRO TOP 14m³/h Ø600mm vanne 1 ½&quot;"/>
    <n v="11"/>
    <s v="UN"/>
    <n v="2"/>
  </r>
  <r>
    <x v="0"/>
    <x v="284"/>
    <s v="#NPU Cartouche pour SWINCLEAR 30m³ Ø177.8mm x 493.7mm"/>
    <n v="11"/>
    <s v="UN"/>
    <n v="3"/>
  </r>
  <r>
    <x v="0"/>
    <x v="285"/>
    <s v="Filtre PURE TOP 6.5m³/h Ø400mm vanne 1&quot;½"/>
    <n v="32"/>
    <s v="UN"/>
    <n v="3"/>
  </r>
  <r>
    <x v="0"/>
    <x v="286"/>
    <s v="Filtre PURE TOP 9m³/h Ø500mm vanne 1&quot;½"/>
    <n v="50"/>
    <s v="UN"/>
    <n v="2"/>
  </r>
  <r>
    <x v="0"/>
    <x v="287"/>
    <s v="Filtre PURE TOP 14m³/h Ø600mm vanne 1&quot;½"/>
    <n v="13"/>
    <s v="UN"/>
    <n v="2"/>
  </r>
  <r>
    <x v="0"/>
    <x v="288"/>
    <s v="Filtre PURE SIDE 6.5m³/h Ø400mm vanne 1&quot;½"/>
    <n v="19"/>
    <s v="UN"/>
    <n v="3"/>
  </r>
  <r>
    <x v="0"/>
    <x v="289"/>
    <s v="Filtre PURE SIDE 9m³/h Ø500mm vanne 1&quot;½"/>
    <n v="24"/>
    <s v="UN"/>
    <n v="4"/>
  </r>
  <r>
    <x v="0"/>
    <x v="290"/>
    <s v="Filtre PURE SIDE 14m³/h Ø600mm vanne 1&quot;½"/>
    <n v="42"/>
    <s v="UN"/>
    <n v="2"/>
  </r>
  <r>
    <x v="0"/>
    <x v="291"/>
    <s v="Filtre JUPITER laminé 480mm &quot;10010WSA0T&quot;"/>
    <n v="48"/>
    <s v="UN"/>
    <n v="2"/>
  </r>
  <r>
    <x v="0"/>
    <x v="292"/>
    <s v="Filtre JUPITER laminé 625mm &quot;10011WSA0T&quot;"/>
    <n v="54"/>
    <s v="UN"/>
    <n v="2"/>
  </r>
  <r>
    <x v="0"/>
    <x v="293"/>
    <s v="Filtre JUPITER laminé 690mm &quot;10015WSA0T&quot;"/>
    <n v="7"/>
    <s v="UN"/>
    <n v="3"/>
  </r>
  <r>
    <x v="3"/>
    <x v="294"/>
    <s v="Filtre JUPITER laminé 760mm &quot;10012WSA0T&quot;"/>
    <n v="8"/>
    <s v="UN"/>
    <n v="3"/>
  </r>
  <r>
    <x v="0"/>
    <x v="294"/>
    <s v="Filtre JUPITER laminé 760mm &quot;10012WSA0T&quot;"/>
    <n v="7"/>
    <s v="UN"/>
    <n v="3"/>
  </r>
  <r>
    <x v="3"/>
    <x v="295"/>
    <s v="Filtre JUPITER laminé 900mm &quot;10013WSA0T&quot;"/>
    <n v="10"/>
    <s v="UN"/>
    <n v="2"/>
  </r>
  <r>
    <x v="0"/>
    <x v="295"/>
    <s v="Filtre JUPITER laminé 900mm &quot;10013WSA0T&quot;"/>
    <n v="3"/>
    <s v="UN"/>
    <n v="2"/>
  </r>
  <r>
    <x v="0"/>
    <x v="296"/>
    <s v="Préfiltre HYDROSPIN Compact"/>
    <n v="14"/>
    <s v="UN"/>
    <n v="1"/>
  </r>
  <r>
    <x v="0"/>
    <x v="297"/>
    <s v="Filtre mono cartouche CLEAN &amp; CLEAR CC75 10.5m³/h"/>
    <n v="4"/>
    <s v="UN"/>
    <n v="3"/>
  </r>
  <r>
    <x v="0"/>
    <x v="298"/>
    <s v="Filtre mono cartouche CLEAN &amp; CLEAR CC100 14m³/h"/>
    <n v="11"/>
    <s v="UN"/>
    <n v="2"/>
  </r>
  <r>
    <x v="0"/>
    <x v="299"/>
    <s v="Filtre mono cartouche CLEAN &amp; CLEAR CC150 20.8m³/h"/>
    <n v="6"/>
    <s v="UN"/>
    <n v="2"/>
  </r>
  <r>
    <x v="0"/>
    <x v="300"/>
    <s v="Filtre mono cartouche CLEAN &amp; CLEAR CC200 27.9m³/h"/>
    <n v="14"/>
    <s v="UN"/>
    <n v="2"/>
  </r>
  <r>
    <x v="0"/>
    <x v="301"/>
    <s v="Filtre à cartouches CLEAN &amp; CLEAR + CC+240 27.3m³/h Ø546mm"/>
    <n v="20"/>
    <s v="UN"/>
    <n v="1"/>
  </r>
  <r>
    <x v="0"/>
    <x v="302"/>
    <s v="Cartouche pour CLEAN &amp; CLEAR CC75 Ø256mm x 410mm"/>
    <n v="4"/>
    <s v="UN"/>
    <n v="2"/>
  </r>
  <r>
    <x v="0"/>
    <x v="303"/>
    <s v="Cartouche pour CLEAN &amp; CLEAR CC100 Ø256mm x 600mm"/>
    <n v="23"/>
    <s v="UN"/>
    <n v="1"/>
  </r>
  <r>
    <x v="0"/>
    <x v="304"/>
    <s v="Cartouche pour CLEAN &amp; CLEAR CC150 Ø256mm x 791mm"/>
    <n v="8"/>
    <s v="UN"/>
    <n v="3"/>
  </r>
  <r>
    <x v="0"/>
    <x v="305"/>
    <s v="Cartouche pour CLEAN &amp; CLEAR CC200 Ø256mm x 791mm"/>
    <n v="5"/>
    <s v="UN"/>
    <n v="2"/>
  </r>
  <r>
    <x v="0"/>
    <x v="306"/>
    <s v="Cartouche pour CLEAN &amp; CLEAR CC+240 Ø177.8mm x 359mm"/>
    <n v="16"/>
    <s v="UN"/>
    <n v="2"/>
  </r>
  <r>
    <x v="0"/>
    <x v="307"/>
    <s v="Filtre Bobin'eau BE800S2 "/>
    <n v="1"/>
    <s v="UN"/>
    <n v="1"/>
  </r>
  <r>
    <x v="0"/>
    <x v="308"/>
    <s v="Filtre Calplas FA10 Ø520"/>
    <n v="2"/>
    <s v="UN"/>
    <n v="2"/>
  </r>
  <r>
    <x v="0"/>
    <x v="309"/>
    <s v="Filtre Calplas FA15-Ø640"/>
    <n v="4"/>
    <s v="UN"/>
    <n v="1"/>
  </r>
  <r>
    <x v="0"/>
    <x v="310"/>
    <s v="Filtre Calplas FA20-Ø720"/>
    <n v="1"/>
    <s v="UN"/>
    <n v="1"/>
  </r>
  <r>
    <x v="0"/>
    <x v="311"/>
    <s v="Filtre Calplas FA35-Ø960"/>
    <n v="1"/>
    <s v="UN"/>
    <n v="2"/>
  </r>
  <r>
    <x v="3"/>
    <x v="312"/>
    <s v="Filtre TRITON LITE SIDE 10.5m³/h Ø530mm vanne 1 ½&quot;"/>
    <n v="44"/>
    <s v="UN"/>
    <n v="2"/>
  </r>
  <r>
    <x v="0"/>
    <x v="312"/>
    <s v="Filtre TRITON LITE SIDE 10.5m³/h Ø530mm vanne 1 ½&quot;"/>
    <n v="18"/>
    <s v="UN"/>
    <n v="2"/>
  </r>
  <r>
    <x v="3"/>
    <x v="313"/>
    <s v="Filtre TRITON LITE SIDE 14m³/h Ø620mm vanne 1 ½&quot;"/>
    <n v="36"/>
    <s v="UN"/>
    <n v="2"/>
  </r>
  <r>
    <x v="0"/>
    <x v="313"/>
    <s v="Filtre TRITON LITE SIDE 14m³/h Ø620mm vanne 1 ½&quot;"/>
    <n v="10"/>
    <s v="UN"/>
    <n v="2"/>
  </r>
  <r>
    <x v="3"/>
    <x v="314"/>
    <s v="Filtre TRITON LITE SIDE 22m³/h Ø790mm vanne 2&quot;"/>
    <n v="12"/>
    <s v="UN"/>
    <n v="1"/>
  </r>
  <r>
    <x v="0"/>
    <x v="314"/>
    <s v="Filtre TRITON LITE SIDE 22m³/h Ø790mm vanne 2&quot;"/>
    <n v="16"/>
    <s v="UN"/>
    <n v="1"/>
  </r>
  <r>
    <x v="0"/>
    <x v="315"/>
    <s v="Filtre TAGELUS 8.5m³/h Ø480mm vanne 1 ½&quot;"/>
    <n v="9"/>
    <s v="UN"/>
    <n v="1"/>
  </r>
  <r>
    <x v="0"/>
    <x v="316"/>
    <s v="Filtre TAGELUS 22m³/h Ø760mm vanne 2&quot;"/>
    <n v="1"/>
    <s v="UN"/>
    <n v="1"/>
  </r>
  <r>
    <x v="0"/>
    <x v="317"/>
    <s v="Filtre TAGELUS II 8.5m³/h Ø480mm vanne 1 ½&quot;"/>
    <n v="7"/>
    <s v="UN"/>
    <n v="2"/>
  </r>
  <r>
    <x v="0"/>
    <x v="318"/>
    <s v="Filtre TAGELUS II 22m³/h Ø760mm vanne 2&quot;"/>
    <n v="3"/>
    <s v="UN"/>
    <n v="1"/>
  </r>
  <r>
    <x v="0"/>
    <x v="319"/>
    <s v="Filtre FNS Plus 60 21.5&quot;"/>
    <n v="3"/>
    <s v="UN"/>
    <n v="2"/>
  </r>
  <r>
    <x v="0"/>
    <x v="320"/>
    <s v="Filtre PLATINIUM 10m³/h Ø500mm"/>
    <n v="13"/>
    <s v="UN"/>
    <n v="1"/>
  </r>
  <r>
    <x v="0"/>
    <x v="321"/>
    <s v="Filtre PLATINIUM 15m³/h Ø630mm"/>
    <n v="3"/>
    <s v="UN"/>
    <n v="1"/>
  </r>
  <r>
    <x v="0"/>
    <x v="322"/>
    <s v="Filtre PLATINIUM 15m³/h Ø630mm  + vanne 1 ½&quot; Occaz"/>
    <n v="1"/>
    <s v="UN"/>
    <n v="1"/>
  </r>
  <r>
    <x v="0"/>
    <x v="323"/>
    <s v="Filtre PLATINIUM 20m³/h Ø710mm"/>
    <n v="8"/>
    <s v="UN"/>
    <n v="1"/>
  </r>
  <r>
    <x v="0"/>
    <x v="324"/>
    <s v="Filtre PLATINIUM 20m³/h Ø710mm  + vanne 2&quot; Occaz"/>
    <n v="2"/>
    <s v="UN"/>
    <n v="1"/>
  </r>
  <r>
    <x v="0"/>
    <x v="325"/>
    <s v="Filtre EUROPA EVO 8m³/h Ø450mm vanne 1 ½&quot;"/>
    <n v="7"/>
    <s v="UN"/>
    <n v="1"/>
  </r>
  <r>
    <x v="0"/>
    <x v="326"/>
    <s v="Filtre EUROPA EVO 8m³/h Ø450mm + vanne 1 ½&quot;  DEAD"/>
    <n v="1"/>
    <s v="UN"/>
    <n v="1"/>
  </r>
  <r>
    <x v="0"/>
    <x v="327"/>
    <s v="Filtre EUROPA EVO 24m³/h Ø800mm + vanne 2 &quot; Occaz"/>
    <n v="1"/>
    <s v="UN"/>
    <n v="1"/>
  </r>
  <r>
    <x v="0"/>
    <x v="328"/>
    <s v="#NPU Kit vide cave pour Tekbox"/>
    <n v="2"/>
    <s v="UN"/>
    <n v="3"/>
  </r>
  <r>
    <x v="0"/>
    <x v="329"/>
    <s v="Solution complète pour filtration 10m³/h TECHPAL 10"/>
    <n v="2"/>
    <s v="UN"/>
    <n v="0"/>
  </r>
  <r>
    <x v="0"/>
    <x v="330"/>
    <s v="Solution complète pour filtration 15m³/h TECHPAL 15"/>
    <n v="4"/>
    <s v="UN"/>
    <n v="0"/>
  </r>
  <r>
    <x v="0"/>
    <x v="331"/>
    <s v="Solution complète pour filtration 20m³/h TECHPAL 20"/>
    <n v="2"/>
    <s v="UN"/>
    <n v="0"/>
  </r>
  <r>
    <x v="0"/>
    <x v="332"/>
    <s v="Sable 0.5 à 1.6 mm - Sac de 25 kg"/>
    <n v="472"/>
    <s v="UN"/>
    <n v="3"/>
  </r>
  <r>
    <x v="0"/>
    <x v="333"/>
    <s v="Gravier 2 à 4 mm- Sac de 25 kg"/>
    <n v="192"/>
    <s v="UN"/>
    <n v="4"/>
  </r>
  <r>
    <x v="0"/>
    <x v="334"/>
    <s v="Diatomée FW-80 (carton de 4.5 kg)"/>
    <n v="22"/>
    <s v="UN"/>
    <n v="3"/>
  </r>
  <r>
    <x v="0"/>
    <x v="335"/>
    <s v="Diatomée FW-80 - Sac de 20 kg"/>
    <n v="28"/>
    <s v="UN"/>
    <n v="1"/>
  </r>
  <r>
    <x v="0"/>
    <x v="336"/>
    <s v="Sel fin - Sac de 25 kg"/>
    <n v="404"/>
    <s v="UN"/>
    <n v="3"/>
  </r>
  <r>
    <x v="0"/>
    <x v="337"/>
    <s v="Verre très fin 0.6 à 1.2 mm - Sac de 20 kg"/>
    <n v="63"/>
    <s v="UN"/>
    <n v="1"/>
  </r>
  <r>
    <x v="0"/>
    <x v="338"/>
    <s v="Verre fin (fond de filtre) 2 à 3 mm - Sac de 20 kg"/>
    <n v="157"/>
    <s v="UN"/>
    <n v="1"/>
  </r>
  <r>
    <x v="0"/>
    <x v="339"/>
    <s v="Pompe MCB 0.33 cv MONO"/>
    <n v="12"/>
    <s v="UN"/>
    <n v="3"/>
  </r>
  <r>
    <x v="0"/>
    <x v="340"/>
    <s v="Pompe MCB 0.33 cv TRI"/>
    <n v="4"/>
    <s v="UN"/>
    <n v="3"/>
  </r>
  <r>
    <x v="0"/>
    <x v="341"/>
    <s v="Pompe MCB 0.50 cv MONO"/>
    <n v="50"/>
    <s v="UN"/>
    <n v="3"/>
  </r>
  <r>
    <x v="0"/>
    <x v="342"/>
    <s v="Pompe MCB 0.50 cv TRI"/>
    <n v="3"/>
    <s v="UN"/>
    <n v="3"/>
  </r>
  <r>
    <x v="0"/>
    <x v="343"/>
    <s v="Pompe MCB 0.75 cv MONO"/>
    <n v="102"/>
    <s v="UN"/>
    <n v="3"/>
  </r>
  <r>
    <x v="0"/>
    <x v="344"/>
    <s v="Pompe MCB 0.75 cv TRI"/>
    <n v="7"/>
    <s v="UN"/>
    <n v="1"/>
  </r>
  <r>
    <x v="0"/>
    <x v="345"/>
    <s v="Pompe MCB 1 cv MONO"/>
    <n v="56"/>
    <s v="UN"/>
    <n v="3"/>
  </r>
  <r>
    <x v="0"/>
    <x v="346"/>
    <s v="Pompe MCB 1 cv TRI"/>
    <n v="7"/>
    <s v="UN"/>
    <n v="2"/>
  </r>
  <r>
    <x v="0"/>
    <x v="347"/>
    <s v="Pompe MCB 1.50 cv MONO"/>
    <n v="38"/>
    <s v="UN"/>
    <n v="3"/>
  </r>
  <r>
    <x v="0"/>
    <x v="348"/>
    <s v="Pompe MCB 1.50 cv TRI"/>
    <n v="11"/>
    <s v="UN"/>
    <n v="3"/>
  </r>
  <r>
    <x v="0"/>
    <x v="349"/>
    <s v="Pompe MJB 0.50 cv MONO"/>
    <n v="10"/>
    <s v="UN"/>
    <n v="3"/>
  </r>
  <r>
    <x v="0"/>
    <x v="350"/>
    <s v="Pompe MJB 0.50 cv TRI"/>
    <n v="5"/>
    <s v="UN"/>
    <n v="2"/>
  </r>
  <r>
    <x v="0"/>
    <x v="351"/>
    <s v="Pompe MJB 0.75 cv MONO"/>
    <n v="64"/>
    <s v="UN"/>
    <n v="3"/>
  </r>
  <r>
    <x v="0"/>
    <x v="352"/>
    <s v="Pompe MJB 0.75 cv TRI"/>
    <n v="11"/>
    <s v="UN"/>
    <n v="2"/>
  </r>
  <r>
    <x v="0"/>
    <x v="353"/>
    <s v="Pompe MJB 1 cv MONO"/>
    <n v="95"/>
    <s v="UN"/>
    <n v="3"/>
  </r>
  <r>
    <x v="0"/>
    <x v="354"/>
    <s v="Pompe MJB 1 cv TRI"/>
    <n v="20"/>
    <s v="UN"/>
    <n v="2"/>
  </r>
  <r>
    <x v="0"/>
    <x v="355"/>
    <s v="Pompe MJB 1.50 cv MONO"/>
    <n v="33"/>
    <s v="UN"/>
    <n v="3"/>
  </r>
  <r>
    <x v="0"/>
    <x v="356"/>
    <s v="Pompe MJB 1.50 cv TRI"/>
    <n v="22"/>
    <s v="UN"/>
    <n v="4"/>
  </r>
  <r>
    <x v="0"/>
    <x v="357"/>
    <s v="Pompe MJB 2 cv MONO"/>
    <n v="15"/>
    <s v="UN"/>
    <n v="3"/>
  </r>
  <r>
    <x v="0"/>
    <x v="358"/>
    <s v="Pompe MJB 3 cv MONO"/>
    <n v="24"/>
    <s v="UN"/>
    <n v="4"/>
  </r>
  <r>
    <x v="0"/>
    <x v="359"/>
    <s v="Pompe MJB 3 cv TRI"/>
    <n v="12"/>
    <s v="UN"/>
    <n v="2"/>
  </r>
  <r>
    <x v="0"/>
    <x v="360"/>
    <s v="Pompe STA-RITE 5P2R 0.50 cv MONO Eau douce"/>
    <n v="32"/>
    <s v="UN"/>
    <n v="3"/>
  </r>
  <r>
    <x v="0"/>
    <x v="361"/>
    <s v="Pompe STA-RITE 5P2R 0.75 cv MONO Eau douce"/>
    <n v="35"/>
    <s v="UN"/>
    <n v="4"/>
  </r>
  <r>
    <x v="0"/>
    <x v="362"/>
    <s v="Pompe STA-RITE 5P2R 1.00 cv MONO Eau douce"/>
    <n v="51"/>
    <s v="UN"/>
    <n v="2"/>
  </r>
  <r>
    <x v="0"/>
    <x v="363"/>
    <s v="Pompe STA-RITE 5P2R 1.50 cv MONO Eau douce"/>
    <n v="58"/>
    <s v="UN"/>
    <n v="2"/>
  </r>
  <r>
    <x v="0"/>
    <x v="364"/>
    <s v="Pompe STA-RITE 5P2R 0.50 cv TRI Eau douce"/>
    <n v="16"/>
    <s v="UN"/>
    <n v="2"/>
  </r>
  <r>
    <x v="0"/>
    <x v="365"/>
    <s v="Pompe STA-RITE 5P2R 0.75 cv TRI Eau douce"/>
    <n v="21"/>
    <s v="UN"/>
    <n v="2"/>
  </r>
  <r>
    <x v="0"/>
    <x v="366"/>
    <s v="Pompe STA-RITE 5P2R 1.00 cv TRI Eau douce"/>
    <n v="24"/>
    <s v="UN"/>
    <n v="3"/>
  </r>
  <r>
    <x v="0"/>
    <x v="367"/>
    <s v="Pompe STA-RITE 5P2R 1.50 cv TRI Eau douce"/>
    <n v="19"/>
    <s v="UN"/>
    <n v="4"/>
  </r>
  <r>
    <x v="0"/>
    <x v="368"/>
    <s v="Pompe STA-RITE 5P2R 0.50 cv MONO Eau salée"/>
    <n v="6"/>
    <s v="UN"/>
    <n v="1"/>
  </r>
  <r>
    <x v="0"/>
    <x v="369"/>
    <s v="Pompe STA-RITE 5P2R 0.75 cv MONO Eau salée"/>
    <n v="29"/>
    <s v="UN"/>
    <n v="2"/>
  </r>
  <r>
    <x v="0"/>
    <x v="370"/>
    <s v="Pompe STA-RITE 5P2R 1.00 cv MONO Eau salée"/>
    <n v="24"/>
    <s v="UN"/>
    <n v="2"/>
  </r>
  <r>
    <x v="0"/>
    <x v="371"/>
    <s v="Pompe STA-RITE 5P2R 1.50 cv MONO Eau salée"/>
    <n v="43"/>
    <s v="UN"/>
    <n v="1"/>
  </r>
  <r>
    <x v="0"/>
    <x v="372"/>
    <s v="Pompe STA-RITE 5P2R 0.50 cv TRI Eau salée"/>
    <n v="5"/>
    <s v="UN"/>
    <n v="2"/>
  </r>
  <r>
    <x v="0"/>
    <x v="373"/>
    <s v="Pompe STA-RITE 5P2R 0.75 cv TRI Eau salée"/>
    <n v="8"/>
    <s v="UN"/>
    <n v="3"/>
  </r>
  <r>
    <x v="0"/>
    <x v="374"/>
    <s v="Pompe STA-RITE 5P2R 1.00 cv TRI Eau salée"/>
    <n v="13"/>
    <s v="UN"/>
    <n v="3"/>
  </r>
  <r>
    <x v="0"/>
    <x v="375"/>
    <s v="Pompe STA-RITE 5P2R 1.50 cv TRI Eau salée"/>
    <n v="16"/>
    <s v="UN"/>
    <n v="2"/>
  </r>
  <r>
    <x v="0"/>
    <x v="376"/>
    <s v="Pompe sans préfiltre MGD 0.50 cv MONO"/>
    <n v="10"/>
    <s v="UN"/>
    <n v="2"/>
  </r>
  <r>
    <x v="0"/>
    <x v="377"/>
    <s v="Pompe sans préfiltre MGD 0.50 cv TRI"/>
    <n v="6"/>
    <s v="UN"/>
    <n v="2"/>
  </r>
  <r>
    <x v="0"/>
    <x v="378"/>
    <s v="Pompe sans préfiltre MGD 0.75 cv MONO"/>
    <n v="6"/>
    <s v="UN"/>
    <n v="2"/>
  </r>
  <r>
    <x v="0"/>
    <x v="379"/>
    <s v="Pompe sans préfiltre MGD 0.75 cv TRI"/>
    <n v="2"/>
    <s v="UN"/>
    <n v="2"/>
  </r>
  <r>
    <x v="0"/>
    <x v="380"/>
    <s v="Pompe sans préfiltre MGD 1 cv MONO"/>
    <n v="6"/>
    <s v="UN"/>
    <n v="3"/>
  </r>
  <r>
    <x v="0"/>
    <x v="381"/>
    <s v="Pompe sans préfiltre MGD 1 cv TRI"/>
    <n v="4"/>
    <s v="UN"/>
    <n v="2"/>
  </r>
  <r>
    <x v="0"/>
    <x v="382"/>
    <s v="Pompe sans préfiltre MGD 1.50 cv MONO"/>
    <n v="24"/>
    <s v="UN"/>
    <n v="3"/>
  </r>
  <r>
    <x v="0"/>
    <x v="383"/>
    <s v="Pompe sans préfiltre MGD 1.50 cv TRI"/>
    <n v="5"/>
    <s v="UN"/>
    <n v="3"/>
  </r>
  <r>
    <x v="0"/>
    <x v="384"/>
    <s v="Pompe sans préfiltre MGD 2 cv MONO"/>
    <n v="14"/>
    <s v="UN"/>
    <n v="1"/>
  </r>
  <r>
    <x v="0"/>
    <x v="385"/>
    <s v="Pompe sans préfiltre MGD 2 cv TRI"/>
    <n v="6"/>
    <s v="UN"/>
    <n v="2"/>
  </r>
  <r>
    <x v="0"/>
    <x v="386"/>
    <s v="Pompe sans préfiltre MGD 2.50 cv MONO"/>
    <n v="7"/>
    <s v="UN"/>
    <n v="2"/>
  </r>
  <r>
    <x v="0"/>
    <x v="387"/>
    <s v="Pompe sans préfiltre MGD 2.50 cv TRI"/>
    <n v="4"/>
    <s v="UN"/>
    <n v="2"/>
  </r>
  <r>
    <x v="0"/>
    <x v="388"/>
    <s v="Pompe sans préfiltre MGD 3 cv MONO"/>
    <n v="12"/>
    <s v="UN"/>
    <n v="3"/>
  </r>
  <r>
    <x v="0"/>
    <x v="389"/>
    <s v="Pompe sans préfiltre MGD 3. cv TRI"/>
    <n v="16"/>
    <s v="UN"/>
    <n v="4"/>
  </r>
  <r>
    <x v="0"/>
    <x v="390"/>
    <s v="#NPU Pompe Leader Flow 0.50 cv TRI"/>
    <n v="2"/>
    <s v="UN"/>
    <n v="1"/>
  </r>
  <r>
    <x v="0"/>
    <x v="391"/>
    <s v="#NPU Pompe Leader Flow 0.75 cv MONO"/>
    <n v="37"/>
    <s v="UN"/>
    <n v="4"/>
  </r>
  <r>
    <x v="0"/>
    <x v="392"/>
    <s v="#NPU Pompe Leader Flow 0.75 cv TRI"/>
    <n v="4"/>
    <s v="UN"/>
    <n v="2"/>
  </r>
  <r>
    <x v="0"/>
    <x v="393"/>
    <s v="#NPU Pompe Leader Flow 1.50 cv MONO"/>
    <n v="11"/>
    <s v="UN"/>
    <n v="2"/>
  </r>
  <r>
    <x v="0"/>
    <x v="394"/>
    <s v="#NPU Pompe Leader Flow 1.50 cv TRI"/>
    <n v="7"/>
    <s v="UN"/>
    <n v="3"/>
  </r>
  <r>
    <x v="0"/>
    <x v="395"/>
    <s v="#NPU Pompe Leader Flow 2 cv MONO"/>
    <n v="15"/>
    <s v="UN"/>
    <n v="2"/>
  </r>
  <r>
    <x v="0"/>
    <x v="396"/>
    <s v="#NPU Pompe Leader Flow 2 cv TRI"/>
    <n v="1"/>
    <s v="UN"/>
    <n v="3"/>
  </r>
  <r>
    <x v="0"/>
    <x v="397"/>
    <s v="#NPU Pompe Leader Flow 3 cv MONO"/>
    <n v="13"/>
    <s v="UN"/>
    <n v="3"/>
  </r>
  <r>
    <x v="0"/>
    <x v="398"/>
    <s v="Pompe SILVER 0.70 Kw 10MONO"/>
    <n v="10"/>
    <s v="UN"/>
    <n v="3"/>
  </r>
  <r>
    <x v="0"/>
    <x v="399"/>
    <s v="Pompe SILVER 0.70 Kw 10TRI"/>
    <n v="4"/>
    <s v="UN"/>
    <n v="3"/>
  </r>
  <r>
    <x v="0"/>
    <x v="400"/>
    <s v="Pompe SILVER 0.80 Kw 12MONO"/>
    <n v="22"/>
    <s v="UN"/>
    <n v="3"/>
  </r>
  <r>
    <x v="0"/>
    <x v="401"/>
    <s v="Pompe SILVER 0.80 Kw 12TRI"/>
    <n v="4"/>
    <s v="UN"/>
    <n v="1"/>
  </r>
  <r>
    <x v="0"/>
    <x v="402"/>
    <s v="Pompe SILVER 1.10 Kw 15MONO"/>
    <n v="19"/>
    <s v="UN"/>
    <n v="3"/>
  </r>
  <r>
    <x v="0"/>
    <x v="403"/>
    <s v="Pompe SILVER 1.00 Kw 15TRI"/>
    <n v="7"/>
    <s v="UN"/>
    <n v="2"/>
  </r>
  <r>
    <x v="0"/>
    <x v="404"/>
    <s v="Pompe SILVER 1.40 Kw 18MONO"/>
    <n v="29"/>
    <s v="UN"/>
    <n v="3"/>
  </r>
  <r>
    <x v="0"/>
    <x v="405"/>
    <s v="Pompe SILVER 1.20 Kw 18TRI"/>
    <n v="4"/>
    <s v="UN"/>
    <n v="2"/>
  </r>
  <r>
    <x v="0"/>
    <x v="406"/>
    <s v="Pompe SILVER 1.60 Kw 22MONO"/>
    <n v="49"/>
    <s v="UN"/>
    <n v="2"/>
  </r>
  <r>
    <x v="0"/>
    <x v="407"/>
    <s v="Pompe SILVER 1.60 Kw 22TRI"/>
    <n v="14"/>
    <s v="UN"/>
    <n v="3"/>
  </r>
  <r>
    <x v="0"/>
    <x v="408"/>
    <s v="#NPU Pompe BLAUMAR S1 -- 1.1 Kw 15TRI"/>
    <n v="1"/>
    <s v="UN"/>
    <n v="2"/>
  </r>
  <r>
    <x v="0"/>
    <x v="409"/>
    <s v="#NPU Pompe BLAUMAR S2 -- 1 Kw 18MONO"/>
    <n v="1"/>
    <s v="UN"/>
    <n v="4"/>
  </r>
  <r>
    <x v="0"/>
    <x v="410"/>
    <s v="Pompe ULTRAFLO + 0.75 cv MONO"/>
    <n v="31"/>
    <s v="UN"/>
    <n v="3"/>
  </r>
  <r>
    <x v="0"/>
    <x v="411"/>
    <s v="Pompe ULTRAFLO + 0.75 cv TRI"/>
    <n v="12"/>
    <s v="UN"/>
    <n v="3"/>
  </r>
  <r>
    <x v="3"/>
    <x v="412"/>
    <s v="Pompe ULTRAFLO + 1 cv MONO"/>
    <n v="24"/>
    <s v="UN"/>
    <n v="2"/>
  </r>
  <r>
    <x v="0"/>
    <x v="412"/>
    <s v="Pompe ULTRAFLO + 1 cv MONO"/>
    <n v="49"/>
    <s v="UN"/>
    <n v="2"/>
  </r>
  <r>
    <x v="0"/>
    <x v="413"/>
    <s v="Pompe ULTRAFLO + 1 cv TRI"/>
    <n v="15"/>
    <s v="UN"/>
    <n v="3"/>
  </r>
  <r>
    <x v="3"/>
    <x v="414"/>
    <s v="Pompe ULTRAFLO + 1.50 cv MONO"/>
    <n v="24"/>
    <s v="UN"/>
    <n v="2"/>
  </r>
  <r>
    <x v="0"/>
    <x v="414"/>
    <s v="Pompe ULTRAFLO + 1.50 cv MONO"/>
    <n v="48"/>
    <s v="UN"/>
    <n v="2"/>
  </r>
  <r>
    <x v="0"/>
    <x v="415"/>
    <s v="Pompe ULTRAFLO + 1.50 cv TRI"/>
    <n v="16"/>
    <s v="UN"/>
    <n v="2"/>
  </r>
  <r>
    <x v="0"/>
    <x v="416"/>
    <s v="Pompe ULTRAFLO + 2 cv MONO"/>
    <n v="41"/>
    <s v="UN"/>
    <n v="2"/>
  </r>
  <r>
    <x v="0"/>
    <x v="417"/>
    <s v="Pompe ULTRAFLO + 2 cv TRI"/>
    <n v="14"/>
    <s v="UN"/>
    <n v="2"/>
  </r>
  <r>
    <x v="0"/>
    <x v="418"/>
    <s v="Pompe ULTRAFLO + 3 cv MONO"/>
    <n v="59"/>
    <s v="UN"/>
    <n v="2"/>
  </r>
  <r>
    <x v="0"/>
    <x v="419"/>
    <s v="Pompe ULTRAFLO + 3 cv TRI"/>
    <n v="15"/>
    <s v="UN"/>
    <n v="3"/>
  </r>
  <r>
    <x v="0"/>
    <x v="420"/>
    <s v="Interface INTELLIFLO"/>
    <n v="5"/>
    <s v="UN"/>
    <n v="1"/>
  </r>
  <r>
    <x v="0"/>
    <x v="421"/>
    <s v="#NPU Pompe SUPERPUMP 0.75 cv MONO"/>
    <n v="30"/>
    <s v="UN"/>
    <n v="2"/>
  </r>
  <r>
    <x v="0"/>
    <x v="422"/>
    <s v="#NPU Pompe SUPERPUMP 1 cv MONO"/>
    <n v="62"/>
    <s v="UN"/>
    <n v="2"/>
  </r>
  <r>
    <x v="0"/>
    <x v="423"/>
    <s v="#NPU Pompe SUPERPUMP 1.50 cv MONO"/>
    <n v="10"/>
    <s v="UN"/>
    <n v="2"/>
  </r>
  <r>
    <x v="0"/>
    <x v="424"/>
    <s v="#NPU Pompe SUPERPUMP 1 cv TRI"/>
    <n v="5"/>
    <s v="UN"/>
    <n v="3"/>
  </r>
  <r>
    <x v="0"/>
    <x v="425"/>
    <s v="#NPU Pompe TRISTAR 3 cv TRI"/>
    <n v="14"/>
    <s v="UN"/>
    <n v="2"/>
  </r>
  <r>
    <x v="0"/>
    <x v="426"/>
    <s v="#NPU Pompe VICTORIA VDS 2 cv MONO"/>
    <n v="2"/>
    <s v="UN"/>
    <n v="3"/>
  </r>
  <r>
    <x v="0"/>
    <x v="427"/>
    <s v="#NPU Coffret dual speed 1/1.5/2 cv pour pompe VICTORIA"/>
    <n v="6"/>
    <s v="UN"/>
    <n v="2"/>
  </r>
  <r>
    <x v="0"/>
    <x v="428"/>
    <s v="#NPU Timer dual speed seul pour pompe VICTORIA"/>
    <n v="1"/>
    <s v="UN"/>
    <n v="2"/>
  </r>
  <r>
    <x v="0"/>
    <x v="429"/>
    <s v="Pompe vide cave plastique 750 w"/>
    <n v="20"/>
    <s v="UN"/>
    <n v="2"/>
  </r>
  <r>
    <x v="0"/>
    <x v="430"/>
    <s v="Pompe vide cave inox 750 w"/>
    <n v="11"/>
    <s v="UN"/>
    <n v="2"/>
  </r>
  <r>
    <x v="0"/>
    <x v="431"/>
    <s v="Pompe STA-RITE 5P6R 0.75 cv MONO Eau douce"/>
    <n v="4"/>
    <s v="UN"/>
    <n v="2"/>
  </r>
  <r>
    <x v="0"/>
    <x v="432"/>
    <s v="Pompe STA-RITE 5P6R 1 cv MONO Eau douce"/>
    <n v="5"/>
    <s v="UN"/>
    <n v="2"/>
  </r>
  <r>
    <x v="0"/>
    <x v="433"/>
    <s v="Pompe STA-RITE 5P6R 1.50 cv MONO Eau douce"/>
    <n v="7"/>
    <s v="UN"/>
    <n v="2"/>
  </r>
  <r>
    <x v="0"/>
    <x v="434"/>
    <s v="Pompe STA-RITE 5P6R 2 cv MONO Eau douce"/>
    <n v="7"/>
    <s v="UN"/>
    <n v="2"/>
  </r>
  <r>
    <x v="0"/>
    <x v="435"/>
    <s v="Pompe STA-RITE 5P6R 0.75 cv TRI Eau douce"/>
    <n v="5"/>
    <s v="UN"/>
    <n v="4"/>
  </r>
  <r>
    <x v="0"/>
    <x v="436"/>
    <s v="Pompe STA-RITE 5P6R 1 cv TRI Eau douce"/>
    <n v="4"/>
    <s v="UN"/>
    <n v="2"/>
  </r>
  <r>
    <x v="0"/>
    <x v="437"/>
    <s v="Pompe STA-RITE 5P6R 1.50 cv TRI Eau douce"/>
    <n v="3"/>
    <s v="UN"/>
    <n v="2"/>
  </r>
  <r>
    <x v="0"/>
    <x v="438"/>
    <s v="Pompe STA-RITE 5P6R 2 cv TRI Eau douce"/>
    <n v="9"/>
    <s v="UN"/>
    <n v="2"/>
  </r>
  <r>
    <x v="0"/>
    <x v="439"/>
    <s v="Pompe STA-RITE 5P6R 3 cv TRI Eau douce"/>
    <n v="12"/>
    <s v="UN"/>
    <n v="3"/>
  </r>
  <r>
    <x v="0"/>
    <x v="440"/>
    <s v="Pompe STA-RITE 5P6R 0.75 cv MONO Eau salée"/>
    <n v="4"/>
    <s v="UN"/>
    <n v="2"/>
  </r>
  <r>
    <x v="0"/>
    <x v="441"/>
    <s v="Pompe STA-RITE 5P6R 1 cv MONO Eau salée"/>
    <n v="4"/>
    <s v="UN"/>
    <n v="2"/>
  </r>
  <r>
    <x v="0"/>
    <x v="442"/>
    <s v="Pompe STA-RITE 5P6R 1.50 cv MONO Eau salée"/>
    <n v="9"/>
    <s v="UN"/>
    <n v="1"/>
  </r>
  <r>
    <x v="0"/>
    <x v="443"/>
    <s v="Pompe STA-RITE 5P6R 2 cv MONO Eau salée"/>
    <n v="2"/>
    <s v="UN"/>
    <n v="2"/>
  </r>
  <r>
    <x v="0"/>
    <x v="444"/>
    <s v="Pompe STA-RITE 5P6R 3 cv MONO Eau salée"/>
    <n v="4"/>
    <s v="UN"/>
    <n v="3"/>
  </r>
  <r>
    <x v="0"/>
    <x v="445"/>
    <s v="Pompe STA-RITE 5P6R 0.75 cv TRI Eau salée"/>
    <n v="4"/>
    <s v="UN"/>
    <n v="2"/>
  </r>
  <r>
    <x v="0"/>
    <x v="446"/>
    <s v="Pompe STA-RITE 5P6R 1 cv TRI Eau salée"/>
    <n v="5"/>
    <s v="UN"/>
    <n v="4"/>
  </r>
  <r>
    <x v="0"/>
    <x v="447"/>
    <s v="Pompe STA-RITE 5P6R 1.50 cv TRI  Eau salée"/>
    <n v="6"/>
    <s v="UN"/>
    <n v="2"/>
  </r>
  <r>
    <x v="0"/>
    <x v="448"/>
    <s v="Pompe STA-RITE 5P6R 2 cv TRI Eau salée"/>
    <n v="2"/>
    <s v="UN"/>
    <n v="2"/>
  </r>
  <r>
    <x v="0"/>
    <x v="449"/>
    <s v="Pompe STA-RITE 5P6R 3 cv TRI Eau salée"/>
    <n v="9"/>
    <s v="UN"/>
    <n v="2"/>
  </r>
  <r>
    <x v="0"/>
    <x v="450"/>
    <s v="Pompe MJB 2.50 cv MONO"/>
    <n v="21"/>
    <s v="UN"/>
    <n v="3"/>
  </r>
  <r>
    <x v="0"/>
    <x v="451"/>
    <s v="Pompe MJB 2.50 cv TRI"/>
    <n v="17"/>
    <s v="UN"/>
    <n v="3"/>
  </r>
  <r>
    <x v="0"/>
    <x v="452"/>
    <s v="#NPU Pompe SUPERPUMP sortie en 1.5&quot; 0.75 cv MONO"/>
    <n v="29"/>
    <s v="UN"/>
    <n v="1"/>
  </r>
  <r>
    <x v="0"/>
    <x v="453"/>
    <s v="#NPU Pompe SUPERPUMP sortie en 1.5&quot; 1 cv MONO"/>
    <n v="30"/>
    <s v="UN"/>
    <n v="2"/>
  </r>
  <r>
    <x v="0"/>
    <x v="454"/>
    <s v="#NPU Pompe SUPERPUMP sortie en 1.5&quot; 1.00 cv TRI"/>
    <n v="19"/>
    <s v="UN"/>
    <n v="3"/>
  </r>
  <r>
    <x v="0"/>
    <x v="455"/>
    <s v="#NPU Pompe SUPERPUMP sortie en 1.5&quot; 1.50 cv MONO"/>
    <n v="24"/>
    <s v="UN"/>
    <n v="2"/>
  </r>
  <r>
    <x v="0"/>
    <x v="456"/>
    <s v="#NPU Pompe SUPERPUMP sortie en 1.5&quot; 1.50 cv TRI"/>
    <n v="8"/>
    <s v="UN"/>
    <n v="2"/>
  </r>
  <r>
    <x v="0"/>
    <x v="457"/>
    <s v="Pompe à vitesse variable INTELLIFLO STA-RITE SW5P6R VS 3 cv max MONO"/>
    <n v="38"/>
    <s v="UN"/>
    <n v="2"/>
  </r>
  <r>
    <x v="0"/>
    <x v="458"/>
    <s v="Pompe auto-amorçante série MNB+ 0.33 cv MONO"/>
    <n v="7"/>
    <s v="UN"/>
    <n v="1"/>
  </r>
  <r>
    <x v="0"/>
    <x v="459"/>
    <s v="Pompe auto-amorçante série MNB+ 0.33 cv TRI"/>
    <n v="5"/>
    <s v="UN"/>
    <n v="1"/>
  </r>
  <r>
    <x v="0"/>
    <x v="460"/>
    <s v="Pompe auto-amorçante série MNB+ 0.50 cv MONO"/>
    <n v="13"/>
    <s v="UN"/>
    <n v="1"/>
  </r>
  <r>
    <x v="0"/>
    <x v="461"/>
    <s v="Pompe auto-amorçante série MNB+ 0.50 cv TRI"/>
    <n v="7"/>
    <s v="UN"/>
    <n v="1"/>
  </r>
  <r>
    <x v="0"/>
    <x v="462"/>
    <s v="Pompe auto-amorçante série MNB+ 0.75 cv MONO"/>
    <n v="16"/>
    <s v="UN"/>
    <n v="2"/>
  </r>
  <r>
    <x v="0"/>
    <x v="463"/>
    <s v="Pompe auto-amorçante série MNB+ 0.75 cv TRI"/>
    <n v="7"/>
    <s v="UN"/>
    <n v="1"/>
  </r>
  <r>
    <x v="0"/>
    <x v="464"/>
    <s v="Pompe auto-amorçante série MNB+ 1 cv MONO"/>
    <n v="21"/>
    <s v="UN"/>
    <n v="1"/>
  </r>
  <r>
    <x v="0"/>
    <x v="465"/>
    <s v="Pompe auto-amorçante série MNB+ 1 cv TRI"/>
    <n v="6"/>
    <s v="UN"/>
    <n v="3"/>
  </r>
  <r>
    <x v="0"/>
    <x v="466"/>
    <s v="Pompe auto-amorçante série MNB+ 1.50 cv MONO"/>
    <n v="18"/>
    <s v="UN"/>
    <n v="2"/>
  </r>
  <r>
    <x v="0"/>
    <x v="467"/>
    <s v="Pompe auto-amorçante série MNB+ 1.50 cv TRI"/>
    <n v="5"/>
    <s v="UN"/>
    <n v="1"/>
  </r>
  <r>
    <x v="0"/>
    <x v="468"/>
    <s v="Pompe PURE PUMP 0.25 cv MONO"/>
    <n v="15"/>
    <s v="UN"/>
    <n v="4"/>
  </r>
  <r>
    <x v="0"/>
    <x v="469"/>
    <s v="Pompe PURE PUMP 0.33 cv MONO"/>
    <n v="27"/>
    <s v="UN"/>
    <n v="3"/>
  </r>
  <r>
    <x v="0"/>
    <x v="470"/>
    <s v="Pompe PURE PUMP 0.50 cv MONO"/>
    <n v="114"/>
    <s v="UN"/>
    <n v="4"/>
  </r>
  <r>
    <x v="0"/>
    <x v="471"/>
    <s v="Pompe PURE PUMP 0.75 cv MONO"/>
    <n v="14"/>
    <s v="UN"/>
    <n v="2"/>
  </r>
  <r>
    <x v="0"/>
    <x v="472"/>
    <s v="Pompe PURE PUMP 1 cv MONO"/>
    <n v="41"/>
    <s v="UN"/>
    <n v="2"/>
  </r>
  <r>
    <x v="0"/>
    <x v="473"/>
    <s v="#NPU Pompe à vitesse variable VIRON EVO 1.5 cv MONO"/>
    <n v="1"/>
    <s v="UN"/>
    <n v="3"/>
  </r>
  <r>
    <x v="0"/>
    <x v="474"/>
    <s v="#NPU Pompe à vitesse variable VIRON EVO 2.5 cv MONO"/>
    <n v="5"/>
    <s v="UN"/>
    <n v="2"/>
  </r>
  <r>
    <x v="0"/>
    <x v="475"/>
    <s v="Pompe à vitesse variable STA-RITE S5P2R VS 1.50 cv MONO"/>
    <n v="45"/>
    <s v="UN"/>
    <n v="2"/>
  </r>
  <r>
    <x v="0"/>
    <x v="476"/>
    <s v="Pompe bloc de filtration PHT 0.40 kw MONO"/>
    <n v="35"/>
    <s v="UN"/>
    <n v="2"/>
  </r>
  <r>
    <x v="0"/>
    <x v="477"/>
    <s v="Pompe bloc de filtration PHT 1.10 kw MONO"/>
    <n v="11"/>
    <s v="UN"/>
    <n v="3"/>
  </r>
  <r>
    <x v="0"/>
    <x v="478"/>
    <s v="Pompe bloc de filtration PHT Bi-vitesse 0.35-2.00 Kw MONO"/>
    <n v="31"/>
    <s v="UN"/>
    <n v="2"/>
  </r>
  <r>
    <x v="0"/>
    <x v="479"/>
    <s v="Pompe à vitesse variable MJB-VSD"/>
    <n v="34"/>
    <s v="UN"/>
    <n v="2"/>
  </r>
  <r>
    <x v="0"/>
    <x v="480"/>
    <s v="Boitier Déporté de pilotage"/>
    <n v="5"/>
    <s v="UN"/>
    <n v="1"/>
  </r>
  <r>
    <x v="0"/>
    <x v="481"/>
    <s v="Pompe RENOVO 0.50 cv MONO"/>
    <n v="5"/>
    <s v="UN"/>
    <n v="1"/>
  </r>
  <r>
    <x v="0"/>
    <x v="482"/>
    <s v="Pompe RENOVO 0.50 cv TRI"/>
    <n v="5"/>
    <s v="UN"/>
    <n v="1"/>
  </r>
  <r>
    <x v="0"/>
    <x v="483"/>
    <s v="Pompe RENOVO 0.75 cv MONO"/>
    <n v="12"/>
    <s v="UN"/>
    <n v="2"/>
  </r>
  <r>
    <x v="0"/>
    <x v="484"/>
    <s v="Pompe RENOVO 0.75 cv TRI"/>
    <n v="5"/>
    <s v="UN"/>
    <n v="1"/>
  </r>
  <r>
    <x v="0"/>
    <x v="485"/>
    <s v="Pompe RENOVO 1 cv MONO"/>
    <n v="28"/>
    <s v="UN"/>
    <n v="2"/>
  </r>
  <r>
    <x v="0"/>
    <x v="486"/>
    <s v="Pompe RENOVO 1 cv TRI"/>
    <n v="14"/>
    <s v="UN"/>
    <n v="2"/>
  </r>
  <r>
    <x v="0"/>
    <x v="487"/>
    <s v="Pompe RENOVO 1.50 cv MONO"/>
    <n v="10"/>
    <s v="UN"/>
    <n v="1"/>
  </r>
  <r>
    <x v="0"/>
    <x v="488"/>
    <s v="Pompe RENOVO 1.50 cv TRI"/>
    <n v="6"/>
    <s v="UN"/>
    <n v="1"/>
  </r>
  <r>
    <x v="0"/>
    <x v="489"/>
    <s v="Pompe RENOVO 2 cv MONO"/>
    <n v="16"/>
    <s v="UN"/>
    <n v="1"/>
  </r>
  <r>
    <x v="0"/>
    <x v="490"/>
    <s v="Pompe RENOVO 2 cv TRI"/>
    <n v="8"/>
    <s v="UN"/>
    <n v="2"/>
  </r>
  <r>
    <x v="0"/>
    <x v="491"/>
    <s v="Pompe RENOVO 2.50 cv MONO"/>
    <n v="9"/>
    <s v="UN"/>
    <n v="2"/>
  </r>
  <r>
    <x v="0"/>
    <x v="492"/>
    <s v="Pompe RENOVO 2.50 cv TRI"/>
    <n v="4"/>
    <s v="UN"/>
    <n v="1"/>
  </r>
  <r>
    <x v="0"/>
    <x v="493"/>
    <s v="Pompe RENOVO 3 cv MONO"/>
    <n v="10"/>
    <s v="UN"/>
    <n v="1"/>
  </r>
  <r>
    <x v="0"/>
    <x v="494"/>
    <s v="Pompe RENOVO 3 cv TRI"/>
    <n v="4"/>
    <s v="UN"/>
    <n v="1"/>
  </r>
  <r>
    <x v="0"/>
    <x v="495"/>
    <s v="Pompe Solubloc 10 - 0.40 kw"/>
    <n v="37"/>
    <s v="UN"/>
    <n v="2"/>
  </r>
  <r>
    <x v="0"/>
    <x v="496"/>
    <s v="Pompe Solubloc 20 - 1.10 kw"/>
    <n v="12"/>
    <s v="UN"/>
    <n v="2"/>
  </r>
  <r>
    <x v="0"/>
    <x v="497"/>
    <s v="Pompe solubloc 2V Bi vitesse"/>
    <n v="6"/>
    <s v="UN"/>
    <n v="1"/>
  </r>
  <r>
    <x v="0"/>
    <x v="498"/>
    <s v="Clé de serrage (Europa EVO)"/>
    <n v="10"/>
    <s v="UN"/>
    <n v="1"/>
  </r>
  <r>
    <x v="0"/>
    <x v="499"/>
    <s v="Manomètre"/>
    <n v="15"/>
    <s v="UN"/>
    <n v="1"/>
  </r>
  <r>
    <x v="0"/>
    <x v="500"/>
    <s v="Joint de couvercle Europa 20cm diam"/>
    <n v="18"/>
    <s v="UN"/>
    <n v="1"/>
  </r>
  <r>
    <x v="0"/>
    <x v="501"/>
    <s v="Couvercle Europa EVO"/>
    <n v="10"/>
    <s v="UN"/>
    <n v="1"/>
  </r>
  <r>
    <x v="0"/>
    <x v="502"/>
    <s v="Couvercle Platinium pool"/>
    <n v="10"/>
    <s v="UN"/>
    <n v="1"/>
  </r>
  <r>
    <x v="0"/>
    <x v="503"/>
    <s v="Bouchon de purge"/>
    <n v="6"/>
    <s v="UN"/>
    <n v="1"/>
  </r>
  <r>
    <x v="0"/>
    <x v="504"/>
    <s v="Joint de bouchon de purge"/>
    <n v="20"/>
    <s v="UN"/>
    <n v="1"/>
  </r>
  <r>
    <x v="0"/>
    <x v="505"/>
    <s v="Drain complet"/>
    <n v="10"/>
    <s v="UN"/>
    <n v="1"/>
  </r>
  <r>
    <x v="0"/>
    <x v="506"/>
    <s v="Capuchon Ecrou de couvercle (platinium) - (Jeu pour 3 filtres)"/>
    <n v="6"/>
    <s v="UN"/>
    <n v="1"/>
  </r>
  <r>
    <x v="0"/>
    <x v="507"/>
    <s v="Ecrou traversée de paroi D50mm"/>
    <n v="20"/>
    <s v="UN"/>
    <n v="1"/>
  </r>
  <r>
    <x v="0"/>
    <x v="508"/>
    <s v="Ecrou traversée de paroi D63mm"/>
    <n v="20"/>
    <s v="UN"/>
    <n v="1"/>
  </r>
  <r>
    <x v="0"/>
    <x v="509"/>
    <s v="Connexions 63mm pour ecrou de traversée de paroi"/>
    <n v="20"/>
    <s v="UN"/>
    <n v="1"/>
  </r>
  <r>
    <x v="0"/>
    <x v="510"/>
    <s v="Joint connexions diam 50"/>
    <n v="20"/>
    <s v="UN"/>
    <n v="1"/>
  </r>
  <r>
    <x v="0"/>
    <x v="511"/>
    <s v="Joint connexions diam 63"/>
    <n v="20"/>
    <s v="UN"/>
    <n v="1"/>
  </r>
  <r>
    <x v="0"/>
    <x v="512"/>
    <s v="Ecrou"/>
    <n v="20"/>
    <s v="UN"/>
    <n v="1"/>
  </r>
  <r>
    <x v="0"/>
    <x v="513"/>
    <s v="Crépine pour 10m3 (6 collecteurs+2 diffuseurs)"/>
    <n v="2"/>
    <s v="UN"/>
    <n v="1"/>
  </r>
  <r>
    <x v="0"/>
    <x v="514"/>
    <s v="Crépine pour 16m3 (6 collecteurs+3 diffuseurs)"/>
    <n v="2"/>
    <s v="UN"/>
    <n v="1"/>
  </r>
  <r>
    <x v="0"/>
    <x v="515"/>
    <s v="Crépine pour 24m3 (6 collecteurs+4 diffuseurs)"/>
    <n v="2"/>
    <s v="UN"/>
    <n v="1"/>
  </r>
  <r>
    <x v="0"/>
    <x v="516"/>
    <s v="Crépine pour 34m3 (6 collecteurs+5 diffuseurs)"/>
    <n v="2"/>
    <s v="UN"/>
    <n v="1"/>
  </r>
  <r>
    <x v="0"/>
    <x v="517"/>
    <s v="Couvercle transparent pour filtre side &quot;SP&quot;"/>
    <n v="3"/>
    <s v="UN"/>
    <n v="3"/>
  </r>
  <r>
    <x v="0"/>
    <x v="518"/>
    <s v="Kit complet raccord pompe-piscine+joint pour filtre top &quot;P&quot;"/>
    <n v="33"/>
    <s v="UN"/>
    <n v="3"/>
  </r>
  <r>
    <x v="0"/>
    <x v="519"/>
    <s v="Manometre plastique avec joint pour filtre top &quot;P&quot;"/>
    <n v="3"/>
    <s v="UN"/>
    <n v="3"/>
  </r>
  <r>
    <x v="0"/>
    <x v="520"/>
    <s v="Vis M6*50 avec ecrous pour filtre top &quot;P&quot;"/>
    <n v="20"/>
    <s v="UN"/>
    <n v="3"/>
  </r>
  <r>
    <x v="0"/>
    <x v="521"/>
    <s v="Bride de serrage (x2) pour filtre top &quot;P&quot;"/>
    <n v="15"/>
    <s v="UN"/>
    <n v="4"/>
  </r>
  <r>
    <x v="0"/>
    <x v="522"/>
    <s v="Joint filtre/vanne pour filtre top &quot;P&quot;"/>
    <n v="2"/>
    <s v="UN"/>
    <n v="3"/>
  </r>
  <r>
    <x v="0"/>
    <x v="523"/>
    <s v="Couvercle transparent pour MCB"/>
    <n v="21"/>
    <s v="UN"/>
    <n v="3"/>
  </r>
  <r>
    <x v="0"/>
    <x v="524"/>
    <s v="Joint torique de couvercle d130*6 pour MCB"/>
    <n v="57"/>
    <s v="UN"/>
    <n v="3"/>
  </r>
  <r>
    <x v="0"/>
    <x v="525"/>
    <s v="Panier pour MCB"/>
    <n v="4"/>
    <s v="UN"/>
    <n v="3"/>
  </r>
  <r>
    <x v="0"/>
    <x v="526"/>
    <s v="Poche filtrante Complète MCB"/>
    <n v="7"/>
    <s v="UN"/>
    <n v="1"/>
  </r>
  <r>
    <x v="0"/>
    <x v="527"/>
    <s v="Ventilateur 2 à 3 CV pour MJB"/>
    <n v="3"/>
    <s v="UN"/>
    <n v="3"/>
  </r>
  <r>
    <x v="0"/>
    <x v="528"/>
    <s v="Fixation ventilateur pour MJB"/>
    <n v="17"/>
    <s v="UN"/>
    <n v="3"/>
  </r>
  <r>
    <x v="0"/>
    <x v="529"/>
    <s v="Couvercle ventilateur 0.50 à 1.5 CV  pour MJB"/>
    <n v="5"/>
    <s v="UN"/>
    <n v="3"/>
  </r>
  <r>
    <x v="0"/>
    <x v="530"/>
    <s v="Couvercle ventilateur 2 à 3 CV pour MJB"/>
    <n v="4"/>
    <s v="UN"/>
    <n v="3"/>
  </r>
  <r>
    <x v="0"/>
    <x v="531"/>
    <s v="Vis M8*60 pour MJB"/>
    <n v="10"/>
    <s v="UN"/>
    <n v="3"/>
  </r>
  <r>
    <x v="0"/>
    <x v="532"/>
    <s v="Garniture mécanique pour MJB"/>
    <n v="19"/>
    <s v="UN"/>
    <n v="3"/>
  </r>
  <r>
    <x v="0"/>
    <x v="533"/>
    <s v="Couvercle transparent pour MJB"/>
    <n v="73"/>
    <s v="UN"/>
    <n v="3"/>
  </r>
  <r>
    <x v="0"/>
    <x v="534"/>
    <s v="Joint torique de couvercle d180*6.3 pour MJB"/>
    <n v="29"/>
    <s v="UN"/>
    <n v="3"/>
  </r>
  <r>
    <x v="0"/>
    <x v="535"/>
    <s v="Panier filtre pour MJB"/>
    <n v="50"/>
    <s v="UN"/>
    <n v="4"/>
  </r>
  <r>
    <x v="0"/>
    <x v="536"/>
    <s v="Bouchon de vidange pour MJB"/>
    <n v="10"/>
    <s v="UN"/>
    <n v="3"/>
  </r>
  <r>
    <x v="0"/>
    <x v="537"/>
    <s v="Poche filtrante souple MJB-MPB"/>
    <n v="8"/>
    <s v="UN"/>
    <n v="3"/>
  </r>
  <r>
    <x v="0"/>
    <x v="538"/>
    <s v="Poche filtrante Complète MNB"/>
    <n v="10"/>
    <s v="UN"/>
    <n v="0"/>
  </r>
  <r>
    <x v="0"/>
    <x v="539"/>
    <s v="Joint torique D139*3.5 n°5 pour NORYSTAR P"/>
    <n v="5"/>
    <s v="UN"/>
    <n v="2"/>
  </r>
  <r>
    <x v="0"/>
    <x v="540"/>
    <s v="Bouchon n°6 pour NORYSTAR P"/>
    <n v="5"/>
    <s v="UN"/>
    <n v="2"/>
  </r>
  <r>
    <x v="0"/>
    <x v="541"/>
    <s v="Couvercle de corps pour NORYSTAR P"/>
    <n v="6"/>
    <s v="UN"/>
    <n v="4"/>
  </r>
  <r>
    <x v="0"/>
    <x v="542"/>
    <s v="Joint torique n°8 D16*2.4 pour NORYSTAR P"/>
    <n v="5"/>
    <s v="UN"/>
    <n v="2"/>
  </r>
  <r>
    <x v="0"/>
    <x v="543"/>
    <s v="Bouchon n°9 pour NORYSTAR P"/>
    <n v="5"/>
    <s v="UN"/>
    <n v="2"/>
  </r>
  <r>
    <x v="0"/>
    <x v="544"/>
    <s v="Couvercle diffuseur n°11 pour NORYSTAR P"/>
    <n v="2"/>
    <s v="UN"/>
    <n v="3"/>
  </r>
  <r>
    <x v="0"/>
    <x v="545"/>
    <s v="Turbine n°12 pour NORYSTAR"/>
    <n v="2"/>
    <s v="UN"/>
    <n v="2"/>
  </r>
  <r>
    <x v="0"/>
    <x v="546"/>
    <s v="Diffuseur n°13 pour NORYSTAR"/>
    <n v="2"/>
    <s v="UN"/>
    <n v="3"/>
  </r>
  <r>
    <x v="0"/>
    <x v="547"/>
    <s v="Couvercle ventilateur pour NORYSTAR"/>
    <n v="6"/>
    <s v="UN"/>
    <n v="4"/>
  </r>
  <r>
    <x v="0"/>
    <x v="548"/>
    <s v="Fixation ventilateur pour NORYSTAR"/>
    <n v="5"/>
    <s v="UN"/>
    <n v="2"/>
  </r>
  <r>
    <x v="0"/>
    <x v="549"/>
    <s v="Ventilateur pour NORYSTAR"/>
    <n v="1"/>
    <s v="UN"/>
    <n v="4"/>
  </r>
  <r>
    <x v="0"/>
    <x v="550"/>
    <s v="Platine de filtration VIPOOL 10.80 m³/h"/>
    <n v="48"/>
    <s v="UN"/>
    <n v="4"/>
  </r>
  <r>
    <x v="0"/>
    <x v="551"/>
    <s v="Platine de filtration VIPOOL 15.30 m³/h"/>
    <n v="33"/>
    <s v="UN"/>
    <n v="3"/>
  </r>
  <r>
    <x v="3"/>
    <x v="552"/>
    <s v="Platine de filtration PURE 6.5 m³/h"/>
    <n v="64"/>
    <s v="UN"/>
    <n v="2"/>
  </r>
  <r>
    <x v="0"/>
    <x v="552"/>
    <s v="Platine de filtration PURE 6.5 m³/h"/>
    <n v="20"/>
    <s v="UN"/>
    <n v="2"/>
  </r>
  <r>
    <x v="3"/>
    <x v="553"/>
    <s v="Platine de filtration PURE 7.9 m³/h"/>
    <n v="12"/>
    <s v="UN"/>
    <n v="2"/>
  </r>
  <r>
    <x v="0"/>
    <x v="553"/>
    <s v="Platine de filtration PURE 7.9 m³/h"/>
    <n v="14"/>
    <s v="UN"/>
    <n v="2"/>
  </r>
  <r>
    <x v="0"/>
    <x v="554"/>
    <s v="Kit vanne LIBRA SIDE 1 ½&quot;  pour Ø520/620"/>
    <n v="4"/>
    <s v="UN"/>
    <n v="2"/>
  </r>
  <r>
    <x v="0"/>
    <x v="555"/>
    <s v="Kit vanne LIBRA SIDE 2&quot; pour Ø760"/>
    <n v="5"/>
    <s v="UN"/>
    <n v="3"/>
  </r>
  <r>
    <x v="0"/>
    <x v="556"/>
    <s v="#NPU Kit Vanne Side 6 LT 1&quot; 1/2 Espa Pool + Tubes pour TekBox"/>
    <n v="3"/>
    <s v="UN"/>
    <n v="3"/>
  </r>
  <r>
    <x v="0"/>
    <x v="557"/>
    <s v="Kit connexion filtre HAYWARD 1.5&quot;"/>
    <n v="20"/>
    <s v="UN"/>
    <n v="2"/>
  </r>
  <r>
    <x v="0"/>
    <x v="558"/>
    <s v="Kit connexion filtre astral/espa/mmc/certikin 1.5&quot;"/>
    <n v="1"/>
    <s v="UN"/>
    <n v="1"/>
  </r>
  <r>
    <x v="0"/>
    <x v="559"/>
    <s v="Kit connexion filtre waterco 1.5&quot; lacron 16&quot; &lt;2004"/>
    <n v="4"/>
    <s v="UN"/>
    <n v="1"/>
  </r>
  <r>
    <x v="0"/>
    <x v="560"/>
    <s v="Kit connexion filtre waterco 1.5&quot; lacron &lt;2004"/>
    <n v="4"/>
    <s v="UN"/>
    <n v="1"/>
  </r>
  <r>
    <x v="0"/>
    <x v="561"/>
    <s v="Kit connexion filtre PENTAIR 1.5&quot; SG"/>
    <n v="15"/>
    <s v="UN"/>
    <n v="3"/>
  </r>
  <r>
    <x v="0"/>
    <x v="562"/>
    <s v="Kit connexion filtre VIPOOL 1.5&quot;"/>
    <n v="1"/>
    <s v="UN"/>
    <n v="2"/>
  </r>
  <r>
    <x v="0"/>
    <x v="563"/>
    <s v="Kit connexion filtre SNTE jupiter, titan 1.5&quot; &lt;2007"/>
    <n v="4"/>
    <s v="UN"/>
    <n v="2"/>
  </r>
  <r>
    <x v="0"/>
    <x v="564"/>
    <s v="Kit connexion filtre WATERCO lacron 1.5&quot;"/>
    <n v="10"/>
    <s v="UN"/>
    <n v="2"/>
  </r>
  <r>
    <x v="0"/>
    <x v="565"/>
    <s v="Kit connexion filtre HAYWARD 2&quot;"/>
    <n v="4"/>
    <s v="UN"/>
    <n v="1"/>
  </r>
  <r>
    <x v="0"/>
    <x v="566"/>
    <s v="Kit connexion filtre astral/espa/mmc/certikin 2&quot;"/>
    <n v="1"/>
    <s v="UN"/>
    <n v="2"/>
  </r>
  <r>
    <x v="0"/>
    <x v="567"/>
    <s v="Kit connexion filtre WATERCO 2&quot; micron"/>
    <n v="4"/>
    <s v="UN"/>
    <n v="1"/>
  </r>
  <r>
    <x v="0"/>
    <x v="568"/>
    <s v="Kit connexion filtre PENTAIR 2&quot; SG"/>
    <n v="16"/>
    <s v="UN"/>
    <n v="2"/>
  </r>
  <r>
    <x v="0"/>
    <x v="569"/>
    <s v="Kit connexion filtre WATERCO 2&quot; lacron"/>
    <n v="4"/>
    <s v="UN"/>
    <n v="1"/>
  </r>
  <r>
    <x v="0"/>
    <x v="570"/>
    <s v="Kit connexion filtre VIPOOL 2&quot;"/>
    <n v="3"/>
    <s v="UN"/>
    <n v="1"/>
  </r>
  <r>
    <x v="0"/>
    <x v="571"/>
    <s v="Kit connexion filtre SNTE jupiter, titan 2&quot; &lt;2007"/>
    <n v="4"/>
    <s v="UN"/>
    <n v="1"/>
  </r>
  <r>
    <x v="0"/>
    <x v="572"/>
    <s v="Kit niveau bac tampon"/>
    <n v="9"/>
    <s v="UN"/>
    <n v="1"/>
  </r>
  <r>
    <x v="0"/>
    <x v="573"/>
    <s v="Kit niveau ligne d'eau ou skimmer"/>
    <n v="18"/>
    <s v="UN"/>
    <n v="2"/>
  </r>
  <r>
    <x v="0"/>
    <x v="574"/>
    <s v="Prise CPL"/>
    <n v="38"/>
    <s v="UN"/>
    <n v="2"/>
  </r>
  <r>
    <x v="0"/>
    <x v="575"/>
    <s v="Kit sonde pH + ORP Pt"/>
    <n v="13"/>
    <s v="UN"/>
    <n v="3"/>
  </r>
  <r>
    <x v="0"/>
    <x v="576"/>
    <s v="Kit sonde pH + ORP Au"/>
    <n v="9"/>
    <s v="UN"/>
    <n v="2"/>
  </r>
  <r>
    <x v="0"/>
    <x v="577"/>
    <s v="Cascada 350"/>
    <n v="4"/>
    <s v="UN"/>
    <n v="1"/>
  </r>
  <r>
    <x v="0"/>
    <x v="578"/>
    <s v="Cascada 500"/>
    <n v="4"/>
    <s v="UN"/>
    <n v="1"/>
  </r>
  <r>
    <x v="0"/>
    <x v="579"/>
    <s v="Douche coudée PVC 20 litres"/>
    <n v="59"/>
    <s v="UN"/>
    <n v="2"/>
  </r>
  <r>
    <x v="0"/>
    <x v="580"/>
    <s v="Douche droite PVC 35 litres"/>
    <n v="58"/>
    <s v="UN"/>
    <n v="3"/>
  </r>
  <r>
    <x v="0"/>
    <x v="581"/>
    <s v="Douche ALU modèle STANDARD 40 litres"/>
    <n v="2"/>
    <s v="UN"/>
    <n v="3"/>
  </r>
  <r>
    <x v="0"/>
    <x v="582"/>
    <s v="Pommeau PVC Droit"/>
    <n v="2"/>
    <s v="UN"/>
    <n v="1"/>
  </r>
  <r>
    <x v="0"/>
    <x v="583"/>
    <s v="Robinet pour douche PVC"/>
    <n v="5"/>
    <s v="UN"/>
    <n v="3"/>
  </r>
  <r>
    <x v="0"/>
    <x v="584"/>
    <s v="Mitigeur pour douche PVC"/>
    <n v="41"/>
    <s v="UN"/>
    <n v="3"/>
  </r>
  <r>
    <x v="0"/>
    <x v="585"/>
    <s v="Vanne de vidange pour douche PVC"/>
    <n v="6"/>
    <s v="UN"/>
    <n v="3"/>
  </r>
  <r>
    <x v="0"/>
    <x v="586"/>
    <s v="Douche HARMONY grise 20 litres"/>
    <n v="120"/>
    <s v="UN"/>
    <n v="2"/>
  </r>
  <r>
    <x v="0"/>
    <x v="587"/>
    <s v="Douche HARMONY sable 20 litres"/>
    <n v="3"/>
    <s v="UN"/>
    <n v="2"/>
  </r>
  <r>
    <x v="0"/>
    <x v="588"/>
    <s v="Douche HARMONY chocolat 20 litres"/>
    <n v="6"/>
    <s v="UN"/>
    <n v="1"/>
  </r>
  <r>
    <x v="0"/>
    <x v="589"/>
    <s v="Pommeau PVC Courbe"/>
    <n v="13"/>
    <s v="UN"/>
    <n v="1"/>
  </r>
  <r>
    <x v="0"/>
    <x v="590"/>
    <s v="Skimmer Easy Line grande meurtrière BLANC"/>
    <n v="81"/>
    <s v="UN"/>
    <n v="3"/>
  </r>
  <r>
    <x v="0"/>
    <x v="591"/>
    <s v="Skimmer Easy Line grande meurtrière BEIGE"/>
    <n v="22"/>
    <s v="UN"/>
    <n v="2"/>
  </r>
  <r>
    <x v="0"/>
    <x v="592"/>
    <s v="Skimmer Easy Line grande meurtrière BLEU"/>
    <n v="18"/>
    <s v="UN"/>
    <n v="3"/>
  </r>
  <r>
    <x v="0"/>
    <x v="593"/>
    <s v="Skimmer Easy Line grande meurtrière GRIS ANTHRACITE"/>
    <n v="13"/>
    <s v="UN"/>
    <n v="2"/>
  </r>
  <r>
    <x v="0"/>
    <x v="594"/>
    <s v="Skimmer Easy Line grande meurtrière GRIS"/>
    <n v="60"/>
    <s v="UN"/>
    <n v="4"/>
  </r>
  <r>
    <x v="0"/>
    <x v="595"/>
    <s v="Bonde de fond Easy Line Ø210 mm grille abs BLANC"/>
    <n v="93"/>
    <s v="UN"/>
    <n v="3"/>
  </r>
  <r>
    <x v="0"/>
    <x v="596"/>
    <s v="Bonde de fond Easy Line Ø210 mm grille abs BEIGE"/>
    <n v="28"/>
    <s v="UN"/>
    <n v="3"/>
  </r>
  <r>
    <x v="0"/>
    <x v="597"/>
    <s v="Bonde de fond Easy Line Ø210 mm grille absBLEU"/>
    <n v="14"/>
    <s v="UN"/>
    <n v="2"/>
  </r>
  <r>
    <x v="0"/>
    <x v="598"/>
    <s v="Bonde de fond Easy Line Ø210 mm grille abs GRIS ANTHRACITE"/>
    <n v="15"/>
    <s v="UN"/>
    <n v="3"/>
  </r>
  <r>
    <x v="0"/>
    <x v="599"/>
    <s v="Bonde de fond Easy Line Ø210 mm grille abs GRIS"/>
    <n v="63"/>
    <s v="UN"/>
    <n v="3"/>
  </r>
  <r>
    <x v="0"/>
    <x v="600"/>
    <s v="Buse de refoulement Easy Line BLANC"/>
    <n v="321"/>
    <s v="UN"/>
    <n v="2"/>
  </r>
  <r>
    <x v="0"/>
    <x v="601"/>
    <s v="Buse de refoulement Easy Line BEIGE"/>
    <n v="73"/>
    <s v="UN"/>
    <n v="3"/>
  </r>
  <r>
    <x v="0"/>
    <x v="602"/>
    <s v="Buse de refoulement Easy Line BLEU"/>
    <n v="46"/>
    <s v="UN"/>
    <n v="1"/>
  </r>
  <r>
    <x v="0"/>
    <x v="603"/>
    <s v="Buse de refoulement Easy Line GRIS ANTHRACITE"/>
    <n v="20"/>
    <s v="UN"/>
    <n v="2"/>
  </r>
  <r>
    <x v="0"/>
    <x v="604"/>
    <s v="Buse de refoulement Easy Line GRIS"/>
    <n v="110"/>
    <s v="UN"/>
    <n v="2"/>
  </r>
  <r>
    <x v="0"/>
    <x v="605"/>
    <s v="Prise balai Easy Line BLANC"/>
    <n v="45"/>
    <s v="UN"/>
    <n v="3"/>
  </r>
  <r>
    <x v="0"/>
    <x v="606"/>
    <s v="Prise balai Easy Line BEIGE"/>
    <n v="45"/>
    <s v="UN"/>
    <n v="3"/>
  </r>
  <r>
    <x v="0"/>
    <x v="607"/>
    <s v="Prise balai Easy Line BLEU"/>
    <n v="21"/>
    <s v="UN"/>
    <n v="2"/>
  </r>
  <r>
    <x v="0"/>
    <x v="608"/>
    <s v="Prise balai Easy Line GRIS ANTHRACITE"/>
    <n v="21"/>
    <s v="UN"/>
    <n v="3"/>
  </r>
  <r>
    <x v="0"/>
    <x v="609"/>
    <s v="Prise balai Easy Line GRIS"/>
    <n v="51"/>
    <s v="UN"/>
    <n v="4"/>
  </r>
  <r>
    <x v="0"/>
    <x v="610"/>
    <s v="Projecteur Easy Line BLANC 300 w/12 V - (sans passe-câble)"/>
    <n v="103"/>
    <s v="UN"/>
    <n v="3"/>
  </r>
  <r>
    <x v="0"/>
    <x v="611"/>
    <s v="Projecteur Easy Line BEIGE 300 w/12 V - (sans passe-câble)"/>
    <n v="13"/>
    <s v="UN"/>
    <n v="3"/>
  </r>
  <r>
    <x v="0"/>
    <x v="612"/>
    <s v="Projecteur Easy Line BLEU 300 w/12 V - (sans passe-câble)"/>
    <n v="15"/>
    <s v="UN"/>
    <n v="2"/>
  </r>
  <r>
    <x v="0"/>
    <x v="613"/>
    <s v="Projecteur Easy Line GRIS ANTHRACITE 300 w/12 V - (sans passe-câble)"/>
    <n v="10"/>
    <s v="UN"/>
    <n v="3"/>
  </r>
  <r>
    <x v="0"/>
    <x v="614"/>
    <s v="Projecteur Easy Line GRIS 300 w/12 V - (sans passe-câble)"/>
    <n v="35"/>
    <s v="UN"/>
    <n v="3"/>
  </r>
  <r>
    <x v="0"/>
    <x v="615"/>
    <s v="Traversée béton blanc longueur 300 mm sectionnable"/>
    <n v="77"/>
    <s v="UN"/>
    <n v="3"/>
  </r>
  <r>
    <x v="0"/>
    <x v="616"/>
    <s v="Traversée béton blanc longueur 250 mm non sectionnable"/>
    <n v="66"/>
    <s v="UN"/>
    <n v="4"/>
  </r>
  <r>
    <x v="0"/>
    <x v="617"/>
    <s v="Traversée de paroi blanc spécial Liner 300 mm"/>
    <n v="263"/>
    <s v="UN"/>
    <n v="3"/>
  </r>
  <r>
    <x v="0"/>
    <x v="618"/>
    <s v="Lampe de rechange 300 w / 12 V"/>
    <n v="22"/>
    <s v="UN"/>
    <n v="3"/>
  </r>
  <r>
    <x v="0"/>
    <x v="619"/>
    <s v="Boîtier de connexion blanc 3 sorties"/>
    <n v="132"/>
    <s v="UN"/>
    <n v="3"/>
  </r>
  <r>
    <x v="0"/>
    <x v="620"/>
    <s v="Gaine passe-câble pour projecteur"/>
    <n v="145"/>
    <s v="UN"/>
    <n v="5"/>
  </r>
  <r>
    <x v="0"/>
    <x v="621"/>
    <s v="Skimmer blanc spécial coque grande meurtrière"/>
    <n v="47"/>
    <s v="UN"/>
    <n v="3"/>
  </r>
  <r>
    <x v="0"/>
    <x v="622"/>
    <s v="Skimmer Élégance A400 Béton Liner / Coque"/>
    <n v="33"/>
    <s v="UN"/>
    <n v="4"/>
  </r>
  <r>
    <x v="0"/>
    <x v="623"/>
    <s v="Enjoliveur et barrière pour Élégance BLANC"/>
    <n v="9"/>
    <s v="UN"/>
    <n v="1"/>
  </r>
  <r>
    <x v="0"/>
    <x v="624"/>
    <s v="Barrière pour Élégance BLANC"/>
    <n v="9"/>
    <s v="UN"/>
    <n v="1"/>
  </r>
  <r>
    <x v="0"/>
    <x v="625"/>
    <s v="Enjoliveur et barrière pour Élégance SABLE"/>
    <n v="25"/>
    <s v="UN"/>
    <n v="2"/>
  </r>
  <r>
    <x v="0"/>
    <x v="626"/>
    <s v="Barrière pour Élégance SABLE"/>
    <n v="22"/>
    <s v="UN"/>
    <n v="3"/>
  </r>
  <r>
    <x v="0"/>
    <x v="627"/>
    <s v="Enjoliveur et barrière pour Élégance BLEU"/>
    <n v="12"/>
    <s v="UN"/>
    <n v="2"/>
  </r>
  <r>
    <x v="0"/>
    <x v="628"/>
    <s v="Barrière pour Élégance BLEU"/>
    <n v="19"/>
    <s v="UN"/>
    <n v="3"/>
  </r>
  <r>
    <x v="0"/>
    <x v="629"/>
    <s v="Enjoliveur et barrière pour Élégance GRIS ANTHRACITE"/>
    <n v="10"/>
    <s v="UN"/>
    <n v="1"/>
  </r>
  <r>
    <x v="0"/>
    <x v="630"/>
    <s v="Barrière pour Élégance GRIS ANTHRACITE"/>
    <n v="10"/>
    <s v="UN"/>
    <n v="1"/>
  </r>
  <r>
    <x v="0"/>
    <x v="631"/>
    <s v="Enjoliveur et barrière pour Élégance GRIS"/>
    <n v="22"/>
    <s v="UN"/>
    <n v="2"/>
  </r>
  <r>
    <x v="0"/>
    <x v="632"/>
    <s v="Barrière pour Élégance GRIS"/>
    <n v="24"/>
    <s v="UN"/>
    <n v="3"/>
  </r>
  <r>
    <x v="0"/>
    <x v="633"/>
    <s v="Bonde de fond  Élégance - Piscine béton / liner"/>
    <n v="80"/>
    <s v="UN"/>
    <n v="3"/>
  </r>
  <r>
    <x v="0"/>
    <x v="634"/>
    <s v="Grille et bride pour bonde de fond Élégance BEIGE"/>
    <n v="17"/>
    <s v="UN"/>
    <n v="3"/>
  </r>
  <r>
    <x v="0"/>
    <x v="635"/>
    <s v="Grille et bride pour bonde de fond Élégance BLEU"/>
    <n v="21"/>
    <s v="UN"/>
    <n v="3"/>
  </r>
  <r>
    <x v="0"/>
    <x v="636"/>
    <s v="Grille et bride pour bonde de fond Élégance GRIS ANTHRACITE"/>
    <n v="64"/>
    <s v="UN"/>
    <n v="2"/>
  </r>
  <r>
    <x v="0"/>
    <x v="637"/>
    <s v="Grille et bride pour bonde de fond Élégance GRIS"/>
    <n v="21"/>
    <s v="UN"/>
    <n v="3"/>
  </r>
  <r>
    <x v="0"/>
    <x v="638"/>
    <s v="Bonde de fond anti-vortex Weltico blanc"/>
    <n v="22"/>
    <s v="UN"/>
    <n v="2"/>
  </r>
  <r>
    <x v="0"/>
    <x v="639"/>
    <s v="Buse de refoulement ELEGANCE à visser 1&quot;½ - Piscine béton liner"/>
    <n v="104"/>
    <s v="UN"/>
    <n v="3"/>
  </r>
  <r>
    <x v="0"/>
    <x v="640"/>
    <s v="Rotule et porte rotule Élégance BLANC"/>
    <n v="22"/>
    <s v="UN"/>
    <n v="2"/>
  </r>
  <r>
    <x v="0"/>
    <x v="641"/>
    <s v="#NPU Inserts GRILLE pour refoulements et prise balais WELTICO BEIGE"/>
    <n v="10"/>
    <s v="UN"/>
    <n v="3"/>
  </r>
  <r>
    <x v="0"/>
    <x v="642"/>
    <s v="#NPU Inserts BOUCHONS pour refoulements et prise balais WELTICO BEIGE"/>
    <n v="6"/>
    <s v="UN"/>
    <n v="2"/>
  </r>
  <r>
    <x v="0"/>
    <x v="643"/>
    <s v="Rotule et porte rotule Élégance SABLE"/>
    <n v="20"/>
    <s v="UN"/>
    <n v="1"/>
  </r>
  <r>
    <x v="0"/>
    <x v="644"/>
    <s v="#NPU Inserts ENJOLIVEUR pour refoulements et prise balais WELTI BEIGE"/>
    <n v="7"/>
    <s v="UN"/>
    <n v="1"/>
  </r>
  <r>
    <x v="0"/>
    <x v="645"/>
    <s v="#NPU Inserts GRILLE pour refoulements et prise balais WELTICO BLEU"/>
    <n v="14"/>
    <s v="UN"/>
    <n v="1"/>
  </r>
  <r>
    <x v="0"/>
    <x v="646"/>
    <s v="#NPU Inserts BOUCHONS pour refoulements et prise balais WELTICO BLEU"/>
    <n v="11"/>
    <s v="UN"/>
    <n v="2"/>
  </r>
  <r>
    <x v="0"/>
    <x v="647"/>
    <s v="Rotule et porte rotule Élégance BLEU"/>
    <n v="19"/>
    <s v="UN"/>
    <n v="2"/>
  </r>
  <r>
    <x v="0"/>
    <x v="648"/>
    <s v="#NPU Inserts ENJOLIVEUR pour refoulement et prise balais WELTICO BLEU"/>
    <n v="2"/>
    <s v="UN"/>
    <n v="1"/>
  </r>
  <r>
    <x v="0"/>
    <x v="649"/>
    <s v="Rotule et porte rotule Élégance GRIS ANTHRACITE"/>
    <n v="27"/>
    <s v="UN"/>
    <n v="2"/>
  </r>
  <r>
    <x v="0"/>
    <x v="650"/>
    <s v="#NPU Inserts BOUCHONS pour refoulements et prise balais WELTICO GRIS"/>
    <n v="2"/>
    <s v="UN"/>
    <n v="3"/>
  </r>
  <r>
    <x v="0"/>
    <x v="651"/>
    <s v="Rotule et porte rotule Élégance GRIS"/>
    <n v="14"/>
    <s v="UN"/>
    <n v="3"/>
  </r>
  <r>
    <x v="0"/>
    <x v="652"/>
    <s v="#NPU Inserts ENJOLIVEUR pour refoulement et prise balais WELTICO GRIS"/>
    <n v="8"/>
    <s v="UN"/>
    <n v="3"/>
  </r>
  <r>
    <x v="0"/>
    <x v="653"/>
    <s v="Buse de refoulement ELEGANCE à visser 1&quot;½ - Piscine panneau liner"/>
    <n v="63"/>
    <s v="UN"/>
    <n v="3"/>
  </r>
  <r>
    <x v="0"/>
    <x v="654"/>
    <s v="Buse de refoulement ELEGANCE à visser 1&quot;½ - Piscine coque"/>
    <n v="97"/>
    <s v="UN"/>
    <n v="3"/>
  </r>
  <r>
    <x v="0"/>
    <x v="655"/>
    <s v="Prise balais ELEGANCE à visser 1&quot;½ - Piscine béton liner"/>
    <n v="60"/>
    <s v="UN"/>
    <n v="3"/>
  </r>
  <r>
    <x v="0"/>
    <x v="656"/>
    <s v="Prise balais ELEGANCE à visser 1&quot;½ - Piscine panneau liner"/>
    <n v="55"/>
    <s v="UN"/>
    <n v="3"/>
  </r>
  <r>
    <x v="0"/>
    <x v="657"/>
    <s v="Prise balais ELEGANCE à visser 1&quot;½ - Piscine coque"/>
    <n v="262"/>
    <s v="UN"/>
    <n v="3"/>
  </r>
  <r>
    <x v="0"/>
    <x v="658"/>
    <s v="Projecteur standard WELTICO 300 w / 12 V - Parois béton/liner/panneau"/>
    <n v="34"/>
    <s v="UN"/>
    <n v="3"/>
  </r>
  <r>
    <x v="0"/>
    <x v="659"/>
    <s v="#NPU Inserts ENJOLIVEUR pour projecteur WELTICO BEIGE"/>
    <n v="1"/>
    <s v="UN"/>
    <n v="3"/>
  </r>
  <r>
    <x v="0"/>
    <x v="660"/>
    <s v="#NPU Inserts ENJOLIVEUR pour projecteur WELTICO BLEU"/>
    <n v="12"/>
    <s v="UN"/>
    <n v="3"/>
  </r>
  <r>
    <x v="0"/>
    <x v="661"/>
    <s v="Traversée de paroi WELTICO 300 mm - Piscine béton"/>
    <n v="67"/>
    <s v="UN"/>
    <n v="3"/>
  </r>
  <r>
    <x v="0"/>
    <x v="662"/>
    <s v="Traversée de paroi WELTICO 300 mm - Piscine béton liner"/>
    <n v="72"/>
    <s v="UN"/>
    <n v="4"/>
  </r>
  <r>
    <x v="0"/>
    <x v="663"/>
    <s v="Bouchons adaptables Élégance sur prise balai/refoulement"/>
    <n v="242"/>
    <s v="UN"/>
    <n v="3"/>
  </r>
  <r>
    <x v="0"/>
    <x v="664"/>
    <s v="Grille adaptable Élégance sur prise balai/refoulement"/>
    <n v="132"/>
    <s v="UN"/>
    <n v="2"/>
  </r>
  <r>
    <x v="0"/>
    <x v="665"/>
    <s v="Boite de connexion ABS WELTICO"/>
    <n v="21"/>
    <s v="UN"/>
    <n v="2"/>
  </r>
  <r>
    <x v="0"/>
    <x v="666"/>
    <s v="Régulateur de niveau pour skimmer A200 et A400"/>
    <n v="8"/>
    <s v="UN"/>
    <n v="2"/>
  </r>
  <r>
    <x v="0"/>
    <x v="667"/>
    <s v="Skimfiltre Élégance A400 - Type C5 16 m³/h max"/>
    <n v="5"/>
    <s v="UN"/>
    <n v="1"/>
  </r>
  <r>
    <x v="0"/>
    <x v="668"/>
    <s v="Skimfiltre Élégance A400 - Type C6 20 m³/h max"/>
    <n v="11"/>
    <s v="UN"/>
    <n v="2"/>
  </r>
  <r>
    <x v="0"/>
    <x v="669"/>
    <s v="Lampe Diamond 16/28 w - 6 Led Blanches 1100 Lumens"/>
    <n v="26"/>
    <s v="UN"/>
    <n v="3"/>
  </r>
  <r>
    <x v="0"/>
    <x v="670"/>
    <s v="Lampe Diamond 30/44 w - 12 Led Blanches 2050 Lumens"/>
    <n v="63"/>
    <s v="UN"/>
    <n v="2"/>
  </r>
  <r>
    <x v="0"/>
    <x v="671"/>
    <s v="Lampe Rainbow 28/34 w - 12 Led RGB et animation 810 Lumens"/>
    <n v="33"/>
    <s v="UN"/>
    <n v="3"/>
  </r>
  <r>
    <x v="0"/>
    <x v="672"/>
    <s v="Télécommande + boitier courant porteur"/>
    <n v="16"/>
    <s v="UN"/>
    <n v="3"/>
  </r>
  <r>
    <x v="0"/>
    <x v="673"/>
    <s v="Buse de refoulement pour coque polyester"/>
    <n v="166"/>
    <s v="UN"/>
    <n v="4"/>
  </r>
  <r>
    <x v="0"/>
    <x v="674"/>
    <s v="Prise Balai pour coque polyester"/>
    <n v="80"/>
    <s v="UN"/>
    <n v="5"/>
  </r>
  <r>
    <x v="0"/>
    <x v="675"/>
    <s v="Niveau automatique avec robinet flotteur"/>
    <n v="14"/>
    <s v="UN"/>
    <n v="2"/>
  </r>
  <r>
    <x v="0"/>
    <x v="676"/>
    <s v="#NPU Eclairage solaire encastrable JTD105CARRE"/>
    <n v="60"/>
    <s v="UN"/>
    <n v="1"/>
  </r>
  <r>
    <x v="0"/>
    <x v="677"/>
    <s v="#NPU Eclairage solaire encastrable JTD180ROND"/>
    <n v="34"/>
    <s v="UN"/>
    <n v="2"/>
  </r>
  <r>
    <x v="0"/>
    <x v="678"/>
    <s v="Skimmer blanc en 2 parties pour montage sur panneau"/>
    <n v="52"/>
    <s v="UN"/>
    <n v="3"/>
  </r>
  <r>
    <x v="0"/>
    <x v="679"/>
    <s v="Réhausse de skimmer blanc hauteur utile 4 cm"/>
    <n v="28"/>
    <s v="UN"/>
    <n v="3"/>
  </r>
  <r>
    <x v="0"/>
    <x v="680"/>
    <s v="Réhausse skimmer blanc coque avec coupe biaise"/>
    <n v="12"/>
    <s v="UN"/>
    <n v="3"/>
  </r>
  <r>
    <x v="0"/>
    <x v="681"/>
    <s v="Skimvac blanc pour skimmer Easy Line et gamme 15 litres"/>
    <n v="15"/>
    <s v="UN"/>
    <n v="4"/>
  </r>
  <r>
    <x v="0"/>
    <x v="682"/>
    <s v="Pièce grand débit raccordement blanc Ø75 mm - Piscine béton/liner"/>
    <n v="15"/>
    <s v="UN"/>
    <n v="2"/>
  </r>
  <r>
    <x v="0"/>
    <x v="683"/>
    <s v="Refoulement de fond blanc - Piscine béton/liner"/>
    <n v="15"/>
    <s v="UN"/>
    <n v="3"/>
  </r>
  <r>
    <x v="0"/>
    <x v="684"/>
    <s v="Buse de massage blanc avec bride - Piscine béton/liner"/>
    <n v="30"/>
    <s v="UN"/>
    <n v="3"/>
  </r>
  <r>
    <x v="0"/>
    <x v="685"/>
    <s v="Panier de skimmer"/>
    <n v="8"/>
    <s v="UN"/>
    <n v="2"/>
  </r>
  <r>
    <x v="0"/>
    <x v="686"/>
    <s v="Kit de 10 anses de panier"/>
    <n v="13"/>
    <s v="UN"/>
    <n v="3"/>
  </r>
  <r>
    <x v="0"/>
    <x v="687"/>
    <s v="Couvercle de skimmer"/>
    <n v="5"/>
    <s v="UN"/>
    <n v="1"/>
  </r>
  <r>
    <x v="0"/>
    <x v="688"/>
    <s v="Cartouche de rechange pour skimfiltre C5"/>
    <n v="9"/>
    <s v="UN"/>
    <n v="3"/>
  </r>
  <r>
    <x v="0"/>
    <x v="689"/>
    <s v="Cartouche de rechange pour skimfiltre C6"/>
    <n v="187"/>
    <s v="UN"/>
    <n v="3"/>
  </r>
  <r>
    <x v="0"/>
    <x v="690"/>
    <s v="Skimmer Élégance A400 Panneau Liner"/>
    <n v="20"/>
    <s v="UN"/>
    <n v="4"/>
  </r>
  <r>
    <x v="0"/>
    <x v="691"/>
    <s v="Projecteur Diamond Béton/Liner/Coque 19 w -6 Led Blanches 1500 Lumens"/>
    <n v="20"/>
    <s v="UN"/>
    <n v="2"/>
  </r>
  <r>
    <x v="0"/>
    <x v="692"/>
    <s v="#NPU Projecteur liner LEDS couleurs/animation 34W 1600 lumens"/>
    <n v="17"/>
    <s v="UN"/>
    <n v="3"/>
  </r>
  <r>
    <x v="0"/>
    <x v="693"/>
    <s v="Skimmer Slim grande meurtrière surbaissée liner"/>
    <n v="32"/>
    <s v="UN"/>
    <n v="2"/>
  </r>
  <r>
    <x v="0"/>
    <x v="694"/>
    <s v="Projecteur panneau/liner optique à vis 300 w/12 V -(sans passe-câble)"/>
    <n v="44"/>
    <s v="UN"/>
    <n v="2"/>
  </r>
  <r>
    <x v="0"/>
    <x v="695"/>
    <s v="Niveau automatique spécial Skimmer Slim"/>
    <n v="17"/>
    <s v="UN"/>
    <n v="3"/>
  </r>
  <r>
    <x v="0"/>
    <x v="696"/>
    <s v="Ecrou de montage 2&quot; pour montage sur panneau"/>
    <n v="272"/>
    <s v="UN"/>
    <n v="3"/>
  </r>
  <r>
    <x v="0"/>
    <x v="697"/>
    <s v="Refoulement blanc sans rebord Spécial PVC Armé"/>
    <n v="9"/>
    <s v="UN"/>
    <n v="3"/>
  </r>
  <r>
    <x v="0"/>
    <x v="698"/>
    <s v="Prise balai blanc sans rebord Spécial PVC Armé"/>
    <n v="28"/>
    <s v="UN"/>
    <n v="2"/>
  </r>
  <r>
    <x v="0"/>
    <x v="699"/>
    <s v="#NPU Lampe remplacement 333 LED blanche 21W 1998 lumens"/>
    <n v="6"/>
    <s v="UN"/>
    <n v="1"/>
  </r>
  <r>
    <x v="0"/>
    <x v="700"/>
    <s v="#NPU Lampe remplacement 546 LED blanche 33W 3276 lumens"/>
    <n v="5"/>
    <s v="UN"/>
    <n v="1"/>
  </r>
  <r>
    <x v="0"/>
    <x v="701"/>
    <s v="#NPU Lampe remplacement 333 LED couleur/animation 19W 1297 lumens"/>
    <n v="3"/>
    <s v="UN"/>
    <n v="1"/>
  </r>
  <r>
    <x v="0"/>
    <x v="702"/>
    <s v="#NPU Lampe remplacement 546 LED couleur/animation 28W 2129 lumens"/>
    <n v="1"/>
    <s v="UN"/>
    <n v="1"/>
  </r>
  <r>
    <x v="0"/>
    <x v="703"/>
    <s v="#NPU Projecteur EXTRA PLAT 333 leds blanches 21W 1998 lumens"/>
    <n v="4"/>
    <s v="UN"/>
    <n v="2"/>
  </r>
  <r>
    <x v="0"/>
    <x v="704"/>
    <s v="Projecteur PETIT DIAMETRE Ø10 cm 7 w - 99 Led Blanches 500 lumens"/>
    <n v="20"/>
    <s v="UN"/>
    <n v="3"/>
  </r>
  <r>
    <x v="0"/>
    <x v="705"/>
    <s v="#NPU Projecteur PETIT DIAMETRE Ø100mm leds couleur 6W 450 lumens"/>
    <n v="3"/>
    <s v="UN"/>
    <n v="2"/>
  </r>
  <r>
    <x v="0"/>
    <x v="706"/>
    <s v="Coffret pilotage et synchronisation avec telecommande"/>
    <n v="19"/>
    <s v="UN"/>
    <n v="2"/>
  </r>
  <r>
    <x v="0"/>
    <x v="707"/>
    <s v="Télécommande supplémentaire"/>
    <n v="23"/>
    <s v="UN"/>
    <n v="3"/>
  </r>
  <r>
    <x v="0"/>
    <x v="708"/>
    <s v="Optique Leds Blanc Froid GAIA Plug in Pool 42W 2100 lumens"/>
    <n v="3"/>
    <s v="UN"/>
    <n v="1"/>
  </r>
  <r>
    <x v="0"/>
    <x v="709"/>
    <s v="#NPU Embase Plug in Pool pour projecteur GAIA"/>
    <n v="2"/>
    <s v="UN"/>
    <n v="2"/>
  </r>
  <r>
    <x v="0"/>
    <x v="710"/>
    <s v="#NPU Alimentation Plug in Pool 24 V DC/75w pour GAIA"/>
    <n v="13"/>
    <s v="UN"/>
    <n v="1"/>
  </r>
  <r>
    <x v="0"/>
    <x v="711"/>
    <s v="#NPU Optique complète BRIO CHROMA WCM40 Blanc 36W 1800 lumens"/>
    <n v="4"/>
    <s v="UN"/>
    <n v="1"/>
  </r>
  <r>
    <x v="0"/>
    <x v="712"/>
    <s v="#NPU Optique complète BRIO NOVA WNM40 Blanc 42W 2100 lumens"/>
    <n v="3"/>
    <s v="UN"/>
    <n v="1"/>
  </r>
  <r>
    <x v="0"/>
    <x v="713"/>
    <s v="#NPU Enjoliveur pour BRIO CHROMA Sable"/>
    <n v="1"/>
    <s v="UN"/>
    <n v="1"/>
  </r>
  <r>
    <x v="0"/>
    <x v="714"/>
    <s v="#NPU Enjoliveur pour BRIO CHROMA Gris foncé"/>
    <n v="6"/>
    <s v="UN"/>
    <n v="2"/>
  </r>
  <r>
    <x v="0"/>
    <x v="715"/>
    <s v="#NPU Enjoliveur pour BRIO CHROMA Gris clair"/>
    <n v="5"/>
    <s v="UN"/>
    <n v="3"/>
  </r>
  <r>
    <x v="0"/>
    <x v="716"/>
    <s v="#NPU Enjoliveur pour BRIO NOVA Inox"/>
    <n v="4"/>
    <s v="UN"/>
    <n v="1"/>
  </r>
  <r>
    <x v="0"/>
    <x v="717"/>
    <s v="Projecteur STELLA Blanc 25W 1400 lumens"/>
    <n v="22"/>
    <s v="UN"/>
    <n v="1"/>
  </r>
  <r>
    <x v="0"/>
    <x v="718"/>
    <s v="Projecteur STELLA Couleur RGBW 36W 1300 lumens"/>
    <n v="15"/>
    <s v="UN"/>
    <n v="2"/>
  </r>
  <r>
    <x v="0"/>
    <x v="719"/>
    <s v="Support STELLA pour montage sur une croix"/>
    <n v="18"/>
    <s v="UN"/>
    <n v="2"/>
  </r>
  <r>
    <x v="0"/>
    <x v="720"/>
    <s v="Ampoule EOLIA 25 w - Blanc froid 1400 Lumens"/>
    <n v="28"/>
    <s v="UN"/>
    <n v="1"/>
  </r>
  <r>
    <x v="0"/>
    <x v="721"/>
    <s v="Ampoule EOLIA 44 w - Blanc froid 4400 Lumens"/>
    <n v="43"/>
    <s v="UN"/>
    <n v="2"/>
  </r>
  <r>
    <x v="0"/>
    <x v="722"/>
    <s v="Ampoule EOLIA 36 w - RGBW 1150 Lumens"/>
    <n v="10"/>
    <s v="UN"/>
    <n v="2"/>
  </r>
  <r>
    <x v="0"/>
    <x v="723"/>
    <s v="Ampoule EOLIA 60 w - RGBW 1800 Lumens"/>
    <n v="7"/>
    <s v="UN"/>
    <n v="2"/>
  </r>
  <r>
    <x v="0"/>
    <x v="724"/>
    <s v="Coffret de commande BRIO RC"/>
    <n v="38"/>
    <s v="UN"/>
    <n v="2"/>
  </r>
  <r>
    <x v="0"/>
    <x v="725"/>
    <s v="#NPU Skimmer PREMIUM grande meurtrière GRIS ANTHRACITE"/>
    <n v="19"/>
    <s v="UN"/>
    <n v="2"/>
  </r>
  <r>
    <x v="0"/>
    <x v="726"/>
    <s v="#NPU Projecteur DESIGN liner 300W/ 12 V SABLE"/>
    <n v="7"/>
    <s v="UN"/>
    <n v="2"/>
  </r>
  <r>
    <x v="0"/>
    <x v="727"/>
    <s v="#NPU Projecteur DESIGN liner 300W/ 12 V GRIS ANTHRACITE"/>
    <n v="9"/>
    <s v="UN"/>
    <n v="2"/>
  </r>
  <r>
    <x v="0"/>
    <x v="728"/>
    <s v="#NPU Projecteur DESIGN liner 300W/ 12 V GRIS"/>
    <n v="22"/>
    <s v="UN"/>
    <n v="2"/>
  </r>
  <r>
    <x v="0"/>
    <x v="729"/>
    <s v="#NPU Bonde de fond SUPER LUXE liner BLANC"/>
    <n v="149"/>
    <s v="UN"/>
    <n v="2"/>
  </r>
  <r>
    <x v="0"/>
    <x v="730"/>
    <s v="#NPU Bonde de fond SUPER LUXE liner SABLE"/>
    <n v="3"/>
    <s v="UN"/>
    <n v="3"/>
  </r>
  <r>
    <x v="0"/>
    <x v="731"/>
    <s v="#NPU Bonde de fond SUPER LUXE liner GRIS ANTHRACITE"/>
    <n v="1"/>
    <s v="UN"/>
    <n v="2"/>
  </r>
  <r>
    <x v="0"/>
    <x v="732"/>
    <s v="#NPU Bonde de fond SUPER LUXE liner GRIS"/>
    <n v="9"/>
    <s v="UN"/>
    <n v="1"/>
  </r>
  <r>
    <x v="0"/>
    <x v="733"/>
    <s v="#NPU Prise balai HAYWARD BLANC"/>
    <n v="48"/>
    <s v="UN"/>
    <n v="3"/>
  </r>
  <r>
    <x v="0"/>
    <x v="734"/>
    <s v="#NPU Boite de connexion ABS HAYWARD GRIS"/>
    <n v="6"/>
    <s v="UN"/>
    <n v="2"/>
  </r>
  <r>
    <x v="0"/>
    <x v="735"/>
    <s v="#NPU Traversée de paroi liner HAYWARD 250mm"/>
    <n v="72"/>
    <s v="UN"/>
    <n v="3"/>
  </r>
  <r>
    <x v="0"/>
    <x v="736"/>
    <s v="#NPU Ecrou arrière en 2&quot; HAYWARD pour fixation panneau"/>
    <n v="78"/>
    <s v="UN"/>
    <n v="2"/>
  </r>
  <r>
    <x v="0"/>
    <x v="737"/>
    <s v="#NPU Niveau automatique sortie inférieur 50mm"/>
    <n v="15"/>
    <s v="UN"/>
    <n v="3"/>
  </r>
  <r>
    <x v="0"/>
    <x v="738"/>
    <s v="#NPU Clé multifonction"/>
    <n v="15"/>
    <s v="UN"/>
    <n v="2"/>
  </r>
  <r>
    <x v="0"/>
    <x v="739"/>
    <s v="#NPU Réhausse recoupable BLANC"/>
    <n v="10"/>
    <s v="UN"/>
    <n v="2"/>
  </r>
  <r>
    <x v="0"/>
    <x v="740"/>
    <s v="#NPU Skimmer DESIGN BLANC grande meurtrière collé"/>
    <n v="12"/>
    <s v="UN"/>
    <n v="2"/>
  </r>
  <r>
    <x v="0"/>
    <x v="741"/>
    <s v="#NPU Projecteur DESIGN BLANC pour panneau/liner 300W / 12 V"/>
    <n v="25"/>
    <s v="UN"/>
    <n v="1"/>
  </r>
  <r>
    <x v="0"/>
    <x v="742"/>
    <s v="#NPU Buse de refoulement BLANC pour panneau/liner avec ecrou de m"/>
    <n v="8"/>
    <s v="UN"/>
    <n v="2"/>
  </r>
  <r>
    <x v="0"/>
    <x v="743"/>
    <s v="#NPU Prise balai BLANC pour panneau/liner avec ecrou de montage"/>
    <n v="10"/>
    <s v="UN"/>
    <n v="2"/>
  </r>
  <r>
    <x v="0"/>
    <x v="744"/>
    <s v="#NPU Buse de refoulement BLANC pour coque"/>
    <n v="22"/>
    <s v="UN"/>
    <n v="1"/>
  </r>
  <r>
    <x v="0"/>
    <x v="745"/>
    <s v="#NPU Prise balai BLANC pour coque"/>
    <n v="4"/>
    <s v="UN"/>
    <n v="3"/>
  </r>
  <r>
    <x v="0"/>
    <x v="746"/>
    <s v="#NPU Skimmer DESIGN grande meurtrière"/>
    <n v="21"/>
    <s v="UN"/>
    <n v="3"/>
  </r>
  <r>
    <x v="0"/>
    <x v="747"/>
    <s v="#NPU Bonde de fond ECO grille abs BLANC"/>
    <n v="39"/>
    <s v="UN"/>
    <n v="2"/>
  </r>
  <r>
    <x v="0"/>
    <x v="748"/>
    <s v="#NPU Prise d'air pour turbo jet BLANC"/>
    <n v="21"/>
    <s v="UN"/>
    <n v="1"/>
  </r>
  <r>
    <x v="0"/>
    <x v="749"/>
    <s v="#NPU Bouchon d'hivernage pour turbo jet BLANC"/>
    <n v="66"/>
    <s v="UN"/>
    <n v="2"/>
  </r>
  <r>
    <x v="0"/>
    <x v="750"/>
    <s v="#NPU Traversée de paroi liner raccordement 50mm"/>
    <n v="9"/>
    <s v="UN"/>
    <n v="1"/>
  </r>
  <r>
    <x v="0"/>
    <x v="751"/>
    <s v="#NPU Optique BLANC pour projecteur DESIGN"/>
    <n v="24"/>
    <s v="UN"/>
    <n v="2"/>
  </r>
  <r>
    <x v="0"/>
    <x v="752"/>
    <s v="Optique nue BRIO CHROMA/NOVA ZM20 Blanc 36W 1800 lumens"/>
    <n v="14"/>
    <s v="UN"/>
    <n v="1"/>
  </r>
  <r>
    <x v="0"/>
    <x v="753"/>
    <s v="Optique nue BRIO CHROMA/NOVA ZX30 RGBW 40W 1150 lumens"/>
    <n v="14"/>
    <s v="UN"/>
    <n v="1"/>
  </r>
  <r>
    <x v="0"/>
    <x v="754"/>
    <s v="Optique nue GAIA GAM20 44 w - Led Blanc froid  4400 Lumens"/>
    <n v="35"/>
    <s v="UN"/>
    <n v="2"/>
  </r>
  <r>
    <x v="0"/>
    <x v="755"/>
    <s v="Optique nue GAIA GAX30 40 w - Led RGBW  1150 Lumens"/>
    <n v="41"/>
    <s v="UN"/>
    <n v="1"/>
  </r>
  <r>
    <x v="0"/>
    <x v="756"/>
    <s v="Enjoliveur BLANC adaptable pour GAIA Ø220 mm"/>
    <n v="51"/>
    <s v="UN"/>
    <n v="2"/>
  </r>
  <r>
    <x v="0"/>
    <x v="757"/>
    <s v="Enjoliveur SABLE adaptable pour GAIA Ø220 mm"/>
    <n v="24"/>
    <s v="UN"/>
    <n v="2"/>
  </r>
  <r>
    <x v="0"/>
    <x v="758"/>
    <s v="Enjoliveur GRIS CLAIR adaptable pour GAIA Ø220 mm"/>
    <n v="29"/>
    <s v="UN"/>
    <n v="1"/>
  </r>
  <r>
    <x v="0"/>
    <x v="759"/>
    <s v="Enjoliveur GRIS FONCE adaptable pour GAIA Ø220 mm"/>
    <n v="14"/>
    <s v="UN"/>
    <n v="2"/>
  </r>
  <r>
    <x v="0"/>
    <x v="760"/>
    <s v="Optique nue MINI projecteur M12 14 w - Led Blanc froid 600 Lumens"/>
    <n v="35"/>
    <s v="UN"/>
    <n v="2"/>
  </r>
  <r>
    <x v="0"/>
    <x v="761"/>
    <s v="Optique nue MINI projecteur X15 12 w - Led RGBW 300 Lumens"/>
    <n v="34"/>
    <s v="UN"/>
    <n v="2"/>
  </r>
  <r>
    <x v="0"/>
    <x v="762"/>
    <s v="Enjoliveur BLANC adaptable MINI projecteur Ø104 mm"/>
    <n v="15"/>
    <s v="UN"/>
    <n v="1"/>
  </r>
  <r>
    <x v="0"/>
    <x v="763"/>
    <s v="Enjoliveur SABLE adaptable MINI projecteur Ø104 mm"/>
    <n v="9"/>
    <s v="UN"/>
    <n v="2"/>
  </r>
  <r>
    <x v="0"/>
    <x v="764"/>
    <s v="Enjoliveur GRIS CLAIR adaptable MINI projecteur Ø104 mm"/>
    <n v="33"/>
    <s v="UN"/>
    <n v="1"/>
  </r>
  <r>
    <x v="0"/>
    <x v="765"/>
    <s v="Enjoliveur GRIS FONCE adaptable MINI projecteur Ø104 mm"/>
    <n v="11"/>
    <s v="UN"/>
    <n v="1"/>
  </r>
  <r>
    <x v="0"/>
    <x v="766"/>
    <s v="Enjoliveur INOX adaptable MINI projecteur Ø104 mm"/>
    <n v="17"/>
    <s v="UN"/>
    <n v="1"/>
  </r>
  <r>
    <x v="0"/>
    <x v="767"/>
    <s v="Projecteur Easy Line BLANC 300W/12V - Led blanche"/>
    <n v="41"/>
    <s v="UN"/>
    <n v="3"/>
  </r>
  <r>
    <x v="0"/>
    <x v="768"/>
    <s v="Projecteur Easy Line BLEU 300W/12V - Led blanche"/>
    <n v="23"/>
    <s v="UN"/>
    <n v="2"/>
  </r>
  <r>
    <x v="0"/>
    <x v="769"/>
    <s v="Projecteur Easy Line GRIS 300W/12V - Led blanche"/>
    <n v="42"/>
    <s v="UN"/>
    <n v="2"/>
  </r>
  <r>
    <x v="0"/>
    <x v="770"/>
    <s v="Projecteur Easy Line SABLE 300W/12V - Led blanche"/>
    <n v="15"/>
    <s v="UN"/>
    <n v="2"/>
  </r>
  <r>
    <x v="0"/>
    <x v="771"/>
    <s v="Projecteur Easy Line GRIS ANTHRACITE 300W/12V - Led blanche"/>
    <n v="17"/>
    <s v="UN"/>
    <n v="1"/>
  </r>
  <r>
    <x v="0"/>
    <x v="772"/>
    <s v="Projecteur Easy Line BLANC 300W/12V - Led couleur"/>
    <n v="8"/>
    <s v="UN"/>
    <n v="2"/>
  </r>
  <r>
    <x v="0"/>
    <x v="773"/>
    <s v="Projecteur Easy Line BLEU 300W/12V - Led couleur"/>
    <n v="6"/>
    <s v="UN"/>
    <n v="1"/>
  </r>
  <r>
    <x v="0"/>
    <x v="774"/>
    <s v="Projecteur Easy Line GRIS 300W/12V - Led couleur"/>
    <n v="7"/>
    <s v="UN"/>
    <n v="1"/>
  </r>
  <r>
    <x v="0"/>
    <x v="775"/>
    <s v="Projecteur Easy Line SABLE 300W/12V - Led couleur"/>
    <n v="10"/>
    <s v="UN"/>
    <n v="1"/>
  </r>
  <r>
    <x v="0"/>
    <x v="776"/>
    <s v="Projecteur Easy Line GRIS ANTHRACITE 300W/12V - Led couleur"/>
    <n v="6"/>
    <s v="UN"/>
    <n v="3"/>
  </r>
  <r>
    <x v="0"/>
    <x v="777"/>
    <s v="Skimmer A800 Corps"/>
    <n v="114"/>
    <s v="UN"/>
    <n v="2"/>
  </r>
  <r>
    <x v="0"/>
    <x v="778"/>
    <s v="Meurtrière BLANC Béton"/>
    <n v="5"/>
    <s v="UN"/>
    <n v="1"/>
  </r>
  <r>
    <x v="0"/>
    <x v="779"/>
    <s v="Meurtrière SABLE Béton"/>
    <n v="14"/>
    <s v="UN"/>
    <n v="2"/>
  </r>
  <r>
    <x v="0"/>
    <x v="780"/>
    <s v="Meurtrière GRIS CLAIR Béton"/>
    <n v="11"/>
    <s v="UN"/>
    <n v="1"/>
  </r>
  <r>
    <x v="0"/>
    <x v="781"/>
    <s v="Meurtrière GRIS FONCE Béton"/>
    <n v="18"/>
    <s v="UN"/>
    <n v="2"/>
  </r>
  <r>
    <x v="0"/>
    <x v="782"/>
    <s v="Régulateur de niveau pour skimmer A800"/>
    <n v="23"/>
    <s v="UN"/>
    <n v="2"/>
  </r>
  <r>
    <x v="0"/>
    <x v="783"/>
    <s v="Projecteur Diamond Panneau/Liner 19 w - 6 Led Blanches 1500 Lumens"/>
    <n v="15"/>
    <s v="UN"/>
    <n v="2"/>
  </r>
  <r>
    <x v="0"/>
    <x v="784"/>
    <s v="Projecteur Diamond Béton/Liner/Coque 36w -12 Led Blanches 2600 Lumens"/>
    <n v="19"/>
    <s v="UN"/>
    <n v="1"/>
  </r>
  <r>
    <x v="0"/>
    <x v="785"/>
    <s v="Projecteur Diamond Panneau/Liner 36 w -12 Led Blanches 2600 Lumens"/>
    <n v="15"/>
    <s v="UN"/>
    <n v="2"/>
  </r>
  <r>
    <x v="0"/>
    <x v="786"/>
    <s v="Projecteur Rainbow Béton/Liner/Coque 28 w -12 Led RGB 850 Lumens"/>
    <n v="19"/>
    <s v="UN"/>
    <n v="1"/>
  </r>
  <r>
    <x v="0"/>
    <x v="787"/>
    <s v="Projecteur Rainbow Paneau/Liner 28 w -12 Led RGB 850 Lumens"/>
    <n v="6"/>
    <s v="UN"/>
    <n v="2"/>
  </r>
  <r>
    <x v="0"/>
    <x v="788"/>
    <s v="Projecteur EASYLED BLANC 19 w - 6 Led Blanches 1500 Lumens"/>
    <n v="10"/>
    <s v="UN"/>
    <n v="1"/>
  </r>
  <r>
    <x v="0"/>
    <x v="789"/>
    <s v="Projecteur EASYLED SALBE 19 w - 6 Led Blanches 1500 Lumens"/>
    <n v="6"/>
    <s v="UN"/>
    <n v="2"/>
  </r>
  <r>
    <x v="0"/>
    <x v="790"/>
    <s v="Projecteur EASYLED GRIS CLAIR 19 w - 6 Led Blanches 1500 Lumens"/>
    <n v="10"/>
    <s v="UN"/>
    <n v="1"/>
  </r>
  <r>
    <x v="0"/>
    <x v="791"/>
    <s v="Projecteur EASYLED GRIS ANTH. 19 w - 6 Led Blanches 1500 Lumens"/>
    <n v="9"/>
    <s v="UN"/>
    <n v="1"/>
  </r>
  <r>
    <x v="0"/>
    <x v="792"/>
    <s v="Projecteur EASYLED BLANC 36 w - 12 Led Blanches 2600 Lumens"/>
    <n v="15"/>
    <s v="UN"/>
    <n v="1"/>
  </r>
  <r>
    <x v="0"/>
    <x v="793"/>
    <s v="Projecteur EASYLED SABLE 36 w - 12 Led Blanches 2600 Lumens"/>
    <n v="10"/>
    <s v="UN"/>
    <n v="1"/>
  </r>
  <r>
    <x v="0"/>
    <x v="794"/>
    <s v="Projecteur EASYLED GRIS CLAIR 36 w - 12 Led Blanches 2600 Lumens"/>
    <n v="23"/>
    <s v="UN"/>
    <n v="1"/>
  </r>
  <r>
    <x v="0"/>
    <x v="795"/>
    <s v="Projecteur EASYLED GRIS ANTH. 36 w - 12 Led Blanches 2600 Lumens"/>
    <n v="13"/>
    <s v="UN"/>
    <n v="1"/>
  </r>
  <r>
    <x v="0"/>
    <x v="796"/>
    <s v="Projecteur EASYLED BLANC 28 w - 12 Led RGB 850 Lumens"/>
    <n v="61"/>
    <s v="UN"/>
    <n v="1"/>
  </r>
  <r>
    <x v="0"/>
    <x v="797"/>
    <s v="Projecteur EASYLED SABLE 28 w - 12 Led RGB 850 Lumens"/>
    <n v="7"/>
    <s v="UN"/>
    <n v="2"/>
  </r>
  <r>
    <x v="0"/>
    <x v="798"/>
    <s v="Projecteur EASYLED GRIS CLAIR 28 w - 12 Led RGB 850 Lumens"/>
    <n v="17"/>
    <s v="UN"/>
    <n v="2"/>
  </r>
  <r>
    <x v="0"/>
    <x v="799"/>
    <s v="Projecteur EASYLED GRIS ANTH. 28 w - 12 Led RGB 850 Lumens"/>
    <n v="6"/>
    <s v="UN"/>
    <n v="1"/>
  </r>
  <r>
    <x v="0"/>
    <x v="800"/>
    <s v="Buse de refoulement DESIGN à visser 1&quot;½ - Piscine béton"/>
    <n v="65"/>
    <s v="UN"/>
    <n v="2"/>
  </r>
  <r>
    <x v="0"/>
    <x v="801"/>
    <s v="Buse de refoulement DESIGN à visser 1&quot;½ - Piscine béton/panneau"/>
    <n v="53"/>
    <s v="UN"/>
    <n v="2"/>
  </r>
  <r>
    <x v="0"/>
    <x v="802"/>
    <s v="Buse de refoulement DESIGN à visser 1&quot;½ - Piscine coque"/>
    <n v="19"/>
    <s v="UN"/>
    <n v="1"/>
  </r>
  <r>
    <x v="0"/>
    <x v="803"/>
    <s v="Buse de refoulement DESIGN à coller - Piscine béton"/>
    <n v="19"/>
    <s v="UN"/>
    <n v="3"/>
  </r>
  <r>
    <x v="0"/>
    <x v="804"/>
    <s v="Buse de refoulement DESIGN à coller - Piscine béton/panneau"/>
    <n v="92"/>
    <s v="UN"/>
    <n v="2"/>
  </r>
  <r>
    <x v="0"/>
    <x v="805"/>
    <s v="Buse de refoulement DESIGN à coller - Piscine coque"/>
    <n v="78"/>
    <s v="UN"/>
    <n v="2"/>
  </r>
  <r>
    <x v="0"/>
    <x v="806"/>
    <s v="Prise balais DESIGN à visser 1&quot;½ - Piscine béton"/>
    <n v="72"/>
    <s v="UN"/>
    <n v="2"/>
  </r>
  <r>
    <x v="0"/>
    <x v="807"/>
    <s v="Prise balais DESIGN à visser 1&quot;½ - Piscine béton/panneau"/>
    <n v="57"/>
    <s v="UN"/>
    <n v="2"/>
  </r>
  <r>
    <x v="0"/>
    <x v="808"/>
    <s v="Prise balais DESIGN à visser 1&quot;½ - Piscine coque"/>
    <n v="15"/>
    <s v="UN"/>
    <n v="1"/>
  </r>
  <r>
    <x v="0"/>
    <x v="809"/>
    <s v="Prise balais DESIGN à coller Ø50 mm - Piscine béton"/>
    <n v="10"/>
    <s v="UN"/>
    <n v="2"/>
  </r>
  <r>
    <x v="0"/>
    <x v="810"/>
    <s v="Prise balais DESIGN à coller Ø50 mm - Piscine béton/panneau"/>
    <n v="18"/>
    <s v="UN"/>
    <n v="2"/>
  </r>
  <r>
    <x v="0"/>
    <x v="811"/>
    <s v="Prise balais DESIGN à coller Ø50 mm - Piscine coque"/>
    <n v="10"/>
    <s v="UN"/>
    <n v="1"/>
  </r>
  <r>
    <x v="0"/>
    <x v="812"/>
    <s v="Jet orientable DESIGN à rotule GRIS ANTHRACITE (triangulaire)"/>
    <n v="34"/>
    <s v="UN"/>
    <n v="2"/>
  </r>
  <r>
    <x v="0"/>
    <x v="813"/>
    <s v="Jet orientable DESIGN à rotule GRIS CLAIR (triangulaire)"/>
    <n v="32"/>
    <s v="UN"/>
    <n v="2"/>
  </r>
  <r>
    <x v="0"/>
    <x v="814"/>
    <s v="Jet orientable DESIGN à rotule SABLE (triangulaire)"/>
    <n v="21"/>
    <s v="UN"/>
    <n v="1"/>
  </r>
  <r>
    <x v="0"/>
    <x v="815"/>
    <s v="Jet orientable DESIGN à rotule BLEU (triangulaire)"/>
    <n v="23"/>
    <s v="UN"/>
    <n v="2"/>
  </r>
  <r>
    <x v="0"/>
    <x v="816"/>
    <s v="Jet orientable DESIGN à rotule BLANC (triangulaire)"/>
    <n v="10"/>
    <s v="UN"/>
    <n v="1"/>
  </r>
  <r>
    <x v="0"/>
    <x v="817"/>
    <s v="Grille DESIGN GRIS ANTHRACITE (triangulaire)"/>
    <n v="12"/>
    <s v="UN"/>
    <n v="2"/>
  </r>
  <r>
    <x v="0"/>
    <x v="818"/>
    <s v="Grille DESIGN GRIS CLAIR (triangulaire)"/>
    <n v="10"/>
    <s v="UN"/>
    <n v="2"/>
  </r>
  <r>
    <x v="0"/>
    <x v="819"/>
    <s v="Grille DESIGN SABLE (triangulaire)"/>
    <n v="17"/>
    <s v="UN"/>
    <n v="1"/>
  </r>
  <r>
    <x v="0"/>
    <x v="820"/>
    <s v="Grille DESIGN BLEU (triangulaire)"/>
    <n v="27"/>
    <s v="UN"/>
    <n v="1"/>
  </r>
  <r>
    <x v="0"/>
    <x v="821"/>
    <s v="Grille DESIGN BLANC (triangulaire)"/>
    <n v="24"/>
    <s v="UN"/>
    <n v="1"/>
  </r>
  <r>
    <x v="0"/>
    <x v="822"/>
    <s v="Bouchon DESIGN GRIS ANTHRACITE (triangulaire)"/>
    <n v="27"/>
    <s v="UN"/>
    <n v="2"/>
  </r>
  <r>
    <x v="0"/>
    <x v="823"/>
    <s v="Bouchon DESIGN GRIS CLAIR (triangulaire)"/>
    <n v="8"/>
    <s v="UN"/>
    <n v="1"/>
  </r>
  <r>
    <x v="0"/>
    <x v="824"/>
    <s v="Bouchon DESIGN SABLE (triangulaire)"/>
    <n v="9"/>
    <s v="UN"/>
    <n v="1"/>
  </r>
  <r>
    <x v="0"/>
    <x v="825"/>
    <s v="Bouchon DESIGN BLEU (triangulaire)"/>
    <n v="16"/>
    <s v="UN"/>
    <n v="2"/>
  </r>
  <r>
    <x v="0"/>
    <x v="826"/>
    <s v="Bouchon DESIGN BLANC (triangulaire)"/>
    <n v="17"/>
    <s v="UN"/>
    <n v="1"/>
  </r>
  <r>
    <x v="0"/>
    <x v="827"/>
    <s v="Cache vis DESIGN beton/coque GRIS ANTHRACITE (carré)"/>
    <n v="17"/>
    <s v="UN"/>
    <n v="2"/>
  </r>
  <r>
    <x v="0"/>
    <x v="828"/>
    <s v="Cache vis DESIGN beton/coque GRIS CLAIR (carré)"/>
    <n v="32"/>
    <s v="UN"/>
    <n v="2"/>
  </r>
  <r>
    <x v="0"/>
    <x v="829"/>
    <s v="Cache vis DESIGN beton/coque SABLE (carré)"/>
    <n v="24"/>
    <s v="UN"/>
    <n v="2"/>
  </r>
  <r>
    <x v="0"/>
    <x v="830"/>
    <s v="Cache vis DESIGN beton/coque BLEU (carré)"/>
    <n v="30"/>
    <s v="UN"/>
    <n v="1"/>
  </r>
  <r>
    <x v="0"/>
    <x v="831"/>
    <s v="Cache vis DESIGN beton/coque BLANC (carré)"/>
    <n v="18"/>
    <s v="UN"/>
    <n v="1"/>
  </r>
  <r>
    <x v="0"/>
    <x v="832"/>
    <s v="Cache vis DESIGN panneau/liner GRIS ANTHRACITE (carré)"/>
    <n v="28"/>
    <s v="UN"/>
    <n v="2"/>
  </r>
  <r>
    <x v="0"/>
    <x v="833"/>
    <s v="Cache vis DESIGN panneau/liner GRIS CLAIR (carré)"/>
    <n v="27"/>
    <s v="UN"/>
    <n v="2"/>
  </r>
  <r>
    <x v="0"/>
    <x v="834"/>
    <s v="Cache vis DESIGN panneau/liner SABLE (carré)"/>
    <n v="18"/>
    <s v="UN"/>
    <n v="2"/>
  </r>
  <r>
    <x v="0"/>
    <x v="835"/>
    <s v="Cache vis DESIGN panneau/liner BLEU (carré)"/>
    <n v="10"/>
    <s v="UN"/>
    <n v="1"/>
  </r>
  <r>
    <x v="0"/>
    <x v="836"/>
    <s v="Cache vis DESIGN panneau/liner BLANC (carré)"/>
    <n v="30"/>
    <s v="UN"/>
    <n v="1"/>
  </r>
  <r>
    <x v="0"/>
    <x v="837"/>
    <s v="Bonde de fond DESIGN BLANC - Piscine béton liner"/>
    <n v="19"/>
    <s v="UN"/>
    <n v="2"/>
  </r>
  <r>
    <x v="0"/>
    <x v="838"/>
    <s v="Corps a800"/>
    <n v="13"/>
    <s v="UN"/>
    <n v="1"/>
  </r>
  <r>
    <x v="0"/>
    <x v="839"/>
    <s v="MEUTRIERE DESIGN A800 INOX"/>
    <n v="14"/>
    <s v="UN"/>
    <n v="1"/>
  </r>
  <r>
    <x v="0"/>
    <x v="840"/>
    <s v="Grille DESIGN pour bonde de fond GRIS ANTHRACITE"/>
    <n v="20"/>
    <s v="UN"/>
    <n v="1"/>
  </r>
  <r>
    <x v="0"/>
    <x v="841"/>
    <s v="Grille DESIGN pour bonde de fond GRIS CLAIR"/>
    <n v="14"/>
    <s v="UN"/>
    <n v="2"/>
  </r>
  <r>
    <x v="0"/>
    <x v="842"/>
    <s v="Grille DESIGN pour bonde de fond SABLE"/>
    <n v="17"/>
    <s v="UN"/>
    <n v="1"/>
  </r>
  <r>
    <x v="0"/>
    <x v="843"/>
    <s v="Grille DESIGN pour bonde de fond BLEU"/>
    <n v="10"/>
    <s v="UN"/>
    <n v="1"/>
  </r>
  <r>
    <x v="0"/>
    <x v="844"/>
    <s v="Sur-meurtrière skimmer A400 inox"/>
    <n v="3"/>
    <s v="UN"/>
    <n v="2"/>
  </r>
  <r>
    <x v="0"/>
    <x v="845"/>
    <s v="Enjoliveur rond Design Inox"/>
    <n v="8"/>
    <s v="UN"/>
    <n v="1"/>
  </r>
  <r>
    <x v="0"/>
    <x v="846"/>
    <s v="Enjoliveur carré Design inox"/>
    <n v="8"/>
    <s v="UN"/>
    <n v="1"/>
  </r>
  <r>
    <x v="0"/>
    <x v="847"/>
    <s v="Jet orientable triangulaire à rotule inox Design"/>
    <n v="11"/>
    <s v="UN"/>
    <n v="2"/>
  </r>
  <r>
    <x v="0"/>
    <x v="848"/>
    <s v="Cache vis carré inox Design buse béton et coque"/>
    <n v="6"/>
    <s v="UN"/>
    <n v="2"/>
  </r>
  <r>
    <x v="0"/>
    <x v="849"/>
    <s v="Cache vis carré inox Design buse béton liner et panneau liner"/>
    <n v="4"/>
    <s v="UN"/>
    <n v="1"/>
  </r>
  <r>
    <x v="0"/>
    <x v="850"/>
    <s v="Grille Design inox (carré)"/>
    <n v="7"/>
    <s v="UN"/>
    <n v="1"/>
  </r>
  <r>
    <x v="0"/>
    <x v="851"/>
    <s v="Skimmer Design A400 Blanc Béton"/>
    <n v="10"/>
    <s v="UN"/>
    <n v="1"/>
  </r>
  <r>
    <x v="0"/>
    <x v="852"/>
    <s v="Skimmer Design A400 Blanc Béton Liner / Coque"/>
    <n v="49"/>
    <s v="UN"/>
    <n v="1"/>
  </r>
  <r>
    <x v="0"/>
    <x v="853"/>
    <s v="Skimmer Design A400 Blanc Panneau Liner"/>
    <n v="7"/>
    <s v="UN"/>
    <n v="1"/>
  </r>
  <r>
    <x v="0"/>
    <x v="854"/>
    <s v="Skimmer Design A400 Gris Anthracite Béton Liner / Coque"/>
    <n v="3"/>
    <s v="UN"/>
    <n v="1"/>
  </r>
  <r>
    <x v="0"/>
    <x v="855"/>
    <s v="Skimmer Design A400 Gris Anthracite Panneau Liner"/>
    <n v="10"/>
    <s v="UN"/>
    <n v="2"/>
  </r>
  <r>
    <x v="0"/>
    <x v="856"/>
    <s v="Skimmer Design A400 Gris Béton Liner / Coque"/>
    <n v="15"/>
    <s v="UN"/>
    <n v="1"/>
  </r>
  <r>
    <x v="0"/>
    <x v="857"/>
    <s v="Skimmer Design A400 Gris Panneau Liner"/>
    <n v="9"/>
    <s v="UN"/>
    <n v="1"/>
  </r>
  <r>
    <x v="0"/>
    <x v="858"/>
    <s v="Skimmer Design A400 Sable Béton Liner / Coque"/>
    <n v="5"/>
    <s v="UN"/>
    <n v="1"/>
  </r>
  <r>
    <x v="0"/>
    <x v="859"/>
    <s v="Skimmer Design A400 Sable Panneau Liner"/>
    <n v="4"/>
    <s v="UN"/>
    <n v="1"/>
  </r>
  <r>
    <x v="0"/>
    <x v="860"/>
    <s v="Skimmer Design A400 Bleu Béton Liner / Coque"/>
    <n v="25"/>
    <s v="UN"/>
    <n v="1"/>
  </r>
  <r>
    <x v="0"/>
    <x v="861"/>
    <s v="Skimmer Design A400 Bleu Panneau Liner"/>
    <n v="4"/>
    <s v="UN"/>
    <n v="2"/>
  </r>
  <r>
    <x v="0"/>
    <x v="862"/>
    <s v="Projecteur Diamond Power 19 w - 6 Led Blanche 1500 Lumens"/>
    <n v="7"/>
    <s v="UN"/>
    <n v="1"/>
  </r>
  <r>
    <x v="0"/>
    <x v="863"/>
    <s v="Projecteur Diamond Power 36 w - 12 Led Blanche 2600 Lumens"/>
    <n v="17"/>
    <s v="UN"/>
    <n v="1"/>
  </r>
  <r>
    <x v="0"/>
    <x v="864"/>
    <s v="Projecteur Rainbow Power 28 w - 12 Led Couleur RGB 850 Lumens"/>
    <n v="11"/>
    <s v="UN"/>
    <n v="1"/>
  </r>
  <r>
    <x v="0"/>
    <x v="865"/>
    <s v="Skimmer Élégance A400 Béton"/>
    <n v="5"/>
    <s v="UN"/>
    <n v="1"/>
  </r>
  <r>
    <x v="0"/>
    <x v="866"/>
    <s v="Refoulement ELEGANCE à visser 1&quot;½ - Piscine béton"/>
    <n v="42"/>
    <s v="UN"/>
    <n v="1"/>
  </r>
  <r>
    <x v="0"/>
    <x v="867"/>
    <s v="Refoulement ELEGANCE à coller Ø50 mm - Piscine béton"/>
    <n v="27"/>
    <s v="UN"/>
    <n v="1"/>
  </r>
  <r>
    <x v="0"/>
    <x v="868"/>
    <s v="Refoulement ELEGANCE à coller Ø50 mm - Piscine panneau liner"/>
    <n v="17"/>
    <s v="UN"/>
    <n v="1"/>
  </r>
  <r>
    <x v="0"/>
    <x v="869"/>
    <s v="Refoulement ELEGANCE à coller Ø50 mm - Piscine coque"/>
    <n v="57"/>
    <s v="UN"/>
    <n v="1"/>
  </r>
  <r>
    <x v="0"/>
    <x v="870"/>
    <s v="Prise balais ELEGANCE à visser 1&quot;½ - Piscine béton"/>
    <n v="13"/>
    <s v="UN"/>
    <n v="2"/>
  </r>
  <r>
    <x v="0"/>
    <x v="871"/>
    <s v="Prise balais ELEGANCE à coller Ø50 mm - Piscine béton"/>
    <n v="21"/>
    <s v="UN"/>
    <n v="1"/>
  </r>
  <r>
    <x v="0"/>
    <x v="872"/>
    <s v="Prise balais ELEGANCE à coller Ø50 mm - Piscine béton liner"/>
    <n v="30"/>
    <s v="UN"/>
    <n v="1"/>
  </r>
  <r>
    <x v="0"/>
    <x v="873"/>
    <s v="Prise balais ELEGANCE à coller Ø50 mm - Piscine panneau liner"/>
    <n v="43"/>
    <s v="UN"/>
    <n v="1"/>
  </r>
  <r>
    <x v="0"/>
    <x v="874"/>
    <s v="Prise balais ELEGANCE à coller Ø50 mm - Piscine coque"/>
    <n v="11"/>
    <s v="UN"/>
    <n v="1"/>
  </r>
  <r>
    <x v="0"/>
    <x v="875"/>
    <s v="Cache vis pour buse Élégance GRIS ANTHRACITE"/>
    <n v="112"/>
    <s v="UN"/>
    <n v="3"/>
  </r>
  <r>
    <x v="0"/>
    <x v="876"/>
    <s v="Cache vis pour buse Élégance GRIS"/>
    <n v="19"/>
    <s v="UN"/>
    <n v="2"/>
  </r>
  <r>
    <x v="0"/>
    <x v="877"/>
    <s v="Cache vis pour buse Élégance SABLE"/>
    <n v="20"/>
    <s v="UN"/>
    <n v="1"/>
  </r>
  <r>
    <x v="0"/>
    <x v="878"/>
    <s v="Cache vis pour buse Élégance BLEU"/>
    <n v="7"/>
    <s v="UN"/>
    <n v="1"/>
  </r>
  <r>
    <x v="0"/>
    <x v="879"/>
    <s v="Cache vis pour buse Élégance BLANC"/>
    <n v="40"/>
    <s v="UN"/>
    <n v="1"/>
  </r>
  <r>
    <x v="0"/>
    <x v="880"/>
    <s v="Kit anti-vortex à fixer sur bonde (B03PS0014)"/>
    <n v="4"/>
    <s v="UN"/>
    <n v="1"/>
  </r>
  <r>
    <x v="0"/>
    <x v="881"/>
    <s v="Skimmer Design A200 Béton"/>
    <n v="14"/>
    <s v="UN"/>
    <n v="2"/>
  </r>
  <r>
    <x v="0"/>
    <x v="882"/>
    <s v="Skimmer Design A200 Béton Liner / Coque"/>
    <n v="20"/>
    <s v="UN"/>
    <n v="2"/>
  </r>
  <r>
    <x v="0"/>
    <x v="883"/>
    <s v="Skimmer Design A200 Panneau Liner"/>
    <n v="14"/>
    <s v="UN"/>
    <n v="1"/>
  </r>
  <r>
    <x v="0"/>
    <x v="884"/>
    <s v="MEUTRIERE DESIGN A800 BLANC panneau liner"/>
    <n v="18"/>
    <s v="UN"/>
    <n v="1"/>
  </r>
  <r>
    <x v="0"/>
    <x v="885"/>
    <s v="MEUTRIERE DESIGN A800 ANTHRACITE panneau liner"/>
    <n v="11"/>
    <s v="UN"/>
    <n v="2"/>
  </r>
  <r>
    <x v="0"/>
    <x v="886"/>
    <s v="MEUTRIERE DESIGN A800 GRIS panneau liner"/>
    <n v="14"/>
    <s v="UN"/>
    <n v="1"/>
  </r>
  <r>
    <x v="0"/>
    <x v="887"/>
    <s v="MEUTRIERE DESIGN A800 SABLE panneau liner"/>
    <n v="8"/>
    <s v="UN"/>
    <n v="1"/>
  </r>
  <r>
    <x v="0"/>
    <x v="888"/>
    <s v="MEUTRIERE DESIGN A800 BLEU panneau liner"/>
    <n v="8"/>
    <s v="UN"/>
    <n v="1"/>
  </r>
  <r>
    <x v="0"/>
    <x v="889"/>
    <s v="MEUTRIERE DESIGN A800 BLEU béton liner"/>
    <n v="12"/>
    <s v="UN"/>
    <n v="1"/>
  </r>
  <r>
    <x v="0"/>
    <x v="890"/>
    <s v="Enjoliveur rond BLEU pour projecteur"/>
    <n v="8"/>
    <s v="UN"/>
    <n v="2"/>
  </r>
  <r>
    <x v="0"/>
    <x v="891"/>
    <s v="Enjoliveur rond SABLE pour projecteur"/>
    <n v="15"/>
    <s v="UN"/>
    <n v="1"/>
  </r>
  <r>
    <x v="0"/>
    <x v="892"/>
    <s v="Enjoliveur rond GRIS pour projecteur"/>
    <n v="5"/>
    <s v="UN"/>
    <n v="1"/>
  </r>
  <r>
    <x v="0"/>
    <x v="893"/>
    <s v="Enjoliveur rond GRIS ANTHRACITE pour projecteur"/>
    <n v="8"/>
    <s v="UN"/>
    <n v="1"/>
  </r>
  <r>
    <x v="0"/>
    <x v="894"/>
    <s v="Enjoliveur carré BLEU pour projecteur"/>
    <n v="23"/>
    <s v="UN"/>
    <n v="1"/>
  </r>
  <r>
    <x v="0"/>
    <x v="895"/>
    <s v="Enjoliveur carré SABLE pour projecteur"/>
    <n v="12"/>
    <s v="UN"/>
    <n v="2"/>
  </r>
  <r>
    <x v="0"/>
    <x v="896"/>
    <s v="Enjoliveur carré GRIS pour projecteur"/>
    <n v="17"/>
    <s v="UN"/>
    <n v="1"/>
  </r>
  <r>
    <x v="0"/>
    <x v="897"/>
    <s v="Enjoliveur carré GRIS ANTHRACITE pour projecteur"/>
    <n v="14"/>
    <s v="UN"/>
    <n v="2"/>
  </r>
  <r>
    <x v="0"/>
    <x v="898"/>
    <s v="Skimfiltre Élégance A400 - Type C7 24 m³/h max"/>
    <n v="3"/>
    <s v="UN"/>
    <n v="1"/>
  </r>
  <r>
    <x v="0"/>
    <x v="899"/>
    <s v="Refoulement ELEGANCE à coller Ø 50 mm - Piscine béton liner"/>
    <n v="69"/>
    <s v="UN"/>
    <n v="2"/>
  </r>
  <r>
    <x v="0"/>
    <x v="900"/>
    <s v="Cartouche de rechange pour skimfiltre C7"/>
    <n v="8"/>
    <s v="UN"/>
    <n v="1"/>
  </r>
  <r>
    <x v="0"/>
    <x v="901"/>
    <s v="Projecteur SPOTTIE 5 w - 1 Led Blanche 650 Lumens"/>
    <n v="8"/>
    <s v="UN"/>
    <n v="1"/>
  </r>
  <r>
    <x v="0"/>
    <x v="902"/>
    <s v="Projecteur SPOTTIE 9 w - 3 Led Blanche 1200 Lumens"/>
    <n v="10"/>
    <s v="UN"/>
    <n v="2"/>
  </r>
  <r>
    <x v="0"/>
    <x v="903"/>
    <s v="Projecteur SPOTTIE 5 w - 9 Led RGB 250 Lumens"/>
    <n v="10"/>
    <s v="UN"/>
    <n v="1"/>
  </r>
  <r>
    <x v="0"/>
    <x v="904"/>
    <s v="Pure lampe Led PAR56 20 w - 63 Led Blanche 2490 Lumens"/>
    <n v="191"/>
    <s v="UN"/>
    <n v="2"/>
  </r>
  <r>
    <x v="0"/>
    <x v="905"/>
    <s v="Pure lampe Led PAR56 30 w - 252 Led Blanche 4834 Lumens"/>
    <n v="213"/>
    <s v="UN"/>
    <n v="1"/>
  </r>
  <r>
    <x v="0"/>
    <x v="906"/>
    <s v="Armoire de commande ESI 1p + 1s + 2 proj. 630VA 2.5 à 4 A"/>
    <n v="5"/>
    <s v="UN"/>
    <n v="4"/>
  </r>
  <r>
    <x v="0"/>
    <x v="907"/>
    <s v="#NPU Armoire de commande PANORAMA 1 pompe + 2 proj. 4 à 6 A"/>
    <n v="10"/>
    <s v="UN"/>
    <n v="3"/>
  </r>
  <r>
    <x v="0"/>
    <x v="908"/>
    <s v="#NPU Armoire de commande PAN. 1 p. + 2 proj + 1 surp 4 à 6 A"/>
    <n v="15"/>
    <s v="UN"/>
    <n v="4"/>
  </r>
  <r>
    <x v="0"/>
    <x v="909"/>
    <s v="Coffret filtration ou balai seul 4 A à 6.3 A"/>
    <n v="40"/>
    <s v="UN"/>
    <n v="2"/>
  </r>
  <r>
    <x v="0"/>
    <x v="910"/>
    <s v="Coffret filtration ou balai seul 6.3 A à 10 A"/>
    <n v="29"/>
    <s v="UN"/>
    <n v="2"/>
  </r>
  <r>
    <x v="0"/>
    <x v="911"/>
    <s v="Coffret pneumatique mono commande - de 10m 4 A à 6.3 A"/>
    <n v="7"/>
    <s v="UN"/>
    <n v="2"/>
  </r>
  <r>
    <x v="0"/>
    <x v="912"/>
    <s v="Coffret pneumatique mono commande - de 10m 6.3 A à 10 A"/>
    <n v="12"/>
    <s v="UN"/>
    <n v="2"/>
  </r>
  <r>
    <x v="0"/>
    <x v="913"/>
    <s v="Coffret pneumatique mono commande à 30 m 4 A à 6.3 A"/>
    <n v="4"/>
    <s v="UN"/>
    <n v="1"/>
  </r>
  <r>
    <x v="0"/>
    <x v="914"/>
    <s v="Coffret pneumatique mono commande à 30 m 6.3 A à 10 A"/>
    <n v="5"/>
    <s v="UN"/>
    <n v="2"/>
  </r>
  <r>
    <x v="0"/>
    <x v="915"/>
    <s v="Coffret transfo seul 100 W"/>
    <n v="13"/>
    <s v="UN"/>
    <n v="1"/>
  </r>
  <r>
    <x v="0"/>
    <x v="916"/>
    <s v="Coffret transfo seul 300 W"/>
    <n v="10"/>
    <s v="UN"/>
    <n v="2"/>
  </r>
  <r>
    <x v="0"/>
    <x v="917"/>
    <s v="Coffret transfo seul 600 W"/>
    <n v="10"/>
    <s v="UN"/>
    <n v="2"/>
  </r>
  <r>
    <x v="0"/>
    <x v="918"/>
    <s v="Coffret PROTEC CHLORE"/>
    <n v="34"/>
    <s v="UN"/>
    <n v="2"/>
  </r>
  <r>
    <x v="0"/>
    <x v="919"/>
    <s v="#NPU Coffret mise hors gel"/>
    <n v="2"/>
    <s v="UN"/>
    <n v="2"/>
  </r>
  <r>
    <x v="0"/>
    <x v="920"/>
    <s v="Disjoncteur tripolaire 2.5 A à 4 A"/>
    <n v="9"/>
    <s v="UN"/>
    <n v="2"/>
  </r>
  <r>
    <x v="0"/>
    <x v="921"/>
    <s v="Disjoncteur tripolaire 4 A à 6.3 A"/>
    <n v="10"/>
    <s v="UN"/>
    <n v="3"/>
  </r>
  <r>
    <x v="0"/>
    <x v="922"/>
    <s v="Disjoncteur tripolaire 6.3 A à 10 A"/>
    <n v="10"/>
    <s v="UN"/>
    <n v="1"/>
  </r>
  <r>
    <x v="0"/>
    <x v="923"/>
    <s v="Disjoncteur tripolaire 1.6 A à  2.5 A"/>
    <n v="10"/>
    <s v="UN"/>
    <n v="2"/>
  </r>
  <r>
    <x v="0"/>
    <x v="924"/>
    <s v="Disjoncteur tripolaire 10 A à  16 A"/>
    <n v="14"/>
    <s v="UN"/>
    <n v="1"/>
  </r>
  <r>
    <x v="0"/>
    <x v="925"/>
    <s v="Coffret filtration+transfo 100 W 4 A à 6.3 A"/>
    <n v="97"/>
    <s v="UN"/>
    <n v="2"/>
  </r>
  <r>
    <x v="0"/>
    <x v="926"/>
    <s v="Coffret filtration+transfo 100 W 6.3 A à 10 A"/>
    <n v="9"/>
    <s v="UN"/>
    <n v="5"/>
  </r>
  <r>
    <x v="0"/>
    <x v="927"/>
    <s v="Coffret filtration+transfo 300 W 4 A à 6.3 A"/>
    <n v="16"/>
    <s v="UN"/>
    <n v="4"/>
  </r>
  <r>
    <x v="0"/>
    <x v="928"/>
    <s v="Coffret filtration+transfo 300 W 6.3 A à 10 A"/>
    <n v="43"/>
    <s v="UN"/>
    <n v="4"/>
  </r>
  <r>
    <x v="0"/>
    <x v="929"/>
    <s v="Coffret filtration+transfo 600 W 4 A à 6.3 A"/>
    <n v="9"/>
    <s v="UN"/>
    <n v="4"/>
  </r>
  <r>
    <x v="0"/>
    <x v="930"/>
    <s v="Coffret filtration+transfo 600 W 6.3 A à 10 A"/>
    <n v="15"/>
    <s v="UN"/>
    <n v="4"/>
  </r>
  <r>
    <x v="0"/>
    <x v="931"/>
    <s v="Coffret filtration+transfo+electrolyseur 100 W 4 A à 6.3 A"/>
    <n v="12"/>
    <s v="UN"/>
    <n v="2"/>
  </r>
  <r>
    <x v="0"/>
    <x v="932"/>
    <s v="Coffret filtration+transfo+electrolyseur 100 W 6.3 A à 10 A"/>
    <n v="8"/>
    <s v="UN"/>
    <n v="3"/>
  </r>
  <r>
    <x v="0"/>
    <x v="933"/>
    <s v="Coffret filtration+transfo+electrolyseur 300 W 4 A à 6.3 A"/>
    <n v="8"/>
    <s v="UN"/>
    <n v="2"/>
  </r>
  <r>
    <x v="0"/>
    <x v="934"/>
    <s v="Coffret filtration+transfo+electrolyseur 300 W 6.3 A à 10 A"/>
    <n v="2"/>
    <s v="UN"/>
    <n v="2"/>
  </r>
  <r>
    <x v="0"/>
    <x v="935"/>
    <s v="Coffret filtration+transfo+electrolyseur 600 W 4 A à 6.3 A"/>
    <n v="6"/>
    <s v="UN"/>
    <n v="1"/>
  </r>
  <r>
    <x v="0"/>
    <x v="936"/>
    <s v="Coffret filtration+transfo+electrolyseur 600 W 6.3 A à 10 A"/>
    <n v="7"/>
    <s v="UN"/>
    <n v="1"/>
  </r>
  <r>
    <x v="0"/>
    <x v="937"/>
    <s v="Coffret filtration+transfo100w+surpress  4 A à 6.3 A"/>
    <n v="25"/>
    <s v="UN"/>
    <n v="2"/>
  </r>
  <r>
    <x v="0"/>
    <x v="938"/>
    <s v="Coffret filtration+transfo100w+surpress   6.3 A à 10 A"/>
    <n v="11"/>
    <s v="UN"/>
    <n v="2"/>
  </r>
  <r>
    <x v="0"/>
    <x v="939"/>
    <s v="Coffret filtration+transfo300Wsurpress  4 A à 6.3 A"/>
    <n v="23"/>
    <s v="UN"/>
    <n v="3"/>
  </r>
  <r>
    <x v="0"/>
    <x v="940"/>
    <s v="Coffret filtration+transfo300Wsurpress  6.3 A à 10 A"/>
    <n v="17"/>
    <s v="UN"/>
    <n v="3"/>
  </r>
  <r>
    <x v="0"/>
    <x v="941"/>
    <s v="Coffret filtration+transfo600Wsurpress  4 A à 6.3 A"/>
    <n v="8"/>
    <s v="UN"/>
    <n v="2"/>
  </r>
  <r>
    <x v="0"/>
    <x v="942"/>
    <s v="Coffret filtration+transfo600Wsurpress   6.3 A à 10 A"/>
    <n v="14"/>
    <s v="UN"/>
    <n v="3"/>
  </r>
  <r>
    <x v="0"/>
    <x v="943"/>
    <s v="#NPU Coffret de chantier 2 prises + protection sur chassis"/>
    <n v="9"/>
    <s v="UN"/>
    <n v="4"/>
  </r>
  <r>
    <x v="0"/>
    <x v="944"/>
    <s v="Protection PAC Mono 10 A"/>
    <n v="12"/>
    <s v="UN"/>
    <n v="2"/>
  </r>
  <r>
    <x v="0"/>
    <x v="945"/>
    <s v="Protection PAC Mono 16 A"/>
    <n v="9"/>
    <s v="UN"/>
    <n v="2"/>
  </r>
  <r>
    <x v="0"/>
    <x v="946"/>
    <s v="Protection PAC Mono 20 A"/>
    <n v="8"/>
    <s v="UN"/>
    <n v="2"/>
  </r>
  <r>
    <x v="0"/>
    <x v="947"/>
    <s v="Protection PAC Mono 25 A"/>
    <n v="8"/>
    <s v="UN"/>
    <n v="1"/>
  </r>
  <r>
    <x v="0"/>
    <x v="948"/>
    <s v="Protection PAC Tri 10 A"/>
    <n v="2"/>
    <s v="UN"/>
    <n v="2"/>
  </r>
  <r>
    <x v="0"/>
    <x v="949"/>
    <s v="Protection PAC Tri 16 A"/>
    <n v="8"/>
    <s v="UN"/>
    <n v="1"/>
  </r>
  <r>
    <x v="0"/>
    <x v="950"/>
    <s v="Prise mâle/femelle avec différenciel 30 mA intégré"/>
    <n v="27"/>
    <s v="UN"/>
    <n v="1"/>
  </r>
  <r>
    <x v="0"/>
    <x v="951"/>
    <s v="Ensemble télécommande pour boitier acis on/off"/>
    <n v="16"/>
    <s v="UN"/>
    <n v="1"/>
  </r>
  <r>
    <x v="0"/>
    <x v="952"/>
    <s v="Coffret Hors gel digital"/>
    <n v="30"/>
    <s v="UN"/>
    <n v="3"/>
  </r>
  <r>
    <x v="0"/>
    <x v="953"/>
    <s v="Coffret Hors gel mécanique"/>
    <n v="31"/>
    <s v="UN"/>
    <n v="3"/>
  </r>
  <r>
    <x v="0"/>
    <x v="954"/>
    <s v="Nettoyant liner pulvérisateur de 650 ml - Carton de 12"/>
    <n v="16"/>
    <s v="UN"/>
    <n v="3"/>
  </r>
  <r>
    <x v="0"/>
    <x v="955"/>
    <s v="Nettoyant couverture auto pulvérisateur de 650 ml - Carton de 6"/>
    <n v="19"/>
    <s v="UN"/>
    <n v="4"/>
  </r>
  <r>
    <x v="0"/>
    <x v="956"/>
    <s v="Nettoyant couverture auto Bidon 3.7 litres - Carton de 4"/>
    <n v="8"/>
    <s v="UN"/>
    <n v="3"/>
  </r>
  <r>
    <x v="0"/>
    <x v="957"/>
    <s v="Nettoyant tâche de rouille pulvéristeur de 650 ml - Carton de 6"/>
    <n v="14"/>
    <s v="UN"/>
    <n v="3"/>
  </r>
  <r>
    <x v="0"/>
    <x v="958"/>
    <s v="Kit détachant rouille 150 g avec chiffon - Carton de 6"/>
    <n v="6"/>
    <s v="UN"/>
    <n v="3"/>
  </r>
  <r>
    <x v="0"/>
    <x v="959"/>
    <s v="Gel détartrant pour liner flacon de 650 ml - Carton de 6"/>
    <n v="8"/>
    <s v="UN"/>
    <n v="3"/>
  </r>
  <r>
    <x v="0"/>
    <x v="960"/>
    <s v="Nettoyant surfaces vitrées flacon de 650 ml - Carton de 6"/>
    <n v="10"/>
    <s v="UN"/>
    <n v="3"/>
  </r>
  <r>
    <x v="0"/>
    <x v="961"/>
    <s v="Nettoyant protecteur inox flacon de 250 ml  - Carton de 6"/>
    <n v="5"/>
    <s v="UN"/>
    <n v="3"/>
  </r>
  <r>
    <x v="0"/>
    <x v="962"/>
    <s v="Eliminateur de tâches - Pot de 1.3 kg"/>
    <n v="46"/>
    <s v="UN"/>
    <n v="2"/>
  </r>
  <r>
    <x v="0"/>
    <x v="963"/>
    <s v="Séquestrant métal - Bidon de 1.2 litre"/>
    <n v="27"/>
    <s v="UN"/>
    <n v="3"/>
  </r>
  <r>
    <x v="0"/>
    <x v="964"/>
    <s v="Séquestrant cuivre - Bidon de 1.2 litre"/>
    <n v="22"/>
    <s v="UN"/>
    <n v="3"/>
  </r>
  <r>
    <x v="0"/>
    <x v="965"/>
    <s v="Flovil blister de 9 pastilles"/>
    <n v="528"/>
    <s v="UN"/>
    <n v="2"/>
  </r>
  <r>
    <x v="0"/>
    <x v="966"/>
    <s v="Flovil pack de 10 tubes de 6 pastilles"/>
    <n v="2"/>
    <s v="UN"/>
    <n v="2"/>
  </r>
  <r>
    <x v="0"/>
    <x v="967"/>
    <s v="Flovil choc boite de 12 pastilles de 11gr"/>
    <n v="34"/>
    <s v="UN"/>
    <n v="2"/>
  </r>
  <r>
    <x v="0"/>
    <x v="968"/>
    <s v="Clarifiant et anti-algues Flovil DUO - Boite de 10 pastilles de 20 g"/>
    <n v="132"/>
    <s v="UN"/>
    <n v="1"/>
  </r>
  <r>
    <x v="0"/>
    <x v="969"/>
    <s v="Adoucisseur Denver 18 litres 1/2"/>
    <n v="6"/>
    <s v="UN"/>
    <n v="2"/>
  </r>
  <r>
    <x v="0"/>
    <x v="970"/>
    <s v=" avec kit pose 2/2"/>
    <n v="4"/>
    <s v="UN"/>
    <n v="2"/>
  </r>
  <r>
    <x v="0"/>
    <x v="971"/>
    <s v="Trousse d'analyse de dureté de l'eau"/>
    <n v="8"/>
    <s v="UN"/>
    <n v="2"/>
  </r>
  <r>
    <x v="0"/>
    <x v="972"/>
    <s v="Désinfectant résine UP CLEANER (1 litre)"/>
    <n v="15"/>
    <s v="UN"/>
    <n v="1"/>
  </r>
  <r>
    <x v="0"/>
    <x v="973"/>
    <s v="Lampe pour sauna 40 W"/>
    <n v="4"/>
    <s v="UN"/>
    <n v="2"/>
  </r>
  <r>
    <x v="0"/>
    <x v="974"/>
    <s v="Abat jour Harvia pour sauna"/>
    <n v="6"/>
    <s v="UN"/>
    <n v="1"/>
  </r>
  <r>
    <x v="0"/>
    <x v="975"/>
    <s v="Seau en bois avec protection plastique"/>
    <n v="13"/>
    <s v="UN"/>
    <n v="5"/>
  </r>
  <r>
    <x v="0"/>
    <x v="976"/>
    <s v="Louche en bois 36 cm"/>
    <n v="13"/>
    <s v="UN"/>
    <n v="3"/>
  </r>
  <r>
    <x v="0"/>
    <x v="977"/>
    <s v="Hygro-thermomètre avec cadre bois"/>
    <n v="10"/>
    <s v="UN"/>
    <n v="3"/>
  </r>
  <r>
    <x v="0"/>
    <x v="978"/>
    <s v="Pierres de sauna (20kg) Ø inférieur à 10 cm"/>
    <n v="1"/>
    <s v="UN"/>
    <n v="3"/>
  </r>
  <r>
    <x v="0"/>
    <x v="979"/>
    <s v="Sablier"/>
    <n v="16"/>
    <s v="UN"/>
    <n v="1"/>
  </r>
  <r>
    <x v="0"/>
    <x v="980"/>
    <s v="Essence eucalyptus 500 ml"/>
    <n v="20"/>
    <s v="UN"/>
    <n v="1"/>
  </r>
  <r>
    <x v="0"/>
    <x v="981"/>
    <s v="Repose tête 34 x 48 cm (exclusive)"/>
    <n v="9"/>
    <s v="UN"/>
    <n v="2"/>
  </r>
  <r>
    <x v="0"/>
    <x v="982"/>
    <s v="Poêle Véga 4.5 kW"/>
    <n v="1"/>
    <s v="UN"/>
    <n v="2"/>
  </r>
  <r>
    <x v="0"/>
    <x v="983"/>
    <s v="Poêle Véga 6.0 kW"/>
    <n v="2"/>
    <s v="UN"/>
    <n v="2"/>
  </r>
  <r>
    <x v="0"/>
    <x v="984"/>
    <s v="Poêle Vega 8.0 kW"/>
    <n v="1"/>
    <s v="UN"/>
    <n v="2"/>
  </r>
  <r>
    <x v="0"/>
    <x v="985"/>
    <s v="Poêle Véga E 4.5 kW"/>
    <n v="2"/>
    <s v="UN"/>
    <n v="3"/>
  </r>
  <r>
    <x v="0"/>
    <x v="986"/>
    <s v="Poêle Véga E 6.0 kW"/>
    <n v="1"/>
    <s v="UN"/>
    <n v="3"/>
  </r>
  <r>
    <x v="0"/>
    <x v="987"/>
    <s v="Poêle Véga E 8.0 kW"/>
    <n v="2"/>
    <s v="UN"/>
    <n v="2"/>
  </r>
  <r>
    <x v="0"/>
    <x v="988"/>
    <s v="#NPU Unité de controle 3-8 kW Monophasé (prog 4h) pour série Vega E"/>
    <n v="2"/>
    <s v="UN"/>
    <n v="2"/>
  </r>
  <r>
    <x v="0"/>
    <x v="989"/>
    <s v="Cartouche Filtration (Tous modèles)"/>
    <n v="1"/>
    <s v="UN"/>
    <n v="1"/>
  </r>
  <r>
    <x v="0"/>
    <x v="990"/>
    <s v="Unité de contrôle Mono/Tri"/>
    <n v="2"/>
    <s v="UN"/>
    <n v="2"/>
  </r>
  <r>
    <x v="0"/>
    <x v="991"/>
    <s v="Filtre à visser pour ALISO"/>
    <n v="11"/>
    <s v="UN"/>
    <n v="1"/>
  </r>
  <r>
    <x v="0"/>
    <x v="992"/>
    <s v="Aspirateur manuel à spa"/>
    <n v="1"/>
    <s v="UN"/>
    <n v="2"/>
  </r>
  <r>
    <x v="0"/>
    <x v="993"/>
    <s v="Aspirateur à spa sur pile"/>
    <n v="3"/>
    <s v="UN"/>
    <n v="1"/>
  </r>
  <r>
    <x v="0"/>
    <x v="994"/>
    <s v="18 btes de 9 berlingots (mixte) + présentoire"/>
    <n v="31"/>
    <s v="UN"/>
    <n v="3"/>
  </r>
  <r>
    <x v="0"/>
    <x v="995"/>
    <s v="1 bte de 9 berlingots senteur mixte"/>
    <n v="13"/>
    <s v="UN"/>
    <n v="1"/>
  </r>
  <r>
    <x v="0"/>
    <x v="996"/>
    <s v="Spa gonflable ALISO 4 places assises"/>
    <n v="5"/>
    <s v="UN"/>
    <n v="1"/>
  </r>
  <r>
    <x v="0"/>
    <x v="997"/>
    <s v="Nettoyeur à aspiration AQUACRUISER"/>
    <n v="170"/>
    <s v="UN"/>
    <n v="3"/>
  </r>
  <r>
    <x v="0"/>
    <x v="998"/>
    <s v="#NPU Nettoyeur à aspiration KREEPY KRUISER PRO"/>
    <n v="6"/>
    <s v="UN"/>
    <n v="2"/>
  </r>
  <r>
    <x v="0"/>
    <x v="999"/>
    <s v="Sac à limon POOL BLASTER"/>
    <n v="2"/>
    <s v="UN"/>
    <n v="1"/>
  </r>
  <r>
    <x v="0"/>
    <x v="1000"/>
    <s v="#NPU Nettoyeur à aspiration MAMBA +"/>
    <n v="10"/>
    <s v="UN"/>
    <n v="2"/>
  </r>
  <r>
    <x v="0"/>
    <x v="1001"/>
    <s v="Nettoyeur à aspiration BLUEREBEL"/>
    <n v="256"/>
    <s v="UN"/>
    <n v="2"/>
  </r>
  <r>
    <x v="0"/>
    <x v="1002"/>
    <s v="#NPU Robot de nettoyage à surpression LEGEND"/>
    <n v="4"/>
    <s v="UN"/>
    <n v="3"/>
  </r>
  <r>
    <x v="0"/>
    <x v="1003"/>
    <s v="Coffret Surpresseur"/>
    <n v="28"/>
    <s v="UN"/>
    <n v="2"/>
  </r>
  <r>
    <x v="0"/>
    <x v="1004"/>
    <s v="Nettoyeur à surpression BLUEFURY"/>
    <n v="82"/>
    <s v="UN"/>
    <n v="3"/>
  </r>
  <r>
    <x v="0"/>
    <x v="1005"/>
    <s v="#NPU Chariot pour TIGER SHARK"/>
    <n v="1"/>
    <s v="UN"/>
    <n v="2"/>
  </r>
  <r>
    <x v="0"/>
    <x v="1006"/>
    <s v="Robot électrique AQUABOT 3"/>
    <n v="31"/>
    <s v="UN"/>
    <n v="4"/>
  </r>
  <r>
    <x v="0"/>
    <x v="1007"/>
    <s v="Chariot AQUABOT sac/fond/mur 5"/>
    <n v="21"/>
    <s v="UN"/>
    <n v="4"/>
  </r>
  <r>
    <x v="0"/>
    <x v="1008"/>
    <s v="Robot de nettoyage électrique &quot; AQUASOLO &quot;"/>
    <n v="48"/>
    <s v="UN"/>
    <n v="2"/>
  </r>
  <r>
    <x v="0"/>
    <x v="1009"/>
    <s v="Cassette filtrante pour robot SURF/TYPHOON"/>
    <n v="21"/>
    <s v="UN"/>
    <n v="1"/>
  </r>
  <r>
    <x v="0"/>
    <x v="1010"/>
    <s v="Robot électrique SURF"/>
    <n v="22"/>
    <s v="UN"/>
    <n v="2"/>
  </r>
  <r>
    <x v="0"/>
    <x v="1011"/>
    <s v="Robot électrique TYPHOON 4"/>
    <n v="14"/>
    <s v="UN"/>
    <n v="1"/>
  </r>
  <r>
    <x v="0"/>
    <x v="1012"/>
    <s v="Robot électrique SURF TOP"/>
    <n v="12"/>
    <s v="UN"/>
    <n v="2"/>
  </r>
  <r>
    <x v="0"/>
    <x v="1013"/>
    <s v="Robot électrique JUNIOR TOP"/>
    <n v="39"/>
    <s v="UN"/>
    <n v="1"/>
  </r>
  <r>
    <x v="0"/>
    <x v="1014"/>
    <s v="Surpresseur NORYSTAR 1 cv MONO"/>
    <n v="46"/>
    <s v="UN"/>
    <n v="4"/>
  </r>
  <r>
    <x v="0"/>
    <x v="1015"/>
    <s v="Surpresseur NORYSTAR 1 cv TRI"/>
    <n v="14"/>
    <s v="UN"/>
    <n v="3"/>
  </r>
  <r>
    <x v="0"/>
    <x v="1016"/>
    <s v="Surpresseur NORYSTAR 1.20 cv MONO"/>
    <n v="17"/>
    <s v="UN"/>
    <n v="3"/>
  </r>
  <r>
    <x v="0"/>
    <x v="1017"/>
    <s v="Surpresseur NORYSTAR 1.20 cv TRI"/>
    <n v="8"/>
    <s v="UN"/>
    <n v="3"/>
  </r>
  <r>
    <x v="0"/>
    <x v="1018"/>
    <s v="Surpresseur NORYSTAR 1.50 cv MONO"/>
    <n v="14"/>
    <s v="UN"/>
    <n v="3"/>
  </r>
  <r>
    <x v="0"/>
    <x v="1019"/>
    <s v="Surpresseur NORYSTAR 1.50 cv TRI"/>
    <n v="7"/>
    <s v="UN"/>
    <n v="3"/>
  </r>
  <r>
    <x v="0"/>
    <x v="1020"/>
    <s v="Surpresseur BOOSTRITE 1 cv MONO"/>
    <n v="71"/>
    <s v="UN"/>
    <n v="2"/>
  </r>
  <r>
    <x v="0"/>
    <x v="1021"/>
    <s v="Surpresseur BOOSTRITE 1.50 cv MONO"/>
    <n v="103"/>
    <s v="UN"/>
    <n v="3"/>
  </r>
  <r>
    <x v="0"/>
    <x v="1022"/>
    <s v="Surpresseur PURE 1.1 cv MONO"/>
    <n v="57"/>
    <s v="UN"/>
    <n v="3"/>
  </r>
  <r>
    <x v="0"/>
    <x v="1023"/>
    <s v="Spacer pour INTELLICHLOR"/>
    <n v="2"/>
    <s v="UN"/>
    <n v="1"/>
  </r>
  <r>
    <x v="0"/>
    <x v="1024"/>
    <s v="Unions de rechange pour INTELLICHLOR"/>
    <n v="1"/>
    <s v="UN"/>
    <n v="3"/>
  </r>
  <r>
    <x v="0"/>
    <x v="1025"/>
    <s v="Pool terre SALT POOL Ø50 mm"/>
    <n v="52"/>
    <s v="UN"/>
    <n v="3"/>
  </r>
  <r>
    <x v="0"/>
    <x v="1026"/>
    <s v="Electrode SALT POOL 10 g/h"/>
    <n v="4"/>
    <s v="UN"/>
    <n v="3"/>
  </r>
  <r>
    <x v="0"/>
    <x v="1027"/>
    <s v="Electrode SALT POOL 20 g/h"/>
    <n v="2"/>
    <s v="UN"/>
    <n v="2"/>
  </r>
  <r>
    <x v="0"/>
    <x v="1028"/>
    <s v="#NPU Electrode APR 15s 7 plaques courtes"/>
    <n v="5"/>
    <s v="UN"/>
    <n v="1"/>
  </r>
  <r>
    <x v="0"/>
    <x v="1029"/>
    <s v="#NPU Electrode APR 25s 7 plaques longues"/>
    <n v="5"/>
    <s v="UN"/>
    <n v="3"/>
  </r>
  <r>
    <x v="0"/>
    <x v="1030"/>
    <s v="#NPU Electrode APR 30s 9 plaques"/>
    <n v="5"/>
    <s v="UN"/>
    <n v="3"/>
  </r>
  <r>
    <x v="0"/>
    <x v="1031"/>
    <s v="#NPU Electrode APR 50s 13 plaques"/>
    <n v="1"/>
    <s v="UN"/>
    <n v="1"/>
  </r>
  <r>
    <x v="0"/>
    <x v="1032"/>
    <s v="#NPU Vase pour APR tout modèles"/>
    <n v="1"/>
    <s v="UN"/>
    <n v="3"/>
  </r>
  <r>
    <x v="0"/>
    <x v="1033"/>
    <s v="Electrode pour ICHLOR 20,80 g/h"/>
    <n v="6"/>
    <s v="UN"/>
    <n v="2"/>
  </r>
  <r>
    <x v="0"/>
    <x v="1034"/>
    <s v="Electrode SALT POOL 35 g/h"/>
    <n v="5"/>
    <s v="UN"/>
    <n v="1"/>
  </r>
  <r>
    <x v="0"/>
    <x v="1035"/>
    <s v="Canne d'aspiration avec sonde niveau"/>
    <n v="2"/>
    <s v="UN"/>
    <n v="0"/>
  </r>
  <r>
    <x v="0"/>
    <x v="1036"/>
    <s v="Doseur à galet de chlore 2 kg dérivation"/>
    <n v="8"/>
    <s v="UN"/>
    <n v="3"/>
  </r>
  <r>
    <x v="0"/>
    <x v="1037"/>
    <s v="Doseur à galet de chlore 2 kg en ligne"/>
    <n v="35"/>
    <s v="UN"/>
    <n v="3"/>
  </r>
  <r>
    <x v="0"/>
    <x v="1038"/>
    <s v="Doseur à galet de chlore 4 kg en ligne"/>
    <n v="26"/>
    <s v="UN"/>
    <n v="4"/>
  </r>
  <r>
    <x v="0"/>
    <x v="1039"/>
    <s v="Doseur à galet de chlore 17 l dérivation"/>
    <n v="49"/>
    <s v="UN"/>
    <n v="2"/>
  </r>
  <r>
    <x v="0"/>
    <x v="1040"/>
    <s v="Doseur à galet de chlore 22.5 l dérivation"/>
    <n v="7"/>
    <s v="UN"/>
    <n v="1"/>
  </r>
  <r>
    <x v="0"/>
    <x v="1041"/>
    <s v="Kit INTELLIPOOL complet"/>
    <n v="1"/>
    <s v="UN"/>
    <n v="1"/>
  </r>
  <r>
    <x v="0"/>
    <x v="1042"/>
    <s v="APF Connect - Water Control + Led"/>
    <n v="41"/>
    <s v="UN"/>
    <n v="0"/>
  </r>
  <r>
    <x v="0"/>
    <x v="1043"/>
    <s v="Electrolyseur de sel INTELLICHLOR 11.25 g/h + SPACER"/>
    <n v="8"/>
    <s v="UN"/>
    <n v="1"/>
  </r>
  <r>
    <x v="0"/>
    <x v="1044"/>
    <s v="Electrolyseur de sel INTELLICHLOR 26.60 g/h"/>
    <n v="7"/>
    <s v="UN"/>
    <n v="2"/>
  </r>
  <r>
    <x v="0"/>
    <x v="1045"/>
    <s v="Electrolyseur de sel SALT POOL 10 g/h (40m3)"/>
    <n v="31"/>
    <s v="UN"/>
    <n v="1"/>
  </r>
  <r>
    <x v="0"/>
    <x v="1046"/>
    <s v="Electrolyseur de sel SALT POOL 15 g/h (60m3)"/>
    <n v="22"/>
    <s v="UN"/>
    <n v="2"/>
  </r>
  <r>
    <x v="0"/>
    <x v="1047"/>
    <s v="Electrolyseur combiné avec régulation de PH SALTPOOL DUO 15 g/h 60m3"/>
    <n v="3"/>
    <s v="UN"/>
    <n v="2"/>
  </r>
  <r>
    <x v="0"/>
    <x v="1048"/>
    <s v="Electrolyseur combiné avec régulation de PH SALTPOOL DUO 20 g/h 90m3"/>
    <n v="2"/>
    <s v="UN"/>
    <n v="2"/>
  </r>
  <r>
    <x v="0"/>
    <x v="1049"/>
    <s v="Electrolyseur de sel IDEGIS 7 g/h"/>
    <n v="12"/>
    <s v="UN"/>
    <n v="3"/>
  </r>
  <r>
    <x v="0"/>
    <x v="1050"/>
    <s v="Electrolyseur de sel IDEGIS 12 g/h"/>
    <n v="12"/>
    <s v="UN"/>
    <n v="1"/>
  </r>
  <r>
    <x v="0"/>
    <x v="1051"/>
    <s v="Electrolyseur de sel IIDEGIS 21 g/h"/>
    <n v="6"/>
    <s v="UN"/>
    <n v="2"/>
  </r>
  <r>
    <x v="3"/>
    <x v="1052"/>
    <s v="Electrolyseur de sel ICHLOR 20.80 g/h"/>
    <n v="150"/>
    <s v="UN"/>
    <n v="2"/>
  </r>
  <r>
    <x v="0"/>
    <x v="1052"/>
    <s v="Electrolyseur de sel ICHLOR 20.80 g/h"/>
    <n v="69"/>
    <s v="UN"/>
    <n v="2"/>
  </r>
  <r>
    <x v="0"/>
    <x v="1053"/>
    <s v="Electrolyseur de sel SALT POOL 35 g/h (140 m3)"/>
    <n v="2"/>
    <s v="UN"/>
    <n v="2"/>
  </r>
  <r>
    <x v="0"/>
    <x v="1054"/>
    <s v="Pompe doseuse MICRO pH PURE"/>
    <n v="102"/>
    <s v="UN"/>
    <n v="3"/>
  </r>
  <r>
    <x v="0"/>
    <x v="1055"/>
    <s v="Pompe doseuse MICRO Rx PURE"/>
    <n v="29"/>
    <s v="UN"/>
    <n v="4"/>
  </r>
  <r>
    <x v="0"/>
    <x v="1056"/>
    <s v="Tuyau de rechange pour pompe doseuse PURE"/>
    <n v="15"/>
    <s v="UN"/>
    <n v="2"/>
  </r>
  <r>
    <x v="0"/>
    <x v="1057"/>
    <s v="Electrode pH pour pompe doseuse PURE"/>
    <n v="9"/>
    <s v="UN"/>
    <n v="2"/>
  </r>
  <r>
    <x v="0"/>
    <x v="1058"/>
    <s v="Electrode Redox pour pompe doseuse PURE"/>
    <n v="9"/>
    <s v="UN"/>
    <n v="2"/>
  </r>
  <r>
    <x v="0"/>
    <x v="1059"/>
    <s v="Pompe doseuse pH INTELLIPOOL"/>
    <n v="7"/>
    <s v="UN"/>
    <n v="1"/>
  </r>
  <r>
    <x v="0"/>
    <x v="1060"/>
    <s v="Support de sondes INTELLIPOOL"/>
    <n v="3"/>
    <s v="UN"/>
    <n v="1"/>
  </r>
  <r>
    <x v="0"/>
    <x v="1061"/>
    <s v="Pompe doseuse pH SOLENOID DOSING SYSTEM"/>
    <n v="11"/>
    <s v="UN"/>
    <n v="1"/>
  </r>
  <r>
    <x v="0"/>
    <x v="1062"/>
    <s v="Contrôleur redox STOP CHLORE POTENTIAL"/>
    <n v="1"/>
    <s v="UN"/>
    <n v="3"/>
  </r>
  <r>
    <x v="0"/>
    <x v="1063"/>
    <s v="Kit Pompe Péristatique 1.5 l/h + sonde Niv"/>
    <n v="14"/>
    <s v="UN"/>
    <n v="1"/>
  </r>
  <r>
    <x v="0"/>
    <x v="1064"/>
    <s v="Kit Pompe Péristatique 3 l/h + sonde niv."/>
    <n v="5"/>
    <s v="UN"/>
    <n v="2"/>
  </r>
  <r>
    <x v="0"/>
    <x v="1065"/>
    <s v="Kit Pompe Péristatique 1.5 l/h"/>
    <n v="2"/>
    <s v="UN"/>
    <n v="0"/>
  </r>
  <r>
    <x v="0"/>
    <x v="1066"/>
    <s v="Régulation Redox / pH"/>
    <n v="1"/>
    <s v="UN"/>
    <n v="0"/>
  </r>
  <r>
    <x v="0"/>
    <x v="1067"/>
    <s v="#NPU Balais ramasse feuille avec sac BLACK LINE"/>
    <n v="121"/>
    <s v="UN"/>
    <n v="3"/>
  </r>
  <r>
    <x v="0"/>
    <x v="1068"/>
    <s v="#NPU Brosse aspirante 50 cm BLACK LINE"/>
    <n v="92"/>
    <s v="UN"/>
    <n v="2"/>
  </r>
  <r>
    <x v="0"/>
    <x v="1069"/>
    <s v="#NPU Epuisette de fond"/>
    <n v="1"/>
    <s v="UN"/>
    <n v="1"/>
  </r>
  <r>
    <x v="0"/>
    <x v="1070"/>
    <s v="#NPU Epuisette de surface BLACK LINE"/>
    <n v="10"/>
    <s v="UN"/>
    <n v="3"/>
  </r>
  <r>
    <x v="3"/>
    <x v="1071"/>
    <s v="Flotteur d'hivernage lesté - Longueur 50 cm"/>
    <n v="3360"/>
    <s v="UN"/>
    <n v="4"/>
  </r>
  <r>
    <x v="0"/>
    <x v="1071"/>
    <s v="Flotteur d'hivernage lesté - Longueur 50 cm"/>
    <n v="1111"/>
    <s v="UN"/>
    <n v="4"/>
  </r>
  <r>
    <x v="0"/>
    <x v="1072"/>
    <s v="Gizzmo fileté 1 ½&quot; et 2&quot;"/>
    <n v="43"/>
    <s v="UN"/>
    <n v="3"/>
  </r>
  <r>
    <x v="0"/>
    <x v="1073"/>
    <s v="Bouchons d'hivernage en caoutchouc 1&quot; (35 x 45 mm)"/>
    <n v="555"/>
    <s v="UN"/>
    <n v="3"/>
  </r>
  <r>
    <x v="0"/>
    <x v="1074"/>
    <s v="Bouchons d'hivernage en caoutchouc 1 ½&quot; (41 x 49 mm)"/>
    <n v="2256"/>
    <s v="UN"/>
    <n v="3"/>
  </r>
  <r>
    <x v="0"/>
    <x v="1075"/>
    <s v="Bouchons d'hivernage en caoutchouc 2&quot; (54 x 61 mm)"/>
    <n v="603"/>
    <s v="UN"/>
    <n v="2"/>
  </r>
  <r>
    <x v="0"/>
    <x v="1076"/>
    <s v="Tuyau sectionnable tous les 1.5 m Ø38 mm - Couronne 50 m"/>
    <n v="25"/>
    <s v="UN"/>
    <n v="2"/>
  </r>
  <r>
    <x v="0"/>
    <x v="1077"/>
    <s v="Tuyau de balayage Ø38 mm longueur 8 m"/>
    <n v="98"/>
    <s v="UN"/>
    <n v="3"/>
  </r>
  <r>
    <x v="0"/>
    <x v="1078"/>
    <s v="Tuyau de balayage Ø38 mm longueur 12 m"/>
    <n v="56"/>
    <s v="UN"/>
    <n v="3"/>
  </r>
  <r>
    <x v="0"/>
    <x v="1079"/>
    <s v="Tuyau de balayage Ø38 mm longueur 15 m"/>
    <n v="24"/>
    <s v="UN"/>
    <n v="3"/>
  </r>
  <r>
    <x v="0"/>
    <x v="1080"/>
    <s v="Absorbant des résidus gras WATER LILY - Boite de 6"/>
    <n v="74"/>
    <s v="UN"/>
    <n v="3"/>
  </r>
  <r>
    <x v="0"/>
    <x v="1081"/>
    <s v="Chaussettes pour panier de skimmer NET' SKIM - Boite de 12"/>
    <n v="791"/>
    <s v="UN"/>
    <n v="3"/>
  </r>
  <r>
    <x v="0"/>
    <x v="1082"/>
    <s v="Echelle 3 marches Inox AISI-304 poli"/>
    <n v="15"/>
    <s v="UN"/>
    <n v="2"/>
  </r>
  <r>
    <x v="0"/>
    <x v="1083"/>
    <s v="Echelle 4 marches Inox AISI-304 poli"/>
    <n v="7"/>
    <s v="UN"/>
    <n v="1"/>
  </r>
  <r>
    <x v="0"/>
    <x v="1084"/>
    <s v="Articulation sur platine Inox AISI-304 poli - Vendu à l'unité"/>
    <n v="18"/>
    <s v="UN"/>
    <n v="1"/>
  </r>
  <r>
    <x v="0"/>
    <x v="1085"/>
    <s v="Support d’échelle sur platine Inox AISI-316 poli - Jeu de 2"/>
    <n v="13"/>
    <s v="UN"/>
    <n v="2"/>
  </r>
  <r>
    <x v="0"/>
    <x v="1086"/>
    <s v="Aspirateur Q-VAC"/>
    <n v="13"/>
    <s v="UN"/>
    <n v="4"/>
  </r>
  <r>
    <x v="0"/>
    <x v="1087"/>
    <s v="Testeur électronique du pH"/>
    <n v="28"/>
    <s v="UN"/>
    <n v="3"/>
  </r>
  <r>
    <x v="0"/>
    <x v="1088"/>
    <s v="Testeur éléctronique du sel"/>
    <n v="23"/>
    <s v="UN"/>
    <n v="4"/>
  </r>
  <r>
    <x v="0"/>
    <x v="1089"/>
    <s v="Solution tampon pH 4"/>
    <n v="73"/>
    <s v="UN"/>
    <n v="3"/>
  </r>
  <r>
    <x v="0"/>
    <x v="1090"/>
    <s v="Solution tampon pH 7"/>
    <n v="47"/>
    <s v="UN"/>
    <n v="3"/>
  </r>
  <r>
    <x v="0"/>
    <x v="1091"/>
    <s v="Solution tampon pH 10"/>
    <n v="21"/>
    <s v="UN"/>
    <n v="2"/>
  </r>
  <r>
    <x v="0"/>
    <x v="1092"/>
    <s v="Solution tampon Sel 3 g/l"/>
    <n v="27"/>
    <s v="UN"/>
    <n v="2"/>
  </r>
  <r>
    <x v="0"/>
    <x v="1093"/>
    <s v="Raccord tournant pour tuyaux flottants"/>
    <n v="100"/>
    <s v="UN"/>
    <n v="3"/>
  </r>
  <r>
    <x v="0"/>
    <x v="1094"/>
    <s v="Brosse de coin aspirante BLUE PURE"/>
    <n v="222"/>
    <s v="UN"/>
    <n v="3"/>
  </r>
  <r>
    <x v="0"/>
    <x v="1095"/>
    <s v="Balai 8 roues + brosse BLUE PURE"/>
    <n v="155"/>
    <s v="UN"/>
    <n v="4"/>
  </r>
  <r>
    <x v="0"/>
    <x v="1096"/>
    <s v="Balai haricot avec soupape BLUE PURE"/>
    <n v="258"/>
    <s v="UN"/>
    <n v="4"/>
  </r>
  <r>
    <x v="0"/>
    <x v="1097"/>
    <s v="Balais aspirateur triangulaire BLUE PURE"/>
    <n v="714"/>
    <s v="UN"/>
    <n v="4"/>
  </r>
  <r>
    <x v="0"/>
    <x v="1098"/>
    <s v="Epuisette de fond  BLUE PURE"/>
    <n v="305"/>
    <s v="UN"/>
    <n v="4"/>
  </r>
  <r>
    <x v="0"/>
    <x v="1099"/>
    <s v="Epuisette de surface BLUE PURE"/>
    <n v="525"/>
    <s v="UN"/>
    <n v="4"/>
  </r>
  <r>
    <x v="0"/>
    <x v="1100"/>
    <s v="Brosse de paroi renfort alu  BLUE PURE"/>
    <n v="445"/>
    <s v="UN"/>
    <n v="3"/>
  </r>
  <r>
    <x v="0"/>
    <x v="1101"/>
    <s v="Thermometre rond flottant BLUE PURE"/>
    <n v="349"/>
    <s v="UN"/>
    <n v="3"/>
  </r>
  <r>
    <x v="0"/>
    <x v="1102"/>
    <s v="Thermometre pneu flottant BLUE PURE"/>
    <n v="111"/>
    <s v="UN"/>
    <n v="4"/>
  </r>
  <r>
    <x v="0"/>
    <x v="1103"/>
    <s v="Manche 1.2 à 2.4 m BLUE PURE"/>
    <n v="39"/>
    <s v="UN"/>
    <n v="5"/>
  </r>
  <r>
    <x v="0"/>
    <x v="1104"/>
    <s v="Manche 1.8 à 3.6 m BLUE PURE"/>
    <n v="132"/>
    <s v="UN"/>
    <n v="4"/>
  </r>
  <r>
    <x v="0"/>
    <x v="1105"/>
    <s v="Manche 2.4 à 4.8 m BLUE PURE"/>
    <n v="201"/>
    <s v="UN"/>
    <n v="4"/>
  </r>
  <r>
    <x v="0"/>
    <x v="1106"/>
    <s v="Trousse analyse (gouttes) BLUE PURE"/>
    <n v="564"/>
    <s v="UN"/>
    <n v="4"/>
  </r>
  <r>
    <x v="0"/>
    <x v="1107"/>
    <s v="Kit sous blister BLUE PURE"/>
    <n v="329"/>
    <s v="UN"/>
    <n v="4"/>
  </r>
  <r>
    <x v="0"/>
    <x v="1108"/>
    <s v="NPU Eponge stérylane liner MAGIC' NET (pack de 3)"/>
    <n v="38"/>
    <s v="UN"/>
    <n v="3"/>
  </r>
  <r>
    <x v="0"/>
    <x v="1109"/>
    <s v="Tube de colle de 30 ml avec 2 bandes de liner transparent"/>
    <n v="96"/>
    <s v="UN"/>
    <n v="4"/>
  </r>
  <r>
    <x v="0"/>
    <x v="1110"/>
    <s v="Aquacheck  (sel)"/>
    <n v="52"/>
    <s v="UN"/>
    <n v="3"/>
  </r>
  <r>
    <x v="0"/>
    <x v="1111"/>
    <s v="Aquacheck &quot;select&quot; (pH/AC/TAC/Br/TH/CI libre)"/>
    <n v="56"/>
    <s v="UN"/>
    <n v="5"/>
  </r>
  <r>
    <x v="0"/>
    <x v="1112"/>
    <s v="Echelle 2 parties 3 marches"/>
    <n v="8"/>
    <s v="UN"/>
    <n v="4"/>
  </r>
  <r>
    <x v="0"/>
    <x v="1113"/>
    <s v="Echelle 2 parties 4 marches"/>
    <n v="4"/>
    <s v="UN"/>
    <n v="4"/>
  </r>
  <r>
    <x v="0"/>
    <x v="1114"/>
    <s v="Main courante pour echelle (jeu de 2)"/>
    <n v="6"/>
    <s v="UN"/>
    <n v="4"/>
  </r>
  <r>
    <x v="0"/>
    <x v="1115"/>
    <s v="Tube souple en PVC Hidrotubo plus Ø50 mm - Couronne de 25 ml"/>
    <n v="1300"/>
    <s v="ML"/>
    <n v="3"/>
  </r>
  <r>
    <x v="0"/>
    <x v="1116"/>
    <s v="Tube souple en PVC Hidrotubo plus Ø50 mm - Couronne de 50 ml"/>
    <n v="1650"/>
    <s v="ML"/>
    <n v="4"/>
  </r>
  <r>
    <x v="0"/>
    <x v="1117"/>
    <s v="Tube souple en PVC Hidrotubo plus Ø63 mm - Couronne de 25 ml"/>
    <n v="400"/>
    <s v="ML"/>
    <n v="4"/>
  </r>
  <r>
    <x v="0"/>
    <x v="1118"/>
    <s v="Colle ASTRAL pour PVC souple - Pot de 250 gr"/>
    <n v="146"/>
    <s v="UN"/>
    <n v="2"/>
  </r>
  <r>
    <x v="0"/>
    <x v="1119"/>
    <s v="Colle pour ABS - Tube 125 ml"/>
    <n v="64"/>
    <s v="UN"/>
    <n v="3"/>
  </r>
  <r>
    <x v="0"/>
    <x v="1120"/>
    <s v="Anti-fuite liquide pour tuyau - Flacon 1 litre"/>
    <n v="16"/>
    <s v="UN"/>
    <n v="1"/>
  </r>
  <r>
    <x v="0"/>
    <x v="1121"/>
    <s v="Tuyau de rechange pour Q-VAC"/>
    <n v="17"/>
    <s v="UN"/>
    <n v="2"/>
  </r>
  <r>
    <x v="0"/>
    <x v="1122"/>
    <s v="Magic lube lubrifiant silicone - Tube de 30 g"/>
    <n v="104"/>
    <s v="UN"/>
    <n v="3"/>
  </r>
  <r>
    <x v="0"/>
    <x v="1123"/>
    <s v="Magic lube lubrifiant teflon - Tube de 30 g"/>
    <n v="1006"/>
    <s v="UN"/>
    <n v="6"/>
  </r>
  <r>
    <x v="0"/>
    <x v="1124"/>
    <s v="#NPU O'ring kit de réparation"/>
    <n v="1"/>
    <s v="UN"/>
    <n v="3"/>
  </r>
  <r>
    <x v="0"/>
    <x v="1125"/>
    <s v="Anti-guêpe BUZZ OFF"/>
    <n v="31"/>
    <s v="UN"/>
    <n v="4"/>
  </r>
  <r>
    <x v="0"/>
    <x v="1126"/>
    <s v="Recharge 25 bandelettes pour TRUTEST"/>
    <n v="39"/>
    <s v="UN"/>
    <n v="4"/>
  </r>
  <r>
    <x v="0"/>
    <x v="1127"/>
    <s v="Tube souple en PVC standard Ø50 mm - Couronne de 50 ml"/>
    <n v="5300"/>
    <s v="ML"/>
    <n v="3"/>
  </r>
  <r>
    <x v="0"/>
    <x v="1128"/>
    <s v="Tube souple en PVC standard Ø63 mm - Couronne de 25 ml"/>
    <n v="775"/>
    <s v="ML"/>
    <n v="4"/>
  </r>
  <r>
    <x v="0"/>
    <x v="1129"/>
    <s v="Tête de balais CERTIVAC"/>
    <n v="28"/>
    <s v="UN"/>
    <n v="3"/>
  </r>
  <r>
    <x v="0"/>
    <x v="1130"/>
    <s v="Articulation pour ancrage - Vendu à l'unité"/>
    <n v="12"/>
    <s v="UN"/>
    <n v="2"/>
  </r>
  <r>
    <x v="0"/>
    <x v="1131"/>
    <s v="Brosse spéciale cartouches avec jet BLUE PURE"/>
    <n v="87"/>
    <s v="UN"/>
    <n v="2"/>
  </r>
  <r>
    <x v="0"/>
    <x v="1132"/>
    <s v="Balais triangulaire avec manchon articulé BLUE PURE"/>
    <n v="39"/>
    <s v="UN"/>
    <n v="3"/>
  </r>
  <r>
    <x v="0"/>
    <x v="1133"/>
    <s v="Manche téléscopique 1.8 x 3.6 m SHARK"/>
    <n v="49"/>
    <s v="UN"/>
    <n v="3"/>
  </r>
  <r>
    <x v="0"/>
    <x v="1134"/>
    <s v="Manche téléscopique 2.4 x 4.8 m SHARK"/>
    <n v="76"/>
    <s v="UN"/>
    <n v="3"/>
  </r>
  <r>
    <x v="0"/>
    <x v="1135"/>
    <s v="Thermomètre analogique SHARK"/>
    <n v="23"/>
    <s v="UN"/>
    <n v="3"/>
  </r>
  <r>
    <x v="0"/>
    <x v="1136"/>
    <s v="Tête d'aspirateur triangulaire SHARK"/>
    <n v="46"/>
    <s v="UN"/>
    <n v="2"/>
  </r>
  <r>
    <x v="0"/>
    <x v="1137"/>
    <s v="Tête d'aspirateur ovale SHARK"/>
    <n v="41"/>
    <s v="UN"/>
    <n v="2"/>
  </r>
  <r>
    <x v="0"/>
    <x v="1138"/>
    <s v="Brosse ronde pour angles SHARK"/>
    <n v="23"/>
    <s v="UN"/>
    <n v="2"/>
  </r>
  <r>
    <x v="0"/>
    <x v="1139"/>
    <s v="Tête d'aspirateur flexible 8 roues SHARK"/>
    <n v="44"/>
    <s v="UN"/>
    <n v="2"/>
  </r>
  <r>
    <x v="0"/>
    <x v="1140"/>
    <s v="Doseur flottant SHARK"/>
    <n v="33"/>
    <s v="UN"/>
    <n v="3"/>
  </r>
  <r>
    <x v="0"/>
    <x v="1141"/>
    <s v="Brosse courbe 450mm SHARK"/>
    <n v="74"/>
    <s v="UN"/>
    <n v="2"/>
  </r>
  <r>
    <x v="0"/>
    <x v="1142"/>
    <s v="Brosse de paroi 330mm SHARK"/>
    <n v="32"/>
    <s v="UN"/>
    <n v="2"/>
  </r>
  <r>
    <x v="0"/>
    <x v="1143"/>
    <s v="Epuisette de surface SHARK"/>
    <n v="55"/>
    <s v="UN"/>
    <n v="2"/>
  </r>
  <r>
    <x v="0"/>
    <x v="1144"/>
    <s v="Epuisette de fond SHARK"/>
    <n v="117"/>
    <s v="UN"/>
    <n v="2"/>
  </r>
  <r>
    <x v="0"/>
    <x v="1145"/>
    <s v="Tête d'aspirateur Alu SHARK"/>
    <n v="1"/>
    <s v="UN"/>
    <n v="2"/>
  </r>
  <r>
    <x v="0"/>
    <x v="1146"/>
    <s v="#NPU Pré-Filtre en nylon CLEAN SKIM (sachet de 16)"/>
    <n v="91"/>
    <s v="UN"/>
    <n v="3"/>
  </r>
  <r>
    <x v="0"/>
    <x v="1147"/>
    <s v="#NPU Eponge CLEAN LINE (sachet de 2)"/>
    <n v="43"/>
    <s v="UN"/>
    <n v="2"/>
  </r>
  <r>
    <x v="0"/>
    <x v="1148"/>
    <s v="Tuyau flottant TRIFLEX Ø38 mm longueur 9 m"/>
    <n v="57"/>
    <s v="UN"/>
    <n v="2"/>
  </r>
  <r>
    <x v="0"/>
    <x v="1149"/>
    <s v="Tuyau flottant TRIFLEX Ø38 mm longueur 12 m"/>
    <n v="35"/>
    <s v="UN"/>
    <n v="1"/>
  </r>
  <r>
    <x v="0"/>
    <x v="1150"/>
    <s v="Tuyau flottant TRIFLEX Ø38 mm longueur 15 m"/>
    <n v="20"/>
    <s v="UN"/>
    <n v="1"/>
  </r>
  <r>
    <x v="0"/>
    <x v="1151"/>
    <s v="Détecteur de fuites Techliner"/>
    <n v="13"/>
    <s v="UN"/>
    <n v="1"/>
  </r>
  <r>
    <x v="0"/>
    <x v="1152"/>
    <s v="Epuisette de surface ECO"/>
    <n v="52"/>
    <s v="UN"/>
    <n v="2"/>
  </r>
  <r>
    <x v="0"/>
    <x v="1153"/>
    <s v="Epuisette de fond ECO"/>
    <n v="65"/>
    <s v="UN"/>
    <n v="2"/>
  </r>
  <r>
    <x v="0"/>
    <x v="1154"/>
    <s v="Brosse de paroi 25 cm ECO"/>
    <n v="50"/>
    <s v="UN"/>
    <n v="2"/>
  </r>
  <r>
    <x v="0"/>
    <x v="1155"/>
    <s v="Doseur à galet ECO"/>
    <n v="47"/>
    <s v="UN"/>
    <n v="2"/>
  </r>
  <r>
    <x v="0"/>
    <x v="1156"/>
    <s v="Trousse Chlore/Ph/brome/réactif liquide ECO"/>
    <n v="103"/>
    <s v="UN"/>
    <n v="2"/>
  </r>
  <r>
    <x v="0"/>
    <x v="1157"/>
    <s v="Tuyau anti-chlore et anti-termite Ø50 mm - Couronne de 25 ml"/>
    <n v="900"/>
    <s v="ML"/>
    <n v="2"/>
  </r>
  <r>
    <x v="0"/>
    <x v="1158"/>
    <s v="Tuyau anti-chlore et anti-termite Ø50 mm - Couronne de 50 ml"/>
    <n v="50"/>
    <s v="ML"/>
    <n v="2"/>
  </r>
  <r>
    <x v="0"/>
    <x v="1159"/>
    <s v="Tuyau anti-chlore et anti-termite Ø63 mm - Couronne de 25 ml"/>
    <n v="450"/>
    <s v="ML"/>
    <n v="2"/>
  </r>
  <r>
    <x v="0"/>
    <x v="1160"/>
    <s v="Recharge Pool gom XL"/>
    <n v="102"/>
    <s v="UN"/>
    <n v="2"/>
  </r>
  <r>
    <x v="0"/>
    <x v="1161"/>
    <s v="Pool gom XL"/>
    <n v="33"/>
    <s v="UN"/>
    <n v="3"/>
  </r>
  <r>
    <x v="0"/>
    <x v="1162"/>
    <s v="Tube souple en PVC standard Ø50 mm - Couronne de 25 ml"/>
    <n v="1400"/>
    <s v="ML"/>
    <n v="3"/>
  </r>
  <r>
    <x v="0"/>
    <x v="1163"/>
    <s v="Aquacheck péroxyde  3 en 1"/>
    <n v="92"/>
    <s v="UN"/>
    <n v="1"/>
  </r>
  <r>
    <x v="0"/>
    <x v="1164"/>
    <s v="Aquacheck Cuivre 3 en 1"/>
    <n v="116"/>
    <s v="UN"/>
    <n v="0"/>
  </r>
  <r>
    <x v="0"/>
    <x v="1165"/>
    <s v="Aquacheck Test &amp; Treat"/>
    <n v="93"/>
    <s v="UN"/>
    <n v="0"/>
  </r>
  <r>
    <x v="0"/>
    <x v="1166"/>
    <s v="Aquacheck phosphate high range (0-50ppm)"/>
    <n v="112"/>
    <s v="UN"/>
    <n v="0"/>
  </r>
  <r>
    <x v="0"/>
    <x v="1167"/>
    <s v="Manche balais téléscopique grand modéle"/>
    <n v="16"/>
    <s v="UN"/>
    <n v="2"/>
  </r>
  <r>
    <x v="0"/>
    <x v="1168"/>
    <s v="Brosse fibre medium BLEU"/>
    <n v="21"/>
    <s v="UN"/>
    <n v="1"/>
  </r>
  <r>
    <x v="0"/>
    <x v="1169"/>
    <s v="Pool'Gom - Pack de 3 gommes"/>
    <n v="151"/>
    <s v="UN"/>
    <n v="0"/>
  </r>
  <r>
    <x v="0"/>
    <x v="1170"/>
    <s v="PLV Pool Gom"/>
    <n v="3"/>
    <s v="UN"/>
    <n v="0"/>
  </r>
  <r>
    <x v="0"/>
    <x v="1171"/>
    <s v="Kit filtration Ø50 mm"/>
    <n v="58"/>
    <s v="UN"/>
    <n v="4"/>
  </r>
  <r>
    <x v="0"/>
    <x v="1172"/>
    <s v="Kit filtration Ø63 mm"/>
    <n v="3"/>
    <s v="UN"/>
    <n v="2"/>
  </r>
  <r>
    <x v="0"/>
    <x v="1173"/>
    <s v="Kit by pass Ø50 mm"/>
    <n v="27"/>
    <s v="UN"/>
    <n v="3"/>
  </r>
  <r>
    <x v="0"/>
    <x v="1174"/>
    <s v="Kit by pass Ø63 mm"/>
    <n v="6"/>
    <s v="UN"/>
    <n v="2"/>
  </r>
  <r>
    <x v="0"/>
    <x v="1175"/>
    <s v="Kit pose de surpresseur Ø50 mm"/>
    <n v="4"/>
    <s v="UN"/>
    <n v="3"/>
  </r>
  <r>
    <x v="0"/>
    <x v="1176"/>
    <s v="Kit pose de surpresseur Ø63 mm"/>
    <n v="5"/>
    <s v="UN"/>
    <n v="2"/>
  </r>
  <r>
    <x v="0"/>
    <x v="1177"/>
    <s v="Coude femelle à 90° Ø32 mm (par 10)"/>
    <n v="30"/>
    <s v="UN"/>
    <n v="3"/>
  </r>
  <r>
    <x v="0"/>
    <x v="1178"/>
    <s v="Coude femelle à 90° Ø50 mm (par 60)"/>
    <n v="31"/>
    <s v="UN"/>
    <n v="3"/>
  </r>
  <r>
    <x v="0"/>
    <x v="1179"/>
    <s v="Coude femelle à 90° Ø63 mm (par 15)"/>
    <n v="14"/>
    <s v="UN"/>
    <n v="3"/>
  </r>
  <r>
    <x v="0"/>
    <x v="1180"/>
    <s v="Coude male/femelle 50x50x40 mm (par 30)"/>
    <n v="18"/>
    <s v="UN"/>
    <n v="4"/>
  </r>
  <r>
    <x v="0"/>
    <x v="1181"/>
    <s v="Coude male/femelle 63x63x50 mm (par 5)"/>
    <n v="11"/>
    <s v="UN"/>
    <n v="4"/>
  </r>
  <r>
    <x v="0"/>
    <x v="1182"/>
    <s v="Coude femelle à 45° Ø50 mm (par 30)"/>
    <n v="13"/>
    <s v="UN"/>
    <n v="4"/>
  </r>
  <r>
    <x v="0"/>
    <x v="1183"/>
    <s v="Coude femelle à 45° Ø63 mm (par 15)"/>
    <n v="10"/>
    <s v="UN"/>
    <n v="3"/>
  </r>
  <r>
    <x v="0"/>
    <x v="1184"/>
    <s v="Té femelle Ø50 mm (par 15)"/>
    <n v="46"/>
    <s v="UN"/>
    <n v="3"/>
  </r>
  <r>
    <x v="0"/>
    <x v="1185"/>
    <s v="Té femelle Ø63 mm (par 10)"/>
    <n v="15"/>
    <s v="UN"/>
    <n v="3"/>
  </r>
  <r>
    <x v="0"/>
    <x v="1186"/>
    <s v="Té réduit  Ø50 mm / Ø32 mm (par 10)"/>
    <n v="11"/>
    <s v="UN"/>
    <n v="2"/>
  </r>
  <r>
    <x v="0"/>
    <x v="1187"/>
    <s v="Té réduit  Ø63 mm / Ø32 mm (par 5)"/>
    <n v="20"/>
    <s v="UN"/>
    <n v="2"/>
  </r>
  <r>
    <x v="0"/>
    <x v="1188"/>
    <s v="Té réduit  Ø50 mm taraudé en ¾&quot; (par 10)"/>
    <n v="5"/>
    <s v="UN"/>
    <n v="2"/>
  </r>
  <r>
    <x v="0"/>
    <x v="1189"/>
    <s v="Té réduit  Ø 63 mm taraudé en ¾&quot; (par 5)"/>
    <n v="10"/>
    <s v="UN"/>
    <n v="2"/>
  </r>
  <r>
    <x v="0"/>
    <x v="1190"/>
    <s v="Manchon femelle Ø50 mm (par 30)"/>
    <n v="18"/>
    <s v="UN"/>
    <n v="3"/>
  </r>
  <r>
    <x v="0"/>
    <x v="1191"/>
    <s v="Manchon femelle Ø63 mm (par 15)"/>
    <n v="15"/>
    <s v="UN"/>
    <n v="3"/>
  </r>
  <r>
    <x v="0"/>
    <x v="1192"/>
    <s v="Croix femelle Ø50 mm (par 5)"/>
    <n v="18"/>
    <s v="UN"/>
    <n v="3"/>
  </r>
  <r>
    <x v="0"/>
    <x v="1193"/>
    <s v="Croix femelle Ø63 mm (par 5)"/>
    <n v="5"/>
    <s v="UN"/>
    <n v="4"/>
  </r>
  <r>
    <x v="0"/>
    <x v="1194"/>
    <s v="Raccord union femelle Ø50 mm (par 15)"/>
    <n v="9"/>
    <s v="UN"/>
    <n v="3"/>
  </r>
  <r>
    <x v="0"/>
    <x v="1195"/>
    <s v="Raccord union femelle Ø63 mm (par 10)"/>
    <n v="8"/>
    <s v="UN"/>
    <n v="4"/>
  </r>
  <r>
    <x v="0"/>
    <x v="1196"/>
    <s v="Raccord union femelle Ø50 mm / 1.5&quot; fileté (par 15)"/>
    <n v="34"/>
    <s v="UN"/>
    <n v="5"/>
  </r>
  <r>
    <x v="0"/>
    <x v="1197"/>
    <s v="#NPU Raccord union femelle Ø 50 mm / 1.5&quot; fileté"/>
    <n v="16"/>
    <s v="UN"/>
    <n v="0"/>
  </r>
  <r>
    <x v="0"/>
    <x v="1198"/>
    <s v="Raccord union femelle Ø50 mm / 2&quot; fileté (par 10)"/>
    <n v="24"/>
    <s v="UN"/>
    <n v="3"/>
  </r>
  <r>
    <x v="0"/>
    <x v="1199"/>
    <s v="#NPU Raccord union femelle Ø 50 mm / 2&quot; fileté"/>
    <n v="17"/>
    <s v="UN"/>
    <n v="1"/>
  </r>
  <r>
    <x v="0"/>
    <x v="1200"/>
    <s v="Raccord union femelle Ø63 mm / 2&quot; fileté (par 10)"/>
    <n v="14"/>
    <s v="UN"/>
    <n v="4"/>
  </r>
  <r>
    <x v="0"/>
    <x v="1201"/>
    <s v="Raccord union femelle Ø 63 mm / 2&quot; fileté (à l'unité)"/>
    <n v="17"/>
    <s v="UN"/>
    <n v="1"/>
  </r>
  <r>
    <x v="0"/>
    <x v="1202"/>
    <s v="Raccord union femelle Ø63 mm / 2&quot; taraudé (par 10)"/>
    <n v="6"/>
    <s v="UN"/>
    <n v="4"/>
  </r>
  <r>
    <x v="0"/>
    <x v="1203"/>
    <s v="Embout fileté femelle Ø32 mm / 1&quot; fileté (par 5)"/>
    <n v="43"/>
    <s v="UN"/>
    <n v="4"/>
  </r>
  <r>
    <x v="0"/>
    <x v="1204"/>
    <s v="Embout fileté femelle Ø50 mm / 1&quot; fileté (Par 5)"/>
    <n v="57"/>
    <s v="UN"/>
    <n v="4"/>
  </r>
  <r>
    <x v="0"/>
    <x v="1205"/>
    <s v="Embout fileté femelle Ø50 mm / 1.5&quot; fileté (par 15)"/>
    <n v="10"/>
    <s v="UN"/>
    <n v="4"/>
  </r>
  <r>
    <x v="0"/>
    <x v="1206"/>
    <s v="Embout fileté femelle Ø50 mm / 2&quot; fileté (par 10)"/>
    <n v="111"/>
    <s v="UN"/>
    <n v="5"/>
  </r>
  <r>
    <x v="0"/>
    <x v="1207"/>
    <s v="Embout fileté femelle Ø63 mm / 2&quot; fileté (par 10)"/>
    <n v="24"/>
    <s v="UN"/>
    <n v="5"/>
  </r>
  <r>
    <x v="0"/>
    <x v="1208"/>
    <s v="Réduction male Ø63 mm / femelle  Ø50 mm (par 15)"/>
    <n v="26"/>
    <s v="UN"/>
    <n v="3"/>
  </r>
  <r>
    <x v="0"/>
    <x v="1209"/>
    <s v="Bouchon Ø50 mm (par 10)"/>
    <n v="21"/>
    <s v="UN"/>
    <n v="4"/>
  </r>
  <r>
    <x v="0"/>
    <x v="1210"/>
    <s v="Bouchon Ø63 mm (par 20)"/>
    <n v="5"/>
    <s v="UN"/>
    <n v="4"/>
  </r>
  <r>
    <x v="0"/>
    <x v="1211"/>
    <s v="Collier plimat Ø50 mm (par 10)"/>
    <n v="55"/>
    <s v="UN"/>
    <n v="3"/>
  </r>
  <r>
    <x v="0"/>
    <x v="1212"/>
    <s v="Collier plimat Ø63 mm (par 10)"/>
    <n v="32"/>
    <s v="UN"/>
    <n v="1"/>
  </r>
  <r>
    <x v="0"/>
    <x v="1213"/>
    <s v="Collecteur Ø50 mm (par 4)"/>
    <n v="22"/>
    <s v="UN"/>
    <n v="3"/>
  </r>
  <r>
    <x v="0"/>
    <x v="1214"/>
    <s v="Collecteur Ø63 mm (par 10)"/>
    <n v="4"/>
    <s v="UN"/>
    <n v="3"/>
  </r>
  <r>
    <x v="0"/>
    <x v="1215"/>
    <s v="Vanne Ø32 mm (par 5)"/>
    <n v="11"/>
    <s v="UN"/>
    <n v="3"/>
  </r>
  <r>
    <x v="0"/>
    <x v="1216"/>
    <s v="Vanne Ø50 mm (par 16)"/>
    <n v="60"/>
    <s v="UN"/>
    <n v="3"/>
  </r>
  <r>
    <x v="0"/>
    <x v="1217"/>
    <s v="Vanne Ø63 mm (par 10)"/>
    <n v="18"/>
    <s v="UN"/>
    <n v="3"/>
  </r>
  <r>
    <x v="0"/>
    <x v="1218"/>
    <s v="Clapet anti-retour avec ressort Ø50 mm (par 10)"/>
    <n v="7"/>
    <s v="UN"/>
    <n v="2"/>
  </r>
  <r>
    <x v="0"/>
    <x v="1219"/>
    <s v="Clapet anti-retour avec ressort Ø63 mm (par 5)"/>
    <n v="35"/>
    <s v="UN"/>
    <n v="3"/>
  </r>
  <r>
    <x v="0"/>
    <x v="1220"/>
    <s v="Collier prise en charge Ø50 mm / 1/2&quot; 2 boulons (par 10)"/>
    <n v="13"/>
    <s v="UN"/>
    <n v="3"/>
  </r>
  <r>
    <x v="0"/>
    <x v="1221"/>
    <s v="Collier prise en charge Ø63 mm / 1/2&quot; 4 boulons (par 5)"/>
    <n v="20"/>
    <s v="UN"/>
    <n v="3"/>
  </r>
  <r>
    <x v="0"/>
    <x v="1222"/>
    <s v="Manchon métrique Ø50 mm / US 1/5&quot; (par 10)"/>
    <n v="13"/>
    <s v="UN"/>
    <n v="3"/>
  </r>
  <r>
    <x v="0"/>
    <x v="1223"/>
    <s v="Manchon métrique Ø63 mm / US 2&quot; (par 10)"/>
    <n v="4"/>
    <s v="UN"/>
    <n v="3"/>
  </r>
  <r>
    <x v="0"/>
    <x v="1224"/>
    <s v="Tube PVC pression PN10 Ø50 mm longueur 3 m - Fagot de 30 ml/10 tubes"/>
    <n v="660"/>
    <s v="ML"/>
    <n v="4"/>
  </r>
  <r>
    <x v="0"/>
    <x v="1225"/>
    <s v="Tube PVC pression PN10 Ø63 mm longeur 3 m - Fagot de 30 ml/10 tubes"/>
    <n v="330"/>
    <s v="ML"/>
    <n v="3"/>
  </r>
  <r>
    <x v="0"/>
    <x v="1226"/>
    <s v="Manchon de 6 cm de long  Ø50 mm - Le carton de 100 un"/>
    <n v="12"/>
    <s v="UN"/>
    <n v="2"/>
  </r>
  <r>
    <x v="0"/>
    <x v="1227"/>
    <s v="Joint de vanne Ø50 mm (par 10)"/>
    <n v="6"/>
    <s v="UN"/>
    <n v="4"/>
  </r>
  <r>
    <x v="0"/>
    <x v="1228"/>
    <s v="Joint de vanne Ø63 mm (par 10)"/>
    <n v="9"/>
    <s v="UN"/>
    <n v="3"/>
  </r>
  <r>
    <x v="0"/>
    <x v="1229"/>
    <s v="Colle bleue BLUETITE pour PVC - Pot de 250 ml"/>
    <n v="268"/>
    <s v="UN"/>
    <n v="4"/>
  </r>
  <r>
    <x v="0"/>
    <x v="1230"/>
    <s v="Décapant - Pot de 1 litre"/>
    <n v="3"/>
    <s v="UN"/>
    <n v="2"/>
  </r>
  <r>
    <x v="0"/>
    <x v="1231"/>
    <s v="Téflon 19 mm - Longueur 50 m"/>
    <n v="368"/>
    <s v="UN"/>
    <n v="3"/>
  </r>
  <r>
    <x v="0"/>
    <x v="1232"/>
    <s v="Outil à chanfreiner les tubes pour Ø16 à 63 mm"/>
    <n v="15"/>
    <s v="UN"/>
    <n v="2"/>
  </r>
  <r>
    <x v="0"/>
    <x v="1233"/>
    <s v="Mano sortie latérale boitier ABS fileté 1/4&quot;"/>
    <n v="15"/>
    <s v="UN"/>
    <n v="2"/>
  </r>
  <r>
    <x v="0"/>
    <x v="1234"/>
    <s v="Mano sortie axiale boitier ABS fileté 1/4&quot;"/>
    <n v="15"/>
    <s v="UN"/>
    <n v="3"/>
  </r>
  <r>
    <x v="0"/>
    <x v="1235"/>
    <s v="Aquaterre 1.5&quot;"/>
    <n v="33"/>
    <s v="UN"/>
    <n v="3"/>
  </r>
  <r>
    <x v="0"/>
    <x v="1236"/>
    <s v="Clé boa"/>
    <n v="22"/>
    <s v="UN"/>
    <n v="2"/>
  </r>
  <r>
    <x v="0"/>
    <x v="1237"/>
    <s v="Flotteur à bille câble 10 m"/>
    <n v="4"/>
    <s v="UN"/>
    <n v="2"/>
  </r>
  <r>
    <x v="0"/>
    <x v="1238"/>
    <s v="Boite de jonction avec resine"/>
    <n v="6"/>
    <s v="UN"/>
    <n v="2"/>
  </r>
  <r>
    <x v="0"/>
    <x v="1239"/>
    <s v="Raccord union femelle Ø50 mm / 1.5&quot; taraudé (par 15)"/>
    <n v="5"/>
    <s v="UN"/>
    <n v="3"/>
  </r>
  <r>
    <x v="0"/>
    <x v="1240"/>
    <s v="Embout taraudé femelle Ø50 mm / 1.5&quot; taraudé (par 5)"/>
    <n v="16"/>
    <s v="UN"/>
    <n v="3"/>
  </r>
  <r>
    <x v="0"/>
    <x v="1241"/>
    <s v="Embout taraudé femelle Ø63 mm / 2&quot; taraudé (par 5)"/>
    <n v="21"/>
    <s v="UN"/>
    <n v="2"/>
  </r>
  <r>
    <x v="0"/>
    <x v="1242"/>
    <s v="Calle de hauteur pour collier Ø50 mm (par 10)"/>
    <n v="129"/>
    <s v="UN"/>
    <n v="3"/>
  </r>
  <r>
    <x v="0"/>
    <x v="1243"/>
    <s v="Calle de hauteur pour collier Ø63 mm (par 10)"/>
    <n v="13"/>
    <s v="UN"/>
    <n v="3"/>
  </r>
  <r>
    <x v="0"/>
    <x v="1244"/>
    <s v="Tube PVC pression PN16 Ø50 mm longueur 3 m - Fagot de 30 ml/10 tubes"/>
    <n v="690"/>
    <s v="ML"/>
    <n v="3"/>
  </r>
  <r>
    <x v="0"/>
    <x v="1245"/>
    <s v="Tube PVC pression PN16 Ø63 mm longueur 3 m - Fagot de 30 ml/10 tubes"/>
    <n v="480"/>
    <s v="ML"/>
    <n v="4"/>
  </r>
  <r>
    <x v="0"/>
    <x v="1246"/>
    <s v="#NPU Tube PVC pression PN10 Ø 63 mm longeur 1 m - Colis de 15 tubes"/>
    <n v="120"/>
    <s v="ML"/>
    <n v="1"/>
  </r>
  <r>
    <x v="0"/>
    <x v="1247"/>
    <s v="#NPU Tube PVC pression PN16 Ø 50 mm longeur 1 m-  Colis de 15 tubes"/>
    <n v="60"/>
    <s v="ML"/>
    <n v="2"/>
  </r>
  <r>
    <x v="0"/>
    <x v="1248"/>
    <s v="#NPU Tube PVC pression PN16 Ø 63 mm longeur 1 m - Colis de 15 tubes"/>
    <n v="60"/>
    <s v="ML"/>
    <n v="1"/>
  </r>
  <r>
    <x v="0"/>
    <x v="1249"/>
    <s v="Mano spécial piscine sortie latérale raccord 1/4''"/>
    <n v="147"/>
    <s v="UN"/>
    <n v="3"/>
  </r>
  <r>
    <x v="0"/>
    <x v="1250"/>
    <s v="Mano spécial piscine sortie centrale raccord 1/8&quot;"/>
    <n v="76"/>
    <s v="UN"/>
    <n v="3"/>
  </r>
  <r>
    <x v="0"/>
    <x v="1251"/>
    <s v="Abrasif Chantier 38 mm - Rouleau de 25 m"/>
    <n v="9"/>
    <s v="UN"/>
    <n v="1"/>
  </r>
  <r>
    <x v="0"/>
    <x v="1252"/>
    <s v="Bande d'étanchéité &quot;Kolmat Fibre Seal&quot; 14 mm - Rouleau de 15 m"/>
    <n v="10"/>
    <s v="UN"/>
    <n v="2"/>
  </r>
  <r>
    <x v="0"/>
    <x v="1253"/>
    <s v="Bande de réparation pour tuyau 5 cm - Rouleau de 1.50 m"/>
    <n v="16"/>
    <s v="UN"/>
    <n v="2"/>
  </r>
  <r>
    <x v="4"/>
    <x v="1254"/>
    <s v="Bombe de lubrifiant de haute qualité au P.T.F.E. - Bombe de 300 ml"/>
    <n v="15"/>
    <s v="UN"/>
    <n v="2"/>
  </r>
  <r>
    <x v="0"/>
    <x v="1255"/>
    <s v="Tube de colle Ultra Rapide Cyano - Tube de 50 gr"/>
    <n v="6"/>
    <s v="UN"/>
    <n v="1"/>
  </r>
  <r>
    <x v="4"/>
    <x v="1255"/>
    <s v="Tube de colle Ultra Rapide Cyano - Tube de 50 gr"/>
    <n v="13"/>
    <s v="UN"/>
    <n v="1"/>
  </r>
  <r>
    <x v="0"/>
    <x v="1256"/>
    <s v="Pâte époxy à deux compasants - Tube de 114 gr"/>
    <n v="23"/>
    <s v="UN"/>
    <n v="3"/>
  </r>
  <r>
    <x v="0"/>
    <x v="1257"/>
    <s v="Caoutchouc liquide, enduit écologique - Pot de 1 litre"/>
    <n v="5"/>
    <s v="UN"/>
    <n v="1"/>
  </r>
  <r>
    <x v="4"/>
    <x v="1258"/>
    <s v="Mousse polyuréthane - Bombe de 500 ml"/>
    <n v="10"/>
    <s v="UN"/>
    <n v="2"/>
  </r>
  <r>
    <x v="0"/>
    <x v="1259"/>
    <s v="Scie à fil pour découper le PVC"/>
    <n v="18"/>
    <s v="UN"/>
    <n v="2"/>
  </r>
  <r>
    <x v="0"/>
    <x v="1260"/>
    <s v="Pistolet professionnel"/>
    <n v="10"/>
    <s v="UN"/>
    <n v="1"/>
  </r>
  <r>
    <x v="0"/>
    <x v="1261"/>
    <s v="Chiffons imprégnés multi-usage - 75 chiffons de 20 x 25 cm"/>
    <n v="10"/>
    <s v="UN"/>
    <n v="2"/>
  </r>
  <r>
    <x v="0"/>
    <x v="1262"/>
    <s v="Chiffon absorbant non polucheux - 100 chiffons de 23 x 41 cm"/>
    <n v="11"/>
    <s v="UN"/>
    <n v="1"/>
  </r>
  <r>
    <x v="0"/>
    <x v="1263"/>
    <s v="Adhésif toilé orange déchirable - Rouleau de 5 cm x 50 m"/>
    <n v="27"/>
    <s v="UN"/>
    <n v="2"/>
  </r>
  <r>
    <x v="0"/>
    <x v="1264"/>
    <s v="Courbe femelle 90° Ø50 mm (par 10)"/>
    <n v="37"/>
    <s v="UN"/>
    <n v="1"/>
  </r>
  <r>
    <x v="0"/>
    <x v="1265"/>
    <s v="Raccord union femelle Ø50 mm / 1.5&quot; fileté, avec joint (par 10)"/>
    <n v="23"/>
    <s v="UN"/>
    <n v="2"/>
  </r>
  <r>
    <x v="0"/>
    <x v="1266"/>
    <s v="Raccord union femelle Ø 50 mm / 1.5&quot; fileté (à l'unité)"/>
    <n v="2"/>
    <s v="UN"/>
    <n v="0"/>
  </r>
  <r>
    <x v="0"/>
    <x v="1267"/>
    <s v="Raccord union femelle Ø50 mm / 2&quot; fileté, avec joint (par 15)"/>
    <n v="8"/>
    <s v="UN"/>
    <n v="2"/>
  </r>
  <r>
    <x v="0"/>
    <x v="1268"/>
    <s v="#NPU Raccord union femelle Ø 50 mm / 2&quot; fileté"/>
    <n v="28"/>
    <s v="UN"/>
    <n v="1"/>
  </r>
  <r>
    <x v="0"/>
    <x v="1269"/>
    <s v="Raccord union femelle Ø63 mm / 2&quot; fileté, avec joint (par 10)"/>
    <n v="19"/>
    <s v="UN"/>
    <n v="1"/>
  </r>
  <r>
    <x v="0"/>
    <x v="1270"/>
    <s v="#NPU Raccord union femelle Ø 63 mm / 2&quot; fileté avec joint torique"/>
    <n v="1"/>
    <s v="UN"/>
    <n v="0"/>
  </r>
  <r>
    <x v="0"/>
    <x v="1271"/>
    <s v="Tube PVC pression PN10 Ø50 mm longeur 1.20 m - Colis de 15 tubes"/>
    <n v="180"/>
    <s v="UN"/>
    <n v="2"/>
  </r>
  <r>
    <x v="0"/>
    <x v="1272"/>
    <s v="Tube PVC pression PN10 Ø 63 mm longeur 1.20 m - Colis de 15 tubes"/>
    <n v="105"/>
    <s v="UN"/>
    <n v="2"/>
  </r>
  <r>
    <x v="0"/>
    <x v="1273"/>
    <s v="Clapet anti-retour à battant en &quot;T&quot; bouchon transparent Ø50mm (par 5)"/>
    <n v="16"/>
    <s v="UN"/>
    <n v="1"/>
  </r>
  <r>
    <x v="0"/>
    <x v="1274"/>
    <s v="Clapet anti-retour à battant en &quot;T&quot; bouchon transparent Ø63mm (par 5)"/>
    <n v="15"/>
    <s v="UN"/>
    <n v="2"/>
  </r>
  <r>
    <x v="0"/>
    <x v="1275"/>
    <s v="Tube PVC pression PN16 Ø50 mm longueur 1.20 m - Colis de 15 tubes"/>
    <n v="105"/>
    <s v="UN"/>
    <n v="2"/>
  </r>
  <r>
    <x v="0"/>
    <x v="1276"/>
    <s v="Tube PVC pression PN16 Ø63 mm longeur 1.20 m - Colis de 15 tubes"/>
    <n v="45"/>
    <s v="UN"/>
    <n v="2"/>
  </r>
  <r>
    <x v="0"/>
    <x v="1277"/>
    <s v="Colle BLUEFAST séchage rapide pour PVC - Pot de 250 ml"/>
    <n v="108"/>
    <s v="UN"/>
    <n v="2"/>
  </r>
  <r>
    <x v="0"/>
    <x v="1278"/>
    <s v="Décapant, bouteille plastique - Pot de 1 litre"/>
    <n v="154"/>
    <s v="UN"/>
    <n v="1"/>
  </r>
  <r>
    <x v="0"/>
    <x v="1279"/>
    <s v="Décapant, bouteille plastique - Pot de 0.50 litre"/>
    <n v="20"/>
    <s v="UN"/>
    <n v="1"/>
  </r>
  <r>
    <x v="0"/>
    <x v="1280"/>
    <s v="Décapant, bouteille plastique - Pot de 0.25 litre"/>
    <n v="32"/>
    <s v="UN"/>
    <n v="1"/>
  </r>
  <r>
    <x v="5"/>
    <x v="1281"/>
    <s v="Bloc STYRAQUA gris longueur 1 m - Uniquement par multiple de 8"/>
    <n v="240"/>
    <s v="UN"/>
    <n v="4"/>
  </r>
  <r>
    <x v="0"/>
    <x v="1281"/>
    <s v="Bloc STYRAQUA gris longueur 1 m - Uniquement par multiple de 8"/>
    <n v="563"/>
    <s v="UN"/>
    <n v="4"/>
  </r>
  <r>
    <x v="0"/>
    <x v="1282"/>
    <s v="Paire de bouchons pour blocs d'angle (2 parties)"/>
    <n v="454"/>
    <s v="UN"/>
    <n v="4"/>
  </r>
  <r>
    <x v="0"/>
    <x v="1283"/>
    <s v="Profile vertical en polystyrène - Longueur 1.20 m"/>
    <n v="176"/>
    <s v="UN"/>
    <n v="4"/>
  </r>
  <r>
    <x v="0"/>
    <x v="1284"/>
    <s v="Profilé d'angle HUNG pré-coupé pour bloc polystyrène"/>
    <n v="51"/>
    <s v="UN"/>
    <n v="2"/>
  </r>
  <r>
    <x v="0"/>
    <x v="1285"/>
    <s v="Profilé droit HUNG spécial polystyrène - Baguette 2.4 m"/>
    <n v="354"/>
    <s v="UN"/>
    <n v="4"/>
  </r>
  <r>
    <x v="5"/>
    <x v="1286"/>
    <s v="Feutre stabilisé 500 gr/m² 100% polyester - Rouleau 50 m x 1.50 m"/>
    <n v="600"/>
    <s v="M2"/>
    <n v="4"/>
  </r>
  <r>
    <x v="0"/>
    <x v="1286"/>
    <s v="Feutre stabilisé 500 gr/m² 100% polyester - Rouleau 50 m x 1.50 m"/>
    <n v="600"/>
    <s v="M2"/>
    <n v="4"/>
  </r>
  <r>
    <x v="0"/>
    <x v="1287"/>
    <s v="Colle pour feutre spéciale pour polystyrène - Sceau de 15 kg"/>
    <n v="35"/>
    <s v="UN"/>
    <n v="3"/>
  </r>
  <r>
    <x v="0"/>
    <x v="1288"/>
    <s v="Profilé en PVC pour nez de marche - Longueur 3 m"/>
    <n v="91"/>
    <s v="UN"/>
    <n v="3"/>
  </r>
  <r>
    <x v="0"/>
    <x v="1289"/>
    <s v="Mortier petite réparation - Sac de 25 kg"/>
    <n v="8"/>
    <s v="UN"/>
    <n v="3"/>
  </r>
  <r>
    <x v="5"/>
    <x v="1290"/>
    <s v="Palette de blocs cintrables avec entretoise pour FORME ROMANE h 1.2m"/>
    <n v="2"/>
    <s v="UN"/>
    <n v="2"/>
  </r>
  <r>
    <x v="0"/>
    <x v="1290"/>
    <s v="Palette de blocs cintrables avec entretoise pour FORME ROMANE h 1.2m"/>
    <n v="2"/>
    <s v="UN"/>
    <n v="2"/>
  </r>
  <r>
    <x v="5"/>
    <x v="1291"/>
    <s v="Palette de blocs cintrables avec entretoise pour FORME ROMANE h 1.5m"/>
    <n v="2"/>
    <s v="UN"/>
    <n v="1"/>
  </r>
  <r>
    <x v="0"/>
    <x v="1291"/>
    <s v="Palette de blocs cintrables avec entretoise pour FORME ROMANE h 1.5m"/>
    <n v="2"/>
    <s v="UN"/>
    <n v="1"/>
  </r>
  <r>
    <x v="0"/>
    <x v="1292"/>
    <s v="Feutre 2.0 m x 50 m special Styraqua 500GR/M²"/>
    <n v="3"/>
    <s v="UN"/>
    <n v="2"/>
  </r>
  <r>
    <x v="0"/>
    <x v="1293"/>
    <s v="Kit BS JET complet 2 cv MONO"/>
    <n v="7"/>
    <s v="UN"/>
    <n v="3"/>
  </r>
  <r>
    <x v="0"/>
    <x v="1294"/>
    <s v="Kit BS JET complet 3 cv MONO"/>
    <n v="9"/>
    <s v="UN"/>
    <n v="3"/>
  </r>
  <r>
    <x v="0"/>
    <x v="1295"/>
    <s v="Kit BS JET complet 3 cv TRI"/>
    <n v="5"/>
    <s v="UN"/>
    <n v="3"/>
  </r>
  <r>
    <x v="0"/>
    <x v="1296"/>
    <s v="Kit JN JET complet 2 cv MONO"/>
    <n v="2"/>
    <s v="UN"/>
    <n v="1"/>
  </r>
  <r>
    <x v="0"/>
    <x v="1297"/>
    <s v="Kit JN JET complet 3 cv MONO"/>
    <n v="3"/>
    <s v="UN"/>
    <n v="2"/>
  </r>
  <r>
    <x v="0"/>
    <x v="1298"/>
    <s v="Kit complet JET VAG Junior 3 cv MONO"/>
    <n v="6"/>
    <s v="UN"/>
    <n v="2"/>
  </r>
  <r>
    <x v="0"/>
    <x v="1299"/>
    <s v="Kit complet JET VAG Junior 3 cv MONO VERSION PANNEAU"/>
    <n v="9"/>
    <s v="UN"/>
    <n v="2"/>
  </r>
  <r>
    <x v="0"/>
    <x v="1300"/>
    <s v="Kit complet JET VAG Junior 3 cv TRI"/>
    <n v="2"/>
    <s v="UN"/>
    <n v="1"/>
  </r>
  <r>
    <x v="0"/>
    <x v="1301"/>
    <s v="Kit complet JET VAG Junior 3 cv TRI VERSION PANNEAU"/>
    <n v="2"/>
    <s v="UN"/>
    <n v="1"/>
  </r>
  <r>
    <x v="0"/>
    <x v="1302"/>
    <s v="Pieces à sceller standard avec contre bride arrière Ø63mm"/>
    <n v="38"/>
    <s v="UN"/>
    <n v="4"/>
  </r>
  <r>
    <x v="0"/>
    <x v="1303"/>
    <s v="Complément new JET VAG 2 cv MONO Façade BLANCHE"/>
    <n v="8"/>
    <s v="UN"/>
    <n v="3"/>
  </r>
  <r>
    <x v="0"/>
    <x v="1304"/>
    <s v="Complément new JET VAG 3 cv MONO Façade BLANCHE"/>
    <n v="3"/>
    <s v="UN"/>
    <n v="2"/>
  </r>
  <r>
    <x v="0"/>
    <x v="1305"/>
    <s v="Complément new JET VAG 4 cv TRI Façade BLANCHE"/>
    <n v="2"/>
    <s v="UN"/>
    <n v="1"/>
  </r>
  <r>
    <x v="0"/>
    <x v="1306"/>
    <s v="#NPU Complément lum JET VAG 2 cv MONO Façade BLANCHE"/>
    <n v="3"/>
    <s v="UN"/>
    <n v="3"/>
  </r>
  <r>
    <x v="0"/>
    <x v="1307"/>
    <s v="#NPU Complément lum JET VAG 3 cv MONO Façade BLANCHE"/>
    <n v="2"/>
    <s v="UN"/>
    <n v="3"/>
  </r>
  <r>
    <x v="0"/>
    <x v="1308"/>
    <s v="# NPU NCC kit de remplacement facade lum VAG"/>
    <n v="1"/>
    <s v="UN"/>
    <n v="1"/>
  </r>
  <r>
    <x v="0"/>
    <x v="1309"/>
    <s v="Aspiration BS et JN"/>
    <n v="50"/>
    <s v="UN"/>
    <n v="2"/>
  </r>
  <r>
    <x v="0"/>
    <x v="1310"/>
    <s v="Kit de refoulement JN"/>
    <n v="16"/>
    <s v="UN"/>
    <n v="3"/>
  </r>
  <r>
    <x v="0"/>
    <x v="1311"/>
    <s v="Kit de refoulement BS"/>
    <n v="12"/>
    <s v="UN"/>
    <n v="3"/>
  </r>
  <r>
    <x v="0"/>
    <x v="1312"/>
    <s v="Buse seule BS"/>
    <n v="28"/>
    <s v="UN"/>
    <n v="3"/>
  </r>
  <r>
    <x v="0"/>
    <x v="1313"/>
    <s v="Buse seule JN"/>
    <n v="21"/>
    <s v="UN"/>
    <n v="2"/>
  </r>
  <r>
    <x v="0"/>
    <x v="1314"/>
    <s v="Tuyau de commande pneumatique (par 10 métres)"/>
    <n v="7"/>
    <s v="UN"/>
    <n v="4"/>
  </r>
  <r>
    <x v="0"/>
    <x v="1315"/>
    <s v="Bouton poussoir"/>
    <n v="27"/>
    <s v="UN"/>
    <n v="3"/>
  </r>
  <r>
    <x v="0"/>
    <x v="1316"/>
    <s v="NCC coffret electrique Mono 10/16A"/>
    <n v="8"/>
    <s v="UN"/>
    <n v="3"/>
  </r>
  <r>
    <x v="0"/>
    <x v="1317"/>
    <s v="Kit jet d'eau pour buse Ø42mm"/>
    <n v="10"/>
    <s v="UN"/>
    <n v="3"/>
  </r>
  <r>
    <x v="0"/>
    <x v="1318"/>
    <s v="Kit de massage 1.50 m pour buse Ø35mm"/>
    <n v="5"/>
    <s v="UN"/>
    <n v="3"/>
  </r>
  <r>
    <x v="0"/>
    <x v="1319"/>
    <s v="Kit de massage 1.50 m pour buse Ø42mm"/>
    <n v="5"/>
    <s v="UN"/>
    <n v="3"/>
  </r>
  <r>
    <x v="0"/>
    <x v="1320"/>
    <s v="Kit de massage 3 m pour buse Ø35mm"/>
    <n v="3"/>
    <s v="UN"/>
    <n v="3"/>
  </r>
  <r>
    <x v="0"/>
    <x v="1321"/>
    <s v="Kit de massage 3 m pour buse Ø42mm"/>
    <n v="4"/>
    <s v="UN"/>
    <n v="1"/>
  </r>
  <r>
    <x v="0"/>
    <x v="1322"/>
    <s v="Kit poignée inox pour béton, coque ou liner"/>
    <n v="5"/>
    <s v="UN"/>
    <n v="2"/>
  </r>
  <r>
    <x v="0"/>
    <x v="1323"/>
    <s v="Kit BALNEO 6 buses avec NCC 3 cv MONO"/>
    <n v="8"/>
    <s v="UN"/>
    <n v="2"/>
  </r>
  <r>
    <x v="0"/>
    <x v="1324"/>
    <s v="Kit BALNEO 9 buses avec NCC 3 cv MONO"/>
    <n v="4"/>
    <s v="UN"/>
    <n v="2"/>
  </r>
  <r>
    <x v="0"/>
    <x v="1325"/>
    <s v="Local technique en polyester avec couvercle"/>
    <n v="3"/>
    <s v="UN"/>
    <n v="1"/>
  </r>
  <r>
    <x v="0"/>
    <x v="1326"/>
    <s v="Pompe NCC 2 cv TRI"/>
    <n v="1"/>
    <s v="UN"/>
    <n v="2"/>
  </r>
  <r>
    <x v="0"/>
    <x v="1327"/>
    <s v="Pompe NCC 3 cv MONO"/>
    <n v="16"/>
    <s v="UN"/>
    <n v="2"/>
  </r>
  <r>
    <x v="0"/>
    <x v="1328"/>
    <s v="Pompe NCC 3.50 cv TRI"/>
    <n v="3"/>
    <s v="UN"/>
    <n v="4"/>
  </r>
  <r>
    <x v="0"/>
    <x v="1329"/>
    <s v="Pompe NCC 5.50 cv TRI"/>
    <n v="2"/>
    <s v="UN"/>
    <n v="2"/>
  </r>
  <r>
    <x v="0"/>
    <x v="1330"/>
    <s v="Pompe Bi-vitesse 0.5 à 1.6 kw MONO"/>
    <n v="2"/>
    <s v="UN"/>
    <n v="1"/>
  </r>
  <r>
    <x v="0"/>
    <x v="1331"/>
    <s v="Demi union complet avec joints et ecrou en 2&quot; ¾"/>
    <n v="10"/>
    <s v="UN"/>
    <n v="3"/>
  </r>
  <r>
    <x v="0"/>
    <x v="1332"/>
    <s v="Ecrou de raccord 2&quot; ¾ pour MJB et PHT"/>
    <n v="50"/>
    <s v="UN"/>
    <n v="3"/>
  </r>
  <r>
    <x v="0"/>
    <x v="1333"/>
    <s v="Ecrou de raccord pour MCB"/>
    <n v="21"/>
    <s v="UN"/>
    <n v="3"/>
  </r>
  <r>
    <x v="0"/>
    <x v="1334"/>
    <s v="Raccords avec joint à coller Ø50mm pour MCB"/>
    <n v="58"/>
    <s v="UN"/>
    <n v="3"/>
  </r>
  <r>
    <x v="0"/>
    <x v="1335"/>
    <s v="Raccord avec joint 1&quot; ½ taraudé pour MCB"/>
    <n v="25"/>
    <s v="UN"/>
    <n v="3"/>
  </r>
  <r>
    <x v="0"/>
    <x v="1336"/>
    <s v="Raccord avec joint Ø38mm cannelé pour MCB"/>
    <n v="28"/>
    <s v="UN"/>
    <n v="3"/>
  </r>
  <r>
    <x v="0"/>
    <x v="1337"/>
    <s v="Embout 1&quot; ½ Ø38mm cannelé pour MCB"/>
    <n v="30"/>
    <s v="UN"/>
    <n v="3"/>
  </r>
  <r>
    <x v="0"/>
    <x v="1338"/>
    <s v="Ecrou de raccord 2&quot; ¾ pour MGD"/>
    <n v="15"/>
    <s v="UN"/>
    <n v="3"/>
  </r>
  <r>
    <x v="0"/>
    <x v="1339"/>
    <s v="Raccord à coller avec joint Ø50mm MJB/MGD jusqu'à 1 cv et PHT 0.4kw"/>
    <n v="39"/>
    <s v="UN"/>
    <n v="2"/>
  </r>
  <r>
    <x v="0"/>
    <x v="1340"/>
    <s v="Raccord avec joint 1 ½&quot; taraudé pour MJB jusqu'à 1 cv"/>
    <n v="5"/>
    <s v="UN"/>
    <n v="3"/>
  </r>
  <r>
    <x v="0"/>
    <x v="1341"/>
    <s v="Raccord à coller avec joint Ø63mm MJB/MGD 1.5 à 3 cv et PHT 1.1kw"/>
    <n v="16"/>
    <s v="UN"/>
    <n v="3"/>
  </r>
  <r>
    <x v="0"/>
    <x v="1342"/>
    <s v="# NPU NCC kit JET VAG Junior 3cv Mono pour EXPO PRIX NET"/>
    <n v="6"/>
    <s v="UN"/>
    <n v="2"/>
  </r>
  <r>
    <x v="0"/>
    <x v="1343"/>
    <s v="# NPU NCC kit NEW JET VAG 3cv Mono pour EXPO PRIX NET"/>
    <n v="2"/>
    <s v="UN"/>
    <n v="1"/>
  </r>
  <r>
    <x v="0"/>
    <x v="1344"/>
    <s v="Pieces à sceller à fixer sur paroi Ø63mm VERSION PANNEAU"/>
    <n v="22"/>
    <s v="UN"/>
    <n v="2"/>
  </r>
  <r>
    <x v="0"/>
    <x v="1345"/>
    <s v="Pieces à sceller à fixer sur paroi Ø90mm VERSION PANNEAU"/>
    <n v="3"/>
    <s v="UN"/>
    <n v="3"/>
  </r>
  <r>
    <x v="0"/>
    <x v="1346"/>
    <s v="Kit 90 mm pour pièces à sceller Ø 63 mm"/>
    <n v="10"/>
    <s v="UN"/>
    <n v="2"/>
  </r>
  <r>
    <x v="0"/>
    <x v="1347"/>
    <s v="Complément JET VAG PRO LUXE 2 cv MONO"/>
    <n v="3"/>
    <s v="UN"/>
    <n v="3"/>
  </r>
  <r>
    <x v="0"/>
    <x v="1348"/>
    <s v="Complément JET VAG PRO LUXE 3 cv MONO"/>
    <n v="2"/>
    <s v="UN"/>
    <n v="1"/>
  </r>
  <r>
    <x v="0"/>
    <x v="1349"/>
    <s v="Kit complet JET VAG Junior PRO 3 cv MONO"/>
    <n v="12"/>
    <s v="UN"/>
    <n v="1"/>
  </r>
  <r>
    <x v="0"/>
    <x v="1350"/>
    <s v="Kit complet JET VAG Junior PRO 3 cv TRI"/>
    <n v="3"/>
    <s v="UN"/>
    <n v="1"/>
  </r>
  <r>
    <x v="0"/>
    <x v="1351"/>
    <s v="Kit complet JET VAG Junior PRO 3 cv MONO VERSION PANNEAU"/>
    <n v="6"/>
    <s v="UN"/>
    <n v="2"/>
  </r>
  <r>
    <x v="0"/>
    <x v="1352"/>
    <s v="Kit complet JET VAG Junior PRO 3 cv TRI VERSION PANNEAU"/>
    <n v="1"/>
    <s v="UN"/>
    <n v="1"/>
  </r>
  <r>
    <x v="0"/>
    <x v="1353"/>
    <s v="Complément DUO MIX  3 cv MONO Façade BLANCHE COLIS 1"/>
    <n v="14"/>
    <s v="UN"/>
    <n v="1"/>
  </r>
  <r>
    <x v="0"/>
    <x v="1354"/>
    <s v="Complément DUO MIX  3 cv MONO Façade BLANCHE COLIS 2"/>
    <n v="14"/>
    <s v="UN"/>
    <n v="1"/>
  </r>
  <r>
    <x v="0"/>
    <x v="1355"/>
    <s v="Complément DUO MIX  3 cv MONO Façade GRIS CLAIR"/>
    <n v="1"/>
    <s v="UN"/>
    <n v="2"/>
  </r>
  <r>
    <x v="0"/>
    <x v="1356"/>
    <s v="NCC coffret electrique TRI 4/6.3A"/>
    <n v="2"/>
    <s v="UN"/>
    <n v="2"/>
  </r>
  <r>
    <x v="0"/>
    <x v="1357"/>
    <s v="NCC coffret electrique MONO 10/16A avec module commande pompe"/>
    <n v="1"/>
    <s v="UN"/>
    <n v="1"/>
  </r>
  <r>
    <x v="0"/>
    <x v="1358"/>
    <s v="NCC coffret electrique TRI 6/10A avec module commande pompe"/>
    <n v="2"/>
    <s v="UN"/>
    <n v="1"/>
  </r>
  <r>
    <x v="0"/>
    <x v="1359"/>
    <s v="NCC coffret electrique MONO 10/16A avec module commande pompe/lumière"/>
    <n v="4"/>
    <s v="UN"/>
    <n v="2"/>
  </r>
  <r>
    <x v="0"/>
    <x v="1360"/>
    <s v="NCC coffret electrique TRI 6/10A avec module commande pompe/lumière"/>
    <n v="2"/>
    <s v="UN"/>
    <n v="1"/>
  </r>
  <r>
    <x v="0"/>
    <x v="1361"/>
    <s v="Ecrou de raccord pour MNB"/>
    <n v="20"/>
    <s v="UN"/>
    <n v="0"/>
  </r>
  <r>
    <x v="0"/>
    <x v="1362"/>
    <s v="Balnéo Solo Pièces à sceller standards 3 cv MONO BLANC"/>
    <n v="1"/>
    <s v="UN"/>
    <n v="1"/>
  </r>
  <r>
    <x v="0"/>
    <x v="1363"/>
    <s v="Complément Blanéo Duo 3 cv MONO BLANC"/>
    <n v="1"/>
    <s v="UN"/>
    <n v="1"/>
  </r>
  <r>
    <x v="0"/>
    <x v="1364"/>
    <s v="Ensemble EFFERVESCENCE DUO avec blower 900W BLANC"/>
    <n v="1"/>
    <s v="UN"/>
    <n v="0"/>
  </r>
  <r>
    <x v="0"/>
    <x v="1365"/>
    <s v="Ensemble BULLEO SOLO BLANC avec blower 400W/pompe/coffret"/>
    <n v="2"/>
    <s v="UN"/>
    <n v="1"/>
  </r>
  <r>
    <x v="0"/>
    <x v="1366"/>
    <s v="Ensemble BULLEO DUO BLANC avec blower 900W/pompe/coffret"/>
    <n v="1"/>
    <s v="UN"/>
    <n v="2"/>
  </r>
  <r>
    <x v="0"/>
    <x v="1367"/>
    <s v="Housse d'hivernage pour SUN PRO Petite"/>
    <n v="3"/>
    <s v="UN"/>
    <n v="2"/>
  </r>
  <r>
    <x v="0"/>
    <x v="1368"/>
    <s v="Housse d'hivernage pour SUN PRO grande"/>
    <n v="2"/>
    <s v="UN"/>
    <n v="1"/>
  </r>
  <r>
    <x v="0"/>
    <x v="1369"/>
    <s v="Housse d'hivernage ULTRATEMP 12 &amp; 15"/>
    <n v="13"/>
    <s v="UN"/>
    <n v="2"/>
  </r>
  <r>
    <x v="0"/>
    <x v="1370"/>
    <s v="Carte Wifi pour pac PURE EVO &amp; SUN PRO EVO"/>
    <n v="22"/>
    <s v="M2"/>
    <n v="0"/>
  </r>
  <r>
    <x v="0"/>
    <x v="1371"/>
    <s v="Kit affichage déportée pour pac Evo"/>
    <n v="13"/>
    <s v="UN"/>
    <n v="1"/>
  </r>
  <r>
    <x v="0"/>
    <x v="1372"/>
    <s v="Equerres de fixation juqu'à 180 kg (la paire)"/>
    <n v="25"/>
    <s v="UN"/>
    <n v="1"/>
  </r>
  <r>
    <x v="0"/>
    <x v="1373"/>
    <s v="Supports au sol Bigfoot - Longueur 60 cm, avec visserie"/>
    <n v="23"/>
    <s v="UN"/>
    <n v="1"/>
  </r>
  <r>
    <x v="0"/>
    <x v="1374"/>
    <s v="Echangeur WATER HEAT titane 20 kw"/>
    <n v="3"/>
    <s v="UN"/>
    <n v="1"/>
  </r>
  <r>
    <x v="0"/>
    <x v="1375"/>
    <s v="Echangeur WATER HEAT titane 40 kw"/>
    <n v="5"/>
    <s v="UN"/>
    <n v="1"/>
  </r>
  <r>
    <x v="0"/>
    <x v="1376"/>
    <s v="Pompe à chaleur PURE 6.5 kw MONO"/>
    <n v="1"/>
    <s v="UN"/>
    <n v="3"/>
  </r>
  <r>
    <x v="0"/>
    <x v="1377"/>
    <s v="Pompe à chaleur PURE 9 kw MONO"/>
    <n v="2"/>
    <s v="UN"/>
    <n v="3"/>
  </r>
  <r>
    <x v="0"/>
    <x v="1378"/>
    <s v="Pompe à chaleur PURE 17 kw MONO"/>
    <n v="1"/>
    <s v="UN"/>
    <n v="4"/>
  </r>
  <r>
    <x v="0"/>
    <x v="1379"/>
    <s v="Pompe à chaleur PURE 17 kw TRI"/>
    <n v="23"/>
    <s v="UN"/>
    <n v="4"/>
  </r>
  <r>
    <x v="0"/>
    <x v="1380"/>
    <s v="Pompe à chaleur PURE 21 kw TRI"/>
    <n v="19"/>
    <s v="UN"/>
    <n v="4"/>
  </r>
  <r>
    <x v="3"/>
    <x v="1381"/>
    <s v="#NPU Pompe à chaleur SEYCHELLES 10.5 kw"/>
    <n v="15"/>
    <s v="UN"/>
    <n v="1"/>
  </r>
  <r>
    <x v="0"/>
    <x v="1381"/>
    <s v="#NPU Pompe à chaleur SEYCHELLES 10.5 kw"/>
    <n v="3"/>
    <s v="UN"/>
    <n v="1"/>
  </r>
  <r>
    <x v="0"/>
    <x v="1382"/>
    <s v="Pompe à chaleur PURE 28 kw TRI"/>
    <n v="12"/>
    <s v="UN"/>
    <n v="1"/>
  </r>
  <r>
    <x v="0"/>
    <x v="1383"/>
    <s v="Pompe à chaleur PURE LITE 3.5 kw MONO"/>
    <n v="12"/>
    <s v="UN"/>
    <n v="1"/>
  </r>
  <r>
    <x v="0"/>
    <x v="1384"/>
    <s v="Pompe à chaleur PURE LITE 5 kw MONO"/>
    <n v="33"/>
    <s v="UN"/>
    <n v="2"/>
  </r>
  <r>
    <x v="0"/>
    <x v="1385"/>
    <s v="Pompe à chaleur PURE LITE 8.5 kw MONO"/>
    <n v="18"/>
    <s v="UN"/>
    <n v="1"/>
  </r>
  <r>
    <x v="0"/>
    <x v="1386"/>
    <s v="Détecteur de débit (Flow Switch) pour PAC Sun Pro/Pure"/>
    <n v="35"/>
    <s v="UN"/>
    <n v="2"/>
  </r>
  <r>
    <x v="0"/>
    <x v="1387"/>
    <s v="Commande déportée SPL 2012 &gt;&gt; Cable "/>
    <n v="19"/>
    <s v="UN"/>
    <n v="3"/>
  </r>
  <r>
    <x v="0"/>
    <x v="1388"/>
    <s v="Commande déportée SPL 2012 &gt;&gt; Commande"/>
    <n v="1"/>
    <s v="UN"/>
    <n v="2"/>
  </r>
  <r>
    <x v="0"/>
    <x v="1389"/>
    <s v="Kit commande déportée de pac SUN PRO 2015"/>
    <n v="20"/>
    <s v="UN"/>
    <n v="3"/>
  </r>
  <r>
    <x v="0"/>
    <x v="1390"/>
    <s v="Pompe à chaleur SUN PRO 9 kw MONO"/>
    <n v="17"/>
    <s v="UN"/>
    <n v="3"/>
  </r>
  <r>
    <x v="0"/>
    <x v="1391"/>
    <s v="Pompe à chaleur SUN PRO 13 kw MONO"/>
    <n v="1"/>
    <s v="UN"/>
    <n v="4"/>
  </r>
  <r>
    <x v="0"/>
    <x v="1392"/>
    <s v="Pompe à chaleur SUN PRO 17 kw TRI"/>
    <n v="11"/>
    <s v="UN"/>
    <n v="3"/>
  </r>
  <r>
    <x v="0"/>
    <x v="1393"/>
    <s v="Pompe à chaleur SUN PRO 21 kw TRI"/>
    <n v="2"/>
    <s v="UN"/>
    <n v="3"/>
  </r>
  <r>
    <x v="0"/>
    <x v="1394"/>
    <s v="Pompe à chaleur SUN PRO 28 kw TRI"/>
    <n v="4"/>
    <s v="UN"/>
    <n v="2"/>
  </r>
  <r>
    <x v="0"/>
    <x v="1395"/>
    <s v="#NPU Pompe à chaleur SUN PRO INVERTER 13 MONO (vertical)"/>
    <n v="1"/>
    <s v="UN"/>
    <n v="1"/>
  </r>
  <r>
    <x v="0"/>
    <x v="1396"/>
    <s v="#NPU Pompe à chaleur SUN PRO INVERTER 17 MONO (vertical)"/>
    <n v="8"/>
    <s v="UN"/>
    <n v="2"/>
  </r>
  <r>
    <x v="0"/>
    <x v="1397"/>
    <s v="#NPU Pompe à chaleur SUN PRO INVERTER 26 TRI (vertical)"/>
    <n v="1"/>
    <s v="UN"/>
    <n v="1"/>
  </r>
  <r>
    <x v="0"/>
    <x v="1398"/>
    <s v="Pompe à chaleur SUN PRO INVERTER 10 MONO (horizontal)"/>
    <n v="31"/>
    <s v="UN"/>
    <n v="2"/>
  </r>
  <r>
    <x v="0"/>
    <x v="1399"/>
    <s v="Pompe à chaleur SUN PRO INVERTER 13 MONO (horizontal)"/>
    <n v="44"/>
    <s v="UN"/>
    <n v="2"/>
  </r>
  <r>
    <x v="0"/>
    <x v="1400"/>
    <s v="Pompe à chaleur SUN PRO INVERTER 17 MONO (horizontal)"/>
    <n v="11"/>
    <s v="UN"/>
    <n v="1"/>
  </r>
  <r>
    <x v="1"/>
    <x v="1401"/>
    <s v="#NPU Pompe à chaleur réversible ENERGY LINE PRO 13 kw"/>
    <n v="5"/>
    <s v="UN"/>
    <n v="3"/>
  </r>
  <r>
    <x v="0"/>
    <x v="1401"/>
    <s v="#NPU Pompe à chaleur réversible ENERGY LINE PRO 13 kw"/>
    <n v="2"/>
    <s v="UN"/>
    <n v="3"/>
  </r>
  <r>
    <x v="1"/>
    <x v="1402"/>
    <s v="#NPU Pompe à chaleur réversible ENERGY LINE PRO 15 kw"/>
    <n v="1"/>
    <s v="UN"/>
    <n v="1"/>
  </r>
  <r>
    <x v="0"/>
    <x v="1403"/>
    <s v="Pompe à chaleur SUN PRO INVERTER 26 MONO (horizontal)"/>
    <n v="10"/>
    <s v="UN"/>
    <n v="1"/>
  </r>
  <r>
    <x v="0"/>
    <x v="1404"/>
    <s v="Pompe à chaleur SUN PRO INVERTER 26 TRI (horizontal)"/>
    <n v="4"/>
    <s v="UN"/>
    <n v="1"/>
  </r>
  <r>
    <x v="3"/>
    <x v="1405"/>
    <s v="Pompe à chaleur ULTRATEMP 8 kw"/>
    <n v="16"/>
    <s v="UN"/>
    <n v="2"/>
  </r>
  <r>
    <x v="0"/>
    <x v="1405"/>
    <s v="Pompe à chaleur ULTRATEMP 8 kw"/>
    <n v="17"/>
    <s v="UN"/>
    <n v="2"/>
  </r>
  <r>
    <x v="0"/>
    <x v="1406"/>
    <s v="Pompe à chaleur ULTRATEMP 10 kw"/>
    <n v="28"/>
    <s v="UN"/>
    <n v="2"/>
  </r>
  <r>
    <x v="0"/>
    <x v="1407"/>
    <s v="Pompe à chaleur ULTRATEMP 12 kw"/>
    <n v="26"/>
    <s v="UN"/>
    <n v="2"/>
  </r>
  <r>
    <x v="3"/>
    <x v="1408"/>
    <s v="Pompe à chaleur ULTRATEMP 15 kw"/>
    <n v="6"/>
    <s v="UN"/>
    <n v="1"/>
  </r>
  <r>
    <x v="0"/>
    <x v="1408"/>
    <s v="Pompe à chaleur ULTRATEMP 15 kw"/>
    <n v="12"/>
    <s v="UN"/>
    <n v="1"/>
  </r>
  <r>
    <x v="0"/>
    <x v="1409"/>
    <s v="Pompe à chaleur ULTRATEMP 20 kw TRI"/>
    <n v="9"/>
    <s v="UN"/>
    <n v="1"/>
  </r>
  <r>
    <x v="0"/>
    <x v="1410"/>
    <s v="Pompe à chaleur ULTRATEMP 25 kw TRI"/>
    <n v="3"/>
    <s v="UN"/>
    <n v="2"/>
  </r>
  <r>
    <x v="3"/>
    <x v="1411"/>
    <s v="Pompe à chaleur PURE EVO 6 kw"/>
    <n v="40"/>
    <s v="UN"/>
    <n v="1"/>
  </r>
  <r>
    <x v="0"/>
    <x v="1411"/>
    <s v="Pompe à chaleur PURE EVO 6 kw"/>
    <n v="75"/>
    <s v="UN"/>
    <n v="1"/>
  </r>
  <r>
    <x v="3"/>
    <x v="1412"/>
    <s v="Pompe à chaleur PURE EVO 9 kw"/>
    <n v="20"/>
    <s v="UN"/>
    <n v="1"/>
  </r>
  <r>
    <x v="0"/>
    <x v="1412"/>
    <s v="Pompe à chaleur PURE EVO 9 kw"/>
    <n v="20"/>
    <s v="UN"/>
    <n v="1"/>
  </r>
  <r>
    <x v="3"/>
    <x v="1413"/>
    <s v="Pompe à chaleur PURE EVO 13 kw"/>
    <n v="32"/>
    <s v="UN"/>
    <n v="1"/>
  </r>
  <r>
    <x v="0"/>
    <x v="1413"/>
    <s v="Pompe à chaleur PURE EVO 13 kw"/>
    <n v="29"/>
    <s v="UN"/>
    <n v="1"/>
  </r>
  <r>
    <x v="3"/>
    <x v="1414"/>
    <s v="Pompe à chaleur PURE EVO 17 kw MONO"/>
    <n v="10"/>
    <s v="UN"/>
    <n v="2"/>
  </r>
  <r>
    <x v="0"/>
    <x v="1414"/>
    <s v="Pompe à chaleur PURE EVO 17 kw MONO"/>
    <n v="28"/>
    <s v="UN"/>
    <n v="2"/>
  </r>
  <r>
    <x v="3"/>
    <x v="1415"/>
    <s v="Pompe à chaleur PURE EVO 21 kw MONO"/>
    <n v="2"/>
    <s v="UN"/>
    <n v="1"/>
  </r>
  <r>
    <x v="0"/>
    <x v="1415"/>
    <s v="Pompe à chaleur PURE EVO 21 kw MONO"/>
    <n v="7"/>
    <s v="UN"/>
    <n v="1"/>
  </r>
  <r>
    <x v="0"/>
    <x v="1416"/>
    <s v="Pompe à chaleur PURE EVO 21 kw TRI"/>
    <n v="1"/>
    <s v="UN"/>
    <n v="1"/>
  </r>
  <r>
    <x v="0"/>
    <x v="1417"/>
    <s v="Pompe à chaleur PURE EVO 28 kw TRI"/>
    <n v="4"/>
    <s v="UN"/>
    <n v="0"/>
  </r>
  <r>
    <x v="0"/>
    <x v="1418"/>
    <s v="Pompe à chaleur SUN PRO EVO 6 kw"/>
    <n v="2"/>
    <s v="UN"/>
    <n v="1"/>
  </r>
  <r>
    <x v="3"/>
    <x v="1419"/>
    <s v="Pompe à chaleur SUN PRO EVO 9 kw"/>
    <n v="8"/>
    <s v="UN"/>
    <n v="1"/>
  </r>
  <r>
    <x v="0"/>
    <x v="1419"/>
    <s v="Pompe à chaleur SUN PRO EVO 9 kw"/>
    <n v="14"/>
    <s v="UN"/>
    <n v="1"/>
  </r>
  <r>
    <x v="3"/>
    <x v="1420"/>
    <s v="Pompe à chaleur SUN PRO EVO 13 kw"/>
    <n v="42"/>
    <s v="UN"/>
    <n v="2"/>
  </r>
  <r>
    <x v="0"/>
    <x v="1420"/>
    <s v="Pompe à chaleur SUN PRO EVO 13 kw"/>
    <n v="17"/>
    <s v="UN"/>
    <n v="2"/>
  </r>
  <r>
    <x v="0"/>
    <x v="1421"/>
    <s v="Pompe à chaleur SUN PRO EVO 21 kw MONO"/>
    <n v="4"/>
    <s v="UN"/>
    <n v="1"/>
  </r>
  <r>
    <x v="0"/>
    <x v="1422"/>
    <s v="Pompe à chaleur SUN PRO EVO 21 kw TRI"/>
    <n v="2"/>
    <s v="UN"/>
    <n v="1"/>
  </r>
  <r>
    <x v="0"/>
    <x v="1423"/>
    <s v="Pompe à chaleur SUN PRO EVO 28 kw TRI"/>
    <n v="1"/>
    <s v="UN"/>
    <n v="1"/>
  </r>
  <r>
    <x v="0"/>
    <x v="1424"/>
    <s v="Réchauffeur électrique TITANIUM 3 kw"/>
    <n v="4"/>
    <s v="UN"/>
    <n v="3"/>
  </r>
  <r>
    <x v="0"/>
    <x v="1425"/>
    <s v="Réchauffeur électrique TITANIUM 6 kw"/>
    <n v="3"/>
    <s v="UN"/>
    <n v="1"/>
  </r>
  <r>
    <x v="0"/>
    <x v="1426"/>
    <s v="Réchauffeur électrique TITANIUM 9 kw"/>
    <n v="3"/>
    <s v="UN"/>
    <n v="1"/>
  </r>
  <r>
    <x v="0"/>
    <x v="1427"/>
    <s v="Réchauffeur électrique TITANIUM 12 kw"/>
    <n v="2"/>
    <s v="UN"/>
    <n v="1"/>
  </r>
  <r>
    <x v="0"/>
    <x v="1428"/>
    <s v="Réchauffeur électrique TITANIUM 18 kw"/>
    <n v="2"/>
    <s v="UN"/>
    <n v="2"/>
  </r>
  <r>
    <x v="0"/>
    <x v="1429"/>
    <s v="#NPU Boule 63 LED Ø40 cm"/>
    <n v="13"/>
    <s v="UN"/>
    <n v="2"/>
  </r>
  <r>
    <x v="0"/>
    <x v="1430"/>
    <s v="#NPU Boule 63 LED Ø50 cm"/>
    <n v="14"/>
    <s v="UN"/>
    <n v="2"/>
  </r>
  <r>
    <x v="0"/>
    <x v="1431"/>
    <s v="#NPU Pot carré 63 LED H 105 cm"/>
    <n v="22"/>
    <s v="UN"/>
    <n v="2"/>
  </r>
  <r>
    <x v="0"/>
    <x v="1432"/>
    <s v="#NPU PLATOON XLarge"/>
    <n v="6"/>
    <s v="UN"/>
    <n v="2"/>
  </r>
  <r>
    <x v="0"/>
    <x v="1433"/>
    <s v="Enrouleur &quot;Prestige&quot; PIED"/>
    <n v="27"/>
    <s v="UN"/>
    <n v="3"/>
  </r>
  <r>
    <x v="0"/>
    <x v="1434"/>
    <s v="Enrouleur &quot;Prestige&quot; AXE"/>
    <n v="39"/>
    <s v="UN"/>
    <n v="3"/>
  </r>
  <r>
    <x v="0"/>
    <x v="1435"/>
    <s v="Enrouleur &quot;LUXE&quot; PIED"/>
    <n v="75"/>
    <s v="UN"/>
    <n v="3"/>
  </r>
  <r>
    <x v="0"/>
    <x v="1436"/>
    <s v="Enrouleur &quot;LUXE&quot; AXE"/>
    <n v="48"/>
    <s v="UN"/>
    <n v="3"/>
  </r>
  <r>
    <x v="0"/>
    <x v="1437"/>
    <s v="Enrouleur &quot;A PRO 8&quot; PIED"/>
    <n v="11"/>
    <s v="UN"/>
    <n v="3"/>
  </r>
  <r>
    <x v="0"/>
    <x v="1438"/>
    <s v="Enrouleur &quot;A PRO 8&quot; AXE"/>
    <n v="13"/>
    <s v="UN"/>
    <n v="3"/>
  </r>
  <r>
    <x v="0"/>
    <x v="1439"/>
    <s v="Enrouleur &quot;LUXE SURBAISSE&quot; PIED"/>
    <n v="407"/>
    <s v="UN"/>
    <n v="4"/>
  </r>
  <r>
    <x v="0"/>
    <x v="1440"/>
    <s v="Enrouleur &quot;LUXE SURBAISSE&quot; AXE"/>
    <n v="338"/>
    <s v="UN"/>
    <n v="3"/>
  </r>
  <r>
    <x v="0"/>
    <x v="1441"/>
    <s v="Frein pour enrouleur &quot;Modéle Prestige&quot;"/>
    <n v="119"/>
    <s v="UN"/>
    <n v="4"/>
  </r>
  <r>
    <x v="0"/>
    <x v="1442"/>
    <s v="Molette de freinage pour &quot;Modèle Luxe&quot;"/>
    <n v="273"/>
    <s v="UN"/>
    <n v="4"/>
  </r>
  <r>
    <x v="0"/>
    <x v="1443"/>
    <s v="Molette de freinage &quot;modèle A PRO 8&quot;"/>
    <n v="33"/>
    <s v="UN"/>
    <n v="3"/>
  </r>
  <r>
    <x v="0"/>
    <x v="1444"/>
    <s v="Volant enrouleur &quot;Modéle Prestige&quot;"/>
    <n v="48"/>
    <s v="UN"/>
    <n v="4"/>
  </r>
  <r>
    <x v="0"/>
    <x v="1445"/>
    <s v="Volant enrouleur &quot;Modèle Luxe&quot;"/>
    <n v="8"/>
    <s v="UN"/>
    <n v="4"/>
  </r>
  <r>
    <x v="0"/>
    <x v="1446"/>
    <s v="Volant Enrouleur &quot;Modèle A PRO 8&quot;"/>
    <n v="38"/>
    <s v="UN"/>
    <n v="3"/>
  </r>
  <r>
    <x v="0"/>
    <x v="1447"/>
    <s v="Embout d'axe Moyeux court &quot;Prestige&quot;"/>
    <n v="114"/>
    <s v="UN"/>
    <n v="4"/>
  </r>
  <r>
    <x v="0"/>
    <x v="1448"/>
    <s v="Embout d'axe Moyeux court &quot;Modéle Luxe&quot;"/>
    <n v="55"/>
    <s v="UN"/>
    <n v="3"/>
  </r>
  <r>
    <x v="0"/>
    <x v="1449"/>
    <s v="Embout d'axe Moyeux court &quot;Modèle Luxe SURBAISSE&quot;"/>
    <n v="101"/>
    <s v="UN"/>
    <n v="3"/>
  </r>
  <r>
    <x v="0"/>
    <x v="1450"/>
    <s v="Embout d'axe Moyeux court &quot;Modèle A PRO 8&quot;"/>
    <n v="18"/>
    <s v="UN"/>
    <n v="3"/>
  </r>
  <r>
    <x v="0"/>
    <x v="1451"/>
    <s v="Embout d'axe Moyeux long &quot;Prestige&quot;"/>
    <n v="112"/>
    <s v="UN"/>
    <n v="4"/>
  </r>
  <r>
    <x v="0"/>
    <x v="1452"/>
    <s v="Embout d'axe Moyeux long &quot;Modèle Luxe&quot;"/>
    <n v="38"/>
    <s v="UN"/>
    <n v="4"/>
  </r>
  <r>
    <x v="0"/>
    <x v="1453"/>
    <s v="Embout d'axe Moyeux long &quot;Modèle Luxe SURBAISSE&quot;"/>
    <n v="74"/>
    <s v="UN"/>
    <n v="4"/>
  </r>
  <r>
    <x v="0"/>
    <x v="1454"/>
    <s v="Embout d'axe Moyeux long &quot;Modèle A PRO 8&quot;"/>
    <n v="26"/>
    <s v="UN"/>
    <n v="3"/>
  </r>
  <r>
    <x v="0"/>
    <x v="1455"/>
    <s v="Pied enrouleur côté roue (non fournie) &quot;Modéle Prestige&quot;"/>
    <n v="27"/>
    <s v="UN"/>
    <n v="3"/>
  </r>
  <r>
    <x v="0"/>
    <x v="1456"/>
    <s v="Pied enrouleur côté roue (non fournie) &quot;Modéle Luxe&quot;"/>
    <n v="27"/>
    <s v="UN"/>
    <n v="3"/>
  </r>
  <r>
    <x v="0"/>
    <x v="1457"/>
    <s v="Pied enrouleur côté roue (non fournie) &quot;Modéle luxe SURBAISSE&quot;"/>
    <n v="41"/>
    <s v="UN"/>
    <n v="3"/>
  </r>
  <r>
    <x v="0"/>
    <x v="1458"/>
    <s v="Pied enrouleur côté roue (non fournie) &quot;Modéle A PRO 8&quot;"/>
    <n v="17"/>
    <s v="UN"/>
    <n v="3"/>
  </r>
  <r>
    <x v="0"/>
    <x v="1459"/>
    <s v="Pied enrouleur côté sans roue &quot;Modéle Prestige&quot;"/>
    <n v="24"/>
    <s v="UN"/>
    <n v="3"/>
  </r>
  <r>
    <x v="0"/>
    <x v="1460"/>
    <s v="Pied enrouleur côté sans roue &quot;Modéle Luxe&quot;"/>
    <n v="53"/>
    <s v="UN"/>
    <n v="3"/>
  </r>
  <r>
    <x v="0"/>
    <x v="1461"/>
    <s v="Pied enrouleur côté sans roue &quot;Modèle Luxe SURBAISSE&quot;"/>
    <n v="20"/>
    <s v="UN"/>
    <n v="3"/>
  </r>
  <r>
    <x v="0"/>
    <x v="1462"/>
    <s v="Pied enrouleur côté sans roue &quot;Modéle A PRO 8&quot;"/>
    <n v="31"/>
    <s v="UN"/>
    <n v="3"/>
  </r>
  <r>
    <x v="0"/>
    <x v="1463"/>
    <s v="Poignée &quot;Prestige&quot;"/>
    <n v="63"/>
    <s v="UN"/>
    <n v="4"/>
  </r>
  <r>
    <x v="0"/>
    <x v="1464"/>
    <s v="Poignée &quot;Luxe&quot;"/>
    <n v="18"/>
    <s v="UN"/>
    <n v="4"/>
  </r>
  <r>
    <x v="0"/>
    <x v="1465"/>
    <s v="Poignée &quot;A PRO 8&quot;"/>
    <n v="40"/>
    <s v="UN"/>
    <n v="4"/>
  </r>
  <r>
    <x v="0"/>
    <x v="1466"/>
    <s v="Roue d'enrouleur &quot;Prestige&quot;"/>
    <n v="31"/>
    <s v="UN"/>
    <n v="4"/>
  </r>
  <r>
    <x v="0"/>
    <x v="1467"/>
    <s v="Roue d'enrouleur &quot;Modèle Luxe&quot;"/>
    <n v="370"/>
    <s v="UN"/>
    <n v="4"/>
  </r>
  <r>
    <x v="0"/>
    <x v="1468"/>
    <s v="Roue d'enrouleur &quot;A PRO 8&quot;"/>
    <n v="19"/>
    <s v="UN"/>
    <n v="3"/>
  </r>
  <r>
    <x v="0"/>
    <x v="1469"/>
    <s v="Sachet de montage (visserie) &quot;Prestige&quot;"/>
    <n v="147"/>
    <s v="UN"/>
    <n v="4"/>
  </r>
  <r>
    <x v="0"/>
    <x v="1470"/>
    <s v="Sachets de montage (visserie) LUXE"/>
    <n v="23"/>
    <s v="UN"/>
    <n v="4"/>
  </r>
  <r>
    <x v="0"/>
    <x v="1471"/>
    <s v="Sachet de montage (visserie) &quot;Modèle A PRO 8&quot;"/>
    <n v="59"/>
    <s v="UN"/>
    <n v="3"/>
  </r>
  <r>
    <x v="0"/>
    <x v="1472"/>
    <s v="Sandows noir pour enrouleurs 1.50 m - 2 embouts basculants"/>
    <n v="100"/>
    <s v="UN"/>
    <n v="4"/>
  </r>
  <r>
    <x v="0"/>
    <x v="1473"/>
    <s v="Hung PVC horizontal FORME LIBRE - Baguette 1.5 m x 4.6 cm"/>
    <n v="439.5"/>
    <s v="ML"/>
    <n v="4"/>
  </r>
  <r>
    <x v="0"/>
    <x v="1474"/>
    <s v="Hung PVC horizontal - Baguette 2.5 m x 4.6 cm"/>
    <n v="16405"/>
    <s v="ML"/>
    <n v="6"/>
  </r>
  <r>
    <x v="0"/>
    <x v="1475"/>
    <s v="Hung PVC horizontal - Baguette 2 m x 3.8 cm"/>
    <n v="704"/>
    <s v="ML"/>
    <n v="4"/>
  </r>
  <r>
    <x v="0"/>
    <x v="1476"/>
    <s v="Support liner bloc polystyrène 50 mm x 2.00 ml"/>
    <n v="808"/>
    <s v="ML"/>
    <n v="3"/>
  </r>
  <r>
    <x v="0"/>
    <x v="1477"/>
    <s v="U pour bloc polystyrene 50 mm x 2.00  ml"/>
    <n v="528"/>
    <s v="ML"/>
    <n v="3"/>
  </r>
  <r>
    <x v="0"/>
    <x v="1478"/>
    <s v="Hung ALU vertical - Baguette 2 m x 3.5 cm"/>
    <n v="930"/>
    <s v="ML"/>
    <n v="4"/>
  </r>
  <r>
    <x v="0"/>
    <x v="1479"/>
    <s v="Hung PVC horizontal - Baguette 2 m x 9 cm"/>
    <n v="5990"/>
    <s v="ML"/>
    <n v="4"/>
  </r>
  <r>
    <x v="0"/>
    <x v="1480"/>
    <s v="Hung PVC horizontal angle rayon 15 cm x 4.6 cm PREFORME"/>
    <n v="143"/>
    <s v="UN"/>
    <n v="4"/>
  </r>
  <r>
    <x v="0"/>
    <x v="1481"/>
    <s v="Hung ALU horizontal - Baguette 2 m x 5 cm"/>
    <n v="5264"/>
    <s v="ML"/>
    <n v="4"/>
  </r>
  <r>
    <x v="0"/>
    <x v="1482"/>
    <s v="Hung ALU horizontal angle rayon 15 cm PREFORME"/>
    <n v="1389"/>
    <s v="UN"/>
    <n v="3"/>
  </r>
  <r>
    <x v="0"/>
    <x v="1483"/>
    <s v="Hung ALU angle vertical angle rayon 15 cm PREFORME"/>
    <n v="325"/>
    <s v="UN"/>
    <n v="4"/>
  </r>
  <r>
    <x v="0"/>
    <x v="1484"/>
    <s v="Hung PVC vertical - Baguette 2.5 m x 3.3 cm"/>
    <n v="16130"/>
    <s v="ML"/>
    <n v="3"/>
  </r>
  <r>
    <x v="0"/>
    <x v="1485"/>
    <s v="Hung PVC vertical angle rayon 15 cm PREFORME"/>
    <n v="351"/>
    <s v="UN"/>
    <n v="3"/>
  </r>
  <r>
    <x v="0"/>
    <x v="1486"/>
    <s v="Stop out BLEU FRANCE - Echeveau de 50 m"/>
    <n v="650"/>
    <s v="ML"/>
    <n v="2"/>
  </r>
  <r>
    <x v="0"/>
    <x v="1487"/>
    <s v="Stop out BLANC - Echeveau de 50 m"/>
    <n v="1500"/>
    <s v="ML"/>
    <n v="0"/>
  </r>
  <r>
    <x v="0"/>
    <x v="1488"/>
    <s v="Stop out BLEU PALE - Echeveau de 50 m"/>
    <n v="2150"/>
    <s v="ML"/>
    <n v="2"/>
  </r>
  <r>
    <x v="0"/>
    <x v="1489"/>
    <s v="Stop out GRIS CLAIR - Echeveau de 50 m"/>
    <n v="4400"/>
    <s v="ML"/>
    <n v="0"/>
  </r>
  <r>
    <x v="0"/>
    <x v="1490"/>
    <s v="Stop out GRIS ANTHRACITE - Echeveau de 50 m"/>
    <n v="1050"/>
    <s v="ML"/>
    <n v="1"/>
  </r>
  <r>
    <x v="0"/>
    <x v="1491"/>
    <s v="Stop out NOIR - Echeveau de 50 m"/>
    <n v="650"/>
    <s v="ML"/>
    <n v="1"/>
  </r>
  <r>
    <x v="0"/>
    <x v="1492"/>
    <s v="Stop out SABLE - Echeveau de 50 m"/>
    <n v="950"/>
    <s v="ML"/>
    <n v="1"/>
  </r>
  <r>
    <x v="0"/>
    <x v="1493"/>
    <s v="Stop out VERT ANTILLES - Echeveau de 50 m"/>
    <n v="400"/>
    <s v="ML"/>
    <n v="1"/>
  </r>
  <r>
    <x v="0"/>
    <x v="1494"/>
    <s v="Stop out VERT CARAIBES - Echeveau de 50 m"/>
    <n v="800"/>
    <s v="ML"/>
    <n v="2"/>
  </r>
  <r>
    <x v="0"/>
    <x v="1495"/>
    <s v="Stop out ASYMETRIQUE BLANC - Rouleau de 150 m"/>
    <n v="1350"/>
    <s v="ML"/>
    <n v="3"/>
  </r>
  <r>
    <x v="0"/>
    <x v="1496"/>
    <s v="Stop out BLEU FRANCE - Rouleau de 250 m"/>
    <n v="1000"/>
    <s v="ML"/>
    <n v="3"/>
  </r>
  <r>
    <x v="0"/>
    <x v="1497"/>
    <s v="Stop out BLANC - Rouleau de 250 m"/>
    <n v="27000"/>
    <s v="ML"/>
    <n v="3"/>
  </r>
  <r>
    <x v="0"/>
    <x v="1498"/>
    <s v="Stop out BLEU PALE - Rouleau de 250 m"/>
    <n v="5000"/>
    <s v="ML"/>
    <n v="3"/>
  </r>
  <r>
    <x v="0"/>
    <x v="1499"/>
    <s v="Stop out VERT CARAIBES - Rouleau de 250 m"/>
    <n v="3000"/>
    <s v="ML"/>
    <n v="3"/>
  </r>
  <r>
    <x v="0"/>
    <x v="1500"/>
    <s v="Stop out GRIS ANTHRACITE - Rouleau de 250 m"/>
    <n v="4250"/>
    <s v="ML"/>
    <n v="2"/>
  </r>
  <r>
    <x v="0"/>
    <x v="1501"/>
    <s v="Stop out GRIS CLAIR - Rouleau de 250 m"/>
    <n v="14250"/>
    <s v="ML"/>
    <n v="3"/>
  </r>
  <r>
    <x v="0"/>
    <x v="1502"/>
    <s v="Stop out NOIR - Rouleau de 250 m"/>
    <n v="1250"/>
    <s v="ML"/>
    <n v="2"/>
  </r>
  <r>
    <x v="0"/>
    <x v="1503"/>
    <s v="Stop out SABLE - Rouleau de 250 m"/>
    <n v="4000"/>
    <s v="ML"/>
    <n v="3"/>
  </r>
  <r>
    <x v="0"/>
    <x v="1504"/>
    <s v="Stop out VERT ANTILLES - Rouleau de 250 m"/>
    <n v="1000"/>
    <s v="ML"/>
    <n v="1"/>
  </r>
  <r>
    <x v="0"/>
    <x v="1505"/>
    <s v="Produit antitaches Alkorplus - Flacon de 1 litre"/>
    <n v="15"/>
    <s v="UN"/>
    <n v="3"/>
  </r>
  <r>
    <x v="3"/>
    <x v="1506"/>
    <s v="Feutre stabilisé 200 gr/m² 100% polypropylène - Rouleau 30 m x 2 m"/>
    <n v="1800"/>
    <s v="M2"/>
    <n v="5"/>
  </r>
  <r>
    <x v="0"/>
    <x v="1506"/>
    <s v="Feutre stabilisé 200 gr/m² 100% polypropylène - Rouleau 30 m x 2 m"/>
    <n v="3720"/>
    <s v="M2"/>
    <n v="5"/>
  </r>
  <r>
    <x v="3"/>
    <x v="1507"/>
    <s v="Feutre stabilisé 350 gr/m² 100% polypropylène - Rouleau 50 m x 2 m"/>
    <n v="12000"/>
    <s v="M2"/>
    <n v="4"/>
  </r>
  <r>
    <x v="0"/>
    <x v="1507"/>
    <s v="Feutre stabilisé 350 gr/m² 100% polypropylène - Rouleau 50 m x 2 m"/>
    <n v="6000"/>
    <s v="M2"/>
    <n v="4"/>
  </r>
  <r>
    <x v="0"/>
    <x v="1508"/>
    <s v="Feutre stabilisé 350 gr/m² 100% polypropylène - Rouleau 50 m x 2 m"/>
    <n v="1300"/>
    <s v="M2"/>
    <n v="0"/>
  </r>
  <r>
    <x v="3"/>
    <x v="1509"/>
    <s v="Feutre stabilisé 350 gr/m² 100% polypropylène - Rouleau 30 m x 2 m"/>
    <n v="12540"/>
    <s v="M2"/>
    <n v="4"/>
  </r>
  <r>
    <x v="0"/>
    <x v="1509"/>
    <s v="Feutre stabilisé 350 gr/m² 100% polypropylène - Rouleau 30 m x 2 m"/>
    <n v="4620"/>
    <s v="M2"/>
    <n v="4"/>
  </r>
  <r>
    <x v="0"/>
    <x v="1510"/>
    <s v="Feutre stabilisé 350 gr/m² 100% polypropylène - Rouleau 50 m x 1.5 m"/>
    <n v="300"/>
    <s v="M2"/>
    <n v="1"/>
  </r>
  <r>
    <x v="0"/>
    <x v="1511"/>
    <s v="Feutre stabilisé 400 gr/m² 100% polypropylène - Rouleau 50 m x 2 m"/>
    <n v="1300"/>
    <s v="M2"/>
    <n v="1"/>
  </r>
  <r>
    <x v="3"/>
    <x v="1512"/>
    <s v="Feutre stabilisé 200 gr/m² 100% polyester - Rouleau 50 m x 2 m"/>
    <n v="22000"/>
    <s v="M2"/>
    <n v="3"/>
  </r>
  <r>
    <x v="0"/>
    <x v="1512"/>
    <s v="Feutre stabilisé 200 gr/m² 100% polyester - Rouleau 50 m x 2 m"/>
    <n v="5300"/>
    <s v="M2"/>
    <n v="3"/>
  </r>
  <r>
    <x v="5"/>
    <x v="1513"/>
    <s v="Feutre stabilisé 200 gr/m² 100% polyester - Rouleau 50 m x 2 m"/>
    <n v="6800"/>
    <s v="M2"/>
    <n v="1"/>
  </r>
  <r>
    <x v="0"/>
    <x v="1513"/>
    <s v="Feutre stabilisé 200 gr/m² 100% polyester - Rouleau 50 m x 2 m"/>
    <n v="700"/>
    <s v="M2"/>
    <n v="1"/>
  </r>
  <r>
    <x v="3"/>
    <x v="1514"/>
    <s v="Feutre stabilisé 200 gr/m² 100% polyester - Rouleau 50 m x 1.5 m"/>
    <n v="4125"/>
    <s v="M2"/>
    <n v="3"/>
  </r>
  <r>
    <x v="0"/>
    <x v="1514"/>
    <s v="Feutre stabilisé 200 gr/m² 100% polyester - Rouleau 50 m x 1.5 m"/>
    <n v="2100"/>
    <s v="M2"/>
    <n v="3"/>
  </r>
  <r>
    <x v="0"/>
    <x v="1515"/>
    <s v="Feutre stabilisé 200 gr/m² 100% polyester - Rouleau 50 m x 1.5 m"/>
    <n v="825"/>
    <s v="M2"/>
    <n v="1"/>
  </r>
  <r>
    <x v="5"/>
    <x v="1516"/>
    <s v="Feutre stabilisé 500 gr/m² 100% polyester - Rouleau 30 m x 2 m"/>
    <n v="2160"/>
    <s v="M2"/>
    <n v="3"/>
  </r>
  <r>
    <x v="0"/>
    <x v="1516"/>
    <s v="Feutre stabilisé 500 gr/m² 100% polyester - Rouleau 30 m x 2 m"/>
    <n v="1380"/>
    <s v="M2"/>
    <n v="3"/>
  </r>
  <r>
    <x v="3"/>
    <x v="1517"/>
    <s v="Mousse 5 mm standard bleu ciel - Rouleau de 50 m x 1.5 m"/>
    <n v="1875"/>
    <s v="M2"/>
    <n v="3"/>
  </r>
  <r>
    <x v="0"/>
    <x v="1517"/>
    <s v="Mousse 5 mm standard bleu ciel - Rouleau de 50 m x 1.5 m"/>
    <n v="900"/>
    <s v="M2"/>
    <n v="3"/>
  </r>
  <r>
    <x v="0"/>
    <x v="1518"/>
    <s v="Mousse 10 mm standard bleu ciel - Rouleau de 50 m x 1.5 m"/>
    <n v="1350"/>
    <s v="M2"/>
    <n v="3"/>
  </r>
  <r>
    <x v="3"/>
    <x v="1519"/>
    <s v="Mousse 5 mm éco blanc - Rouleau de 100 m x 1.5 m"/>
    <n v="4950"/>
    <s v="M2"/>
    <n v="2"/>
  </r>
  <r>
    <x v="0"/>
    <x v="1519"/>
    <s v="Mousse 5 mm éco blanc - Rouleau de 100 m x 1.5 m"/>
    <n v="750"/>
    <s v="M2"/>
    <n v="2"/>
  </r>
  <r>
    <x v="3"/>
    <x v="1520"/>
    <s v="Mousse 10 mm éco (blanc ou gris) - Rouleau de 50 m x 1.5 m"/>
    <n v="2475"/>
    <s v="M2"/>
    <n v="2"/>
  </r>
  <r>
    <x v="0"/>
    <x v="1520"/>
    <s v="Mousse 10 mm éco (blanc ou gris) - Rouleau de 50 m x 1.5 m"/>
    <n v="675"/>
    <s v="M2"/>
    <n v="2"/>
  </r>
  <r>
    <x v="0"/>
    <x v="1521"/>
    <s v="Colle spéciale feutre - Pot de 5 kg"/>
    <n v="463"/>
    <s v="UN"/>
    <n v="3"/>
  </r>
  <r>
    <x v="4"/>
    <x v="1522"/>
    <s v="Colle spéciale feutre en aérosol - Bombe de 500 ml"/>
    <n v="1056"/>
    <s v="UN"/>
    <n v="4"/>
  </r>
  <r>
    <x v="4"/>
    <x v="1523"/>
    <s v="Colle spéciale feutre en aérosol, bloc polystyrène - Bombe de 500 ml"/>
    <n v="185"/>
    <s v="UN"/>
    <n v="2"/>
  </r>
  <r>
    <x v="0"/>
    <x v="1524"/>
    <s v="Produit désinfectant SANITIZED - Flacon de 1 litre"/>
    <n v="184"/>
    <s v="UN"/>
    <n v="4"/>
  </r>
  <r>
    <x v="0"/>
    <x v="1525"/>
    <s v="Pro-Flex mastic bleu pâle - Tube de 310 ml"/>
    <n v="386"/>
    <s v="UN"/>
    <n v="3"/>
  </r>
  <r>
    <x v="0"/>
    <x v="1526"/>
    <s v="#NPU Mastic Colle d'étanchéité COLPRO - Tube de 125 ml"/>
    <n v="29"/>
    <s v="UN"/>
    <n v="3"/>
  </r>
  <r>
    <x v="0"/>
    <x v="1527"/>
    <s v="Pro-Flex mastic blanc - Tube de 310 ml"/>
    <n v="482"/>
    <s v="UN"/>
    <n v="3"/>
  </r>
  <r>
    <x v="0"/>
    <x v="1528"/>
    <s v="Pro-Flex mastic transparent - Tube de 310 ml"/>
    <n v="504"/>
    <s v="UN"/>
    <n v="3"/>
  </r>
  <r>
    <x v="0"/>
    <x v="1529"/>
    <s v="Pro-Flex mastic gris clair - Tube de 310 ml"/>
    <n v="329"/>
    <s v="UN"/>
    <n v="4"/>
  </r>
  <r>
    <x v="0"/>
    <x v="1530"/>
    <s v="Pro-Flex mastic sable - Tube de 310 ml"/>
    <n v="209"/>
    <s v="UN"/>
    <n v="3"/>
  </r>
  <r>
    <x v="0"/>
    <x v="1531"/>
    <s v="#NPU Rail PVC Horizontal double (liner et bandeau) - Baguette de 2 m"/>
    <n v="92"/>
    <s v="ML"/>
    <n v="4"/>
  </r>
  <r>
    <x v="0"/>
    <x v="1532"/>
    <s v="#NPU Glissière PVC pour double rail - Baguette de 2 m"/>
    <n v="40"/>
    <s v="ML"/>
    <n v="4"/>
  </r>
  <r>
    <x v="0"/>
    <x v="1533"/>
    <s v="#NPU Glissière PVC Gris pour simple rail - Baguette de 2 m"/>
    <n v="94"/>
    <s v="ML"/>
    <n v="4"/>
  </r>
  <r>
    <x v="0"/>
    <x v="1534"/>
    <s v="Glissière PVC Blanc pour simple rail - Baguette de 2 m"/>
    <n v="956"/>
    <s v="ML"/>
    <n v="0"/>
  </r>
  <r>
    <x v="0"/>
    <x v="1535"/>
    <s v="Glissière PVC Gris pour simple rail - Baguette de 2 m"/>
    <n v="1000"/>
    <s v="ML"/>
    <n v="0"/>
  </r>
  <r>
    <x v="0"/>
    <x v="1536"/>
    <s v="Glissière PVC Sable pour simple rail - Baguette de 2 m"/>
    <n v="454"/>
    <s v="ML"/>
    <n v="0"/>
  </r>
  <r>
    <x v="0"/>
    <x v="1537"/>
    <s v="#NPU 15/10 armé bleu pale 1.65 x 25 ml"/>
    <n v="82.5"/>
    <s v="M2"/>
    <n v="2"/>
  </r>
  <r>
    <x v="0"/>
    <x v="1538"/>
    <s v="Alkorplan standard 15/10 BLEU CLAIR - Rouleau de 25 m x 1.65 m"/>
    <n v="1732.5"/>
    <s v="M2"/>
    <n v="3"/>
  </r>
  <r>
    <x v="0"/>
    <x v="1539"/>
    <s v="Alkorplan verni 15/10 BLEU CLAIR - Rouleau de 25 m x 1.65 m"/>
    <n v="3918.75"/>
    <s v="M2"/>
    <n v="3"/>
  </r>
  <r>
    <x v="0"/>
    <x v="1540"/>
    <s v="Hydroflex verni 15/10 BLEU CLAIR - Rouleau de 25 m x 1.65 m"/>
    <n v="1980"/>
    <s v="M2"/>
    <n v="4"/>
  </r>
  <r>
    <x v="0"/>
    <x v="1541"/>
    <s v="Hydroflex standard 15/10 BLEU CLAIR - Rouleau de 25 m x 1.65 m"/>
    <n v="1031.25"/>
    <s v="M2"/>
    <n v="3"/>
  </r>
  <r>
    <x v="0"/>
    <x v="1542"/>
    <s v="#NPU 15/10 armé bleu france 1.65 x 25 ml"/>
    <n v="618.75"/>
    <s v="M2"/>
    <n v="4"/>
  </r>
  <r>
    <x v="0"/>
    <x v="1543"/>
    <s v="Alkorplan standard 15/10 BLEU ADRIATIQUE - Rouleau de 25 m x 1.65 m"/>
    <n v="825"/>
    <s v="M2"/>
    <n v="4"/>
  </r>
  <r>
    <x v="0"/>
    <x v="1544"/>
    <s v="Alkorplan verni 15/10 BLEU ADRIATIQUE - Rouleau de 25 m x 1.65 m"/>
    <n v="783.75"/>
    <s v="M2"/>
    <n v="3"/>
  </r>
  <r>
    <x v="0"/>
    <x v="1545"/>
    <s v="Hydroflex verni 15/10 BLEU FRANCE - Rouleau de 25 m x 1.65 m"/>
    <n v="2145"/>
    <s v="M2"/>
    <n v="1"/>
  </r>
  <r>
    <x v="0"/>
    <x v="1546"/>
    <s v="Hydroflex standard 15/10 BLEU FRANCE - Rouleau de 25 m x 1.65 m"/>
    <n v="2062.5"/>
    <s v="M2"/>
    <n v="2"/>
  </r>
  <r>
    <x v="0"/>
    <x v="1547"/>
    <s v="#NPU 15/10 armé blanc 1.65 x 25 ml"/>
    <n v="41.25"/>
    <s v="M2"/>
    <n v="1"/>
  </r>
  <r>
    <x v="3"/>
    <x v="1548"/>
    <s v="Alkorplan standard 15/10 BLANC - Rouleau de 25 m x 1.65 m"/>
    <n v="2640"/>
    <s v="M2"/>
    <n v="3"/>
  </r>
  <r>
    <x v="0"/>
    <x v="1548"/>
    <s v="Alkorplan standard 15/10 BLANC - Rouleau de 25 m x 1.65 m"/>
    <n v="5527.5"/>
    <s v="M2"/>
    <n v="3"/>
  </r>
  <r>
    <x v="0"/>
    <x v="1549"/>
    <s v="Alkorplan verni 15/10 BLANC - Rouleau de 25 m x 1.65 m"/>
    <n v="2846.25"/>
    <s v="M2"/>
    <n v="3"/>
  </r>
  <r>
    <x v="0"/>
    <x v="1550"/>
    <s v="Hydroflex verni 15/10 BLANC - Rouleau de 25 m x 1.65 m"/>
    <n v="1773.75"/>
    <s v="M2"/>
    <n v="2"/>
  </r>
  <r>
    <x v="3"/>
    <x v="1551"/>
    <s v="Hydroflex standard 15/10 BLANC - Rouleau de 25 m x 1.65 m"/>
    <n v="3300"/>
    <s v="M2"/>
    <n v="2"/>
  </r>
  <r>
    <x v="0"/>
    <x v="1551"/>
    <s v="Hydroflex standard 15/10 BLANC - Rouleau de 25 m x 1.65 m"/>
    <n v="3382.5"/>
    <s v="M2"/>
    <n v="2"/>
  </r>
  <r>
    <x v="0"/>
    <x v="1552"/>
    <s v="Alkorplan standard 15/10 VERT CARAIBES - Rouleau de 25 m x 1.65 m"/>
    <n v="783.75"/>
    <s v="M2"/>
    <n v="3"/>
  </r>
  <r>
    <x v="0"/>
    <x v="1553"/>
    <s v="Alkorplan verni 15/10 VERT CARAIBES - Rouleau de 25 m x 1.65 m"/>
    <n v="495"/>
    <s v="M2"/>
    <n v="2"/>
  </r>
  <r>
    <x v="0"/>
    <x v="1554"/>
    <s v="Hydroflex verni 15/10 VERT CARAIBES - Rouleau de 25 m x 1.65 m"/>
    <n v="742.5"/>
    <s v="M2"/>
    <n v="2"/>
  </r>
  <r>
    <x v="0"/>
    <x v="1555"/>
    <s v="Hydroflex standard 15/10 VERT CARAIBES - Rouleau de 25 m x 1.65 m"/>
    <n v="123.75"/>
    <s v="M2"/>
    <n v="2"/>
  </r>
  <r>
    <x v="0"/>
    <x v="1556"/>
    <s v="#NPU 15/10 armé sable 1.65 x 25 ml"/>
    <n v="412.5"/>
    <s v="M2"/>
    <n v="3"/>
  </r>
  <r>
    <x v="0"/>
    <x v="1557"/>
    <s v="Alkorplan standard 15/10 SABLE - Rouleau de 25 m x 1.65 m"/>
    <n v="2763.75"/>
    <s v="M2"/>
    <n v="3"/>
  </r>
  <r>
    <x v="0"/>
    <x v="1558"/>
    <s v="Alkorplan verni 15/10 SABLE - Rouleau de 25 m x 1.65 m"/>
    <n v="3341.25"/>
    <s v="M2"/>
    <n v="3"/>
  </r>
  <r>
    <x v="0"/>
    <x v="1559"/>
    <s v="Hydroflex verni 15/10 SABLE - Rouleau de 25 m x 1.65 m"/>
    <n v="990"/>
    <s v="M2"/>
    <n v="4"/>
  </r>
  <r>
    <x v="0"/>
    <x v="1560"/>
    <s v="Hydroflex standard 15/10 SABLE - Rouleau de 25 m x 1.65 m"/>
    <n v="2351.25"/>
    <s v="M2"/>
    <n v="2"/>
  </r>
  <r>
    <x v="0"/>
    <x v="1561"/>
    <s v="#NPU Alkorplan verni 15/10 GRIS ANTHRACITE - Rouleau de 25 m x 1.65 m"/>
    <n v="618.75"/>
    <s v="M2"/>
    <n v="3"/>
  </r>
  <r>
    <x v="0"/>
    <x v="1562"/>
    <s v="Hydroflex Verni 15/10 GRIS FONCE - Rouleau de 25 m x 1.65 m"/>
    <n v="1320"/>
    <s v="M2"/>
    <n v="2"/>
  </r>
  <r>
    <x v="0"/>
    <x v="1563"/>
    <s v="Hydroflex standard 15/10 GRIS FONCE - Rouleau de 25 m x 1.65 m"/>
    <n v="1402.5"/>
    <s v="M2"/>
    <n v="1"/>
  </r>
  <r>
    <x v="0"/>
    <x v="1564"/>
    <s v="#NPU 15/10 armé gris Perle1.65 x 25 ml"/>
    <n v="82.5"/>
    <s v="M2"/>
    <n v="2"/>
  </r>
  <r>
    <x v="3"/>
    <x v="1565"/>
    <s v="Alkorplan standard 15/10 GRIS CLAIR - Rouleau de 25 m x 1.65 m"/>
    <n v="5940"/>
    <s v="M2"/>
    <n v="3"/>
  </r>
  <r>
    <x v="0"/>
    <x v="1565"/>
    <s v="Alkorplan standard 15/10 GRIS CLAIR - Rouleau de 25 m x 1.65 m"/>
    <n v="3382.5"/>
    <s v="M2"/>
    <n v="3"/>
  </r>
  <r>
    <x v="0"/>
    <x v="1566"/>
    <s v="Alkorplan verni 15/10 GRIS CLAIR - Rouleau de 25 m x 1.65 m"/>
    <n v="536.25"/>
    <s v="M2"/>
    <n v="3"/>
  </r>
  <r>
    <x v="0"/>
    <x v="1567"/>
    <s v="Hydroflex verni 15/10 GRIS CLAIR - Rouleau de 25 m x 1.65 m"/>
    <n v="3877.5"/>
    <s v="M2"/>
    <n v="2"/>
  </r>
  <r>
    <x v="0"/>
    <x v="1568"/>
    <s v="Hydroflex standard 15/10 GRIS CLAIR - Rouleau de 25 m x 1.65 m"/>
    <n v="2846.25"/>
    <s v="M2"/>
    <n v="2"/>
  </r>
  <r>
    <x v="0"/>
    <x v="1569"/>
    <s v="Hydroflex verni 15/10 OLIVE - Rouleau de 25 m x 1.65 m"/>
    <n v="1402.5"/>
    <s v="M2"/>
    <n v="2"/>
  </r>
  <r>
    <x v="0"/>
    <x v="1570"/>
    <s v="Hydroflex standard 15/10 OLIVE - Rouleau de 25 m x 1.65 m"/>
    <n v="1361.25"/>
    <s v="M2"/>
    <n v="2"/>
  </r>
  <r>
    <x v="0"/>
    <x v="1571"/>
    <s v="Alkorplan imprimé 15/10 Platinium - Rouleau de 25 m x 1.65 m"/>
    <n v="1278.75"/>
    <s v="M2"/>
    <n v="4"/>
  </r>
  <r>
    <x v="0"/>
    <x v="1572"/>
    <s v="Alkorplan imprimé 15/10 Byzance bleu - Rouleau de 25 m x 1.65 m"/>
    <n v="453.75"/>
    <s v="M2"/>
    <n v="3"/>
  </r>
  <r>
    <x v="0"/>
    <x v="1573"/>
    <s v="Alkorplan imprimé 15/10 Carrara - Rouleau de 25 m x 1.65 m"/>
    <n v="990"/>
    <s v="M2"/>
    <n v="4"/>
  </r>
  <r>
    <x v="0"/>
    <x v="1574"/>
    <s v="#NPU ALKORPLAN -- 15/10 armé Frise Provenza Wall 1.65 x 25 ml"/>
    <n v="82.5"/>
    <s v="M2"/>
    <n v="4"/>
  </r>
  <r>
    <x v="0"/>
    <x v="1575"/>
    <s v="Alkorplan imprimé 15/10 Marbré - Rouleau de 25 m x 1.65 m"/>
    <n v="660"/>
    <s v="M2"/>
    <n v="4"/>
  </r>
  <r>
    <x v="0"/>
    <x v="1576"/>
    <s v="Alkorplan imprimé 15/10 Mosaïque bleu - Rouleau de 25 m x 1.65 m"/>
    <n v="1608.75"/>
    <s v="M2"/>
    <n v="4"/>
  </r>
  <r>
    <x v="0"/>
    <x v="1577"/>
    <s v="Alkorplan imprimé 15/10 Persia bleu - Rouleau de 25 m x 1.65 m"/>
    <n v="1320"/>
    <s v="M2"/>
    <n v="5"/>
  </r>
  <r>
    <x v="0"/>
    <x v="1578"/>
    <s v="Alkorplan imprimé 15/10 Persia noir - Rouleau de 25 m x 1.65 m"/>
    <n v="536.25"/>
    <s v="M2"/>
    <n v="1"/>
  </r>
  <r>
    <x v="0"/>
    <x v="1579"/>
    <s v="Alkorplan imprimé 15/10 Persia vieux rose - Rouleau de 25 m x 1.65 m"/>
    <n v="948.75"/>
    <s v="M2"/>
    <n v="4"/>
  </r>
  <r>
    <x v="0"/>
    <x v="1580"/>
    <s v="Hydroflex relief 150/100 MOSAIQUE GRIS ANT. - Rouleau de 25 m x 1.65"/>
    <n v="1320"/>
    <s v="M2"/>
    <n v="2"/>
  </r>
  <r>
    <x v="0"/>
    <x v="1581"/>
    <s v="Hydroflex relief 150/100 MOSAIQUE BLANC - Rouleau de 25 m x 1.65 m"/>
    <n v="1196.25"/>
    <s v="M2"/>
    <n v="1"/>
  </r>
  <r>
    <x v="0"/>
    <x v="1582"/>
    <s v="Hydroflex relief 150/100 MOSAIQUE GRIS CLR. - Rouleau de 25 m x 1.65"/>
    <n v="1320"/>
    <s v="M2"/>
    <n v="1"/>
  </r>
  <r>
    <x v="0"/>
    <x v="1583"/>
    <s v="Hydroflex relief 150/100 REFLEXION GRIS ANT. - Rouleau de 25 m x 1.65"/>
    <n v="1031.25"/>
    <s v="M2"/>
    <n v="1"/>
  </r>
  <r>
    <x v="0"/>
    <x v="1584"/>
    <s v="Hydroflex relief 150/100 REFLEXION GRIS CLR. - Rouleau de 25 m x 1.65"/>
    <n v="1155"/>
    <s v="M2"/>
    <n v="1"/>
  </r>
  <r>
    <x v="0"/>
    <x v="1585"/>
    <s v="Hydroflex relief 150/100 SABLE - Rouleau de 25 m x 1.65 m"/>
    <n v="990"/>
    <s v="M2"/>
    <n v="2"/>
  </r>
  <r>
    <x v="0"/>
    <x v="1586"/>
    <s v="#NPU 15/10 GRAINE bleu pale 1.65x 20 ml"/>
    <n v="1234.2"/>
    <s v="M2"/>
    <n v="4"/>
  </r>
  <r>
    <x v="0"/>
    <x v="1587"/>
    <s v="Alkorplan 18/10 antidérapant BLEU CLAIR - Rouleau de 12.6 m x 1.65 m"/>
    <n v="444.67500000000001"/>
    <s v="M2"/>
    <n v="4"/>
  </r>
  <r>
    <x v="0"/>
    <x v="1588"/>
    <s v="Hydroflex 15/10 antidérapant BLEU CLAIR - Rouleau de 20 m x 1.65 m"/>
    <n v="714.45"/>
    <s v="M2"/>
    <n v="3"/>
  </r>
  <r>
    <x v="0"/>
    <x v="1589"/>
    <s v="#NPU 15/10 GRAINE sable 1.65 x 20 ml"/>
    <n v="28.05"/>
    <s v="M2"/>
    <n v="5"/>
  </r>
  <r>
    <x v="3"/>
    <x v="1590"/>
    <s v="Alkorplan 18/10 antidérapant SABLE - Rouleau de 12.6 m x 1.65 m"/>
    <n v="623.70000000000005"/>
    <s v="M2"/>
    <n v="4"/>
  </r>
  <r>
    <x v="0"/>
    <x v="1590"/>
    <s v="Alkorplan 18/10 antidérapant SABLE - Rouleau de 12.6 m x 1.65 m"/>
    <n v="884.73"/>
    <s v="M2"/>
    <n v="4"/>
  </r>
  <r>
    <x v="0"/>
    <x v="1591"/>
    <s v="Hydroflex 15/10 antidérapant SABLE - Rouleau de 20 m x 1.65 m"/>
    <n v="698.77499999999998"/>
    <s v="M2"/>
    <n v="3"/>
  </r>
  <r>
    <x v="0"/>
    <x v="1592"/>
    <s v="#NPU 15/10 GRAINE Bleu France 1.65 x 20 ml"/>
    <n v="85.8"/>
    <s v="M2"/>
    <n v="4"/>
  </r>
  <r>
    <x v="0"/>
    <x v="1593"/>
    <s v="Alkorplan 18/10 antidérapant BLEU ADRIAT - Rouleau de 12.6 m x 1.65 m"/>
    <n v="324.22500000000002"/>
    <s v="M2"/>
    <n v="3"/>
  </r>
  <r>
    <x v="0"/>
    <x v="1594"/>
    <s v="Hydroflex 15/10 antidérapant BLEU FRANCE - Rouleau de 20 m x 1.65 m"/>
    <n v="320.10000000000002"/>
    <s v="M2"/>
    <n v="3"/>
  </r>
  <r>
    <x v="0"/>
    <x v="1595"/>
    <s v="Alkorplan 18/10 antidérapant BLANC - Rouleau de 12.6 m x 1.65 m"/>
    <n v="689.37"/>
    <s v="M2"/>
    <n v="4"/>
  </r>
  <r>
    <x v="0"/>
    <x v="1596"/>
    <s v="Hydroflex 15/10 antidérapant BLANC - Rouleau de 20 m x 1.65 m"/>
    <n v="1271.82"/>
    <s v="M2"/>
    <n v="2"/>
  </r>
  <r>
    <x v="0"/>
    <x v="1597"/>
    <s v="#NPU 15/10 GRAINE Vert C. 1.65 x 20ml"/>
    <n v="29.7"/>
    <s v="M2"/>
    <n v="4"/>
  </r>
  <r>
    <x v="0"/>
    <x v="1598"/>
    <s v="Alkorplan 18/10 antidérapant VERT CAR. - Rouleau de 12.6 m x 1.65 m"/>
    <n v="375.21"/>
    <s v="M2"/>
    <n v="3"/>
  </r>
  <r>
    <x v="0"/>
    <x v="1599"/>
    <s v="Hydroflex 15/10 antidérapant VERT CAR. - Rouleau de 20 m x 1.65 m"/>
    <n v="623.70000000000005"/>
    <s v="M2"/>
    <n v="3"/>
  </r>
  <r>
    <x v="0"/>
    <x v="1600"/>
    <s v="#NPU 15/10 GRAINE gris 1.65 x 20ml"/>
    <n v="363"/>
    <s v="M2"/>
    <n v="4"/>
  </r>
  <r>
    <x v="3"/>
    <x v="1601"/>
    <s v="Alkorplan 18/10 antidérapant GRIS CLAIR - Rouleau de 12.6 m x 1.65 m"/>
    <n v="207.9"/>
    <s v="M2"/>
    <n v="4"/>
  </r>
  <r>
    <x v="0"/>
    <x v="1601"/>
    <s v="Alkorplan 18/10 antidérapant GRIS CLAIR - Rouleau de 12.6 m x 1.65 m"/>
    <n v="816.09"/>
    <s v="M2"/>
    <n v="4"/>
  </r>
  <r>
    <x v="0"/>
    <x v="1602"/>
    <s v="Hydroflex 15/10 antidérapant GRIS CLAIR - Rouleau de 20 m x 1.65 m"/>
    <n v="394.68"/>
    <s v="M2"/>
    <n v="3"/>
  </r>
  <r>
    <x v="0"/>
    <x v="1603"/>
    <s v="#NPU 15/10 GRAINE gris foncé 1.65 x 20 ml"/>
    <n v="173.25"/>
    <s v="M2"/>
    <n v="4"/>
  </r>
  <r>
    <x v="0"/>
    <x v="1604"/>
    <s v="#NPU Alkorplan 18/10 antidérapant GRIS ANTHR - Rouleau de 12.6 m x 1."/>
    <n v="295.35000000000002"/>
    <s v="M2"/>
    <n v="3"/>
  </r>
  <r>
    <x v="0"/>
    <x v="1605"/>
    <s v="Hydroflex 15/10 antidérapant GRIS FONCE - Rouleau de 20 m x 1.65 m"/>
    <n v="499.95"/>
    <s v="M2"/>
    <n v="2"/>
  </r>
  <r>
    <x v="0"/>
    <x v="1606"/>
    <s v="#NPU ALKORPLAN 15/10 Anti-Dérapant noir 1.65 x 20 ml"/>
    <n v="14.85"/>
    <s v="M2"/>
    <n v="3"/>
  </r>
  <r>
    <x v="0"/>
    <x v="1607"/>
    <s v="Hydroflex 15/10 antidérapant OLIVE - Rouleau de 20 m x 1.65 m"/>
    <n v="273.89999999999998"/>
    <s v="M2"/>
    <n v="2"/>
  </r>
  <r>
    <x v="0"/>
    <x v="1608"/>
    <s v="Alkorplan 18/10 antidérapant Byzance bleu- Rouleau de 12.6 m x 1.65 m"/>
    <n v="184.63499999999999"/>
    <s v="M2"/>
    <n v="3"/>
  </r>
  <r>
    <x v="0"/>
    <x v="1609"/>
    <s v="Alkorplan 18/10 antidérapant Persia bleu - Rouleau de 12.6 m x 1.65 m"/>
    <n v="378.51"/>
    <s v="M2"/>
    <n v="5"/>
  </r>
  <r>
    <x v="0"/>
    <x v="1610"/>
    <s v="Alkorplan 18/10 antidérapant Carrara - Rouleau de 12.6 m x 1.65 m"/>
    <n v="305.25"/>
    <s v="M2"/>
    <n v="4"/>
  </r>
  <r>
    <x v="0"/>
    <x v="1611"/>
    <s v="Alkorplan 3D Touch 20/10 Antid. Elégance - Rouleau de 10 m x 1.65 m"/>
    <n v="450.45"/>
    <s v="M2"/>
    <n v="3"/>
  </r>
  <r>
    <x v="0"/>
    <x v="1612"/>
    <s v="Alkorplan 3D Touch 20/10 Elégance - Rouleau de 21 m x 1.65 m"/>
    <n v="796.95"/>
    <s v="M2"/>
    <n v="4"/>
  </r>
  <r>
    <x v="0"/>
    <x v="1613"/>
    <s v="Alkorplan 3D Touch 20/10 Authentic - Rouleau de 21 m x 1.65 m"/>
    <n v="1489.95"/>
    <s v="M2"/>
    <n v="2"/>
  </r>
  <r>
    <x v="0"/>
    <x v="1614"/>
    <s v="Alkorplan 3D Touch 20/10 Relax - Rouleau de 21 m x 1.65 m"/>
    <n v="1074.1500000000001"/>
    <s v="M2"/>
    <n v="4"/>
  </r>
  <r>
    <x v="0"/>
    <x v="1615"/>
    <s v="Alkorplan 3D Touch 20/10 Sublime - Rouleau de 21 m x 1.65 m"/>
    <n v="1940.4"/>
    <s v="M2"/>
    <n v="2"/>
  </r>
  <r>
    <x v="0"/>
    <x v="1616"/>
    <s v="Alkorplan 3D Touch 20/10 Vanity - Rouleau de 21 m x 1.65 m"/>
    <n v="1247.4000000000001"/>
    <s v="M2"/>
    <n v="2"/>
  </r>
  <r>
    <x v="0"/>
    <x v="1617"/>
    <s v="Alkorplan nacré 15/10 Blanc adriatique - Rouleau de 25 m x 1.65 m"/>
    <n v="4950"/>
    <s v="M2"/>
    <n v="2"/>
  </r>
  <r>
    <x v="3"/>
    <x v="1618"/>
    <s v="Alkorplan nacré 15/10 Bleu turquoise - Rouleau de 25 m x 1.65 m"/>
    <n v="1815"/>
    <s v="M2"/>
    <n v="2"/>
  </r>
  <r>
    <x v="0"/>
    <x v="1618"/>
    <s v="Alkorplan nacré 15/10 Bleu turquoise - Rouleau de 25 m x 1.65 m"/>
    <n v="3671.25"/>
    <s v="M2"/>
    <n v="2"/>
  </r>
  <r>
    <x v="3"/>
    <x v="1619"/>
    <s v="Alkorplan nacré 15/10 Gris perle - Rouleau de 25 m x 1.65 m"/>
    <n v="2970"/>
    <s v="M2"/>
    <n v="1"/>
  </r>
  <r>
    <x v="0"/>
    <x v="1619"/>
    <s v="Alkorplan nacré 15/10 Gris perle - Rouleau de 25 m x 1.65 m"/>
    <n v="1650"/>
    <s v="M2"/>
    <n v="1"/>
  </r>
  <r>
    <x v="0"/>
    <x v="1620"/>
    <s v="#NPU Alkorplan standard 15/10 BLEU CLAIR - Rouleau de 25 m x 2.05 m"/>
    <n v="2203.75"/>
    <s v="M2"/>
    <n v="2"/>
  </r>
  <r>
    <x v="0"/>
    <x v="1621"/>
    <s v="Alkorplan verni 15/10 BLEU CLAIR - Rouleau de 25 m x 2.05 m"/>
    <n v="1383.75"/>
    <s v="M2"/>
    <n v="3"/>
  </r>
  <r>
    <x v="0"/>
    <x v="1622"/>
    <s v="Hydroflex verni 15/10 BLEU CLAIR - Rouleau de 25 m x 2.05 m"/>
    <n v="768.75"/>
    <s v="M2"/>
    <n v="1"/>
  </r>
  <r>
    <x v="0"/>
    <x v="1623"/>
    <s v="Hydroflex standard 15/10 BLEU CLAIR - Rouleau de 25 m x 2.05 m"/>
    <n v="717.5"/>
    <s v="M2"/>
    <n v="2"/>
  </r>
  <r>
    <x v="0"/>
    <x v="1624"/>
    <s v="#NPU Alkorplan standard 15/10 BLEU ADRIATIQUE- Rouleau de 25 m x 2.05"/>
    <n v="1332.5"/>
    <s v="M2"/>
    <n v="6"/>
  </r>
  <r>
    <x v="0"/>
    <x v="1625"/>
    <s v="Alkorplan verni 15/10 BLEU ADRIATIQUE - Rouleau de 25 m x 2.05 m"/>
    <n v="820"/>
    <s v="M2"/>
    <n v="6"/>
  </r>
  <r>
    <x v="0"/>
    <x v="1626"/>
    <s v="Hydroflex verni 15/10 BLEU FRANCE - Rouleau de 25 m x 2.05 m"/>
    <n v="461.25"/>
    <s v="M2"/>
    <n v="1"/>
  </r>
  <r>
    <x v="0"/>
    <x v="1627"/>
    <s v="#NPU Alkorplan standard 15/10 BLANC - Rouleau de 25 m x 2.05 m"/>
    <n v="1845"/>
    <s v="M2"/>
    <n v="6"/>
  </r>
  <r>
    <x v="0"/>
    <x v="1628"/>
    <s v="Alkorplan verni 15/10 BLANC - Rouleau de 25 m x 2.05 m"/>
    <n v="1742.5"/>
    <s v="M2"/>
    <n v="8"/>
  </r>
  <r>
    <x v="0"/>
    <x v="1629"/>
    <s v="Hydroflex verni 15/10 BLANC - Rouleau de 25 m x 2.05 m"/>
    <n v="1178.75"/>
    <s v="M2"/>
    <n v="1"/>
  </r>
  <r>
    <x v="0"/>
    <x v="1630"/>
    <s v="Hydroflex standard 15/10 BLANC - Rouleau de 25 m x 2.05 m"/>
    <n v="1178.75"/>
    <s v="M2"/>
    <n v="1"/>
  </r>
  <r>
    <x v="0"/>
    <x v="1631"/>
    <s v="#NPU Alkorplan standard 15/10 SABLE - Rouleau de 25 m x 2.05 m"/>
    <n v="1127.5"/>
    <s v="M2"/>
    <n v="2"/>
  </r>
  <r>
    <x v="0"/>
    <x v="1632"/>
    <s v="Alkorplan verni 15/10 SABLE - Rouleau de 25 m x 2.05 m"/>
    <n v="2101.25"/>
    <s v="M2"/>
    <n v="6"/>
  </r>
  <r>
    <x v="0"/>
    <x v="1633"/>
    <s v="Hydroflex verni 15/10 SABLE - Rouleau de 25 m x 2.05 m"/>
    <n v="1230"/>
    <s v="M2"/>
    <n v="2"/>
  </r>
  <r>
    <x v="0"/>
    <x v="1634"/>
    <s v="Hydroflex standard 15/10 SABLE - Rouleau de 25 m x 2.05 m"/>
    <n v="820"/>
    <s v="M2"/>
    <n v="2"/>
  </r>
  <r>
    <x v="0"/>
    <x v="1635"/>
    <s v="#NPU Alkorplan verni 15/10 GRIS ANTHRACITE - Rouleau de 25 m x 2.05 m"/>
    <n v="922.5"/>
    <s v="M2"/>
    <n v="2"/>
  </r>
  <r>
    <x v="0"/>
    <x v="1636"/>
    <s v="Hydroflex verni 15/10 GRIS FONCE - Rouleau de 25 m x 2.05 m"/>
    <n v="1435"/>
    <s v="M2"/>
    <n v="1"/>
  </r>
  <r>
    <x v="0"/>
    <x v="1637"/>
    <s v="Hydroflex standard 15/10 GRIS FONCE - Rouleau de 25 m x 2.05 m"/>
    <n v="461.25"/>
    <s v="M2"/>
    <n v="1"/>
  </r>
  <r>
    <x v="0"/>
    <x v="1638"/>
    <s v="#NPU Alkorplan standard 15/10 GRIS CLAIR - Rouleau de 25 m x 2.05 m"/>
    <n v="666.25"/>
    <s v="M2"/>
    <n v="2"/>
  </r>
  <r>
    <x v="0"/>
    <x v="1639"/>
    <s v="Alkorplan verni 15/10 GRIS CLAIR - Rouleau de 25 m x 2.05 m"/>
    <n v="717.5"/>
    <s v="M2"/>
    <n v="2"/>
  </r>
  <r>
    <x v="0"/>
    <x v="1640"/>
    <s v="Hydroflex verni 15/10 GRIS CLAIR - Rouleau de 25 m x 2.05 m"/>
    <n v="1178.75"/>
    <s v="M2"/>
    <n v="1"/>
  </r>
  <r>
    <x v="0"/>
    <x v="1641"/>
    <s v="Hydroflex standard 15/10 GRIS CLAIR - Rouleau de 25 m x 2.05 m"/>
    <n v="1332.5"/>
    <s v="M2"/>
    <n v="2"/>
  </r>
  <r>
    <x v="0"/>
    <x v="1642"/>
    <s v="Hydroflex standard 15/10 BLEU CLAIR - Rouleau de 12.5 m x 1.65 m"/>
    <n v="536.12"/>
    <s v="M2"/>
    <n v="2"/>
  </r>
  <r>
    <x v="0"/>
    <x v="1643"/>
    <s v="Hydroflex verni 15/10 SABLE - Rouleau de 12.5 m x 1.65 m"/>
    <n v="185.625"/>
    <s v="M2"/>
    <n v="1"/>
  </r>
  <r>
    <x v="0"/>
    <x v="1644"/>
    <s v="Hydroflex standard 15/10 SABLE - Rouleau de 12.5 m x 1.65 m"/>
    <n v="41.25"/>
    <s v="M2"/>
    <n v="2"/>
  </r>
  <r>
    <x v="0"/>
    <x v="1645"/>
    <s v="PVC liquide Alkorplan Bleu clair - Flacon de 900 gr"/>
    <n v="83"/>
    <s v="UN"/>
    <n v="4"/>
  </r>
  <r>
    <x v="0"/>
    <x v="1646"/>
    <s v="PVC liquide Hydroflex Bleu clair - Flacon de 1 kg"/>
    <n v="50"/>
    <s v="UN"/>
    <n v="2"/>
  </r>
  <r>
    <x v="0"/>
    <x v="1647"/>
    <s v="PVC liquide Alkorplan Bleu adriatique - Flacon de 900 gr"/>
    <n v="41"/>
    <s v="UN"/>
    <n v="3"/>
  </r>
  <r>
    <x v="0"/>
    <x v="1648"/>
    <s v="PVC liquide Hydroflex Bleu France - Flacon de 1 kg"/>
    <n v="39"/>
    <s v="UN"/>
    <n v="1"/>
  </r>
  <r>
    <x v="0"/>
    <x v="1649"/>
    <s v="PVC liquide Alkorplan Blanc - Flacon de 900 gr"/>
    <n v="229"/>
    <s v="UN"/>
    <n v="3"/>
  </r>
  <r>
    <x v="0"/>
    <x v="1650"/>
    <s v="PVC liquide Hydroflex Blanc - Flacon de 1 kg"/>
    <n v="69"/>
    <s v="UN"/>
    <n v="2"/>
  </r>
  <r>
    <x v="0"/>
    <x v="1651"/>
    <s v="PVC liquide Alkorplan Vert Caraïbes - Flacon de 900 gr"/>
    <n v="24"/>
    <s v="UN"/>
    <n v="3"/>
  </r>
  <r>
    <x v="0"/>
    <x v="1652"/>
    <s v="PVC liquide Hydroflex Vert Caraïbes - Flacon de 1 kg"/>
    <n v="15"/>
    <s v="UN"/>
    <n v="1"/>
  </r>
  <r>
    <x v="0"/>
    <x v="1653"/>
    <s v="PVC liquide Alkorplan Sable - Flacon de 900 gr"/>
    <n v="137"/>
    <s v="UN"/>
    <n v="3"/>
  </r>
  <r>
    <x v="0"/>
    <x v="1654"/>
    <s v="PVC liquide Hydroflex Sable - Flacon de 1 kg"/>
    <n v="45"/>
    <s v="UN"/>
    <n v="2"/>
  </r>
  <r>
    <x v="0"/>
    <x v="1655"/>
    <s v="PVC liquide Alkorplan Gris clair - Flacon de 1 litre"/>
    <n v="38"/>
    <s v="UN"/>
    <n v="3"/>
  </r>
  <r>
    <x v="0"/>
    <x v="1656"/>
    <s v="PVC liquide Hydroflex Gris clair - Flacon de 1 kg"/>
    <n v="81"/>
    <s v="UN"/>
    <n v="4"/>
  </r>
  <r>
    <x v="0"/>
    <x v="1657"/>
    <s v="PVC liquide Alkorplan Transparent - Flacon de 900 gr"/>
    <n v="58"/>
    <s v="UN"/>
    <n v="2"/>
  </r>
  <r>
    <x v="0"/>
    <x v="1658"/>
    <s v="#NPU PVC liquide Alkorplan Gris anthracite - Flacon de 900 gr"/>
    <n v="55"/>
    <s v="UN"/>
    <n v="4"/>
  </r>
  <r>
    <x v="0"/>
    <x v="1659"/>
    <s v="PVC liquide Hydroflex Gris foncé - Flacon de 1 kg"/>
    <n v="35"/>
    <s v="UN"/>
    <n v="3"/>
  </r>
  <r>
    <x v="0"/>
    <x v="1660"/>
    <s v="Leister 1600 W TRIAC &quot;AT&quot; à affichage digital sans buse"/>
    <n v="4"/>
    <s v="UN"/>
    <n v="2"/>
  </r>
  <r>
    <x v="0"/>
    <x v="1661"/>
    <s v="PVC liquide Alkorplan Platinium - Flacon de 900 gr"/>
    <n v="14"/>
    <s v="UN"/>
    <n v="4"/>
  </r>
  <r>
    <x v="0"/>
    <x v="1662"/>
    <s v="PVC liquide Hydroflex Vert olive - Flacon de 1 kg"/>
    <n v="27"/>
    <s v="UN"/>
    <n v="2"/>
  </r>
  <r>
    <x v="0"/>
    <x v="1663"/>
    <s v="PVC liquide Alkorplan Elégance - Flacon de 900 gr"/>
    <n v="80"/>
    <s v="UN"/>
    <n v="2"/>
  </r>
  <r>
    <x v="0"/>
    <x v="1664"/>
    <s v="PVC liquide Alkorplan Authentic - Flacon de 900 gr"/>
    <n v="38"/>
    <s v="UN"/>
    <n v="2"/>
  </r>
  <r>
    <x v="0"/>
    <x v="1665"/>
    <s v="PVC liquide Alkorplan Relax - Flacon de 900 gr"/>
    <n v="25"/>
    <s v="UN"/>
    <n v="2"/>
  </r>
  <r>
    <x v="0"/>
    <x v="1666"/>
    <s v="PVC liquide Alkorplan Vanity - Flacon de 900 gr"/>
    <n v="19"/>
    <s v="UN"/>
    <n v="1"/>
  </r>
  <r>
    <x v="0"/>
    <x v="1667"/>
    <s v="PVC liquide Alkorplan Sublime - Flacon de 900 gr"/>
    <n v="6"/>
    <s v="UN"/>
    <n v="2"/>
  </r>
  <r>
    <x v="0"/>
    <x v="1668"/>
    <s v="Leister 460 W Hot Jet S sans buse"/>
    <n v="1"/>
    <s v="UN"/>
    <n v="3"/>
  </r>
  <r>
    <x v="0"/>
    <x v="1669"/>
    <s v="Ciseau électrique sans fil"/>
    <n v="10"/>
    <s v="UN"/>
    <n v="4"/>
  </r>
  <r>
    <x v="0"/>
    <x v="1670"/>
    <s v="Weld'air 1600 W - ST à reglage électronique avec malette transport"/>
    <n v="3"/>
    <s v="UN"/>
    <n v="0"/>
  </r>
  <r>
    <x v="0"/>
    <x v="1671"/>
    <s v="Kit démarrage, Weld'air 1600w, 4 buses, rouleau, brosse et poinçon"/>
    <n v="6"/>
    <s v="UN"/>
    <n v="0"/>
  </r>
  <r>
    <x v="0"/>
    <x v="1672"/>
    <s v="Nettoyant ligne d'eau Alkorclean - Flacon de 1 litre"/>
    <n v="60"/>
    <s v="UN"/>
    <n v="2"/>
  </r>
  <r>
    <x v="0"/>
    <x v="1673"/>
    <s v="Bandelette de 9 mm - Rouleau de 25 m"/>
    <n v="489"/>
    <s v="UN"/>
    <n v="4"/>
  </r>
  <r>
    <x v="0"/>
    <x v="1674"/>
    <s v="Solvant THF - Flacon de 1 litre"/>
    <n v="197"/>
    <s v="UN"/>
    <n v="4"/>
  </r>
  <r>
    <x v="0"/>
    <x v="1675"/>
    <s v="Rivets drive à frapper Ø5 x 26 mm - Boite de 200"/>
    <n v="201"/>
    <s v="BTE"/>
    <n v="4"/>
  </r>
  <r>
    <x v="0"/>
    <x v="1676"/>
    <s v="Flacon pour application PVC liquide avec embout pointu et bouchon"/>
    <n v="704"/>
    <s v="UN"/>
    <n v="3"/>
  </r>
  <r>
    <x v="0"/>
    <x v="1677"/>
    <s v="Rivets à frapper Ø4.8 x 20 - Boite de 250"/>
    <n v="128"/>
    <s v="BTE"/>
    <n v="3"/>
  </r>
  <r>
    <x v="0"/>
    <x v="1678"/>
    <s v="Tôle spéciale avec PVC colaminé - 2 m x 1 m"/>
    <n v="182"/>
    <s v="M2"/>
    <n v="3"/>
  </r>
  <r>
    <x v="0"/>
    <x v="1679"/>
    <s v="Tôle colaminé Angle Sortant de 50 x 50 mm - Baguette de 2 m"/>
    <n v="198"/>
    <s v="ML"/>
    <n v="3"/>
  </r>
  <r>
    <x v="0"/>
    <x v="1680"/>
    <s v="Tôle colaminé Angle Sortant de 70 x 30 mm - Baguette de 2 m"/>
    <n v="64"/>
    <s v="ML"/>
    <n v="2"/>
  </r>
  <r>
    <x v="0"/>
    <x v="1681"/>
    <s v="Tôle spéciale avec PVC colaminé COUPÉE - Baguette de  2 m x 5 cm"/>
    <n v="536"/>
    <s v="ML"/>
    <n v="3"/>
  </r>
  <r>
    <x v="0"/>
    <x v="1682"/>
    <s v="Colle PVC Bostik (vinicol170) - Pot de 5 litres"/>
    <n v="53"/>
    <s v="UN"/>
    <n v="2"/>
  </r>
  <r>
    <x v="0"/>
    <x v="1683"/>
    <s v="Colle ALKORPLAN - Pot de 5 litres"/>
    <n v="25"/>
    <s v="UN"/>
    <n v="3"/>
  </r>
  <r>
    <x v="0"/>
    <x v="1684"/>
    <s v="Colle Bostik 1220 Nitrile - Pot de 1 litre"/>
    <n v="73"/>
    <s v="UN"/>
    <n v="2"/>
  </r>
  <r>
    <x v="0"/>
    <x v="1685"/>
    <s v="Colle Bostik 1220 Nitrile - Tube de 125 ml"/>
    <n v="144"/>
    <s v="UN"/>
    <n v="2"/>
  </r>
  <r>
    <x v="0"/>
    <x v="1686"/>
    <s v="Colle Bostik 1400 Néoprène - Pot de 1 litre"/>
    <n v="14"/>
    <s v="UN"/>
    <n v="2"/>
  </r>
  <r>
    <x v="0"/>
    <x v="1687"/>
    <s v="Colle Bostik 1400 Néoprène - Tube de 125 ml"/>
    <n v="52"/>
    <s v="UN"/>
    <n v="2"/>
  </r>
  <r>
    <x v="0"/>
    <x v="1688"/>
    <s v="Colle Nitrile- Pot de 1 kg"/>
    <n v="30"/>
    <s v="UN"/>
    <n v="2"/>
  </r>
  <r>
    <x v="0"/>
    <x v="1689"/>
    <s v="Colle NITRILE - Pot de 10 kg"/>
    <n v="1"/>
    <s v="UN"/>
    <n v="2"/>
  </r>
  <r>
    <x v="0"/>
    <x v="1690"/>
    <s v="Bande de soudure PVC armé 0.15 cm  x 20 ml"/>
    <n v="200"/>
    <s v="ML"/>
    <n v="2"/>
  </r>
  <r>
    <x v="0"/>
    <x v="1691"/>
    <s v="Buse ronde Ø5 mm standard"/>
    <n v="2"/>
    <s v="UN"/>
    <n v="2"/>
  </r>
  <r>
    <x v="0"/>
    <x v="1692"/>
    <s v="Buse plate coudée 20 mm"/>
    <n v="2"/>
    <s v="UN"/>
    <n v="3"/>
  </r>
  <r>
    <x v="0"/>
    <x v="1693"/>
    <s v="Buse plate coudée 40 mm"/>
    <n v="3"/>
    <s v="UN"/>
    <n v="3"/>
  </r>
  <r>
    <x v="0"/>
    <x v="1694"/>
    <s v="Buse de 20 mm relevée de 20°"/>
    <n v="5"/>
    <s v="UN"/>
    <n v="3"/>
  </r>
  <r>
    <x v="0"/>
    <x v="1695"/>
    <s v="Buse de 20 mm courbée de 90°"/>
    <n v="5"/>
    <s v="UN"/>
    <n v="2"/>
  </r>
  <r>
    <x v="0"/>
    <x v="1696"/>
    <s v="Buse de 20 mm relevée de 120°"/>
    <n v="1"/>
    <s v="UN"/>
    <n v="2"/>
  </r>
  <r>
    <x v="0"/>
    <x v="1697"/>
    <s v="Buse rapide 8 à 2 mm pour bandelette d'accrochage"/>
    <n v="1"/>
    <s v="UN"/>
    <n v="2"/>
  </r>
  <r>
    <x v="0"/>
    <x v="1698"/>
    <s v="Roulette de pression 40 mm  Nouvelle génération"/>
    <n v="5"/>
    <s v="UN"/>
    <n v="3"/>
  </r>
  <r>
    <x v="0"/>
    <x v="1699"/>
    <s v="Roulette de pression 28 mm  Nouvelle génération"/>
    <n v="10"/>
    <s v="UN"/>
    <n v="3"/>
  </r>
  <r>
    <x v="0"/>
    <x v="1700"/>
    <s v="Buse ronde Ø5 mm pour Hot Jet S"/>
    <n v="5"/>
    <s v="UN"/>
    <n v="2"/>
  </r>
  <r>
    <x v="0"/>
    <x v="1701"/>
    <s v="Buse  plate 20 mm pour Hot Jet S"/>
    <n v="2"/>
    <s v="UN"/>
    <n v="1"/>
  </r>
  <r>
    <x v="0"/>
    <x v="1702"/>
    <s v="Résistance 230 V pour Triac ST"/>
    <n v="1"/>
    <s v="UN"/>
    <n v="3"/>
  </r>
  <r>
    <x v="0"/>
    <x v="1703"/>
    <s v="Résistance 230 V pour Triac SPID"/>
    <n v="4"/>
    <s v="UN"/>
    <n v="1"/>
  </r>
  <r>
    <x v="0"/>
    <x v="1704"/>
    <s v="Résistance 230 V pour Hot Jet S"/>
    <n v="4"/>
    <s v="UN"/>
    <n v="2"/>
  </r>
  <r>
    <x v="0"/>
    <x v="1705"/>
    <s v="Résistance 230 V pour Triac AT"/>
    <n v="3"/>
    <s v="UN"/>
    <n v="2"/>
  </r>
  <r>
    <x v="0"/>
    <x v="1706"/>
    <s v="Buse ronde Ø5 mm standard"/>
    <n v="4"/>
    <s v="UN"/>
    <n v="0"/>
  </r>
  <r>
    <x v="0"/>
    <x v="1707"/>
    <s v="Buse plate coudée 20 mm"/>
    <n v="10"/>
    <s v="UN"/>
    <n v="0"/>
  </r>
  <r>
    <x v="0"/>
    <x v="1708"/>
    <s v="Buse plate coudée 40 mm"/>
    <n v="10"/>
    <s v="UN"/>
    <n v="0"/>
  </r>
  <r>
    <x v="0"/>
    <x v="1709"/>
    <s v="Buse de 20 mm coudée à 60°"/>
    <n v="9"/>
    <s v="UN"/>
    <n v="0"/>
  </r>
  <r>
    <x v="0"/>
    <x v="1710"/>
    <s v="Buse de 20 mm coudée à 90°"/>
    <n v="8"/>
    <s v="UN"/>
    <n v="0"/>
  </r>
  <r>
    <x v="0"/>
    <x v="1711"/>
    <s v="Buse rapide de 9 x 4 mm pour bandelette d'accrochage"/>
    <n v="7"/>
    <s v="UN"/>
    <n v="0"/>
  </r>
  <r>
    <x v="0"/>
    <x v="1712"/>
    <s v="Rouleau de pression 40 mm -Silicone-roulement à bille"/>
    <n v="7"/>
    <s v="UN"/>
    <n v="0"/>
  </r>
  <r>
    <x v="0"/>
    <x v="1713"/>
    <s v="Rouleau de pression 28 mm -Silicone-roulement à bille"/>
    <n v="9"/>
    <s v="UN"/>
    <n v="0"/>
  </r>
  <r>
    <x v="0"/>
    <x v="1714"/>
    <s v="Roulette laiton de finition 8 mm"/>
    <n v="21"/>
    <s v="UN"/>
    <n v="0"/>
  </r>
  <r>
    <x v="0"/>
    <x v="1715"/>
    <s v="Poinçon de contrôle - Pliable"/>
    <n v="13"/>
    <s v="UN"/>
    <n v="0"/>
  </r>
  <r>
    <x v="0"/>
    <x v="1716"/>
    <s v="Brosse en laiton"/>
    <n v="12"/>
    <s v="UN"/>
    <n v="0"/>
  </r>
  <r>
    <x v="0"/>
    <x v="1717"/>
    <s v="Résistance 230 V pour Weld'air ST avec fourreau isolant"/>
    <n v="9"/>
    <s v="UN"/>
    <n v="0"/>
  </r>
  <r>
    <x v="0"/>
    <x v="1718"/>
    <s v="APF CONNECT - Cover Control"/>
    <n v="15"/>
    <s v="UN"/>
    <n v="0"/>
  </r>
  <r>
    <x v="0"/>
    <x v="1719"/>
    <s v="Attache clip Protect One"/>
    <n v="121"/>
    <s v="UN"/>
    <n v="3"/>
  </r>
  <r>
    <x v="0"/>
    <x v="1720"/>
    <s v="Canne pour manivelle motorisée EASY PRO 1"/>
    <n v="21"/>
    <s v="UN"/>
    <n v="4"/>
  </r>
  <r>
    <x v="0"/>
    <x v="1721"/>
    <s v="Dérouleur Vektor avec insert métallique"/>
    <n v="157"/>
    <s v="UN"/>
    <n v="4"/>
  </r>
  <r>
    <x v="0"/>
    <x v="1722"/>
    <s v="Adaptateur pour enroulement à gauche"/>
    <n v="48"/>
    <s v="UN"/>
    <n v="3"/>
  </r>
  <r>
    <x v="0"/>
    <x v="1723"/>
    <s v="Entraineur carrée 13 x 40 RAPIDO"/>
    <n v="37"/>
    <s v="UN"/>
    <n v="1"/>
  </r>
  <r>
    <x v="0"/>
    <x v="1724"/>
    <s v="Manivelle manuelle démultiplication 1/5"/>
    <n v="609"/>
    <s v="UN"/>
    <n v="4"/>
  </r>
  <r>
    <x v="0"/>
    <x v="1725"/>
    <s v="Manivelle manuelle haut rendement démultiplication 1/5"/>
    <n v="15"/>
    <s v="UN"/>
    <n v="3"/>
  </r>
  <r>
    <x v="0"/>
    <x v="1726"/>
    <s v="Enrouleur motorisé VEKTOR 1 télécommandé (Ni-MH)"/>
    <n v="75"/>
    <s v="UN"/>
    <n v="2"/>
  </r>
  <r>
    <x v="0"/>
    <x v="1727"/>
    <s v="Adaptateur Spécial Albi"/>
    <n v="15"/>
    <s v="UN"/>
    <n v="2"/>
  </r>
  <r>
    <x v="0"/>
    <x v="1728"/>
    <s v="Chariot motorisé Droopi 1 Droit"/>
    <n v="51"/>
    <s v="UN"/>
    <n v="3"/>
  </r>
  <r>
    <x v="0"/>
    <x v="1729"/>
    <s v="Enrouleur motorisé VEKTOR 1 (Ni-MH)"/>
    <n v="709"/>
    <s v="UN"/>
    <n v="2"/>
  </r>
  <r>
    <x v="4"/>
    <x v="1730"/>
    <s v="Chariot motorisé VEKTOR Factice"/>
    <n v="53"/>
    <s v="UN"/>
    <n v="3"/>
  </r>
  <r>
    <x v="0"/>
    <x v="1731"/>
    <s v="Manivelle manuelle Winch"/>
    <n v="29"/>
    <s v="UN"/>
    <n v="3"/>
  </r>
  <r>
    <x v="0"/>
    <x v="1732"/>
    <s v="Treuil à vis sans fin 15:1 Axe diam. 16mm"/>
    <n v="36"/>
    <s v="UN"/>
    <n v="2"/>
  </r>
  <r>
    <x v="0"/>
    <x v="1733"/>
    <s v="#NPU Bandeau céramique BLANC 0,15 x 0,15 ml"/>
    <n v="9.4499999999999993"/>
    <s v="ML"/>
    <n v="2"/>
  </r>
  <r>
    <x v="0"/>
    <x v="1734"/>
    <s v="#NPU Bandeau céramique BLEU 0,15 x 0,15 ml"/>
    <n v="71.099999999999994"/>
    <s v="ML"/>
    <n v="4"/>
  </r>
  <r>
    <x v="0"/>
    <x v="1735"/>
    <s v="#NPU Bandeau céramique GRIS 0,15 x 0,15 ml"/>
    <n v="21.15"/>
    <s v="ML"/>
    <n v="4"/>
  </r>
  <r>
    <x v="0"/>
    <x v="1736"/>
    <s v="#NPU Bandeau céramique NOIR 0.15 x 0.15 ml"/>
    <n v="77.849999999999994"/>
    <s v="ML"/>
    <n v="3"/>
  </r>
  <r>
    <x v="0"/>
    <x v="1737"/>
    <s v="#NPU# Bandeau céramique RUMBA 0,15 x 0,15 ml"/>
    <n v="14.85"/>
    <s v="ML"/>
    <n v="4"/>
  </r>
  <r>
    <x v="0"/>
    <x v="1738"/>
    <s v="#NPU Bandeau céramique SABLE 0,15 x 0,15 ml"/>
    <n v="48.9"/>
    <s v="ML"/>
    <n v="4"/>
  </r>
  <r>
    <x v="0"/>
    <x v="1739"/>
    <s v="#NPU# Bandeau céramique TWIST 0,15 x 0,15 ml"/>
    <n v="20.100000000000001"/>
    <s v="ML"/>
    <n v="4"/>
  </r>
  <r>
    <x v="0"/>
    <x v="1740"/>
    <s v="Bandeau céramique UNI BLEU CIEL 20 X 20 cm - Carton de 7.2 ml"/>
    <n v="20"/>
    <s v="CARTON"/>
    <n v="1"/>
  </r>
  <r>
    <x v="0"/>
    <x v="1741"/>
    <s v="Bandeau céramique UNI BLEU CRYSTAL 20 x 20 cm - Carton de 7.2 ml"/>
    <n v="20"/>
    <s v="CARTON"/>
    <n v="2"/>
  </r>
  <r>
    <x v="0"/>
    <x v="1742"/>
    <s v="Bandeau céramique UNI BLANC 20 x 20 cm  - Carton de 7.2 ml"/>
    <n v="28"/>
    <s v="CARTON"/>
    <n v="1"/>
  </r>
  <r>
    <x v="0"/>
    <x v="1743"/>
    <s v="Bandeau céramique UNI BLEU NAVY 20 x 20 cm  - Carton de 7.2 ml"/>
    <n v="18"/>
    <s v="CARTON"/>
    <n v="2"/>
  </r>
  <r>
    <x v="0"/>
    <x v="1744"/>
    <s v="Bandeau céramique UNI GRIS MOYEN 20 x 20 cm  - Carton de 7.2 ml"/>
    <n v="52"/>
    <s v="CARTON"/>
    <n v="1"/>
  </r>
  <r>
    <x v="0"/>
    <x v="1745"/>
    <s v="Bandeau céramique UNI GRIS PERLE 20 x 20 cm  - Carton de 7.2 ml"/>
    <n v="30"/>
    <s v="CARTON"/>
    <n v="0"/>
  </r>
  <r>
    <x v="0"/>
    <x v="1746"/>
    <s v="Bandeau céramique UNI GRIS SOURIS 20 x 20 cm  - Carton de 7.2 ml"/>
    <n v="22"/>
    <s v="CARTON"/>
    <n v="2"/>
  </r>
  <r>
    <x v="0"/>
    <x v="1747"/>
    <s v="Bandeau céramique UNI IVOIRE 20 x 20 cm  - Carton de 7.2 ml"/>
    <n v="16"/>
    <s v="CARTON"/>
    <n v="2"/>
  </r>
  <r>
    <x v="0"/>
    <x v="1748"/>
    <s v="Bandeau céramique UNI VERT MENTHE 20 x 20 cm  - Carton de 7.2 ml"/>
    <n v="26"/>
    <s v="CARTON"/>
    <n v="2"/>
  </r>
  <r>
    <x v="4"/>
    <x v="1749"/>
    <s v="Totem Couverture à barres CASH"/>
    <n v="25"/>
    <s v="UN"/>
    <n v="3"/>
  </r>
  <r>
    <x v="1"/>
    <x v="1750"/>
    <s v="PVC 420gr Blanc 2.50 x 250 ml"/>
    <n v="2055.5"/>
    <s v="M2"/>
    <n v="0"/>
  </r>
  <r>
    <x v="1"/>
    <x v="1751"/>
    <s v="PVC 420gr Bleu Nuit 2.50 x 250 ml"/>
    <n v="1916.75"/>
    <s v="M2"/>
    <n v="0"/>
  </r>
  <r>
    <x v="1"/>
    <x v="1752"/>
    <s v="PVC 420gr Gris Clair 2.50 x 250 ml"/>
    <n v="1376.5"/>
    <s v="M2"/>
    <n v="0"/>
  </r>
  <r>
    <x v="1"/>
    <x v="1753"/>
    <s v="PVC 420gr Sable 2.50 x 250 ml"/>
    <n v="1201.25"/>
    <s v="M2"/>
    <n v="0"/>
  </r>
  <r>
    <x v="1"/>
    <x v="1754"/>
    <s v="Liner 75/100 Amethyste bleu 2.10 x 200 ml"/>
    <n v="1680"/>
    <s v="M2"/>
    <n v="1"/>
  </r>
  <r>
    <x v="0"/>
    <x v="1754"/>
    <s v="Liner 75/100 Amethyste bleu 2.10 x 200 ml"/>
    <n v="1648.5"/>
    <s v="M2"/>
    <n v="1"/>
  </r>
  <r>
    <x v="1"/>
    <x v="1755"/>
    <s v="Liner 75/100 Ardoise 2.10 x 200 ml"/>
    <n v="840"/>
    <s v="M2"/>
    <n v="2"/>
  </r>
  <r>
    <x v="0"/>
    <x v="1755"/>
    <s v="Liner 75/100 Ardoise 2.10 x 200 ml"/>
    <n v="6300"/>
    <s v="M2"/>
    <n v="2"/>
  </r>
  <r>
    <x v="1"/>
    <x v="1756"/>
    <s v="Liner 75/100 Blanc adriatique &quot;Nacré&quot; 2.10 x 200 ml"/>
    <n v="1050"/>
    <s v="M2"/>
    <n v="2"/>
  </r>
  <r>
    <x v="0"/>
    <x v="1756"/>
    <s v="Liner 75/100 Blanc adriatique &quot;Nacré&quot; 2.10 x 200 ml"/>
    <n v="7560"/>
    <s v="M2"/>
    <n v="2"/>
  </r>
  <r>
    <x v="3"/>
    <x v="1757"/>
    <s v="Liner 75/100 Bleu france 2.10 x 300 ml"/>
    <n v="3780"/>
    <s v="M2"/>
    <n v="4"/>
  </r>
  <r>
    <x v="1"/>
    <x v="1757"/>
    <s v="Liner 75/100 Bleu france 2.10 x 300 ml"/>
    <n v="5670"/>
    <s v="M2"/>
    <n v="4"/>
  </r>
  <r>
    <x v="0"/>
    <x v="1757"/>
    <s v="Liner 75/100 Bleu france 2.10 x 300 ml"/>
    <n v="2520"/>
    <s v="M2"/>
    <n v="4"/>
  </r>
  <r>
    <x v="5"/>
    <x v="1758"/>
    <s v="Liner 75/100 Bleu France 1.41 x 200 ml"/>
    <n v="4230"/>
    <s v="M2"/>
    <n v="2"/>
  </r>
  <r>
    <x v="1"/>
    <x v="1758"/>
    <s v="Liner 75/100 Bleu France 1.41 x 200 ml"/>
    <n v="1269"/>
    <s v="M2"/>
    <n v="2"/>
  </r>
  <r>
    <x v="1"/>
    <x v="1759"/>
    <s v="Liner 75/100 Bleu france VERNI 2.10 X 200 ml"/>
    <n v="5040"/>
    <s v="M2"/>
    <n v="2"/>
  </r>
  <r>
    <x v="0"/>
    <x v="1759"/>
    <s v="Liner 75/100 Bleu france VERNI 2.10 X 200 ml"/>
    <n v="4620"/>
    <s v="M2"/>
    <n v="2"/>
  </r>
  <r>
    <x v="3"/>
    <x v="1760"/>
    <s v="Liner 75/100 Bleu France Verni 2 Face 2.1 x 200 ml"/>
    <n v="1260"/>
    <s v="M2"/>
    <n v="2"/>
  </r>
  <r>
    <x v="1"/>
    <x v="1760"/>
    <s v="Liner 75/100 Bleu France Verni 2 Face 2.1 x 200 ml"/>
    <n v="2100"/>
    <s v="M2"/>
    <n v="2"/>
  </r>
  <r>
    <x v="0"/>
    <x v="1760"/>
    <s v="Liner 75/100 Bleu France Verni 2 Face 2.1 x 200 ml"/>
    <n v="2520"/>
    <s v="M2"/>
    <n v="2"/>
  </r>
  <r>
    <x v="5"/>
    <x v="1761"/>
    <s v="Liner 75/100 Bleu France VERNI 1.41 x 200 ml"/>
    <n v="5922"/>
    <s v="M2"/>
    <n v="2"/>
  </r>
  <r>
    <x v="1"/>
    <x v="1761"/>
    <s v="Liner 75/100 Bleu France VERNI 1.41 x 200 ml"/>
    <n v="1692"/>
    <s v="M2"/>
    <n v="2"/>
  </r>
  <r>
    <x v="3"/>
    <x v="1762"/>
    <s v="Liner 75/100 Bleu glacier &quot;Nacré&quot; 2.10 x 200 ml"/>
    <n v="556.5"/>
    <s v="M2"/>
    <n v="1"/>
  </r>
  <r>
    <x v="1"/>
    <x v="1762"/>
    <s v="Liner 75/100 Bleu glacier &quot;Nacré&quot; 2.10 x 200 ml"/>
    <n v="2100"/>
    <s v="M2"/>
    <n v="1"/>
  </r>
  <r>
    <x v="0"/>
    <x v="1762"/>
    <s v="Liner 75/100 Bleu glacier &quot;Nacré&quot; 2.10 x 200 ml"/>
    <n v="1260"/>
    <s v="M2"/>
    <n v="1"/>
  </r>
  <r>
    <x v="3"/>
    <x v="1763"/>
    <s v="Liner 75/100 Blanc 2.10 x 300 ml"/>
    <n v="7560"/>
    <s v="M2"/>
    <n v="2"/>
  </r>
  <r>
    <x v="1"/>
    <x v="1763"/>
    <s v="Liner 75/100 Blanc 2.10 x 300 ml"/>
    <n v="5670"/>
    <s v="M2"/>
    <n v="2"/>
  </r>
  <r>
    <x v="0"/>
    <x v="1763"/>
    <s v="Liner 75/100 Blanc 2.10 x 300 ml"/>
    <n v="2520"/>
    <s v="M2"/>
    <n v="2"/>
  </r>
  <r>
    <x v="5"/>
    <x v="1764"/>
    <s v="Liner 75/100 Blanc 1.41 x 200 ml"/>
    <n v="846"/>
    <s v="M2"/>
    <n v="1"/>
  </r>
  <r>
    <x v="1"/>
    <x v="1764"/>
    <s v="Liner 75/100 Blanc 1.41 x 200 ml"/>
    <n v="1692"/>
    <s v="M2"/>
    <n v="1"/>
  </r>
  <r>
    <x v="1"/>
    <x v="1765"/>
    <s v="Liner 75/100 Blanc VERNI 2.10 x 200 ml"/>
    <n v="5460"/>
    <s v="M2"/>
    <n v="4"/>
  </r>
  <r>
    <x v="0"/>
    <x v="1765"/>
    <s v="Liner 75/100 Blanc VERNI 2.10 x 200 ml"/>
    <n v="5040"/>
    <s v="M2"/>
    <n v="4"/>
  </r>
  <r>
    <x v="5"/>
    <x v="1766"/>
    <s v="Liner 75/100 Blanc VERNI 2 face 2.10 x 200 ml"/>
    <n v="7174.56"/>
    <s v="M2"/>
    <n v="3"/>
  </r>
  <r>
    <x v="3"/>
    <x v="1766"/>
    <s v="Liner 75/100 Blanc VERNI 2 face 2.10 x 200 ml"/>
    <n v="12087.6"/>
    <s v="M2"/>
    <n v="3"/>
  </r>
  <r>
    <x v="1"/>
    <x v="1766"/>
    <s v="Liner 75/100 Blanc VERNI 2 face 2.10 x 200 ml"/>
    <n v="1260"/>
    <s v="M2"/>
    <n v="3"/>
  </r>
  <r>
    <x v="5"/>
    <x v="1767"/>
    <s v="Liner 75/100 Blanc VERNI 1.41 x 200 ml"/>
    <n v="4512"/>
    <s v="M2"/>
    <n v="2"/>
  </r>
  <r>
    <x v="1"/>
    <x v="1767"/>
    <s v="Liner 75/100 Blanc VERNI 1.41 x 200 ml"/>
    <n v="1692"/>
    <s v="M2"/>
    <n v="2"/>
  </r>
  <r>
    <x v="3"/>
    <x v="1768"/>
    <s v="Liner 75/100 Bleu pâle 2.10 x 300 ml"/>
    <n v="6300"/>
    <s v="M2"/>
    <n v="2"/>
  </r>
  <r>
    <x v="1"/>
    <x v="1768"/>
    <s v="Liner 75/100 Bleu pâle 2.10 x 300 ml"/>
    <n v="6300"/>
    <s v="M2"/>
    <n v="2"/>
  </r>
  <r>
    <x v="0"/>
    <x v="1768"/>
    <s v="Liner 75/100 Bleu pâle 2.10 x 300 ml"/>
    <n v="11340"/>
    <s v="M2"/>
    <n v="2"/>
  </r>
  <r>
    <x v="5"/>
    <x v="1769"/>
    <s v="Liner 75/100 Bleu pâle 1.30 x 200 ml"/>
    <n v="3900"/>
    <s v="M2"/>
    <n v="3"/>
  </r>
  <r>
    <x v="1"/>
    <x v="1769"/>
    <s v="Liner 75/100 Bleu pâle 1.30 x 200 ml"/>
    <n v="1950"/>
    <s v="M2"/>
    <n v="3"/>
  </r>
  <r>
    <x v="5"/>
    <x v="1770"/>
    <s v="Liner 75/100 Bleu pâle 1.41 x 200 ml"/>
    <n v="11421"/>
    <s v="M2"/>
    <n v="2"/>
  </r>
  <r>
    <x v="1"/>
    <x v="1770"/>
    <s v="Liner 75/100 Bleu pâle 1.41 x 200 ml"/>
    <n v="1692"/>
    <s v="M2"/>
    <n v="2"/>
  </r>
  <r>
    <x v="3"/>
    <x v="1771"/>
    <s v="Liner 75/100 Bleu pâle VERNI 2.10 x 200 ml"/>
    <n v="17640"/>
    <s v="M2"/>
    <n v="4"/>
  </r>
  <r>
    <x v="1"/>
    <x v="1771"/>
    <s v="Liner 75/100 Bleu pâle VERNI 2.10 x 200 ml"/>
    <n v="4200"/>
    <s v="M2"/>
    <n v="4"/>
  </r>
  <r>
    <x v="0"/>
    <x v="1771"/>
    <s v="Liner 75/100 Bleu pâle VERNI 2.10 x 200 ml"/>
    <n v="5040"/>
    <s v="M2"/>
    <n v="4"/>
  </r>
  <r>
    <x v="1"/>
    <x v="1772"/>
    <s v="Liner 75/100 Bleu Pâle VERNI 2 face  2.10 x 200 ml"/>
    <n v="2520"/>
    <s v="M2"/>
    <n v="3"/>
  </r>
  <r>
    <x v="0"/>
    <x v="1772"/>
    <s v="Liner 75/100 Bleu Pâle VERNI 2 face  2.10 x 200 ml"/>
    <n v="5260.5"/>
    <s v="M2"/>
    <n v="3"/>
  </r>
  <r>
    <x v="5"/>
    <x v="1773"/>
    <s v="Liner 75/100 Bleu Pâle VERNI 1.41 x 200 ml"/>
    <n v="2609.8000000000002"/>
    <s v="M2"/>
    <n v="2"/>
  </r>
  <r>
    <x v="1"/>
    <x v="1773"/>
    <s v="Liner 75/100 Bleu Pâle VERNI 1.41 x 200 ml"/>
    <n v="2820"/>
    <s v="M2"/>
    <n v="2"/>
  </r>
  <r>
    <x v="5"/>
    <x v="1774"/>
    <s v="Liner 75/100 Bleu Pâle VERNI 2 face  1.41 x 200 ml"/>
    <n v="1903.5"/>
    <s v="M2"/>
    <n v="1"/>
  </r>
  <r>
    <x v="1"/>
    <x v="1774"/>
    <s v="Liner 75/100 Bleu Pâle VERNI 2 face  1.41 x 200 ml"/>
    <n v="1128"/>
    <s v="M2"/>
    <n v="1"/>
  </r>
  <r>
    <x v="1"/>
    <x v="1775"/>
    <s v="Liner Bleu turquoise &quot;Nacré&quot; 2.10 x 200 ml"/>
    <n v="3360"/>
    <s v="M2"/>
    <n v="2"/>
  </r>
  <r>
    <x v="0"/>
    <x v="1775"/>
    <s v="Liner Bleu turquoise &quot;Nacré&quot; 2.10 x 200 ml"/>
    <n v="3780"/>
    <s v="M2"/>
    <n v="2"/>
  </r>
  <r>
    <x v="1"/>
    <x v="1776"/>
    <s v="Frise Carthage BLEU 0.24 x 100 ml"/>
    <n v="1700"/>
    <s v="ML"/>
    <n v="2"/>
  </r>
  <r>
    <x v="1"/>
    <x v="1777"/>
    <s v="Liner 75/100 Carrara 2.10 x 200 ml"/>
    <n v="2100"/>
    <s v="M2"/>
    <n v="1"/>
  </r>
  <r>
    <x v="0"/>
    <x v="1777"/>
    <s v="Liner 75/100 Carrara 2.10 x 200 ml"/>
    <n v="1260"/>
    <s v="M2"/>
    <n v="1"/>
  </r>
  <r>
    <x v="1"/>
    <x v="1778"/>
    <s v="Liner 75/100 Mouchete noir 2.10 x 200 ml"/>
    <n v="1260"/>
    <s v="M2"/>
    <n v="1"/>
  </r>
  <r>
    <x v="0"/>
    <x v="1778"/>
    <s v="Liner 75/100 Mouchete noir 2.10 x 200 ml"/>
    <n v="1260"/>
    <s v="M2"/>
    <n v="1"/>
  </r>
  <r>
    <x v="1"/>
    <x v="1779"/>
    <s v="Liner 75/100 Galaxy 2.10 x 200 ml - En attente -"/>
    <n v="420"/>
    <s v="M2"/>
    <n v="3"/>
  </r>
  <r>
    <x v="3"/>
    <x v="1780"/>
    <s v="Liner 75/100 Gris Ciment VERNI 2.10 x 200 ml"/>
    <n v="840"/>
    <s v="M2"/>
    <n v="2"/>
  </r>
  <r>
    <x v="1"/>
    <x v="1780"/>
    <s v="Liner 75/100 Gris Ciment VERNI 2.10 x 200 ml"/>
    <n v="2100"/>
    <s v="M2"/>
    <n v="2"/>
  </r>
  <r>
    <x v="0"/>
    <x v="1780"/>
    <s v="Liner 75/100 Gris Ciment VERNI 2.10 x 200 ml"/>
    <n v="6300"/>
    <s v="M2"/>
    <n v="2"/>
  </r>
  <r>
    <x v="1"/>
    <x v="1781"/>
    <s v="Frise Genova BLEU 0.24 x 100 ml"/>
    <n v="3000"/>
    <s v="ML"/>
    <n v="3"/>
  </r>
  <r>
    <x v="1"/>
    <x v="1782"/>
    <s v="Frise Genova SABLE 0.24 x 100 ml"/>
    <n v="825"/>
    <s v="ML"/>
    <n v="3"/>
  </r>
  <r>
    <x v="1"/>
    <x v="1783"/>
    <s v="Liner 75/100 Gris Olive VERNI 2.10 x 200 ml"/>
    <n v="1680"/>
    <s v="M2"/>
    <n v="1"/>
  </r>
  <r>
    <x v="0"/>
    <x v="1783"/>
    <s v="Liner 75/100 Gris Olive VERNI 2.10 x 200 ml"/>
    <n v="2520"/>
    <s v="M2"/>
    <n v="1"/>
  </r>
  <r>
    <x v="3"/>
    <x v="1784"/>
    <s v="Liner Gris Perle &quot;Nacré&quot; 2.10 x 200 ml"/>
    <n v="3154.2"/>
    <s v="M2"/>
    <n v="2"/>
  </r>
  <r>
    <x v="1"/>
    <x v="1784"/>
    <s v="Liner Gris Perle &quot;Nacré&quot; 2.10 x 200 ml"/>
    <n v="2100"/>
    <s v="M2"/>
    <n v="2"/>
  </r>
  <r>
    <x v="0"/>
    <x v="1784"/>
    <s v="Liner Gris Perle &quot;Nacré&quot; 2.10 x 200 ml"/>
    <n v="3780"/>
    <s v="M2"/>
    <n v="2"/>
  </r>
  <r>
    <x v="3"/>
    <x v="1785"/>
    <s v="Liner 75/100 Gris 2.10 x 300 ml"/>
    <n v="12600"/>
    <s v="M2"/>
    <n v="2"/>
  </r>
  <r>
    <x v="1"/>
    <x v="1785"/>
    <s v="Liner 75/100 Gris 2.10 x 300 ml"/>
    <n v="6300"/>
    <s v="M2"/>
    <n v="2"/>
  </r>
  <r>
    <x v="0"/>
    <x v="1785"/>
    <s v="Liner 75/100 Gris 2.10 x 300 ml"/>
    <n v="5040"/>
    <s v="M2"/>
    <n v="2"/>
  </r>
  <r>
    <x v="5"/>
    <x v="1786"/>
    <s v="Liner 75/100 Gris 1.30 x 200 ml"/>
    <n v="5070"/>
    <s v="M2"/>
    <n v="2"/>
  </r>
  <r>
    <x v="1"/>
    <x v="1786"/>
    <s v="Liner 75/100 Gris 1.30 x 200 ml"/>
    <n v="7355.4"/>
    <s v="M2"/>
    <n v="2"/>
  </r>
  <r>
    <x v="5"/>
    <x v="1787"/>
    <s v="Liner 75/100 Gris 1.41 x 200 ml"/>
    <n v="12690"/>
    <s v="M2"/>
    <n v="2"/>
  </r>
  <r>
    <x v="1"/>
    <x v="1787"/>
    <s v="Liner 75/100 Gris 1.41 x 200 ml"/>
    <n v="1992.33"/>
    <s v="M2"/>
    <n v="2"/>
  </r>
  <r>
    <x v="3"/>
    <x v="1788"/>
    <s v="Liner 75/100 Gris Minéral 2.10 x 300 ml"/>
    <n v="10080"/>
    <s v="M2"/>
    <n v="1"/>
  </r>
  <r>
    <x v="1"/>
    <x v="1788"/>
    <s v="Liner 75/100 Gris Minéral 2.10 x 300 ml"/>
    <n v="3780"/>
    <s v="M2"/>
    <n v="1"/>
  </r>
  <r>
    <x v="0"/>
    <x v="1788"/>
    <s v="Liner 75/100 Gris Minéral 2.10 x 300 ml"/>
    <n v="6300"/>
    <s v="M2"/>
    <n v="1"/>
  </r>
  <r>
    <x v="5"/>
    <x v="1789"/>
    <s v="Liner 75/100 Gris Minéral 1.30 x 300 ml"/>
    <n v="3120"/>
    <s v="M2"/>
    <n v="2"/>
  </r>
  <r>
    <x v="1"/>
    <x v="1789"/>
    <s v="Liner 75/100 Gris Minéral 1.30 x 300 ml"/>
    <n v="2340"/>
    <s v="M2"/>
    <n v="2"/>
  </r>
  <r>
    <x v="3"/>
    <x v="1790"/>
    <s v="Liner 75/100 Gris Foncé VERNI 2.10 x 200 ml Nvx Colorie"/>
    <n v="6629.7"/>
    <s v="M2"/>
    <n v="2"/>
  </r>
  <r>
    <x v="1"/>
    <x v="1790"/>
    <s v="Liner 75/100 Gris Foncé VERNI 2.10 x 200 ml Nvx Colorie"/>
    <n v="3780"/>
    <s v="M2"/>
    <n v="2"/>
  </r>
  <r>
    <x v="0"/>
    <x v="1790"/>
    <s v="Liner 75/100 Gris Foncé VERNI 2.10 x 200 ml Nvx Colorie"/>
    <n v="5040"/>
    <s v="M2"/>
    <n v="2"/>
  </r>
  <r>
    <x v="3"/>
    <x v="1791"/>
    <s v="Liner 75/100 Gris Foncé VERNI 2 face 2.10 x 200 ml Nvx Colorie"/>
    <n v="7959"/>
    <s v="M2"/>
    <n v="1"/>
  </r>
  <r>
    <x v="1"/>
    <x v="1791"/>
    <s v="Liner 75/100 Gris Foncé VERNI 2 face 2.10 x 200 ml Nvx Colorie"/>
    <n v="1988.7"/>
    <s v="M2"/>
    <n v="1"/>
  </r>
  <r>
    <x v="1"/>
    <x v="1792"/>
    <s v="Liner 75/100 Gris VERNI 2.10 x 200 ml"/>
    <n v="2520"/>
    <s v="M2"/>
    <n v="2"/>
  </r>
  <r>
    <x v="0"/>
    <x v="1792"/>
    <s v="Liner 75/100 Gris VERNI 2.10 x 200 ml"/>
    <n v="7560"/>
    <s v="M2"/>
    <n v="2"/>
  </r>
  <r>
    <x v="3"/>
    <x v="1793"/>
    <s v="Liner 75/100 Gris VERNI 2 face 2.10 x 200 ml"/>
    <n v="6300"/>
    <s v="M2"/>
    <n v="4"/>
  </r>
  <r>
    <x v="1"/>
    <x v="1793"/>
    <s v="Liner 75/100 Gris VERNI 2 face 2.10 x 200 ml"/>
    <n v="2100"/>
    <s v="M2"/>
    <n v="4"/>
  </r>
  <r>
    <x v="0"/>
    <x v="1793"/>
    <s v="Liner 75/100 Gris VERNI 2 face 2.10 x 200 ml"/>
    <n v="6720"/>
    <s v="M2"/>
    <n v="4"/>
  </r>
  <r>
    <x v="5"/>
    <x v="1794"/>
    <s v="Liner 75/100 Gris VERNI 1.41 x 200 ml"/>
    <n v="11815.8"/>
    <s v="M2"/>
    <n v="2"/>
  </r>
  <r>
    <x v="1"/>
    <x v="1794"/>
    <s v="Liner 75/100 Gris VERNI 1.41 x 200 ml"/>
    <n v="1410"/>
    <s v="M2"/>
    <n v="2"/>
  </r>
  <r>
    <x v="5"/>
    <x v="1795"/>
    <s v="Liner 75/100 Gris VERNI 2 face 1.41 x 200 ml"/>
    <n v="9820.65"/>
    <s v="M2"/>
    <n v="2"/>
  </r>
  <r>
    <x v="1"/>
    <x v="1795"/>
    <s v="Liner 75/100 Gris VERNI 2 face 1.41 x 200 ml"/>
    <n v="1543.95"/>
    <s v="M2"/>
    <n v="2"/>
  </r>
  <r>
    <x v="1"/>
    <x v="1796"/>
    <s v="Liner 75/100 Gris Volcan &quot;Nacré&quot; 2.10 x 200 ml"/>
    <n v="1260"/>
    <s v="M2"/>
    <n v="4"/>
  </r>
  <r>
    <x v="0"/>
    <x v="1796"/>
    <s v="Liner 75/100 Gris Volcan &quot;Nacré&quot; 2.10 x 200 ml"/>
    <n v="3307.5"/>
    <s v="M2"/>
    <n v="4"/>
  </r>
  <r>
    <x v="1"/>
    <x v="1797"/>
    <s v="Frise Ibiza BLEU 0.24 x 100 ml"/>
    <n v="1300"/>
    <s v="ML"/>
    <n v="2"/>
  </r>
  <r>
    <x v="1"/>
    <x v="1798"/>
    <s v="Frise Ipanema BLEU 0.24 x 100 ml"/>
    <n v="900"/>
    <s v="ML"/>
    <n v="1"/>
  </r>
  <r>
    <x v="1"/>
    <x v="1799"/>
    <s v="#NPU Frise Ipanema OCRE 0.24 x 100 ml"/>
    <n v="100"/>
    <s v="ML"/>
    <n v="1"/>
  </r>
  <r>
    <x v="1"/>
    <x v="1800"/>
    <s v="Frise Lisboa BLEU 0.24 x 100 ml"/>
    <n v="700"/>
    <s v="ML"/>
    <n v="2"/>
  </r>
  <r>
    <x v="1"/>
    <x v="1801"/>
    <s v="Frise Lisboa ANTHRACITE 0.24 x 100 ml"/>
    <n v="4600"/>
    <s v="ML"/>
    <n v="2"/>
  </r>
  <r>
    <x v="1"/>
    <x v="1802"/>
    <s v="#NPU Frise Lisboa GRIS 0.24 x 100 ml"/>
    <n v="100"/>
    <s v="ML"/>
    <n v="1"/>
  </r>
  <r>
    <x v="1"/>
    <x v="1803"/>
    <s v="Liner 75/100 Marbré bleu 2.10 x 200 ml"/>
    <n v="840"/>
    <s v="M2"/>
    <n v="3"/>
  </r>
  <r>
    <x v="0"/>
    <x v="1803"/>
    <s v="Liner 75/100 Marbré bleu 2.10 x 200 ml"/>
    <n v="3780"/>
    <s v="M2"/>
    <n v="3"/>
  </r>
  <r>
    <x v="1"/>
    <x v="1804"/>
    <s v="Liner 75/100 Marbré gris 2.10 x 200 ml"/>
    <n v="420"/>
    <s v="M2"/>
    <n v="3"/>
  </r>
  <r>
    <x v="5"/>
    <x v="1805"/>
    <s v="Liner 75/100 Marbré gris 1.30 x 200 ml"/>
    <n v="5865.6"/>
    <s v="M2"/>
    <n v="2"/>
  </r>
  <r>
    <x v="1"/>
    <x v="1805"/>
    <s v="Liner 75/100 Marbré gris 1.30 x 200 ml"/>
    <n v="1144"/>
    <s v="M2"/>
    <n v="2"/>
  </r>
  <r>
    <x v="1"/>
    <x v="1806"/>
    <s v="Frise Mallorca ANTHRACITE 0.24 x 100 ml"/>
    <n v="2400"/>
    <s v="ML"/>
    <n v="4"/>
  </r>
  <r>
    <x v="3"/>
    <x v="1807"/>
    <s v="Frise Mallorca BLEU 0.24 x 100 ml"/>
    <n v="1200"/>
    <s v="ML"/>
    <n v="1"/>
  </r>
  <r>
    <x v="1"/>
    <x v="1807"/>
    <s v="Frise Mallorca BLEU 0.24 x 100 ml"/>
    <n v="980"/>
    <s v="ML"/>
    <n v="1"/>
  </r>
  <r>
    <x v="1"/>
    <x v="1808"/>
    <s v="Liner 75/100 Marbré sable 2.10 x 200 ml"/>
    <n v="1260"/>
    <s v="M2"/>
    <n v="2"/>
  </r>
  <r>
    <x v="0"/>
    <x v="1808"/>
    <s v="Liner 75/100 Marbré sable 2.10 x 200 ml"/>
    <n v="1260"/>
    <s v="M2"/>
    <n v="2"/>
  </r>
  <r>
    <x v="5"/>
    <x v="1809"/>
    <s v="Liner 75/100 Marbré sable 1.30 x 200 ml"/>
    <n v="3120"/>
    <s v="M2"/>
    <n v="2"/>
  </r>
  <r>
    <x v="1"/>
    <x v="1809"/>
    <s v="Liner 75/100 Marbré sable 1.30 x 200 ml"/>
    <n v="1040"/>
    <s v="M2"/>
    <n v="2"/>
  </r>
  <r>
    <x v="1"/>
    <x v="1810"/>
    <s v="Frise Mykonos BLEU 0.24 x 100 ml"/>
    <n v="1200"/>
    <s v="ML"/>
    <n v="2"/>
  </r>
  <r>
    <x v="1"/>
    <x v="1811"/>
    <s v="Frise Music Gris 0.24 x 100 ml"/>
    <n v="1465"/>
    <s v="ML"/>
    <n v="2"/>
  </r>
  <r>
    <x v="1"/>
    <x v="1812"/>
    <s v="Liner Anti Dérapant Bleu Adriatique 2.10 x 50 ml"/>
    <n v="1050"/>
    <s v="M2"/>
    <n v="1"/>
  </r>
  <r>
    <x v="3"/>
    <x v="1813"/>
    <s v="Liner Anti Dérapant Blanc 2.10 x 50 ml"/>
    <n v="848.4"/>
    <s v="M2"/>
    <n v="2"/>
  </r>
  <r>
    <x v="1"/>
    <x v="1813"/>
    <s v="Liner Anti Dérapant Blanc 2.10 x 50 ml"/>
    <n v="945"/>
    <s v="M2"/>
    <n v="2"/>
  </r>
  <r>
    <x v="5"/>
    <x v="1814"/>
    <s v="Liner Grainé BLEU OUTRE MER 1.83 x 100.54 ml"/>
    <n v="4415.76"/>
    <s v="M2"/>
    <n v="2"/>
  </r>
  <r>
    <x v="1"/>
    <x v="1814"/>
    <s v="Liner Grainé BLEU OUTRE MER 1.83 x 100.54 ml"/>
    <n v="551.97"/>
    <s v="M2"/>
    <n v="2"/>
  </r>
  <r>
    <x v="1"/>
    <x v="1815"/>
    <s v="Liner Anti Dérapant Bleu Pale 2.10 x 50 ml"/>
    <n v="630"/>
    <s v="M2"/>
    <n v="2"/>
  </r>
  <r>
    <x v="3"/>
    <x v="1816"/>
    <s v="Liner Anti Dérapant Gris Anthracite 2.10 x 50 ml Nvx colorie"/>
    <n v="420"/>
    <s v="M2"/>
    <n v="5"/>
  </r>
  <r>
    <x v="1"/>
    <x v="1816"/>
    <s v="Liner Anti Dérapant Gris Anthracite 2.10 x 50 ml Nvx colorie"/>
    <n v="735"/>
    <s v="M2"/>
    <n v="5"/>
  </r>
  <r>
    <x v="0"/>
    <x v="1816"/>
    <s v="Liner Anti Dérapant Gris Anthracite 2.10 x 50 ml Nvx colorie"/>
    <n v="840"/>
    <s v="M2"/>
    <n v="5"/>
  </r>
  <r>
    <x v="1"/>
    <x v="1817"/>
    <s v="Liner anti dérapant Gris Clair 2.10 x 50 ml"/>
    <n v="945"/>
    <s v="M2"/>
    <n v="2"/>
  </r>
  <r>
    <x v="1"/>
    <x v="1818"/>
    <s v="Liner Anti Dérapant Sable 2.10 x 50 ml"/>
    <n v="525"/>
    <s v="M2"/>
    <n v="2"/>
  </r>
  <r>
    <x v="1"/>
    <x v="1819"/>
    <s v="Frise Olympia BLEU 0.24 x 100 ml"/>
    <n v="600"/>
    <s v="ML"/>
    <n v="3"/>
  </r>
  <r>
    <x v="1"/>
    <x v="1820"/>
    <s v="Liner 75/100 Persia bleu 2.10 x 200 ml"/>
    <n v="2100"/>
    <s v="M2"/>
    <n v="2"/>
  </r>
  <r>
    <x v="0"/>
    <x v="1820"/>
    <s v="Liner 75/100 Persia bleu 2.10 x 200 ml"/>
    <n v="2520"/>
    <s v="M2"/>
    <n v="2"/>
  </r>
  <r>
    <x v="1"/>
    <x v="1821"/>
    <s v="Liner 75/100 Persia gris 2.10 x 200 ml"/>
    <n v="840"/>
    <s v="M2"/>
    <n v="2"/>
  </r>
  <r>
    <x v="0"/>
    <x v="1821"/>
    <s v="Liner 75/100 Persia gris 2.10 x 200 ml"/>
    <n v="2520"/>
    <s v="M2"/>
    <n v="2"/>
  </r>
  <r>
    <x v="1"/>
    <x v="1822"/>
    <s v="Liner 75/100 Persia noir 2.10 x 200 ml"/>
    <n v="840"/>
    <s v="M2"/>
    <n v="1"/>
  </r>
  <r>
    <x v="0"/>
    <x v="1822"/>
    <s v="Liner 75/100 Persia noir 2.10 x 200 ml"/>
    <n v="1260"/>
    <s v="M2"/>
    <n v="1"/>
  </r>
  <r>
    <x v="1"/>
    <x v="1823"/>
    <s v="Liner 75/100 Persia rose 2.10 x 200 ml"/>
    <n v="1680"/>
    <s v="M2"/>
    <n v="2"/>
  </r>
  <r>
    <x v="0"/>
    <x v="1823"/>
    <s v="Liner 75/100 Persia rose 2.10 x 200 ml"/>
    <n v="5040"/>
    <s v="M2"/>
    <n v="2"/>
  </r>
  <r>
    <x v="1"/>
    <x v="1824"/>
    <s v="Frise Pompei BLEU 0.24 x 100 ml"/>
    <n v="800"/>
    <s v="ML"/>
    <n v="1"/>
  </r>
  <r>
    <x v="3"/>
    <x v="1825"/>
    <s v="Liner 75/100 Sable 2.10 x 300 ml"/>
    <n v="2520"/>
    <s v="M2"/>
    <n v="4"/>
  </r>
  <r>
    <x v="1"/>
    <x v="1825"/>
    <s v="Liner 75/100 Sable 2.10 x 300 ml"/>
    <n v="6163.5"/>
    <s v="M2"/>
    <n v="4"/>
  </r>
  <r>
    <x v="0"/>
    <x v="1825"/>
    <s v="Liner 75/100 Sable 2.10 x 300 ml"/>
    <n v="23940"/>
    <s v="M2"/>
    <n v="4"/>
  </r>
  <r>
    <x v="5"/>
    <x v="1826"/>
    <s v="Liner 75/100 Sable 1.30 x 200 ml"/>
    <n v="3120"/>
    <s v="M2"/>
    <n v="2"/>
  </r>
  <r>
    <x v="1"/>
    <x v="1826"/>
    <s v="Liner 75/100 Sable 1.30 x 200 ml"/>
    <n v="1950"/>
    <s v="M2"/>
    <n v="2"/>
  </r>
  <r>
    <x v="5"/>
    <x v="1827"/>
    <s v="Liner 75/100 Sable 1.41 x 200 ml"/>
    <n v="10575"/>
    <s v="M2"/>
    <n v="2"/>
  </r>
  <r>
    <x v="1"/>
    <x v="1827"/>
    <s v="Liner 75/100 Sable 1.41 x 200 ml"/>
    <n v="2115"/>
    <s v="M2"/>
    <n v="2"/>
  </r>
  <r>
    <x v="3"/>
    <x v="1828"/>
    <s v="Liner 75/100 Sable VERNI 2.10 x 200 ml"/>
    <n v="7140"/>
    <s v="M2"/>
    <n v="4"/>
  </r>
  <r>
    <x v="1"/>
    <x v="1828"/>
    <s v="Liner 75/100 Sable VERNI 2.10 x 200 ml"/>
    <n v="4250.3999999999996"/>
    <s v="M2"/>
    <n v="4"/>
  </r>
  <r>
    <x v="0"/>
    <x v="1828"/>
    <s v="Liner 75/100 Sable VERNI 2.10 x 200 ml"/>
    <n v="7560"/>
    <s v="M2"/>
    <n v="4"/>
  </r>
  <r>
    <x v="3"/>
    <x v="1829"/>
    <s v="Liner 75/100 Sable Verni 2 face 2.10 x 200 ml"/>
    <n v="2551.5"/>
    <s v="M2"/>
    <n v="3"/>
  </r>
  <r>
    <x v="1"/>
    <x v="1829"/>
    <s v="Liner 75/100 Sable Verni 2 face 2.10 x 200 ml"/>
    <n v="1680"/>
    <s v="M2"/>
    <n v="3"/>
  </r>
  <r>
    <x v="0"/>
    <x v="1829"/>
    <s v="Liner 75/100 Sable Verni 2 face 2.10 x 200 ml"/>
    <n v="1260"/>
    <s v="M2"/>
    <n v="3"/>
  </r>
  <r>
    <x v="5"/>
    <x v="1830"/>
    <s v="Liner 75/100 Sable VERNI 1.41 x 200 ml"/>
    <n v="6768"/>
    <s v="M2"/>
    <n v="2"/>
  </r>
  <r>
    <x v="1"/>
    <x v="1830"/>
    <s v="Liner 75/100 Sable VERNI 1.41 x 200 ml"/>
    <n v="2256"/>
    <s v="M2"/>
    <n v="2"/>
  </r>
  <r>
    <x v="5"/>
    <x v="1831"/>
    <s v="Liner 75/100 Sable Verni 2 face 1.41 x 200 ml"/>
    <n v="4230"/>
    <s v="M2"/>
    <n v="1"/>
  </r>
  <r>
    <x v="1"/>
    <x v="1831"/>
    <s v="Liner 75/100 Sable Verni 2 face 1.41 x 200 ml"/>
    <n v="1692"/>
    <s v="M2"/>
    <n v="1"/>
  </r>
  <r>
    <x v="1"/>
    <x v="1832"/>
    <s v="Frise Seventies Gris 0.24 x 100 ml"/>
    <n v="6003"/>
    <s v="ML"/>
    <n v="1"/>
  </r>
  <r>
    <x v="3"/>
    <x v="1833"/>
    <s v="Liner 75/100 Stone 2.10 x 200 ml"/>
    <n v="420"/>
    <s v="M2"/>
    <n v="1"/>
  </r>
  <r>
    <x v="1"/>
    <x v="1833"/>
    <s v="Liner 75/100 Stone 2.10 x 200 ml"/>
    <n v="2100"/>
    <s v="M2"/>
    <n v="1"/>
  </r>
  <r>
    <x v="1"/>
    <x v="1834"/>
    <s v="Frise Tourbillon GRIS 0.24 x 100 ml"/>
    <n v="6185"/>
    <s v="ML"/>
    <n v="2"/>
  </r>
  <r>
    <x v="3"/>
    <x v="1835"/>
    <s v="Liner 75/100 Antilles 2.10 x 300 ml"/>
    <n v="2520"/>
    <s v="M2"/>
    <n v="2"/>
  </r>
  <r>
    <x v="1"/>
    <x v="1835"/>
    <s v="Liner 75/100 Antilles 2.10 x 300 ml"/>
    <n v="2520"/>
    <s v="M2"/>
    <n v="2"/>
  </r>
  <r>
    <x v="5"/>
    <x v="1836"/>
    <s v="Liner 75/100 Antilles 1.30 x 200 ml"/>
    <n v="780"/>
    <s v="M2"/>
    <n v="1"/>
  </r>
  <r>
    <x v="1"/>
    <x v="1836"/>
    <s v="Liner 75/100 Antilles 1.30 x 200 ml"/>
    <n v="1170"/>
    <s v="M2"/>
    <n v="1"/>
  </r>
  <r>
    <x v="1"/>
    <x v="1837"/>
    <s v="Liner 75/100 Vert Antilles VERNI 2.10 x 200 ml"/>
    <n v="1680"/>
    <s v="M2"/>
    <n v="1"/>
  </r>
  <r>
    <x v="0"/>
    <x v="1837"/>
    <s v="Liner 75/100 Vert Antilles VERNI 2.10 x 200 ml"/>
    <n v="3780"/>
    <s v="M2"/>
    <n v="1"/>
  </r>
  <r>
    <x v="1"/>
    <x v="1838"/>
    <s v="Liner 75/100 Vert caraibes 2.10 x 300 ml"/>
    <n v="2520"/>
    <s v="M2"/>
    <n v="2"/>
  </r>
  <r>
    <x v="0"/>
    <x v="1838"/>
    <s v="Liner 75/100 Vert caraibes 2.10 x 300 ml"/>
    <n v="3780"/>
    <s v="M2"/>
    <n v="2"/>
  </r>
  <r>
    <x v="5"/>
    <x v="1839"/>
    <s v="Liner 75/100 Vert Caraïbe 1.41 x 200ml"/>
    <n v="1692"/>
    <s v="M2"/>
    <n v="1"/>
  </r>
  <r>
    <x v="1"/>
    <x v="1839"/>
    <s v="Liner 75/100 Vert Caraïbe 1.41 x 200ml"/>
    <n v="1692"/>
    <s v="M2"/>
    <n v="1"/>
  </r>
  <r>
    <x v="1"/>
    <x v="1840"/>
    <s v="Liner 75/100 Vert caraibes VERNI 2.10 x 200 ml"/>
    <n v="2100"/>
    <s v="M2"/>
    <n v="3"/>
  </r>
  <r>
    <x v="1"/>
    <x v="1841"/>
    <s v="Bandeau Bysantin BLEU 0.25 x 200 ml"/>
    <n v="600"/>
    <s v="ML"/>
    <n v="1"/>
  </r>
  <r>
    <x v="1"/>
    <x v="1842"/>
    <s v="Bandeau Bysantin OCRE 0.25 x 200 ml"/>
    <n v="2400"/>
    <s v="ML"/>
    <n v="1"/>
  </r>
  <r>
    <x v="1"/>
    <x v="1843"/>
    <s v="Bandeau Marbré 0.25 x 123.5 ml"/>
    <n v="1000"/>
    <s v="ML"/>
    <n v="1"/>
  </r>
  <r>
    <x v="1"/>
    <x v="1844"/>
    <s v="Bandeau Carrara 0.25 X 200 ml"/>
    <n v="1200"/>
    <s v="ML"/>
    <n v="2"/>
  </r>
  <r>
    <x v="1"/>
    <x v="1845"/>
    <s v="Bandeau Persia GRIS 0.25 x 200 ml"/>
    <n v="600"/>
    <s v="ML"/>
    <n v="1"/>
  </r>
  <r>
    <x v="1"/>
    <x v="1846"/>
    <s v="#NPU Liner 75/100 Bysantin ocre 2.10 x 200 ml"/>
    <n v="1240"/>
    <s v="M2"/>
    <n v="1"/>
  </r>
  <r>
    <x v="1"/>
    <x v="1847"/>
    <s v="#NPU Liner 75/100 Pebble floor 1.83 x 123.50 ml"/>
    <n v="677.7"/>
    <s v="M2"/>
    <n v="1"/>
  </r>
  <r>
    <x v="3"/>
    <x v="1848"/>
    <s v="Liner 75/100 Bleu outre mer VERNI 2.10 x 200 ml"/>
    <n v="1260"/>
    <s v="M2"/>
    <n v="2"/>
  </r>
  <r>
    <x v="1"/>
    <x v="1848"/>
    <s v="Liner 75/100 Bleu outre mer VERNI 2.10 x 200 ml"/>
    <n v="1680"/>
    <s v="M2"/>
    <n v="2"/>
  </r>
  <r>
    <x v="0"/>
    <x v="1848"/>
    <s v="Liner 75/100 Bleu outre mer VERNI 2.10 x 200 ml"/>
    <n v="6300"/>
    <s v="M2"/>
    <n v="2"/>
  </r>
  <r>
    <x v="1"/>
    <x v="1849"/>
    <s v="#NPU Frise Cambridge BLEU 0.24 x 123 ml"/>
    <n v="246.88"/>
    <s v="ML"/>
    <n v="2"/>
  </r>
  <r>
    <x v="1"/>
    <x v="1850"/>
    <s v="#NPU Frise Emeraude BLEU 0.24 x 123 ml"/>
    <n v="123.44"/>
    <s v="ML"/>
    <n v="1"/>
  </r>
  <r>
    <x v="1"/>
    <x v="1851"/>
    <s v="#NPU Liner 75/100 Givré Marine 1.83 x 123.5 ml"/>
    <n v="225.9"/>
    <s v="M2"/>
    <n v="3"/>
  </r>
  <r>
    <x v="5"/>
    <x v="1852"/>
    <s v="Liner 75/100 Graphite nacré 1.83 x123.5 ml"/>
    <n v="2635.58"/>
    <s v="M2"/>
    <n v="2"/>
  </r>
  <r>
    <x v="1"/>
    <x v="1852"/>
    <s v="Liner 75/100 Graphite nacré 1.83 x123.5 ml"/>
    <n v="903.6"/>
    <s v="M2"/>
    <n v="2"/>
  </r>
  <r>
    <x v="1"/>
    <x v="1853"/>
    <s v="Liner 75/100 Mosaïque verte 1.83 x 123.50 ml"/>
    <n v="225.9"/>
    <s v="M2"/>
    <n v="3"/>
  </r>
  <r>
    <x v="3"/>
    <x v="1854"/>
    <s v="Liner 75/100 Noir VERNI 2.1 x 200 ml"/>
    <n v="420"/>
    <s v="M2"/>
    <n v="1"/>
  </r>
  <r>
    <x v="1"/>
    <x v="1854"/>
    <s v="Liner 75/100 Noir VERNI 2.1 x 200 ml"/>
    <n v="1680"/>
    <s v="M2"/>
    <n v="1"/>
  </r>
  <r>
    <x v="0"/>
    <x v="1854"/>
    <s v="Liner 75/100 Noir VERNI 2.1 x 200 ml"/>
    <n v="3588.9"/>
    <s v="M2"/>
    <n v="1"/>
  </r>
  <r>
    <x v="1"/>
    <x v="1855"/>
    <s v="#NPU Frise Oscar Sable 0.24 x 123.5 ml"/>
    <n v="127.5"/>
    <s v="ML"/>
    <n v="1"/>
  </r>
  <r>
    <x v="1"/>
    <x v="1856"/>
    <s v="Frise Oxford SABLE 0.25 x 123 ml"/>
    <n v="370.32"/>
    <s v="ML"/>
    <n v="2"/>
  </r>
  <r>
    <x v="1"/>
    <x v="1857"/>
    <s v="#NPU Liner 75/100 Reflection 1.83 x 123.5 ml"/>
    <n v="221.72"/>
    <s v="M2"/>
    <n v="3"/>
  </r>
  <r>
    <x v="1"/>
    <x v="1858"/>
    <s v="Liner 75/100 Tropical vert 1.30 x 123.5 ml &quot;waterair&quot;"/>
    <n v="641.88"/>
    <s v="M2"/>
    <n v="2"/>
  </r>
  <r>
    <x v="1"/>
    <x v="1859"/>
    <s v="Frise Zodiac BLEU 0.24 x 150 ml"/>
    <n v="450"/>
    <s v="ML"/>
    <n v="1"/>
  </r>
  <r>
    <x v="1"/>
    <x v="1860"/>
    <s v="Frise Zodiac VERT 0.24 x 150 ml"/>
    <n v="300"/>
    <s v="ML"/>
    <n v="2"/>
  </r>
  <r>
    <x v="0"/>
    <x v="1861"/>
    <s v="Bulle emballage 1.00 x 150 ml"/>
    <n v="35"/>
    <s v="UN"/>
    <n v="4"/>
  </r>
  <r>
    <x v="2"/>
    <x v="1862"/>
    <s v="Bulle 300µ BLEU  2.50 x 82 ml"/>
    <n v="2050"/>
    <s v="M2"/>
    <n v="1"/>
  </r>
  <r>
    <x v="2"/>
    <x v="1863"/>
    <s v="Bulle 400µ BLEU  2.50 x 82 ml"/>
    <n v="14760"/>
    <s v="M2"/>
    <n v="2"/>
  </r>
  <r>
    <x v="2"/>
    <x v="1864"/>
    <s v="Bulle 400µ BLEU / ARGENT 2.50 x 82 ml"/>
    <n v="6355"/>
    <s v="M2"/>
    <n v="2"/>
  </r>
  <r>
    <x v="2"/>
    <x v="1865"/>
    <s v="Bulle 400µ BLEU / NOIR 2.50 x 82 ml"/>
    <n v="5330"/>
    <s v="M2"/>
    <n v="2"/>
  </r>
  <r>
    <x v="2"/>
    <x v="1866"/>
    <s v="Bulle 500µ BLEU  2.50 x 51 ml"/>
    <n v="4972.5"/>
    <s v="M2"/>
    <n v="2"/>
  </r>
  <r>
    <x v="2"/>
    <x v="1867"/>
    <s v="Bulle 500µ BLEU/BLEU Géobubble 2.50 x 51 ml"/>
    <n v="6502.5"/>
    <s v="M2"/>
    <n v="2"/>
  </r>
  <r>
    <x v="2"/>
    <x v="1868"/>
    <s v="Bulle 500µ BLEU / OR 2.50 x 51 ml"/>
    <n v="6630"/>
    <s v="M2"/>
    <n v="2"/>
  </r>
  <r>
    <x v="2"/>
    <x v="1869"/>
    <s v="Bulle 500µ COOL GUARD 2.50 x 51 ml"/>
    <n v="1530"/>
    <s v="M2"/>
    <n v="1"/>
  </r>
  <r>
    <x v="2"/>
    <x v="1870"/>
    <s v="bulle 500µ GRIS FONCE (translucide) 2.50 x 51 ml"/>
    <n v="8670"/>
    <s v="M2"/>
    <n v="1"/>
  </r>
  <r>
    <x v="2"/>
    <x v="1871"/>
    <s v="Bulle 500µ BLEU SOL 2.50 x 51 ml"/>
    <n v="1147.5"/>
    <s v="M2"/>
    <n v="2"/>
  </r>
  <r>
    <x v="2"/>
    <x v="1872"/>
    <s v="Bulle 500µ SOL + GUARD 2.50 x 51 ml"/>
    <n v="14025"/>
    <s v="M2"/>
    <n v="3"/>
  </r>
  <r>
    <x v="1"/>
    <x v="1873"/>
    <s v="Bachette protection 1 x 200 ml"/>
    <n v="108"/>
    <s v="UN"/>
    <n v="4"/>
  </r>
  <r>
    <x v="2"/>
    <x v="1873"/>
    <s v="Bachette protection 1 x 200 ml"/>
    <n v="12"/>
    <s v="UN"/>
    <n v="4"/>
  </r>
  <r>
    <x v="2"/>
    <x v="1874"/>
    <s v="PE bleu 15 0.1 x 100 ml"/>
    <n v="14440"/>
    <s v="M2"/>
    <n v="1"/>
  </r>
  <r>
    <x v="2"/>
    <x v="1875"/>
    <s v="PE bleu clair 11 0.1 x 100  ml"/>
    <n v="9500"/>
    <s v="M2"/>
    <n v="2"/>
  </r>
  <r>
    <x v="2"/>
    <x v="1876"/>
    <s v="PE Alu/Blanc 0.1 x 100 ml"/>
    <n v="11210"/>
    <s v="M2"/>
    <n v="1"/>
  </r>
  <r>
    <x v="1"/>
    <x v="1877"/>
    <s v="PE bleu/noir 0.1 x 100 ml"/>
    <n v="2400"/>
    <s v="M2"/>
    <n v="1"/>
  </r>
  <r>
    <x v="2"/>
    <x v="1878"/>
    <s v="Filet securite BLEU/noir 1.55 x 137 ml"/>
    <n v="4671.7"/>
    <s v="M2"/>
    <n v="2"/>
  </r>
  <r>
    <x v="2"/>
    <x v="1879"/>
    <s v="Filet securite GRIS / noir 1.55 x 137 ml"/>
    <n v="4884.05"/>
    <s v="M2"/>
    <n v="2"/>
  </r>
  <r>
    <x v="2"/>
    <x v="1880"/>
    <s v="Filet securite SABLE / noir 1.55 x 137 ml"/>
    <n v="2335.85"/>
    <s v="M2"/>
    <n v="2"/>
  </r>
  <r>
    <x v="2"/>
    <x v="1881"/>
    <s v="Filet securite VERT/ noir 1.55 x 137 ml"/>
    <n v="11891.6"/>
    <s v="M2"/>
    <n v="4"/>
  </r>
  <r>
    <x v="1"/>
    <x v="1882"/>
    <s v="PVC 580gr AMANDE/beige 2.50 x 250 ml"/>
    <n v="3072.25"/>
    <s v="M2"/>
    <n v="1"/>
  </r>
  <r>
    <x v="1"/>
    <x v="1883"/>
    <s v="PVC 650gr AMANDE/beige 3.00 x 250 ml"/>
    <n v="1824.9"/>
    <s v="M2"/>
    <n v="2"/>
  </r>
  <r>
    <x v="1"/>
    <x v="1884"/>
    <s v="PVC 580gr BLEU/beige 2.50 x 250 ml"/>
    <n v="6734"/>
    <s v="M2"/>
    <n v="2"/>
  </r>
  <r>
    <x v="1"/>
    <x v="1885"/>
    <s v="PVC 650gr BLEU/beige 3.00 x 250 ml"/>
    <n v="785.7"/>
    <s v="M2"/>
    <n v="3"/>
  </r>
  <r>
    <x v="1"/>
    <x v="1886"/>
    <s v="PVC 580gr CARBONE/beige 2.50 x 250 ml"/>
    <n v="3220.25"/>
    <s v="M2"/>
    <n v="2"/>
  </r>
  <r>
    <x v="1"/>
    <x v="1887"/>
    <s v="PVC 650gr CARBONE/beige 3.00 x 250 ml"/>
    <n v="876"/>
    <s v="M2"/>
    <n v="1"/>
  </r>
  <r>
    <x v="1"/>
    <x v="1888"/>
    <s v="PVC 580gr CUBBE/Gris 2.50 x 250 ml"/>
    <n v="1877.25"/>
    <s v="M2"/>
    <n v="1"/>
  </r>
  <r>
    <x v="1"/>
    <x v="1889"/>
    <s v="Grille PVC AMANDE coupé 0.20 x 100 ml"/>
    <n v="277.2"/>
    <s v="M2"/>
    <n v="2"/>
  </r>
  <r>
    <x v="1"/>
    <x v="1890"/>
    <s v="Grille PVC BLEU coupé 0.20 x 100 ml"/>
    <n v="1030"/>
    <s v="M2"/>
    <n v="2"/>
  </r>
  <r>
    <x v="1"/>
    <x v="1891"/>
    <s v="Grille PVC BEIGE coupé 0.20 x 100 ml"/>
    <n v="632.4"/>
    <s v="M2"/>
    <n v="2"/>
  </r>
  <r>
    <x v="1"/>
    <x v="1892"/>
    <s v="Grille PVC GRIS coupé 0.20 x 100 ml"/>
    <n v="673.2"/>
    <s v="M2"/>
    <n v="4"/>
  </r>
  <r>
    <x v="1"/>
    <x v="1893"/>
    <s v="Grille PVC HAVANNE coupé 0.20 x 100 ml"/>
    <n v="495"/>
    <s v="M2"/>
    <n v="1"/>
  </r>
  <r>
    <x v="1"/>
    <x v="1894"/>
    <s v="Pvc 580gr GRIS/beige 2.50 x 250 ml"/>
    <n v="6613.5"/>
    <s v="M2"/>
    <n v="3"/>
  </r>
  <r>
    <x v="1"/>
    <x v="1895"/>
    <s v="Pvc 650gr GRIS/beige 3 x 250 ml"/>
    <n v="750"/>
    <s v="M2"/>
    <n v="1"/>
  </r>
  <r>
    <x v="1"/>
    <x v="1896"/>
    <s v="Grille PVC VERT coupé 0.20 x 100 ml"/>
    <n v="594.4"/>
    <s v="M2"/>
    <n v="2"/>
  </r>
  <r>
    <x v="1"/>
    <x v="1897"/>
    <s v="PVC 580gr HAVANE/beige 2.50 x 250 ml"/>
    <n v="1879"/>
    <s v="M2"/>
    <n v="1"/>
  </r>
  <r>
    <x v="2"/>
    <x v="1898"/>
    <s v="PVC beige/vert coupé 650gr 2.18 x 250ml"/>
    <n v="1100"/>
    <s v="M2"/>
    <n v="4"/>
  </r>
  <r>
    <x v="1"/>
    <x v="1899"/>
    <s v="Renfort Pvc Bleu 14 cm"/>
    <n v="2400"/>
    <s v="ML"/>
    <n v="1"/>
  </r>
  <r>
    <x v="1"/>
    <x v="1900"/>
    <s v="Pvc 650gr SABLE/beige 3 x 250 ml"/>
    <n v="1341"/>
    <s v="M2"/>
    <n v="2"/>
  </r>
  <r>
    <x v="1"/>
    <x v="1901"/>
    <s v="Pvc 580gr SABLE/beige 2.50 x 250 ml"/>
    <n v="3556"/>
    <s v="M2"/>
    <n v="1"/>
  </r>
  <r>
    <x v="1"/>
    <x v="1902"/>
    <s v="Pvc 580gr VERT/beige 2.50 x 250 ml"/>
    <n v="2900.25"/>
    <s v="M2"/>
    <n v="2"/>
  </r>
  <r>
    <x v="1"/>
    <x v="1903"/>
    <s v="Pvc 650gr VERT/beige 3 x 250 ml"/>
    <n v="750.6"/>
    <s v="M2"/>
    <n v="1"/>
  </r>
  <r>
    <x v="1"/>
    <x v="1904"/>
    <s v="Carton 400 x 170 x 130 c20 Rabat Complet (Petit)"/>
    <n v="10"/>
    <s v="UN"/>
    <n v="3"/>
  </r>
  <r>
    <x v="1"/>
    <x v="1905"/>
    <s v="Carton 200 x 170 x 130 c20 Rabat Complet (Demi-petit)"/>
    <n v="16"/>
    <s v="UN"/>
    <n v="1"/>
  </r>
  <r>
    <x v="1"/>
    <x v="1906"/>
    <s v="Carton Barriere 1400 x 110 x 110"/>
    <n v="5.5"/>
    <s v="UN"/>
    <n v="1"/>
  </r>
  <r>
    <x v="1"/>
    <x v="1907"/>
    <s v="Carton Kit Easy Pro 4 C20 =&gt; 890 x 205 x 500"/>
    <n v="140"/>
    <s v="UN"/>
    <n v="1"/>
  </r>
  <r>
    <x v="1"/>
    <x v="1908"/>
    <s v="Carton Easy Pro 3 CC+40 =&gt; 570 x 230 x 480 + calages"/>
    <n v="530"/>
    <s v="UN"/>
    <n v="1"/>
  </r>
  <r>
    <x v="1"/>
    <x v="1909"/>
    <s v="Carton (bulle) Petit =&gt; 800 x 700 x 600"/>
    <n v="2100"/>
    <s v="UN"/>
    <n v="1"/>
  </r>
  <r>
    <x v="2"/>
    <x v="1909"/>
    <s v="Carton (bulle) Petit =&gt; 800 x 700 x 600"/>
    <n v="450"/>
    <s v="UN"/>
    <n v="1"/>
  </r>
  <r>
    <x v="1"/>
    <x v="1910"/>
    <s v="Carton (bulle) =&gt; Rouleau Cannelure Laize 1500 -- 260gr/m²"/>
    <n v="3"/>
    <s v="UN"/>
    <n v="1"/>
  </r>
  <r>
    <x v="1"/>
    <x v="1911"/>
    <s v="Carton Dérouleur Easy Pro DD30 =&gt; 285 x 185 x 335"/>
    <n v="460"/>
    <s v="UN"/>
    <n v="1"/>
  </r>
  <r>
    <x v="1"/>
    <x v="1912"/>
    <s v="Carton (bulle) Moyen =&gt; 950 x 800 x 750"/>
    <n v="595"/>
    <s v="UN"/>
    <n v="2"/>
  </r>
  <r>
    <x v="2"/>
    <x v="1912"/>
    <s v="Carton (bulle) Moyen =&gt; 950 x 800 x 750"/>
    <n v="300"/>
    <s v="UN"/>
    <n v="2"/>
  </r>
  <r>
    <x v="1"/>
    <x v="1913"/>
    <s v="Carton (liner) DD50 =&gt; 800 x 600 x 300"/>
    <n v="1560"/>
    <s v="UN"/>
    <n v="3"/>
  </r>
  <r>
    <x v="2"/>
    <x v="1913"/>
    <s v="Carton (liner) DD50 =&gt; 800 x 600 x 300"/>
    <n v="520"/>
    <s v="UN"/>
    <n v="3"/>
  </r>
  <r>
    <x v="1"/>
    <x v="1914"/>
    <s v="Cale roulée pour réf M90120CA"/>
    <n v="400"/>
    <s v="UN"/>
    <n v="1"/>
  </r>
  <r>
    <x v="1"/>
    <x v="1915"/>
    <s v="Carton (gd bulle) Grand =&gt; 950 x 800 x 950"/>
    <n v="490"/>
    <s v="UN"/>
    <n v="2"/>
  </r>
  <r>
    <x v="1"/>
    <x v="1916"/>
    <s v="Carton (gd bulle) =&gt; Rouleau cannelure Laize 1900 -- 260gr/m²"/>
    <n v="12"/>
    <s v="UN"/>
    <n v="2"/>
  </r>
  <r>
    <x v="1"/>
    <x v="1917"/>
    <s v="Carton Fond 980 x 680 x 150 DD60 Waterair"/>
    <n v="500"/>
    <s v="UN"/>
    <n v="1"/>
  </r>
  <r>
    <x v="1"/>
    <x v="1918"/>
    <s v="Carton couvercle 1000 x 700 x 153 DD60 + 1CL"/>
    <n v="500"/>
    <s v="UN"/>
    <n v="1"/>
  </r>
  <r>
    <x v="1"/>
    <x v="1919"/>
    <s v="Carton Fond (petit) 960 x 660 x 250 DD60 Waterair"/>
    <n v="750"/>
    <s v="UN"/>
    <n v="2"/>
  </r>
  <r>
    <x v="1"/>
    <x v="1920"/>
    <s v="Carton Couvercle (petit) 980 x 680 x 253 DD60 + 1CL"/>
    <n v="750"/>
    <s v="UN"/>
    <n v="2"/>
  </r>
  <r>
    <x v="1"/>
    <x v="1921"/>
    <s v="Carton Fond (moyen) 980 x 680 x 300 DD60 Waterair"/>
    <n v="500"/>
    <s v="UN"/>
    <n v="2"/>
  </r>
  <r>
    <x v="1"/>
    <x v="1922"/>
    <s v="Carton Couvercle (moyen) 1000 x 700 x 303 DD60 + 1CL"/>
    <n v="500"/>
    <s v="UN"/>
    <n v="2"/>
  </r>
  <r>
    <x v="1"/>
    <x v="1923"/>
    <s v="Carton Fond (grand) 980 x 680 x 450 DD60 Waterair"/>
    <n v="750"/>
    <s v="UN"/>
    <n v="1"/>
  </r>
  <r>
    <x v="1"/>
    <x v="1924"/>
    <s v="Carton Couvercle (grand) 1000 x 700 x 403 DD60 + 1 CL"/>
    <n v="750"/>
    <s v="UN"/>
    <n v="1"/>
  </r>
  <r>
    <x v="1"/>
    <x v="1925"/>
    <s v="Carton Fond (APF) 1000 x 900 x 350 DD60"/>
    <n v="250"/>
    <s v="UN"/>
    <n v="1"/>
  </r>
  <r>
    <x v="1"/>
    <x v="1926"/>
    <s v="Carton Couvercle (APF) 1020 x 920 x 353 DD60"/>
    <n v="250"/>
    <s v="UN"/>
    <n v="1"/>
  </r>
  <r>
    <x v="0"/>
    <x v="1927"/>
    <s v="Carton A10 =&gt; 600 x 400 x 250"/>
    <n v="240"/>
    <s v="UN"/>
    <n v="1"/>
  </r>
  <r>
    <x v="0"/>
    <x v="1928"/>
    <s v="Carton A12 =&gt; 400 x 300 x 300"/>
    <n v="440"/>
    <s v="UN"/>
    <n v="1"/>
  </r>
  <r>
    <x v="0"/>
    <x v="1929"/>
    <s v="Carton =&gt; 200 x 200 x 200"/>
    <n v="1950"/>
    <s v="UN"/>
    <n v="1"/>
  </r>
  <r>
    <x v="0"/>
    <x v="1930"/>
    <s v="Carton 599706 =&gt; 400 x 200 x 200"/>
    <n v="560"/>
    <s v="UN"/>
    <n v="0"/>
  </r>
  <r>
    <x v="1"/>
    <x v="1931"/>
    <s v="Carton A 9 =&gt; 600 x 400 x 300"/>
    <n v="490"/>
    <s v="UN"/>
    <n v="1"/>
  </r>
  <r>
    <x v="0"/>
    <x v="1932"/>
    <s v="Adhésif acrylique spécial liner - Rouleau de 100 m x 5 cm"/>
    <n v="114"/>
    <s v="UN"/>
    <n v="3"/>
  </r>
  <r>
    <x v="1"/>
    <x v="1933"/>
    <s v="Adhésif PVC incolor armé chaine et trame (atelier)"/>
    <n v="180"/>
    <s v="UN"/>
    <n v="2"/>
  </r>
  <r>
    <x v="0"/>
    <x v="1933"/>
    <s v="Adhésif PVC incolor armé chaine et trame (atelier)"/>
    <n v="78"/>
    <s v="UN"/>
    <n v="2"/>
  </r>
  <r>
    <x v="1"/>
    <x v="1934"/>
    <s v="Adhésif PVC Blanc &quot;bande de garantie APF&quot;"/>
    <n v="396"/>
    <s v="UN"/>
    <n v="1"/>
  </r>
  <r>
    <x v="1"/>
    <x v="1935"/>
    <s v="Adhésif PVC incolore (atelier)"/>
    <n v="2664"/>
    <s v="UN"/>
    <n v="4"/>
  </r>
  <r>
    <x v="2"/>
    <x v="1935"/>
    <s v="Adhésif PVC incolore (atelier)"/>
    <n v="72"/>
    <s v="UN"/>
    <n v="4"/>
  </r>
  <r>
    <x v="1"/>
    <x v="1936"/>
    <s v="Chiffon Blanc"/>
    <n v="9"/>
    <s v="UN"/>
    <n v="1"/>
  </r>
  <r>
    <x v="0"/>
    <x v="1937"/>
    <s v="Coiffes palettes Noir"/>
    <n v="12"/>
    <s v="UN"/>
    <n v="1"/>
  </r>
  <r>
    <x v="1"/>
    <x v="1938"/>
    <s v="Pochette &quot;Document ci-inclus&quot; 220 x 160"/>
    <n v="32"/>
    <s v="MIL"/>
    <n v="4"/>
  </r>
  <r>
    <x v="2"/>
    <x v="1938"/>
    <s v="Pochette &quot;Document ci-inclus&quot; 220 x 160"/>
    <n v="2"/>
    <s v="MIL"/>
    <n v="4"/>
  </r>
  <r>
    <x v="0"/>
    <x v="1938"/>
    <s v="Pochette &quot;Document ci-inclus&quot; 220 x 160"/>
    <n v="10"/>
    <s v="MIL"/>
    <n v="4"/>
  </r>
  <r>
    <x v="1"/>
    <x v="1939"/>
    <s v="Essuie Mains Rlx Blanc 165m 2 plis colles laize 18.1cm"/>
    <n v="26"/>
    <s v="UN"/>
    <n v="1"/>
  </r>
  <r>
    <x v="0"/>
    <x v="1940"/>
    <s v="Etiquette adh transport Pdt Chimique &quot;Losange&quot;"/>
    <n v="13"/>
    <s v="UN"/>
    <n v="1"/>
  </r>
  <r>
    <x v="0"/>
    <x v="1941"/>
    <s v="Etiquette adh &quot;CONTROLE&quot;"/>
    <n v="14"/>
    <s v="UN"/>
    <n v="1"/>
  </r>
  <r>
    <x v="1"/>
    <x v="1942"/>
    <s v="Etiquette adh &quot;FECHE HAUT&quot;"/>
    <n v="8"/>
    <s v="UN"/>
    <n v="0"/>
  </r>
  <r>
    <x v="0"/>
    <x v="1943"/>
    <s v="Etiquette adh &quot;FRAGILE&quot;"/>
    <n v="52"/>
    <s v="UN"/>
    <n v="1"/>
  </r>
  <r>
    <x v="0"/>
    <x v="1944"/>
    <s v="Etiquette adh Blanche+ Rouge &quot;NE PAS GERBER&quot;"/>
    <n v="25"/>
    <s v="UN"/>
    <n v="1"/>
  </r>
  <r>
    <x v="0"/>
    <x v="1945"/>
    <s v="Etiquette Adh Blanche + Noir Spécifique &quot;Suremballage&quot;"/>
    <n v="5"/>
    <s v="UN"/>
    <n v="1"/>
  </r>
  <r>
    <x v="1"/>
    <x v="1946"/>
    <s v="Feuillard 12 x 0.63 x 2500 (auto )"/>
    <n v="20"/>
    <s v="UN"/>
    <n v="2"/>
  </r>
  <r>
    <x v="1"/>
    <x v="1947"/>
    <s v="Feuillard polyester 12.7 x 0.70"/>
    <n v="19"/>
    <s v="UN"/>
    <n v="3"/>
  </r>
  <r>
    <x v="1"/>
    <x v="1948"/>
    <s v="Film étirable noir 450 x 300"/>
    <n v="546"/>
    <s v="UN"/>
    <n v="3"/>
  </r>
  <r>
    <x v="2"/>
    <x v="1948"/>
    <s v="Film étirable noir 450 x 300"/>
    <n v="18"/>
    <s v="UN"/>
    <n v="3"/>
  </r>
  <r>
    <x v="0"/>
    <x v="1948"/>
    <s v="Film étirable noir 450 x 300"/>
    <n v="300"/>
    <s v="UN"/>
    <n v="3"/>
  </r>
  <r>
    <x v="1"/>
    <x v="1949"/>
    <s v="Film etirable AUTO"/>
    <n v="21"/>
    <s v="UN"/>
    <n v="4"/>
  </r>
  <r>
    <x v="2"/>
    <x v="1950"/>
    <s v="Gaine  710 / 250 mi   2x100ml"/>
    <n v="315"/>
    <s v="ML"/>
    <n v="1"/>
  </r>
  <r>
    <x v="1"/>
    <x v="1951"/>
    <s v="Maxi Jumbo Blanc 350 M 2 plis 8.3x34cm man 60"/>
    <n v="14"/>
    <s v="UN"/>
    <n v="1"/>
  </r>
  <r>
    <x v="1"/>
    <x v="1952"/>
    <s v="Lingette alimentaire"/>
    <n v="24"/>
    <s v="UN"/>
    <n v="1"/>
  </r>
  <r>
    <x v="1"/>
    <x v="1953"/>
    <s v="Antibac mousse nettoyante antibactérien"/>
    <n v="8"/>
    <s v="UN"/>
    <n v="1"/>
  </r>
  <r>
    <x v="1"/>
    <x v="1954"/>
    <s v="Sac 25/100 transp"/>
    <n v="6050"/>
    <s v="UN"/>
    <n v="3"/>
  </r>
  <r>
    <x v="2"/>
    <x v="1954"/>
    <s v="Sac 25/100 transp"/>
    <n v="700"/>
    <s v="UN"/>
    <n v="3"/>
  </r>
  <r>
    <x v="1"/>
    <x v="1955"/>
    <s v="Serviette 150 formats 2 plis colles FT 16.25x23 cm"/>
    <n v="6"/>
    <s v="UN"/>
    <n v="1"/>
  </r>
  <r>
    <x v="0"/>
    <x v="1956"/>
    <s v="Barrière de protection ASTRO Mod 1 m (2 modules par carton)"/>
    <n v="26"/>
    <s v="UN"/>
    <n v="3"/>
  </r>
  <r>
    <x v="1"/>
    <x v="1957"/>
    <s v="Barrière de protection ASTRO Mod 3 m"/>
    <n v="19"/>
    <s v="UN"/>
    <n v="4"/>
  </r>
  <r>
    <x v="0"/>
    <x v="1957"/>
    <s v="Barrière de protection ASTRO Mod 3 m"/>
    <n v="49"/>
    <s v="UN"/>
    <n v="4"/>
  </r>
  <r>
    <x v="0"/>
    <x v="1958"/>
    <s v="Cellule Génération 3 pour Sun pro 10 gr/h avec Inversion"/>
    <n v="13"/>
    <s v="UN"/>
    <n v="2"/>
  </r>
  <r>
    <x v="0"/>
    <x v="1959"/>
    <s v="Cellule Génération 3 pour Sun pro 15 gr/h sans Inversion"/>
    <n v="3"/>
    <s v="UN"/>
    <n v="3"/>
  </r>
  <r>
    <x v="0"/>
    <x v="1960"/>
    <s v="Cellule Génération 3 pour Sun pro 20 gr/h sans Inversion"/>
    <n v="8"/>
    <s v="UN"/>
    <n v="2"/>
  </r>
  <r>
    <x v="0"/>
    <x v="1961"/>
    <s v="Cellule Génération 3 pour Sun pro 10 gr/h sans Inversion"/>
    <n v="7"/>
    <s v="UN"/>
    <n v="2"/>
  </r>
  <r>
    <x v="0"/>
    <x v="1962"/>
    <s v="Télécommande"/>
    <n v="4"/>
    <s v="UN"/>
    <n v="2"/>
  </r>
  <r>
    <x v="0"/>
    <x v="1963"/>
    <s v="Vis thermoplastique TCB X 4 x 10 Zingué"/>
    <n v="10"/>
    <s v="UN"/>
    <n v="1"/>
  </r>
  <r>
    <x v="0"/>
    <x v="1964"/>
    <s v="Vis thermoplastique TCB X 4 x 16 Zingué"/>
    <n v="10"/>
    <s v="UN"/>
    <n v="2"/>
  </r>
  <r>
    <x v="0"/>
    <x v="1965"/>
    <s v="Batterie plomb étanche 12V 3,4 Ah"/>
    <n v="12"/>
    <s v="UN"/>
    <n v="1"/>
  </r>
  <r>
    <x v="0"/>
    <x v="1966"/>
    <s v="Chargeur plomb 12V 0,7A"/>
    <n v="10"/>
    <s v="UN"/>
    <n v="3"/>
  </r>
  <r>
    <x v="0"/>
    <x v="1967"/>
    <s v="Charbon pour Vektor/droopi"/>
    <n v="4"/>
    <s v="UN"/>
    <n v="2"/>
  </r>
  <r>
    <x v="0"/>
    <x v="1968"/>
    <s v="Vis H M5x14 Zinguée"/>
    <n v="9"/>
    <s v="UN"/>
    <n v="2"/>
  </r>
  <r>
    <x v="0"/>
    <x v="1969"/>
    <s v="Cosse clip femelle 4.8 x 0.8 1.5 2.5 mm² pré isolée bleu"/>
    <n v="9"/>
    <s v="UN"/>
    <n v="1"/>
  </r>
  <r>
    <x v="0"/>
    <x v="1970"/>
    <s v="Vis A HC 6 x 6 CV Acier Brut"/>
    <n v="10"/>
    <s v="UN"/>
    <n v="1"/>
  </r>
  <r>
    <x v="0"/>
    <x v="1971"/>
    <s v="Passe-fil HV2228 protecteur 12-599 TPE"/>
    <n v="10"/>
    <s v="UN"/>
    <n v="2"/>
  </r>
  <r>
    <x v="0"/>
    <x v="1972"/>
    <s v="Circlips externe Ø8 inox"/>
    <n v="6"/>
    <s v="UN"/>
    <n v="2"/>
  </r>
  <r>
    <x v="0"/>
    <x v="1973"/>
    <s v="Moteur enrouleur de couverture de piscine"/>
    <n v="1"/>
    <s v="UN"/>
    <n v="0"/>
  </r>
  <r>
    <x v="0"/>
    <x v="1974"/>
    <s v="Réducteur Droopi"/>
    <n v="11"/>
    <s v="UN"/>
    <n v="1"/>
  </r>
  <r>
    <x v="0"/>
    <x v="1975"/>
    <s v="Adaptateur sortie 13/15"/>
    <n v="31"/>
    <s v="UN"/>
    <n v="3"/>
  </r>
  <r>
    <x v="0"/>
    <x v="1976"/>
    <s v="Relais double 20A 12V DC MU/012-2Z"/>
    <n v="7"/>
    <s v="UN"/>
    <n v="2"/>
  </r>
  <r>
    <x v="0"/>
    <x v="1977"/>
    <s v="Cosse embout terminaison 1 - 2.6 mm²"/>
    <n v="9"/>
    <s v="UN"/>
    <n v="1"/>
  </r>
  <r>
    <x v="0"/>
    <x v="1978"/>
    <s v="Roue Vektor Ø91 mm"/>
    <n v="6"/>
    <s v="UN"/>
    <n v="1"/>
  </r>
  <r>
    <x v="0"/>
    <x v="1979"/>
    <s v="Bouton poussoir miniature étanche encliquetable Blanc"/>
    <n v="4"/>
    <s v="UN"/>
    <n v="2"/>
  </r>
  <r>
    <x v="0"/>
    <x v="1980"/>
    <s v="Télécommande complète VEKTOR"/>
    <n v="10"/>
    <s v="UN"/>
    <n v="1"/>
  </r>
  <r>
    <x v="0"/>
    <x v="1981"/>
    <s v="Capot dessus Vektor"/>
    <n v="1"/>
    <s v="UN"/>
    <n v="2"/>
  </r>
  <r>
    <x v="0"/>
    <x v="1982"/>
    <s v="Fond complet Vektor"/>
    <n v="1"/>
    <s v="UN"/>
    <n v="1"/>
  </r>
  <r>
    <x v="0"/>
    <x v="1983"/>
    <s v="Axe D8 L125 Vektor"/>
    <n v="7"/>
    <s v="UN"/>
    <n v="1"/>
  </r>
  <r>
    <x v="0"/>
    <x v="1984"/>
    <s v="Support moteur Vektor"/>
    <n v="10"/>
    <s v="UN"/>
    <n v="1"/>
  </r>
  <r>
    <x v="0"/>
    <x v="1985"/>
    <s v="Réducteur moteur Vektor"/>
    <n v="2"/>
    <s v="UN"/>
    <n v="2"/>
  </r>
  <r>
    <x v="0"/>
    <x v="1986"/>
    <s v="Roue Vektor Ø50 mm"/>
    <n v="9"/>
    <s v="UN"/>
    <n v="1"/>
  </r>
  <r>
    <x v="0"/>
    <x v="1987"/>
    <s v="Sachet visserie Vektor"/>
    <n v="19"/>
    <s v="UN"/>
    <n v="1"/>
  </r>
  <r>
    <x v="0"/>
    <x v="1988"/>
    <s v="Support mural Vektor"/>
    <n v="5"/>
    <s v="UN"/>
    <n v="2"/>
  </r>
  <r>
    <x v="0"/>
    <x v="1989"/>
    <s v="Embase alimentation + écrou"/>
    <n v="10"/>
    <s v="UN"/>
    <n v="1"/>
  </r>
  <r>
    <x v="0"/>
    <x v="1990"/>
    <s v="Emetteur-récepteur radio"/>
    <n v="3"/>
    <s v="UN"/>
    <n v="2"/>
  </r>
  <r>
    <x v="0"/>
    <x v="1991"/>
    <s v="Batterie Ni-MH 3000 mA/h - 12 V"/>
    <n v="12"/>
    <s v="UN"/>
    <n v="2"/>
  </r>
  <r>
    <x v="0"/>
    <x v="1992"/>
    <s v="Chargeur pour batterie Ni-MH"/>
    <n v="11"/>
    <s v="UN"/>
    <n v="2"/>
  </r>
  <r>
    <x v="0"/>
    <x v="1993"/>
    <s v="Trappe batterie"/>
    <n v="10"/>
    <s v="UN"/>
    <n v="1"/>
  </r>
  <r>
    <x v="0"/>
    <x v="1994"/>
    <s v="Batterie 12 V. - 5 Ah EASY PRO 3"/>
    <n v="11"/>
    <s v="UN"/>
    <n v="2"/>
  </r>
  <r>
    <x v="0"/>
    <x v="1995"/>
    <s v="Chargeurs easy pro 3"/>
    <n v="11"/>
    <s v="UN"/>
    <n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2000" firstHeaderRow="1" firstDataRow="1" firstDataCol="1" rowPageCount="1" colPageCount="1"/>
  <pivotFields count="6">
    <pivotField axis="axisPage" showAll="0">
      <items count="7">
        <item x="5"/>
        <item x="3"/>
        <item x="1"/>
        <item x="2"/>
        <item x="0"/>
        <item x="4"/>
        <item t="default"/>
      </items>
    </pivotField>
    <pivotField axis="axisRow" showAll="0">
      <items count="199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409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1491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1549"/>
        <item x="1550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x="1598"/>
        <item x="1599"/>
        <item x="1600"/>
        <item x="1601"/>
        <item x="1602"/>
        <item x="1603"/>
        <item x="1604"/>
        <item x="1605"/>
        <item x="1606"/>
        <item x="1607"/>
        <item x="1608"/>
        <item x="1609"/>
        <item x="1610"/>
        <item x="1611"/>
        <item x="1612"/>
        <item x="1613"/>
        <item x="1614"/>
        <item x="1615"/>
        <item x="1616"/>
        <item x="1617"/>
        <item x="1618"/>
        <item x="1619"/>
        <item x="1620"/>
        <item x="1621"/>
        <item x="1622"/>
        <item x="1623"/>
        <item x="1624"/>
        <item x="1625"/>
        <item x="1626"/>
        <item x="1627"/>
        <item x="1628"/>
        <item x="1629"/>
        <item x="1630"/>
        <item x="1631"/>
        <item x="1632"/>
        <item x="1633"/>
        <item x="1634"/>
        <item x="1635"/>
        <item x="1636"/>
        <item x="1637"/>
        <item x="1638"/>
        <item x="1639"/>
        <item x="1640"/>
        <item x="1641"/>
        <item x="1642"/>
        <item x="1643"/>
        <item x="1644"/>
        <item x="1645"/>
        <item x="1646"/>
        <item x="1647"/>
        <item x="1648"/>
        <item x="1649"/>
        <item x="1650"/>
        <item x="1651"/>
        <item x="1652"/>
        <item x="1653"/>
        <item x="1654"/>
        <item x="1655"/>
        <item x="1656"/>
        <item x="1657"/>
        <item x="1658"/>
        <item x="1659"/>
        <item x="1660"/>
        <item x="1661"/>
        <item x="1662"/>
        <item x="1663"/>
        <item x="1664"/>
        <item x="1665"/>
        <item x="1666"/>
        <item x="1667"/>
        <item x="1668"/>
        <item x="1669"/>
        <item x="1670"/>
        <item x="1671"/>
        <item x="1672"/>
        <item x="1673"/>
        <item x="1674"/>
        <item x="1675"/>
        <item x="1676"/>
        <item x="1677"/>
        <item x="1678"/>
        <item x="1679"/>
        <item x="1680"/>
        <item x="1681"/>
        <item x="1682"/>
        <item x="1683"/>
        <item x="1684"/>
        <item x="1685"/>
        <item x="1686"/>
        <item x="1687"/>
        <item x="1688"/>
        <item x="1689"/>
        <item x="1690"/>
        <item x="1691"/>
        <item x="1692"/>
        <item x="1693"/>
        <item x="1694"/>
        <item x="1695"/>
        <item x="1696"/>
        <item x="1697"/>
        <item x="1698"/>
        <item x="1699"/>
        <item x="1700"/>
        <item x="1701"/>
        <item x="1702"/>
        <item x="1703"/>
        <item x="1704"/>
        <item x="1705"/>
        <item x="1706"/>
        <item x="1707"/>
        <item x="1708"/>
        <item x="1709"/>
        <item x="1710"/>
        <item x="1711"/>
        <item x="1712"/>
        <item x="1713"/>
        <item x="1714"/>
        <item x="1715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1744"/>
        <item x="1745"/>
        <item x="1746"/>
        <item x="1747"/>
        <item x="1748"/>
        <item x="1749"/>
        <item x="1750"/>
        <item x="1751"/>
        <item x="1752"/>
        <item x="1753"/>
        <item x="1754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1772"/>
        <item x="1773"/>
        <item x="1774"/>
        <item x="1775"/>
        <item x="1776"/>
        <item x="1777"/>
        <item x="1778"/>
        <item x="1779"/>
        <item x="1780"/>
        <item x="1781"/>
        <item x="1782"/>
        <item x="1783"/>
        <item x="1784"/>
        <item x="1785"/>
        <item x="1786"/>
        <item x="1787"/>
        <item x="1788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09"/>
        <item x="1810"/>
        <item x="1811"/>
        <item x="1812"/>
        <item x="1813"/>
        <item x="1814"/>
        <item x="1815"/>
        <item x="1816"/>
        <item x="1817"/>
        <item x="1818"/>
        <item x="1819"/>
        <item x="1820"/>
        <item x="1821"/>
        <item x="1822"/>
        <item x="1823"/>
        <item x="182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38"/>
        <item x="1839"/>
        <item x="1840"/>
        <item x="1841"/>
        <item x="1842"/>
        <item x="1843"/>
        <item x="1844"/>
        <item x="1845"/>
        <item x="1846"/>
        <item x="1847"/>
        <item x="1848"/>
        <item x="1849"/>
        <item x="1850"/>
        <item x="1851"/>
        <item x="1852"/>
        <item x="1853"/>
        <item x="1854"/>
        <item x="1855"/>
        <item x="1856"/>
        <item x="1857"/>
        <item x="1858"/>
        <item x="1859"/>
        <item x="1860"/>
        <item x="1861"/>
        <item x="1862"/>
        <item x="1863"/>
        <item x="1864"/>
        <item x="1865"/>
        <item x="1866"/>
        <item x="1867"/>
        <item x="1868"/>
        <item x="1869"/>
        <item x="1870"/>
        <item x="1871"/>
        <item x="1872"/>
        <item x="1873"/>
        <item x="1874"/>
        <item x="1875"/>
        <item x="1876"/>
        <item x="1877"/>
        <item x="1878"/>
        <item x="1879"/>
        <item x="1880"/>
        <item x="1881"/>
        <item x="1882"/>
        <item x="1883"/>
        <item x="1884"/>
        <item x="1885"/>
        <item x="1886"/>
        <item x="1887"/>
        <item x="1888"/>
        <item x="1889"/>
        <item x="1890"/>
        <item x="1891"/>
        <item x="1892"/>
        <item x="1893"/>
        <item x="1894"/>
        <item x="1895"/>
        <item x="1896"/>
        <item x="1897"/>
        <item x="1898"/>
        <item x="1899"/>
        <item x="1900"/>
        <item x="1901"/>
        <item x="1902"/>
        <item x="1903"/>
        <item x="1904"/>
        <item x="1905"/>
        <item x="1906"/>
        <item x="1907"/>
        <item x="1908"/>
        <item x="1909"/>
        <item x="1910"/>
        <item x="1911"/>
        <item x="1912"/>
        <item x="1913"/>
        <item x="1914"/>
        <item x="1915"/>
        <item x="1916"/>
        <item x="1917"/>
        <item x="1918"/>
        <item x="1919"/>
        <item x="1920"/>
        <item x="1921"/>
        <item x="1922"/>
        <item x="1923"/>
        <item x="1924"/>
        <item x="1925"/>
        <item x="1926"/>
        <item x="1927"/>
        <item x="1928"/>
        <item x="1929"/>
        <item x="1930"/>
        <item x="1931"/>
        <item x="1932"/>
        <item x="1933"/>
        <item x="1934"/>
        <item x="1935"/>
        <item x="1936"/>
        <item x="1937"/>
        <item x="1938"/>
        <item x="1939"/>
        <item x="1940"/>
        <item x="1941"/>
        <item x="1942"/>
        <item x="1943"/>
        <item x="1944"/>
        <item x="1945"/>
        <item x="1946"/>
        <item x="1947"/>
        <item x="1948"/>
        <item x="1949"/>
        <item x="1950"/>
        <item x="1951"/>
        <item x="1952"/>
        <item x="1953"/>
        <item x="1954"/>
        <item x="1955"/>
        <item x="1956"/>
        <item x="1957"/>
        <item x="1958"/>
        <item x="1959"/>
        <item x="1960"/>
        <item x="1961"/>
        <item x="1962"/>
        <item x="1963"/>
        <item x="1964"/>
        <item x="1965"/>
        <item x="1966"/>
        <item x="1967"/>
        <item x="1968"/>
        <item x="1969"/>
        <item x="1970"/>
        <item x="1971"/>
        <item x="1972"/>
        <item x="1973"/>
        <item x="1974"/>
        <item x="1975"/>
        <item x="1976"/>
        <item x="1977"/>
        <item x="1978"/>
        <item x="1979"/>
        <item x="1980"/>
        <item x="1981"/>
        <item x="1982"/>
        <item x="1983"/>
        <item x="1984"/>
        <item x="1985"/>
        <item x="1986"/>
        <item x="1987"/>
        <item x="1988"/>
        <item x="1989"/>
        <item x="1990"/>
        <item x="1991"/>
        <item x="1992"/>
        <item x="1993"/>
        <item x="1994"/>
        <item x="1995"/>
        <item t="default"/>
      </items>
    </pivotField>
    <pivotField showAll="0"/>
    <pivotField dataField="1" showAll="0"/>
    <pivotField showAll="0"/>
    <pivotField showAll="0"/>
  </pivotFields>
  <rowFields count="1">
    <field x="1"/>
  </rowFields>
  <rowItems count="199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499"/>
    </i>
    <i>
      <x v="500"/>
    </i>
    <i>
      <x v="501"/>
    </i>
    <i>
      <x v="502"/>
    </i>
    <i>
      <x v="503"/>
    </i>
    <i>
      <x v="504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>
      <x v="515"/>
    </i>
    <i>
      <x v="516"/>
    </i>
    <i>
      <x v="517"/>
    </i>
    <i>
      <x v="518"/>
    </i>
    <i>
      <x v="519"/>
    </i>
    <i>
      <x v="520"/>
    </i>
    <i>
      <x v="521"/>
    </i>
    <i>
      <x v="522"/>
    </i>
    <i>
      <x v="523"/>
    </i>
    <i>
      <x v="524"/>
    </i>
    <i>
      <x v="525"/>
    </i>
    <i>
      <x v="526"/>
    </i>
    <i>
      <x v="527"/>
    </i>
    <i>
      <x v="528"/>
    </i>
    <i>
      <x v="529"/>
    </i>
    <i>
      <x v="530"/>
    </i>
    <i>
      <x v="531"/>
    </i>
    <i>
      <x v="532"/>
    </i>
    <i>
      <x v="533"/>
    </i>
    <i>
      <x v="534"/>
    </i>
    <i>
      <x v="535"/>
    </i>
    <i>
      <x v="536"/>
    </i>
    <i>
      <x v="537"/>
    </i>
    <i>
      <x v="538"/>
    </i>
    <i>
      <x v="539"/>
    </i>
    <i>
      <x v="540"/>
    </i>
    <i>
      <x v="541"/>
    </i>
    <i>
      <x v="542"/>
    </i>
    <i>
      <x v="543"/>
    </i>
    <i>
      <x v="544"/>
    </i>
    <i>
      <x v="545"/>
    </i>
    <i>
      <x v="546"/>
    </i>
    <i>
      <x v="547"/>
    </i>
    <i>
      <x v="548"/>
    </i>
    <i>
      <x v="549"/>
    </i>
    <i>
      <x v="550"/>
    </i>
    <i>
      <x v="551"/>
    </i>
    <i>
      <x v="552"/>
    </i>
    <i>
      <x v="553"/>
    </i>
    <i>
      <x v="554"/>
    </i>
    <i>
      <x v="555"/>
    </i>
    <i>
      <x v="556"/>
    </i>
    <i>
      <x v="557"/>
    </i>
    <i>
      <x v="558"/>
    </i>
    <i>
      <x v="559"/>
    </i>
    <i>
      <x v="560"/>
    </i>
    <i>
      <x v="561"/>
    </i>
    <i>
      <x v="562"/>
    </i>
    <i>
      <x v="563"/>
    </i>
    <i>
      <x v="564"/>
    </i>
    <i>
      <x v="565"/>
    </i>
    <i>
      <x v="566"/>
    </i>
    <i>
      <x v="567"/>
    </i>
    <i>
      <x v="568"/>
    </i>
    <i>
      <x v="569"/>
    </i>
    <i>
      <x v="570"/>
    </i>
    <i>
      <x v="571"/>
    </i>
    <i>
      <x v="572"/>
    </i>
    <i>
      <x v="573"/>
    </i>
    <i>
      <x v="574"/>
    </i>
    <i>
      <x v="575"/>
    </i>
    <i>
      <x v="576"/>
    </i>
    <i>
      <x v="577"/>
    </i>
    <i>
      <x v="578"/>
    </i>
    <i>
      <x v="579"/>
    </i>
    <i>
      <x v="580"/>
    </i>
    <i>
      <x v="581"/>
    </i>
    <i>
      <x v="582"/>
    </i>
    <i>
      <x v="583"/>
    </i>
    <i>
      <x v="584"/>
    </i>
    <i>
      <x v="585"/>
    </i>
    <i>
      <x v="586"/>
    </i>
    <i>
      <x v="587"/>
    </i>
    <i>
      <x v="588"/>
    </i>
    <i>
      <x v="589"/>
    </i>
    <i>
      <x v="590"/>
    </i>
    <i>
      <x v="591"/>
    </i>
    <i>
      <x v="592"/>
    </i>
    <i>
      <x v="593"/>
    </i>
    <i>
      <x v="594"/>
    </i>
    <i>
      <x v="595"/>
    </i>
    <i>
      <x v="596"/>
    </i>
    <i>
      <x v="597"/>
    </i>
    <i>
      <x v="598"/>
    </i>
    <i>
      <x v="599"/>
    </i>
    <i>
      <x v="600"/>
    </i>
    <i>
      <x v="601"/>
    </i>
    <i>
      <x v="602"/>
    </i>
    <i>
      <x v="603"/>
    </i>
    <i>
      <x v="604"/>
    </i>
    <i>
      <x v="605"/>
    </i>
    <i>
      <x v="606"/>
    </i>
    <i>
      <x v="607"/>
    </i>
    <i>
      <x v="608"/>
    </i>
    <i>
      <x v="609"/>
    </i>
    <i>
      <x v="610"/>
    </i>
    <i>
      <x v="611"/>
    </i>
    <i>
      <x v="612"/>
    </i>
    <i>
      <x v="613"/>
    </i>
    <i>
      <x v="614"/>
    </i>
    <i>
      <x v="615"/>
    </i>
    <i>
      <x v="616"/>
    </i>
    <i>
      <x v="617"/>
    </i>
    <i>
      <x v="618"/>
    </i>
    <i>
      <x v="619"/>
    </i>
    <i>
      <x v="620"/>
    </i>
    <i>
      <x v="621"/>
    </i>
    <i>
      <x v="622"/>
    </i>
    <i>
      <x v="623"/>
    </i>
    <i>
      <x v="624"/>
    </i>
    <i>
      <x v="625"/>
    </i>
    <i>
      <x v="626"/>
    </i>
    <i>
      <x v="627"/>
    </i>
    <i>
      <x v="628"/>
    </i>
    <i>
      <x v="629"/>
    </i>
    <i>
      <x v="630"/>
    </i>
    <i>
      <x v="631"/>
    </i>
    <i>
      <x v="632"/>
    </i>
    <i>
      <x v="633"/>
    </i>
    <i>
      <x v="634"/>
    </i>
    <i>
      <x v="635"/>
    </i>
    <i>
      <x v="636"/>
    </i>
    <i>
      <x v="637"/>
    </i>
    <i>
      <x v="638"/>
    </i>
    <i>
      <x v="639"/>
    </i>
    <i>
      <x v="640"/>
    </i>
    <i>
      <x v="641"/>
    </i>
    <i>
      <x v="642"/>
    </i>
    <i>
      <x v="643"/>
    </i>
    <i>
      <x v="644"/>
    </i>
    <i>
      <x v="645"/>
    </i>
    <i>
      <x v="646"/>
    </i>
    <i>
      <x v="647"/>
    </i>
    <i>
      <x v="648"/>
    </i>
    <i>
      <x v="649"/>
    </i>
    <i>
      <x v="650"/>
    </i>
    <i>
      <x v="651"/>
    </i>
    <i>
      <x v="652"/>
    </i>
    <i>
      <x v="653"/>
    </i>
    <i>
      <x v="654"/>
    </i>
    <i>
      <x v="655"/>
    </i>
    <i>
      <x v="656"/>
    </i>
    <i>
      <x v="657"/>
    </i>
    <i>
      <x v="658"/>
    </i>
    <i>
      <x v="659"/>
    </i>
    <i>
      <x v="660"/>
    </i>
    <i>
      <x v="661"/>
    </i>
    <i>
      <x v="662"/>
    </i>
    <i>
      <x v="663"/>
    </i>
    <i>
      <x v="664"/>
    </i>
    <i>
      <x v="665"/>
    </i>
    <i>
      <x v="666"/>
    </i>
    <i>
      <x v="667"/>
    </i>
    <i>
      <x v="668"/>
    </i>
    <i>
      <x v="669"/>
    </i>
    <i>
      <x v="670"/>
    </i>
    <i>
      <x v="671"/>
    </i>
    <i>
      <x v="672"/>
    </i>
    <i>
      <x v="673"/>
    </i>
    <i>
      <x v="674"/>
    </i>
    <i>
      <x v="675"/>
    </i>
    <i>
      <x v="676"/>
    </i>
    <i>
      <x v="677"/>
    </i>
    <i>
      <x v="678"/>
    </i>
    <i>
      <x v="679"/>
    </i>
    <i>
      <x v="680"/>
    </i>
    <i>
      <x v="681"/>
    </i>
    <i>
      <x v="682"/>
    </i>
    <i>
      <x v="683"/>
    </i>
    <i>
      <x v="684"/>
    </i>
    <i>
      <x v="685"/>
    </i>
    <i>
      <x v="686"/>
    </i>
    <i>
      <x v="687"/>
    </i>
    <i>
      <x v="688"/>
    </i>
    <i>
      <x v="689"/>
    </i>
    <i>
      <x v="690"/>
    </i>
    <i>
      <x v="691"/>
    </i>
    <i>
      <x v="692"/>
    </i>
    <i>
      <x v="693"/>
    </i>
    <i>
      <x v="694"/>
    </i>
    <i>
      <x v="695"/>
    </i>
    <i>
      <x v="696"/>
    </i>
    <i>
      <x v="697"/>
    </i>
    <i>
      <x v="698"/>
    </i>
    <i>
      <x v="699"/>
    </i>
    <i>
      <x v="700"/>
    </i>
    <i>
      <x v="701"/>
    </i>
    <i>
      <x v="702"/>
    </i>
    <i>
      <x v="703"/>
    </i>
    <i>
      <x v="704"/>
    </i>
    <i>
      <x v="705"/>
    </i>
    <i>
      <x v="706"/>
    </i>
    <i>
      <x v="707"/>
    </i>
    <i>
      <x v="708"/>
    </i>
    <i>
      <x v="709"/>
    </i>
    <i>
      <x v="710"/>
    </i>
    <i>
      <x v="711"/>
    </i>
    <i>
      <x v="712"/>
    </i>
    <i>
      <x v="713"/>
    </i>
    <i>
      <x v="714"/>
    </i>
    <i>
      <x v="715"/>
    </i>
    <i>
      <x v="716"/>
    </i>
    <i>
      <x v="717"/>
    </i>
    <i>
      <x v="718"/>
    </i>
    <i>
      <x v="719"/>
    </i>
    <i>
      <x v="720"/>
    </i>
    <i>
      <x v="721"/>
    </i>
    <i>
      <x v="722"/>
    </i>
    <i>
      <x v="723"/>
    </i>
    <i>
      <x v="724"/>
    </i>
    <i>
      <x v="725"/>
    </i>
    <i>
      <x v="726"/>
    </i>
    <i>
      <x v="727"/>
    </i>
    <i>
      <x v="728"/>
    </i>
    <i>
      <x v="729"/>
    </i>
    <i>
      <x v="730"/>
    </i>
    <i>
      <x v="731"/>
    </i>
    <i>
      <x v="732"/>
    </i>
    <i>
      <x v="733"/>
    </i>
    <i>
      <x v="734"/>
    </i>
    <i>
      <x v="735"/>
    </i>
    <i>
      <x v="736"/>
    </i>
    <i>
      <x v="737"/>
    </i>
    <i>
      <x v="738"/>
    </i>
    <i>
      <x v="739"/>
    </i>
    <i>
      <x v="740"/>
    </i>
    <i>
      <x v="741"/>
    </i>
    <i>
      <x v="742"/>
    </i>
    <i>
      <x v="743"/>
    </i>
    <i>
      <x v="744"/>
    </i>
    <i>
      <x v="745"/>
    </i>
    <i>
      <x v="746"/>
    </i>
    <i>
      <x v="747"/>
    </i>
    <i>
      <x v="748"/>
    </i>
    <i>
      <x v="749"/>
    </i>
    <i>
      <x v="750"/>
    </i>
    <i>
      <x v="751"/>
    </i>
    <i>
      <x v="752"/>
    </i>
    <i>
      <x v="753"/>
    </i>
    <i>
      <x v="754"/>
    </i>
    <i>
      <x v="755"/>
    </i>
    <i>
      <x v="756"/>
    </i>
    <i>
      <x v="757"/>
    </i>
    <i>
      <x v="758"/>
    </i>
    <i>
      <x v="759"/>
    </i>
    <i>
      <x v="760"/>
    </i>
    <i>
      <x v="761"/>
    </i>
    <i>
      <x v="762"/>
    </i>
    <i>
      <x v="763"/>
    </i>
    <i>
      <x v="764"/>
    </i>
    <i>
      <x v="765"/>
    </i>
    <i>
      <x v="766"/>
    </i>
    <i>
      <x v="767"/>
    </i>
    <i>
      <x v="768"/>
    </i>
    <i>
      <x v="769"/>
    </i>
    <i>
      <x v="770"/>
    </i>
    <i>
      <x v="771"/>
    </i>
    <i>
      <x v="772"/>
    </i>
    <i>
      <x v="773"/>
    </i>
    <i>
      <x v="774"/>
    </i>
    <i>
      <x v="775"/>
    </i>
    <i>
      <x v="776"/>
    </i>
    <i>
      <x v="777"/>
    </i>
    <i>
      <x v="778"/>
    </i>
    <i>
      <x v="779"/>
    </i>
    <i>
      <x v="780"/>
    </i>
    <i>
      <x v="781"/>
    </i>
    <i>
      <x v="782"/>
    </i>
    <i>
      <x v="783"/>
    </i>
    <i>
      <x v="784"/>
    </i>
    <i>
      <x v="785"/>
    </i>
    <i>
      <x v="786"/>
    </i>
    <i>
      <x v="787"/>
    </i>
    <i>
      <x v="788"/>
    </i>
    <i>
      <x v="789"/>
    </i>
    <i>
      <x v="790"/>
    </i>
    <i>
      <x v="791"/>
    </i>
    <i>
      <x v="792"/>
    </i>
    <i>
      <x v="793"/>
    </i>
    <i>
      <x v="794"/>
    </i>
    <i>
      <x v="795"/>
    </i>
    <i>
      <x v="796"/>
    </i>
    <i>
      <x v="797"/>
    </i>
    <i>
      <x v="798"/>
    </i>
    <i>
      <x v="799"/>
    </i>
    <i>
      <x v="800"/>
    </i>
    <i>
      <x v="801"/>
    </i>
    <i>
      <x v="802"/>
    </i>
    <i>
      <x v="803"/>
    </i>
    <i>
      <x v="804"/>
    </i>
    <i>
      <x v="805"/>
    </i>
    <i>
      <x v="806"/>
    </i>
    <i>
      <x v="807"/>
    </i>
    <i>
      <x v="808"/>
    </i>
    <i>
      <x v="809"/>
    </i>
    <i>
      <x v="810"/>
    </i>
    <i>
      <x v="811"/>
    </i>
    <i>
      <x v="812"/>
    </i>
    <i>
      <x v="813"/>
    </i>
    <i>
      <x v="814"/>
    </i>
    <i>
      <x v="815"/>
    </i>
    <i>
      <x v="816"/>
    </i>
    <i>
      <x v="817"/>
    </i>
    <i>
      <x v="818"/>
    </i>
    <i>
      <x v="819"/>
    </i>
    <i>
      <x v="820"/>
    </i>
    <i>
      <x v="821"/>
    </i>
    <i>
      <x v="822"/>
    </i>
    <i>
      <x v="823"/>
    </i>
    <i>
      <x v="824"/>
    </i>
    <i>
      <x v="825"/>
    </i>
    <i>
      <x v="826"/>
    </i>
    <i>
      <x v="827"/>
    </i>
    <i>
      <x v="828"/>
    </i>
    <i>
      <x v="829"/>
    </i>
    <i>
      <x v="830"/>
    </i>
    <i>
      <x v="831"/>
    </i>
    <i>
      <x v="832"/>
    </i>
    <i>
      <x v="833"/>
    </i>
    <i>
      <x v="834"/>
    </i>
    <i>
      <x v="835"/>
    </i>
    <i>
      <x v="836"/>
    </i>
    <i>
      <x v="837"/>
    </i>
    <i>
      <x v="838"/>
    </i>
    <i>
      <x v="839"/>
    </i>
    <i>
      <x v="840"/>
    </i>
    <i>
      <x v="841"/>
    </i>
    <i>
      <x v="842"/>
    </i>
    <i>
      <x v="843"/>
    </i>
    <i>
      <x v="844"/>
    </i>
    <i>
      <x v="845"/>
    </i>
    <i>
      <x v="846"/>
    </i>
    <i>
      <x v="847"/>
    </i>
    <i>
      <x v="848"/>
    </i>
    <i>
      <x v="849"/>
    </i>
    <i>
      <x v="850"/>
    </i>
    <i>
      <x v="851"/>
    </i>
    <i>
      <x v="852"/>
    </i>
    <i>
      <x v="853"/>
    </i>
    <i>
      <x v="854"/>
    </i>
    <i>
      <x v="855"/>
    </i>
    <i>
      <x v="856"/>
    </i>
    <i>
      <x v="857"/>
    </i>
    <i>
      <x v="858"/>
    </i>
    <i>
      <x v="859"/>
    </i>
    <i>
      <x v="860"/>
    </i>
    <i>
      <x v="861"/>
    </i>
    <i>
      <x v="862"/>
    </i>
    <i>
      <x v="863"/>
    </i>
    <i>
      <x v="864"/>
    </i>
    <i>
      <x v="865"/>
    </i>
    <i>
      <x v="866"/>
    </i>
    <i>
      <x v="867"/>
    </i>
    <i>
      <x v="868"/>
    </i>
    <i>
      <x v="869"/>
    </i>
    <i>
      <x v="870"/>
    </i>
    <i>
      <x v="871"/>
    </i>
    <i>
      <x v="872"/>
    </i>
    <i>
      <x v="873"/>
    </i>
    <i>
      <x v="874"/>
    </i>
    <i>
      <x v="875"/>
    </i>
    <i>
      <x v="876"/>
    </i>
    <i>
      <x v="877"/>
    </i>
    <i>
      <x v="878"/>
    </i>
    <i>
      <x v="879"/>
    </i>
    <i>
      <x v="880"/>
    </i>
    <i>
      <x v="881"/>
    </i>
    <i>
      <x v="882"/>
    </i>
    <i>
      <x v="883"/>
    </i>
    <i>
      <x v="884"/>
    </i>
    <i>
      <x v="885"/>
    </i>
    <i>
      <x v="886"/>
    </i>
    <i>
      <x v="887"/>
    </i>
    <i>
      <x v="888"/>
    </i>
    <i>
      <x v="889"/>
    </i>
    <i>
      <x v="890"/>
    </i>
    <i>
      <x v="891"/>
    </i>
    <i>
      <x v="892"/>
    </i>
    <i>
      <x v="893"/>
    </i>
    <i>
      <x v="894"/>
    </i>
    <i>
      <x v="895"/>
    </i>
    <i>
      <x v="896"/>
    </i>
    <i>
      <x v="897"/>
    </i>
    <i>
      <x v="898"/>
    </i>
    <i>
      <x v="899"/>
    </i>
    <i>
      <x v="900"/>
    </i>
    <i>
      <x v="901"/>
    </i>
    <i>
      <x v="902"/>
    </i>
    <i>
      <x v="903"/>
    </i>
    <i>
      <x v="904"/>
    </i>
    <i>
      <x v="905"/>
    </i>
    <i>
      <x v="906"/>
    </i>
    <i>
      <x v="907"/>
    </i>
    <i>
      <x v="908"/>
    </i>
    <i>
      <x v="909"/>
    </i>
    <i>
      <x v="910"/>
    </i>
    <i>
      <x v="911"/>
    </i>
    <i>
      <x v="912"/>
    </i>
    <i>
      <x v="913"/>
    </i>
    <i>
      <x v="914"/>
    </i>
    <i>
      <x v="915"/>
    </i>
    <i>
      <x v="916"/>
    </i>
    <i>
      <x v="917"/>
    </i>
    <i>
      <x v="918"/>
    </i>
    <i>
      <x v="919"/>
    </i>
    <i>
      <x v="920"/>
    </i>
    <i>
      <x v="921"/>
    </i>
    <i>
      <x v="922"/>
    </i>
    <i>
      <x v="923"/>
    </i>
    <i>
      <x v="924"/>
    </i>
    <i>
      <x v="925"/>
    </i>
    <i>
      <x v="926"/>
    </i>
    <i>
      <x v="927"/>
    </i>
    <i>
      <x v="928"/>
    </i>
    <i>
      <x v="929"/>
    </i>
    <i>
      <x v="930"/>
    </i>
    <i>
      <x v="931"/>
    </i>
    <i>
      <x v="932"/>
    </i>
    <i>
      <x v="933"/>
    </i>
    <i>
      <x v="934"/>
    </i>
    <i>
      <x v="935"/>
    </i>
    <i>
      <x v="936"/>
    </i>
    <i>
      <x v="937"/>
    </i>
    <i>
      <x v="938"/>
    </i>
    <i>
      <x v="939"/>
    </i>
    <i>
      <x v="940"/>
    </i>
    <i>
      <x v="941"/>
    </i>
    <i>
      <x v="942"/>
    </i>
    <i>
      <x v="943"/>
    </i>
    <i>
      <x v="944"/>
    </i>
    <i>
      <x v="945"/>
    </i>
    <i>
      <x v="946"/>
    </i>
    <i>
      <x v="947"/>
    </i>
    <i>
      <x v="948"/>
    </i>
    <i>
      <x v="949"/>
    </i>
    <i>
      <x v="950"/>
    </i>
    <i>
      <x v="951"/>
    </i>
    <i>
      <x v="952"/>
    </i>
    <i>
      <x v="953"/>
    </i>
    <i>
      <x v="954"/>
    </i>
    <i>
      <x v="955"/>
    </i>
    <i>
      <x v="956"/>
    </i>
    <i>
      <x v="957"/>
    </i>
    <i>
      <x v="958"/>
    </i>
    <i>
      <x v="959"/>
    </i>
    <i>
      <x v="960"/>
    </i>
    <i>
      <x v="961"/>
    </i>
    <i>
      <x v="962"/>
    </i>
    <i>
      <x v="963"/>
    </i>
    <i>
      <x v="964"/>
    </i>
    <i>
      <x v="965"/>
    </i>
    <i>
      <x v="966"/>
    </i>
    <i>
      <x v="967"/>
    </i>
    <i>
      <x v="968"/>
    </i>
    <i>
      <x v="969"/>
    </i>
    <i>
      <x v="970"/>
    </i>
    <i>
      <x v="971"/>
    </i>
    <i>
      <x v="972"/>
    </i>
    <i>
      <x v="973"/>
    </i>
    <i>
      <x v="974"/>
    </i>
    <i>
      <x v="975"/>
    </i>
    <i>
      <x v="976"/>
    </i>
    <i>
      <x v="977"/>
    </i>
    <i>
      <x v="978"/>
    </i>
    <i>
      <x v="979"/>
    </i>
    <i>
      <x v="980"/>
    </i>
    <i>
      <x v="981"/>
    </i>
    <i>
      <x v="982"/>
    </i>
    <i>
      <x v="983"/>
    </i>
    <i>
      <x v="984"/>
    </i>
    <i>
      <x v="985"/>
    </i>
    <i>
      <x v="986"/>
    </i>
    <i>
      <x v="987"/>
    </i>
    <i>
      <x v="988"/>
    </i>
    <i>
      <x v="989"/>
    </i>
    <i>
      <x v="990"/>
    </i>
    <i>
      <x v="991"/>
    </i>
    <i>
      <x v="992"/>
    </i>
    <i>
      <x v="993"/>
    </i>
    <i>
      <x v="994"/>
    </i>
    <i>
      <x v="995"/>
    </i>
    <i>
      <x v="996"/>
    </i>
    <i>
      <x v="997"/>
    </i>
    <i>
      <x v="998"/>
    </i>
    <i>
      <x v="999"/>
    </i>
    <i>
      <x v="1000"/>
    </i>
    <i>
      <x v="1001"/>
    </i>
    <i>
      <x v="1002"/>
    </i>
    <i>
      <x v="1003"/>
    </i>
    <i>
      <x v="1004"/>
    </i>
    <i>
      <x v="1005"/>
    </i>
    <i>
      <x v="1006"/>
    </i>
    <i>
      <x v="1007"/>
    </i>
    <i>
      <x v="1008"/>
    </i>
    <i>
      <x v="1009"/>
    </i>
    <i>
      <x v="1010"/>
    </i>
    <i>
      <x v="1011"/>
    </i>
    <i>
      <x v="1012"/>
    </i>
    <i>
      <x v="1013"/>
    </i>
    <i>
      <x v="1014"/>
    </i>
    <i>
      <x v="1015"/>
    </i>
    <i>
      <x v="1016"/>
    </i>
    <i>
      <x v="1017"/>
    </i>
    <i>
      <x v="1018"/>
    </i>
    <i>
      <x v="1019"/>
    </i>
    <i>
      <x v="1020"/>
    </i>
    <i>
      <x v="1021"/>
    </i>
    <i>
      <x v="1022"/>
    </i>
    <i>
      <x v="1023"/>
    </i>
    <i>
      <x v="1024"/>
    </i>
    <i>
      <x v="1025"/>
    </i>
    <i>
      <x v="1026"/>
    </i>
    <i>
      <x v="1027"/>
    </i>
    <i>
      <x v="1028"/>
    </i>
    <i>
      <x v="1029"/>
    </i>
    <i>
      <x v="1030"/>
    </i>
    <i>
      <x v="1031"/>
    </i>
    <i>
      <x v="1032"/>
    </i>
    <i>
      <x v="1033"/>
    </i>
    <i>
      <x v="1034"/>
    </i>
    <i>
      <x v="1035"/>
    </i>
    <i>
      <x v="1036"/>
    </i>
    <i>
      <x v="1037"/>
    </i>
    <i>
      <x v="1038"/>
    </i>
    <i>
      <x v="1039"/>
    </i>
    <i>
      <x v="1040"/>
    </i>
    <i>
      <x v="1041"/>
    </i>
    <i>
      <x v="1042"/>
    </i>
    <i>
      <x v="1043"/>
    </i>
    <i>
      <x v="1044"/>
    </i>
    <i>
      <x v="1045"/>
    </i>
    <i>
      <x v="1046"/>
    </i>
    <i>
      <x v="1047"/>
    </i>
    <i>
      <x v="1048"/>
    </i>
    <i>
      <x v="1049"/>
    </i>
    <i>
      <x v="1050"/>
    </i>
    <i>
      <x v="1051"/>
    </i>
    <i>
      <x v="1052"/>
    </i>
    <i>
      <x v="1053"/>
    </i>
    <i>
      <x v="1054"/>
    </i>
    <i>
      <x v="1055"/>
    </i>
    <i>
      <x v="1056"/>
    </i>
    <i>
      <x v="1057"/>
    </i>
    <i>
      <x v="1058"/>
    </i>
    <i>
      <x v="1059"/>
    </i>
    <i>
      <x v="1060"/>
    </i>
    <i>
      <x v="1061"/>
    </i>
    <i>
      <x v="1062"/>
    </i>
    <i>
      <x v="1063"/>
    </i>
    <i>
      <x v="1064"/>
    </i>
    <i>
      <x v="1065"/>
    </i>
    <i>
      <x v="1066"/>
    </i>
    <i>
      <x v="1067"/>
    </i>
    <i>
      <x v="1068"/>
    </i>
    <i>
      <x v="1069"/>
    </i>
    <i>
      <x v="1070"/>
    </i>
    <i>
      <x v="1071"/>
    </i>
    <i>
      <x v="1072"/>
    </i>
    <i>
      <x v="1073"/>
    </i>
    <i>
      <x v="1074"/>
    </i>
    <i>
      <x v="1075"/>
    </i>
    <i>
      <x v="1076"/>
    </i>
    <i>
      <x v="1077"/>
    </i>
    <i>
      <x v="1078"/>
    </i>
    <i>
      <x v="1079"/>
    </i>
    <i>
      <x v="1080"/>
    </i>
    <i>
      <x v="1081"/>
    </i>
    <i>
      <x v="1082"/>
    </i>
    <i>
      <x v="1083"/>
    </i>
    <i>
      <x v="1084"/>
    </i>
    <i>
      <x v="1085"/>
    </i>
    <i>
      <x v="1086"/>
    </i>
    <i>
      <x v="1087"/>
    </i>
    <i>
      <x v="1088"/>
    </i>
    <i>
      <x v="1089"/>
    </i>
    <i>
      <x v="1090"/>
    </i>
    <i>
      <x v="1091"/>
    </i>
    <i>
      <x v="1092"/>
    </i>
    <i>
      <x v="1093"/>
    </i>
    <i>
      <x v="1094"/>
    </i>
    <i>
      <x v="1095"/>
    </i>
    <i>
      <x v="1096"/>
    </i>
    <i>
      <x v="1097"/>
    </i>
    <i>
      <x v="1098"/>
    </i>
    <i>
      <x v="1099"/>
    </i>
    <i>
      <x v="1100"/>
    </i>
    <i>
      <x v="1101"/>
    </i>
    <i>
      <x v="1102"/>
    </i>
    <i>
      <x v="1103"/>
    </i>
    <i>
      <x v="1104"/>
    </i>
    <i>
      <x v="1105"/>
    </i>
    <i>
      <x v="1106"/>
    </i>
    <i>
      <x v="1107"/>
    </i>
    <i>
      <x v="1108"/>
    </i>
    <i>
      <x v="1109"/>
    </i>
    <i>
      <x v="1110"/>
    </i>
    <i>
      <x v="1111"/>
    </i>
    <i>
      <x v="1112"/>
    </i>
    <i>
      <x v="1113"/>
    </i>
    <i>
      <x v="1114"/>
    </i>
    <i>
      <x v="1115"/>
    </i>
    <i>
      <x v="1116"/>
    </i>
    <i>
      <x v="1117"/>
    </i>
    <i>
      <x v="1118"/>
    </i>
    <i>
      <x v="1119"/>
    </i>
    <i>
      <x v="1120"/>
    </i>
    <i>
      <x v="1121"/>
    </i>
    <i>
      <x v="1122"/>
    </i>
    <i>
      <x v="1123"/>
    </i>
    <i>
      <x v="1124"/>
    </i>
    <i>
      <x v="1125"/>
    </i>
    <i>
      <x v="1126"/>
    </i>
    <i>
      <x v="1127"/>
    </i>
    <i>
      <x v="1128"/>
    </i>
    <i>
      <x v="1129"/>
    </i>
    <i>
      <x v="1130"/>
    </i>
    <i>
      <x v="1131"/>
    </i>
    <i>
      <x v="1132"/>
    </i>
    <i>
      <x v="1133"/>
    </i>
    <i>
      <x v="1134"/>
    </i>
    <i>
      <x v="1135"/>
    </i>
    <i>
      <x v="1136"/>
    </i>
    <i>
      <x v="1137"/>
    </i>
    <i>
      <x v="1138"/>
    </i>
    <i>
      <x v="1139"/>
    </i>
    <i>
      <x v="1140"/>
    </i>
    <i>
      <x v="1141"/>
    </i>
    <i>
      <x v="1142"/>
    </i>
    <i>
      <x v="1143"/>
    </i>
    <i>
      <x v="1144"/>
    </i>
    <i>
      <x v="1145"/>
    </i>
    <i>
      <x v="1146"/>
    </i>
    <i>
      <x v="1147"/>
    </i>
    <i>
      <x v="1148"/>
    </i>
    <i>
      <x v="1149"/>
    </i>
    <i>
      <x v="1150"/>
    </i>
    <i>
      <x v="1151"/>
    </i>
    <i>
      <x v="1152"/>
    </i>
    <i>
      <x v="1153"/>
    </i>
    <i>
      <x v="1154"/>
    </i>
    <i>
      <x v="1155"/>
    </i>
    <i>
      <x v="1156"/>
    </i>
    <i>
      <x v="1157"/>
    </i>
    <i>
      <x v="1158"/>
    </i>
    <i>
      <x v="1159"/>
    </i>
    <i>
      <x v="1160"/>
    </i>
    <i>
      <x v="1161"/>
    </i>
    <i>
      <x v="1162"/>
    </i>
    <i>
      <x v="1163"/>
    </i>
    <i>
      <x v="1164"/>
    </i>
    <i>
      <x v="1165"/>
    </i>
    <i>
      <x v="1166"/>
    </i>
    <i>
      <x v="1167"/>
    </i>
    <i>
      <x v="1168"/>
    </i>
    <i>
      <x v="1169"/>
    </i>
    <i>
      <x v="1170"/>
    </i>
    <i>
      <x v="1171"/>
    </i>
    <i>
      <x v="1172"/>
    </i>
    <i>
      <x v="1173"/>
    </i>
    <i>
      <x v="1174"/>
    </i>
    <i>
      <x v="1175"/>
    </i>
    <i>
      <x v="1176"/>
    </i>
    <i>
      <x v="1177"/>
    </i>
    <i>
      <x v="1178"/>
    </i>
    <i>
      <x v="1179"/>
    </i>
    <i>
      <x v="1180"/>
    </i>
    <i>
      <x v="1181"/>
    </i>
    <i>
      <x v="1182"/>
    </i>
    <i>
      <x v="1183"/>
    </i>
    <i>
      <x v="1184"/>
    </i>
    <i>
      <x v="1185"/>
    </i>
    <i>
      <x v="1186"/>
    </i>
    <i>
      <x v="1187"/>
    </i>
    <i>
      <x v="1188"/>
    </i>
    <i>
      <x v="1189"/>
    </i>
    <i>
      <x v="1190"/>
    </i>
    <i>
      <x v="1191"/>
    </i>
    <i>
      <x v="1192"/>
    </i>
    <i>
      <x v="1193"/>
    </i>
    <i>
      <x v="1194"/>
    </i>
    <i>
      <x v="1195"/>
    </i>
    <i>
      <x v="1196"/>
    </i>
    <i>
      <x v="1197"/>
    </i>
    <i>
      <x v="1198"/>
    </i>
    <i>
      <x v="1199"/>
    </i>
    <i>
      <x v="1200"/>
    </i>
    <i>
      <x v="1201"/>
    </i>
    <i>
      <x v="1202"/>
    </i>
    <i>
      <x v="1203"/>
    </i>
    <i>
      <x v="1204"/>
    </i>
    <i>
      <x v="1205"/>
    </i>
    <i>
      <x v="1206"/>
    </i>
    <i>
      <x v="1207"/>
    </i>
    <i>
      <x v="1208"/>
    </i>
    <i>
      <x v="1209"/>
    </i>
    <i>
      <x v="1210"/>
    </i>
    <i>
      <x v="1211"/>
    </i>
    <i>
      <x v="1212"/>
    </i>
    <i>
      <x v="1213"/>
    </i>
    <i>
      <x v="1214"/>
    </i>
    <i>
      <x v="1215"/>
    </i>
    <i>
      <x v="1216"/>
    </i>
    <i>
      <x v="1217"/>
    </i>
    <i>
      <x v="1218"/>
    </i>
    <i>
      <x v="1219"/>
    </i>
    <i>
      <x v="1220"/>
    </i>
    <i>
      <x v="1221"/>
    </i>
    <i>
      <x v="1222"/>
    </i>
    <i>
      <x v="1223"/>
    </i>
    <i>
      <x v="1224"/>
    </i>
    <i>
      <x v="1225"/>
    </i>
    <i>
      <x v="1226"/>
    </i>
    <i>
      <x v="1227"/>
    </i>
    <i>
      <x v="1228"/>
    </i>
    <i>
      <x v="1229"/>
    </i>
    <i>
      <x v="1230"/>
    </i>
    <i>
      <x v="1231"/>
    </i>
    <i>
      <x v="1232"/>
    </i>
    <i>
      <x v="1233"/>
    </i>
    <i>
      <x v="1234"/>
    </i>
    <i>
      <x v="1235"/>
    </i>
    <i>
      <x v="1236"/>
    </i>
    <i>
      <x v="1237"/>
    </i>
    <i>
      <x v="1238"/>
    </i>
    <i>
      <x v="1239"/>
    </i>
    <i>
      <x v="1240"/>
    </i>
    <i>
      <x v="1241"/>
    </i>
    <i>
      <x v="1242"/>
    </i>
    <i>
      <x v="1243"/>
    </i>
    <i>
      <x v="1244"/>
    </i>
    <i>
      <x v="1245"/>
    </i>
    <i>
      <x v="1246"/>
    </i>
    <i>
      <x v="1247"/>
    </i>
    <i>
      <x v="1248"/>
    </i>
    <i>
      <x v="1249"/>
    </i>
    <i>
      <x v="1250"/>
    </i>
    <i>
      <x v="1251"/>
    </i>
    <i>
      <x v="1252"/>
    </i>
    <i>
      <x v="1253"/>
    </i>
    <i>
      <x v="1254"/>
    </i>
    <i>
      <x v="1255"/>
    </i>
    <i>
      <x v="1256"/>
    </i>
    <i>
      <x v="1257"/>
    </i>
    <i>
      <x v="1258"/>
    </i>
    <i>
      <x v="1259"/>
    </i>
    <i>
      <x v="1260"/>
    </i>
    <i>
      <x v="1261"/>
    </i>
    <i>
      <x v="1262"/>
    </i>
    <i>
      <x v="1263"/>
    </i>
    <i>
      <x v="1264"/>
    </i>
    <i>
      <x v="1265"/>
    </i>
    <i>
      <x v="1266"/>
    </i>
    <i>
      <x v="1267"/>
    </i>
    <i>
      <x v="1268"/>
    </i>
    <i>
      <x v="1269"/>
    </i>
    <i>
      <x v="1270"/>
    </i>
    <i>
      <x v="1271"/>
    </i>
    <i>
      <x v="1272"/>
    </i>
    <i>
      <x v="1273"/>
    </i>
    <i>
      <x v="1274"/>
    </i>
    <i>
      <x v="1275"/>
    </i>
    <i>
      <x v="1276"/>
    </i>
    <i>
      <x v="1277"/>
    </i>
    <i>
      <x v="1278"/>
    </i>
    <i>
      <x v="1279"/>
    </i>
    <i>
      <x v="1280"/>
    </i>
    <i>
      <x v="1281"/>
    </i>
    <i>
      <x v="1282"/>
    </i>
    <i>
      <x v="1283"/>
    </i>
    <i>
      <x v="1284"/>
    </i>
    <i>
      <x v="1285"/>
    </i>
    <i>
      <x v="1286"/>
    </i>
    <i>
      <x v="1287"/>
    </i>
    <i>
      <x v="1288"/>
    </i>
    <i>
      <x v="1289"/>
    </i>
    <i>
      <x v="1290"/>
    </i>
    <i>
      <x v="1291"/>
    </i>
    <i>
      <x v="1292"/>
    </i>
    <i>
      <x v="1293"/>
    </i>
    <i>
      <x v="1294"/>
    </i>
    <i>
      <x v="1295"/>
    </i>
    <i>
      <x v="1296"/>
    </i>
    <i>
      <x v="1297"/>
    </i>
    <i>
      <x v="1298"/>
    </i>
    <i>
      <x v="1299"/>
    </i>
    <i>
      <x v="1300"/>
    </i>
    <i>
      <x v="1301"/>
    </i>
    <i>
      <x v="1302"/>
    </i>
    <i>
      <x v="1303"/>
    </i>
    <i>
      <x v="1304"/>
    </i>
    <i>
      <x v="1305"/>
    </i>
    <i>
      <x v="1306"/>
    </i>
    <i>
      <x v="1307"/>
    </i>
    <i>
      <x v="1308"/>
    </i>
    <i>
      <x v="1309"/>
    </i>
    <i>
      <x v="1310"/>
    </i>
    <i>
      <x v="1311"/>
    </i>
    <i>
      <x v="1312"/>
    </i>
    <i>
      <x v="1313"/>
    </i>
    <i>
      <x v="1314"/>
    </i>
    <i>
      <x v="1315"/>
    </i>
    <i>
      <x v="1316"/>
    </i>
    <i>
      <x v="1317"/>
    </i>
    <i>
      <x v="1318"/>
    </i>
    <i>
      <x v="1319"/>
    </i>
    <i>
      <x v="1320"/>
    </i>
    <i>
      <x v="1321"/>
    </i>
    <i>
      <x v="1322"/>
    </i>
    <i>
      <x v="1323"/>
    </i>
    <i>
      <x v="1324"/>
    </i>
    <i>
      <x v="1325"/>
    </i>
    <i>
      <x v="1326"/>
    </i>
    <i>
      <x v="1327"/>
    </i>
    <i>
      <x v="1328"/>
    </i>
    <i>
      <x v="1329"/>
    </i>
    <i>
      <x v="1330"/>
    </i>
    <i>
      <x v="1331"/>
    </i>
    <i>
      <x v="1332"/>
    </i>
    <i>
      <x v="1333"/>
    </i>
    <i>
      <x v="1334"/>
    </i>
    <i>
      <x v="1335"/>
    </i>
    <i>
      <x v="1336"/>
    </i>
    <i>
      <x v="1337"/>
    </i>
    <i>
      <x v="1338"/>
    </i>
    <i>
      <x v="1339"/>
    </i>
    <i>
      <x v="1340"/>
    </i>
    <i>
      <x v="1341"/>
    </i>
    <i>
      <x v="1342"/>
    </i>
    <i>
      <x v="1343"/>
    </i>
    <i>
      <x v="1344"/>
    </i>
    <i>
      <x v="1345"/>
    </i>
    <i>
      <x v="1346"/>
    </i>
    <i>
      <x v="1347"/>
    </i>
    <i>
      <x v="1348"/>
    </i>
    <i>
      <x v="1349"/>
    </i>
    <i>
      <x v="1350"/>
    </i>
    <i>
      <x v="1351"/>
    </i>
    <i>
      <x v="1352"/>
    </i>
    <i>
      <x v="1353"/>
    </i>
    <i>
      <x v="1354"/>
    </i>
    <i>
      <x v="1355"/>
    </i>
    <i>
      <x v="1356"/>
    </i>
    <i>
      <x v="1357"/>
    </i>
    <i>
      <x v="1358"/>
    </i>
    <i>
      <x v="1359"/>
    </i>
    <i>
      <x v="1360"/>
    </i>
    <i>
      <x v="1361"/>
    </i>
    <i>
      <x v="1362"/>
    </i>
    <i>
      <x v="1363"/>
    </i>
    <i>
      <x v="1364"/>
    </i>
    <i>
      <x v="1365"/>
    </i>
    <i>
      <x v="1366"/>
    </i>
    <i>
      <x v="1367"/>
    </i>
    <i>
      <x v="1368"/>
    </i>
    <i>
      <x v="1369"/>
    </i>
    <i>
      <x v="1370"/>
    </i>
    <i>
      <x v="1371"/>
    </i>
    <i>
      <x v="1372"/>
    </i>
    <i>
      <x v="1373"/>
    </i>
    <i>
      <x v="1374"/>
    </i>
    <i>
      <x v="1375"/>
    </i>
    <i>
      <x v="1376"/>
    </i>
    <i>
      <x v="1377"/>
    </i>
    <i>
      <x v="1378"/>
    </i>
    <i>
      <x v="1379"/>
    </i>
    <i>
      <x v="1380"/>
    </i>
    <i>
      <x v="1381"/>
    </i>
    <i>
      <x v="1382"/>
    </i>
    <i>
      <x v="1383"/>
    </i>
    <i>
      <x v="1384"/>
    </i>
    <i>
      <x v="1385"/>
    </i>
    <i>
      <x v="1386"/>
    </i>
    <i>
      <x v="1387"/>
    </i>
    <i>
      <x v="1388"/>
    </i>
    <i>
      <x v="1389"/>
    </i>
    <i>
      <x v="1390"/>
    </i>
    <i>
      <x v="1391"/>
    </i>
    <i>
      <x v="1392"/>
    </i>
    <i>
      <x v="1393"/>
    </i>
    <i>
      <x v="1394"/>
    </i>
    <i>
      <x v="1395"/>
    </i>
    <i>
      <x v="1396"/>
    </i>
    <i>
      <x v="1397"/>
    </i>
    <i>
      <x v="1398"/>
    </i>
    <i>
      <x v="1399"/>
    </i>
    <i>
      <x v="1400"/>
    </i>
    <i>
      <x v="1401"/>
    </i>
    <i>
      <x v="1402"/>
    </i>
    <i>
      <x v="1403"/>
    </i>
    <i>
      <x v="1404"/>
    </i>
    <i>
      <x v="1405"/>
    </i>
    <i>
      <x v="1406"/>
    </i>
    <i>
      <x v="1407"/>
    </i>
    <i>
      <x v="1408"/>
    </i>
    <i>
      <x v="1409"/>
    </i>
    <i>
      <x v="1410"/>
    </i>
    <i>
      <x v="1411"/>
    </i>
    <i>
      <x v="1412"/>
    </i>
    <i>
      <x v="1413"/>
    </i>
    <i>
      <x v="1414"/>
    </i>
    <i>
      <x v="1415"/>
    </i>
    <i>
      <x v="1416"/>
    </i>
    <i>
      <x v="1417"/>
    </i>
    <i>
      <x v="1418"/>
    </i>
    <i>
      <x v="1419"/>
    </i>
    <i>
      <x v="1420"/>
    </i>
    <i>
      <x v="1421"/>
    </i>
    <i>
      <x v="1422"/>
    </i>
    <i>
      <x v="1423"/>
    </i>
    <i>
      <x v="1424"/>
    </i>
    <i>
      <x v="1425"/>
    </i>
    <i>
      <x v="1426"/>
    </i>
    <i>
      <x v="1427"/>
    </i>
    <i>
      <x v="1428"/>
    </i>
    <i>
      <x v="1429"/>
    </i>
    <i>
      <x v="1430"/>
    </i>
    <i>
      <x v="1431"/>
    </i>
    <i>
      <x v="1432"/>
    </i>
    <i>
      <x v="1433"/>
    </i>
    <i>
      <x v="1434"/>
    </i>
    <i>
      <x v="1435"/>
    </i>
    <i>
      <x v="1436"/>
    </i>
    <i>
      <x v="1437"/>
    </i>
    <i>
      <x v="1438"/>
    </i>
    <i>
      <x v="1439"/>
    </i>
    <i>
      <x v="1440"/>
    </i>
    <i>
      <x v="1441"/>
    </i>
    <i>
      <x v="1442"/>
    </i>
    <i>
      <x v="1443"/>
    </i>
    <i>
      <x v="1444"/>
    </i>
    <i>
      <x v="1445"/>
    </i>
    <i>
      <x v="1446"/>
    </i>
    <i>
      <x v="1447"/>
    </i>
    <i>
      <x v="1448"/>
    </i>
    <i>
      <x v="1449"/>
    </i>
    <i>
      <x v="1450"/>
    </i>
    <i>
      <x v="1451"/>
    </i>
    <i>
      <x v="1452"/>
    </i>
    <i>
      <x v="1453"/>
    </i>
    <i>
      <x v="1454"/>
    </i>
    <i>
      <x v="1455"/>
    </i>
    <i>
      <x v="1456"/>
    </i>
    <i>
      <x v="1457"/>
    </i>
    <i>
      <x v="1458"/>
    </i>
    <i>
      <x v="1459"/>
    </i>
    <i>
      <x v="1460"/>
    </i>
    <i>
      <x v="1461"/>
    </i>
    <i>
      <x v="1462"/>
    </i>
    <i>
      <x v="1463"/>
    </i>
    <i>
      <x v="1464"/>
    </i>
    <i>
      <x v="1465"/>
    </i>
    <i>
      <x v="1466"/>
    </i>
    <i>
      <x v="1467"/>
    </i>
    <i>
      <x v="1468"/>
    </i>
    <i>
      <x v="1469"/>
    </i>
    <i>
      <x v="1470"/>
    </i>
    <i>
      <x v="1471"/>
    </i>
    <i>
      <x v="1472"/>
    </i>
    <i>
      <x v="1473"/>
    </i>
    <i>
      <x v="1474"/>
    </i>
    <i>
      <x v="1475"/>
    </i>
    <i>
      <x v="1476"/>
    </i>
    <i>
      <x v="1477"/>
    </i>
    <i>
      <x v="1478"/>
    </i>
    <i>
      <x v="1479"/>
    </i>
    <i>
      <x v="1480"/>
    </i>
    <i>
      <x v="1481"/>
    </i>
    <i>
      <x v="1482"/>
    </i>
    <i>
      <x v="1483"/>
    </i>
    <i>
      <x v="1484"/>
    </i>
    <i>
      <x v="1485"/>
    </i>
    <i>
      <x v="1486"/>
    </i>
    <i>
      <x v="1487"/>
    </i>
    <i>
      <x v="1488"/>
    </i>
    <i>
      <x v="1489"/>
    </i>
    <i>
      <x v="1490"/>
    </i>
    <i>
      <x v="1491"/>
    </i>
    <i>
      <x v="1492"/>
    </i>
    <i>
      <x v="1493"/>
    </i>
    <i>
      <x v="1494"/>
    </i>
    <i>
      <x v="1495"/>
    </i>
    <i>
      <x v="1496"/>
    </i>
    <i>
      <x v="1497"/>
    </i>
    <i>
      <x v="1498"/>
    </i>
    <i>
      <x v="1499"/>
    </i>
    <i>
      <x v="1500"/>
    </i>
    <i>
      <x v="1501"/>
    </i>
    <i>
      <x v="1502"/>
    </i>
    <i>
      <x v="1503"/>
    </i>
    <i>
      <x v="1504"/>
    </i>
    <i>
      <x v="1505"/>
    </i>
    <i>
      <x v="1506"/>
    </i>
    <i>
      <x v="1507"/>
    </i>
    <i>
      <x v="1508"/>
    </i>
    <i>
      <x v="1509"/>
    </i>
    <i>
      <x v="1510"/>
    </i>
    <i>
      <x v="1511"/>
    </i>
    <i>
      <x v="1512"/>
    </i>
    <i>
      <x v="1513"/>
    </i>
    <i>
      <x v="1514"/>
    </i>
    <i>
      <x v="1515"/>
    </i>
    <i>
      <x v="1516"/>
    </i>
    <i>
      <x v="1517"/>
    </i>
    <i>
      <x v="1518"/>
    </i>
    <i>
      <x v="1519"/>
    </i>
    <i>
      <x v="1520"/>
    </i>
    <i>
      <x v="1521"/>
    </i>
    <i>
      <x v="1522"/>
    </i>
    <i>
      <x v="1523"/>
    </i>
    <i>
      <x v="1524"/>
    </i>
    <i>
      <x v="1525"/>
    </i>
    <i>
      <x v="1526"/>
    </i>
    <i>
      <x v="1527"/>
    </i>
    <i>
      <x v="1528"/>
    </i>
    <i>
      <x v="1529"/>
    </i>
    <i>
      <x v="1530"/>
    </i>
    <i>
      <x v="1531"/>
    </i>
    <i>
      <x v="1532"/>
    </i>
    <i>
      <x v="1533"/>
    </i>
    <i>
      <x v="1534"/>
    </i>
    <i>
      <x v="1535"/>
    </i>
    <i>
      <x v="1536"/>
    </i>
    <i>
      <x v="1537"/>
    </i>
    <i>
      <x v="1538"/>
    </i>
    <i>
      <x v="1539"/>
    </i>
    <i>
      <x v="1540"/>
    </i>
    <i>
      <x v="1541"/>
    </i>
    <i>
      <x v="1542"/>
    </i>
    <i>
      <x v="1543"/>
    </i>
    <i>
      <x v="1544"/>
    </i>
    <i>
      <x v="1545"/>
    </i>
    <i>
      <x v="1546"/>
    </i>
    <i>
      <x v="1547"/>
    </i>
    <i>
      <x v="1548"/>
    </i>
    <i>
      <x v="1549"/>
    </i>
    <i>
      <x v="1550"/>
    </i>
    <i>
      <x v="1551"/>
    </i>
    <i>
      <x v="1552"/>
    </i>
    <i>
      <x v="1553"/>
    </i>
    <i>
      <x v="1554"/>
    </i>
    <i>
      <x v="1555"/>
    </i>
    <i>
      <x v="1556"/>
    </i>
    <i>
      <x v="1557"/>
    </i>
    <i>
      <x v="1558"/>
    </i>
    <i>
      <x v="1559"/>
    </i>
    <i>
      <x v="1560"/>
    </i>
    <i>
      <x v="1561"/>
    </i>
    <i>
      <x v="1562"/>
    </i>
    <i>
      <x v="1563"/>
    </i>
    <i>
      <x v="1564"/>
    </i>
    <i>
      <x v="1565"/>
    </i>
    <i>
      <x v="1566"/>
    </i>
    <i>
      <x v="1567"/>
    </i>
    <i>
      <x v="1568"/>
    </i>
    <i>
      <x v="1569"/>
    </i>
    <i>
      <x v="1570"/>
    </i>
    <i>
      <x v="1571"/>
    </i>
    <i>
      <x v="1572"/>
    </i>
    <i>
      <x v="1573"/>
    </i>
    <i>
      <x v="1574"/>
    </i>
    <i>
      <x v="1575"/>
    </i>
    <i>
      <x v="1576"/>
    </i>
    <i>
      <x v="1577"/>
    </i>
    <i>
      <x v="1578"/>
    </i>
    <i>
      <x v="1579"/>
    </i>
    <i>
      <x v="1580"/>
    </i>
    <i>
      <x v="1581"/>
    </i>
    <i>
      <x v="1582"/>
    </i>
    <i>
      <x v="1583"/>
    </i>
    <i>
      <x v="1584"/>
    </i>
    <i>
      <x v="1585"/>
    </i>
    <i>
      <x v="1586"/>
    </i>
    <i>
      <x v="1587"/>
    </i>
    <i>
      <x v="1588"/>
    </i>
    <i>
      <x v="1589"/>
    </i>
    <i>
      <x v="1590"/>
    </i>
    <i>
      <x v="1591"/>
    </i>
    <i>
      <x v="1592"/>
    </i>
    <i>
      <x v="1593"/>
    </i>
    <i>
      <x v="1594"/>
    </i>
    <i>
      <x v="1595"/>
    </i>
    <i>
      <x v="1596"/>
    </i>
    <i>
      <x v="1597"/>
    </i>
    <i>
      <x v="1598"/>
    </i>
    <i>
      <x v="1599"/>
    </i>
    <i>
      <x v="1600"/>
    </i>
    <i>
      <x v="1601"/>
    </i>
    <i>
      <x v="1602"/>
    </i>
    <i>
      <x v="1603"/>
    </i>
    <i>
      <x v="1604"/>
    </i>
    <i>
      <x v="1605"/>
    </i>
    <i>
      <x v="1606"/>
    </i>
    <i>
      <x v="1607"/>
    </i>
    <i>
      <x v="1608"/>
    </i>
    <i>
      <x v="1609"/>
    </i>
    <i>
      <x v="1610"/>
    </i>
    <i>
      <x v="1611"/>
    </i>
    <i>
      <x v="1612"/>
    </i>
    <i>
      <x v="1613"/>
    </i>
    <i>
      <x v="1614"/>
    </i>
    <i>
      <x v="1615"/>
    </i>
    <i>
      <x v="1616"/>
    </i>
    <i>
      <x v="1617"/>
    </i>
    <i>
      <x v="1618"/>
    </i>
    <i>
      <x v="1619"/>
    </i>
    <i>
      <x v="1620"/>
    </i>
    <i>
      <x v="1621"/>
    </i>
    <i>
      <x v="1622"/>
    </i>
    <i>
      <x v="1623"/>
    </i>
    <i>
      <x v="1624"/>
    </i>
    <i>
      <x v="1625"/>
    </i>
    <i>
      <x v="1626"/>
    </i>
    <i>
      <x v="1627"/>
    </i>
    <i>
      <x v="1628"/>
    </i>
    <i>
      <x v="1629"/>
    </i>
    <i>
      <x v="1630"/>
    </i>
    <i>
      <x v="1631"/>
    </i>
    <i>
      <x v="1632"/>
    </i>
    <i>
      <x v="1633"/>
    </i>
    <i>
      <x v="1634"/>
    </i>
    <i>
      <x v="1635"/>
    </i>
    <i>
      <x v="1636"/>
    </i>
    <i>
      <x v="1637"/>
    </i>
    <i>
      <x v="1638"/>
    </i>
    <i>
      <x v="1639"/>
    </i>
    <i>
      <x v="1640"/>
    </i>
    <i>
      <x v="1641"/>
    </i>
    <i>
      <x v="1642"/>
    </i>
    <i>
      <x v="1643"/>
    </i>
    <i>
      <x v="1644"/>
    </i>
    <i>
      <x v="1645"/>
    </i>
    <i>
      <x v="1646"/>
    </i>
    <i>
      <x v="1647"/>
    </i>
    <i>
      <x v="1648"/>
    </i>
    <i>
      <x v="1649"/>
    </i>
    <i>
      <x v="1650"/>
    </i>
    <i>
      <x v="1651"/>
    </i>
    <i>
      <x v="1652"/>
    </i>
    <i>
      <x v="1653"/>
    </i>
    <i>
      <x v="1654"/>
    </i>
    <i>
      <x v="1655"/>
    </i>
    <i>
      <x v="1656"/>
    </i>
    <i>
      <x v="1657"/>
    </i>
    <i>
      <x v="1658"/>
    </i>
    <i>
      <x v="1659"/>
    </i>
    <i>
      <x v="1660"/>
    </i>
    <i>
      <x v="1661"/>
    </i>
    <i>
      <x v="1662"/>
    </i>
    <i>
      <x v="1663"/>
    </i>
    <i>
      <x v="1664"/>
    </i>
    <i>
      <x v="1665"/>
    </i>
    <i>
      <x v="1666"/>
    </i>
    <i>
      <x v="1667"/>
    </i>
    <i>
      <x v="1668"/>
    </i>
    <i>
      <x v="1669"/>
    </i>
    <i>
      <x v="1670"/>
    </i>
    <i>
      <x v="1671"/>
    </i>
    <i>
      <x v="1672"/>
    </i>
    <i>
      <x v="1673"/>
    </i>
    <i>
      <x v="1674"/>
    </i>
    <i>
      <x v="1675"/>
    </i>
    <i>
      <x v="1676"/>
    </i>
    <i>
      <x v="1677"/>
    </i>
    <i>
      <x v="1678"/>
    </i>
    <i>
      <x v="1679"/>
    </i>
    <i>
      <x v="1680"/>
    </i>
    <i>
      <x v="1681"/>
    </i>
    <i>
      <x v="1682"/>
    </i>
    <i>
      <x v="1683"/>
    </i>
    <i>
      <x v="1684"/>
    </i>
    <i>
      <x v="1685"/>
    </i>
    <i>
      <x v="1686"/>
    </i>
    <i>
      <x v="1687"/>
    </i>
    <i>
      <x v="1688"/>
    </i>
    <i>
      <x v="1689"/>
    </i>
    <i>
      <x v="1690"/>
    </i>
    <i>
      <x v="1691"/>
    </i>
    <i>
      <x v="1692"/>
    </i>
    <i>
      <x v="1693"/>
    </i>
    <i>
      <x v="1694"/>
    </i>
    <i>
      <x v="1695"/>
    </i>
    <i>
      <x v="1696"/>
    </i>
    <i>
      <x v="1697"/>
    </i>
    <i>
      <x v="1698"/>
    </i>
    <i>
      <x v="1699"/>
    </i>
    <i>
      <x v="1700"/>
    </i>
    <i>
      <x v="1701"/>
    </i>
    <i>
      <x v="1702"/>
    </i>
    <i>
      <x v="1703"/>
    </i>
    <i>
      <x v="1704"/>
    </i>
    <i>
      <x v="1705"/>
    </i>
    <i>
      <x v="1706"/>
    </i>
    <i>
      <x v="1707"/>
    </i>
    <i>
      <x v="1708"/>
    </i>
    <i>
      <x v="1709"/>
    </i>
    <i>
      <x v="1710"/>
    </i>
    <i>
      <x v="1711"/>
    </i>
    <i>
      <x v="1712"/>
    </i>
    <i>
      <x v="1713"/>
    </i>
    <i>
      <x v="1714"/>
    </i>
    <i>
      <x v="1715"/>
    </i>
    <i>
      <x v="1716"/>
    </i>
    <i>
      <x v="1717"/>
    </i>
    <i>
      <x v="1718"/>
    </i>
    <i>
      <x v="1719"/>
    </i>
    <i>
      <x v="1720"/>
    </i>
    <i>
      <x v="1721"/>
    </i>
    <i>
      <x v="1722"/>
    </i>
    <i>
      <x v="1723"/>
    </i>
    <i>
      <x v="1724"/>
    </i>
    <i>
      <x v="1725"/>
    </i>
    <i>
      <x v="1726"/>
    </i>
    <i>
      <x v="1727"/>
    </i>
    <i>
      <x v="1728"/>
    </i>
    <i>
      <x v="1729"/>
    </i>
    <i>
      <x v="1730"/>
    </i>
    <i>
      <x v="1731"/>
    </i>
    <i>
      <x v="1732"/>
    </i>
    <i>
      <x v="1733"/>
    </i>
    <i>
      <x v="1734"/>
    </i>
    <i>
      <x v="1735"/>
    </i>
    <i>
      <x v="1736"/>
    </i>
    <i>
      <x v="1737"/>
    </i>
    <i>
      <x v="1738"/>
    </i>
    <i>
      <x v="1739"/>
    </i>
    <i>
      <x v="1740"/>
    </i>
    <i>
      <x v="1741"/>
    </i>
    <i>
      <x v="1742"/>
    </i>
    <i>
      <x v="1743"/>
    </i>
    <i>
      <x v="1744"/>
    </i>
    <i>
      <x v="1745"/>
    </i>
    <i>
      <x v="1746"/>
    </i>
    <i>
      <x v="1747"/>
    </i>
    <i>
      <x v="1748"/>
    </i>
    <i>
      <x v="1749"/>
    </i>
    <i>
      <x v="1750"/>
    </i>
    <i>
      <x v="1751"/>
    </i>
    <i>
      <x v="1752"/>
    </i>
    <i>
      <x v="1753"/>
    </i>
    <i>
      <x v="1754"/>
    </i>
    <i>
      <x v="1755"/>
    </i>
    <i>
      <x v="1756"/>
    </i>
    <i>
      <x v="1757"/>
    </i>
    <i>
      <x v="1758"/>
    </i>
    <i>
      <x v="1759"/>
    </i>
    <i>
      <x v="1760"/>
    </i>
    <i>
      <x v="1761"/>
    </i>
    <i>
      <x v="1762"/>
    </i>
    <i>
      <x v="1763"/>
    </i>
    <i>
      <x v="1764"/>
    </i>
    <i>
      <x v="1765"/>
    </i>
    <i>
      <x v="1766"/>
    </i>
    <i>
      <x v="1767"/>
    </i>
    <i>
      <x v="1768"/>
    </i>
    <i>
      <x v="1769"/>
    </i>
    <i>
      <x v="1770"/>
    </i>
    <i>
      <x v="1771"/>
    </i>
    <i>
      <x v="1772"/>
    </i>
    <i>
      <x v="1773"/>
    </i>
    <i>
      <x v="1774"/>
    </i>
    <i>
      <x v="1775"/>
    </i>
    <i>
      <x v="1776"/>
    </i>
    <i>
      <x v="1777"/>
    </i>
    <i>
      <x v="1778"/>
    </i>
    <i>
      <x v="1779"/>
    </i>
    <i>
      <x v="1780"/>
    </i>
    <i>
      <x v="1781"/>
    </i>
    <i>
      <x v="1782"/>
    </i>
    <i>
      <x v="1783"/>
    </i>
    <i>
      <x v="1784"/>
    </i>
    <i>
      <x v="1785"/>
    </i>
    <i>
      <x v="1786"/>
    </i>
    <i>
      <x v="1787"/>
    </i>
    <i>
      <x v="1788"/>
    </i>
    <i>
      <x v="1789"/>
    </i>
    <i>
      <x v="1790"/>
    </i>
    <i>
      <x v="1791"/>
    </i>
    <i>
      <x v="1792"/>
    </i>
    <i>
      <x v="1793"/>
    </i>
    <i>
      <x v="1794"/>
    </i>
    <i>
      <x v="1795"/>
    </i>
    <i>
      <x v="1796"/>
    </i>
    <i>
      <x v="1797"/>
    </i>
    <i>
      <x v="1798"/>
    </i>
    <i>
      <x v="1799"/>
    </i>
    <i>
      <x v="1800"/>
    </i>
    <i>
      <x v="1801"/>
    </i>
    <i>
      <x v="1802"/>
    </i>
    <i>
      <x v="1803"/>
    </i>
    <i>
      <x v="1804"/>
    </i>
    <i>
      <x v="1805"/>
    </i>
    <i>
      <x v="1806"/>
    </i>
    <i>
      <x v="1807"/>
    </i>
    <i>
      <x v="1808"/>
    </i>
    <i>
      <x v="1809"/>
    </i>
    <i>
      <x v="1810"/>
    </i>
    <i>
      <x v="1811"/>
    </i>
    <i>
      <x v="1812"/>
    </i>
    <i>
      <x v="1813"/>
    </i>
    <i>
      <x v="1814"/>
    </i>
    <i>
      <x v="1815"/>
    </i>
    <i>
      <x v="1816"/>
    </i>
    <i>
      <x v="1817"/>
    </i>
    <i>
      <x v="1818"/>
    </i>
    <i>
      <x v="1819"/>
    </i>
    <i>
      <x v="1820"/>
    </i>
    <i>
      <x v="1821"/>
    </i>
    <i>
      <x v="1822"/>
    </i>
    <i>
      <x v="1823"/>
    </i>
    <i>
      <x v="1824"/>
    </i>
    <i>
      <x v="1825"/>
    </i>
    <i>
      <x v="1826"/>
    </i>
    <i>
      <x v="1827"/>
    </i>
    <i>
      <x v="1828"/>
    </i>
    <i>
      <x v="1829"/>
    </i>
    <i>
      <x v="1830"/>
    </i>
    <i>
      <x v="1831"/>
    </i>
    <i>
      <x v="1832"/>
    </i>
    <i>
      <x v="1833"/>
    </i>
    <i>
      <x v="1834"/>
    </i>
    <i>
      <x v="1835"/>
    </i>
    <i>
      <x v="1836"/>
    </i>
    <i>
      <x v="1837"/>
    </i>
    <i>
      <x v="1838"/>
    </i>
    <i>
      <x v="1839"/>
    </i>
    <i>
      <x v="1840"/>
    </i>
    <i>
      <x v="1841"/>
    </i>
    <i>
      <x v="1842"/>
    </i>
    <i>
      <x v="1843"/>
    </i>
    <i>
      <x v="1844"/>
    </i>
    <i>
      <x v="1845"/>
    </i>
    <i>
      <x v="1846"/>
    </i>
    <i>
      <x v="1847"/>
    </i>
    <i>
      <x v="1848"/>
    </i>
    <i>
      <x v="1849"/>
    </i>
    <i>
      <x v="1850"/>
    </i>
    <i>
      <x v="1851"/>
    </i>
    <i>
      <x v="1852"/>
    </i>
    <i>
      <x v="1853"/>
    </i>
    <i>
      <x v="1854"/>
    </i>
    <i>
      <x v="1855"/>
    </i>
    <i>
      <x v="1856"/>
    </i>
    <i>
      <x v="1857"/>
    </i>
    <i>
      <x v="1858"/>
    </i>
    <i>
      <x v="1859"/>
    </i>
    <i>
      <x v="1860"/>
    </i>
    <i>
      <x v="1861"/>
    </i>
    <i>
      <x v="1862"/>
    </i>
    <i>
      <x v="1863"/>
    </i>
    <i>
      <x v="1864"/>
    </i>
    <i>
      <x v="1865"/>
    </i>
    <i>
      <x v="1866"/>
    </i>
    <i>
      <x v="1867"/>
    </i>
    <i>
      <x v="1868"/>
    </i>
    <i>
      <x v="1869"/>
    </i>
    <i>
      <x v="1870"/>
    </i>
    <i>
      <x v="1871"/>
    </i>
    <i>
      <x v="1872"/>
    </i>
    <i>
      <x v="1873"/>
    </i>
    <i>
      <x v="1874"/>
    </i>
    <i>
      <x v="1875"/>
    </i>
    <i>
      <x v="1876"/>
    </i>
    <i>
      <x v="1877"/>
    </i>
    <i>
      <x v="1878"/>
    </i>
    <i>
      <x v="1879"/>
    </i>
    <i>
      <x v="1880"/>
    </i>
    <i>
      <x v="1881"/>
    </i>
    <i>
      <x v="1882"/>
    </i>
    <i>
      <x v="1883"/>
    </i>
    <i>
      <x v="1884"/>
    </i>
    <i>
      <x v="1885"/>
    </i>
    <i>
      <x v="1886"/>
    </i>
    <i>
      <x v="1887"/>
    </i>
    <i>
      <x v="1888"/>
    </i>
    <i>
      <x v="1889"/>
    </i>
    <i>
      <x v="1890"/>
    </i>
    <i>
      <x v="1891"/>
    </i>
    <i>
      <x v="1892"/>
    </i>
    <i>
      <x v="1893"/>
    </i>
    <i>
      <x v="1894"/>
    </i>
    <i>
      <x v="1895"/>
    </i>
    <i>
      <x v="1896"/>
    </i>
    <i>
      <x v="1897"/>
    </i>
    <i>
      <x v="1898"/>
    </i>
    <i>
      <x v="1899"/>
    </i>
    <i>
      <x v="1900"/>
    </i>
    <i>
      <x v="1901"/>
    </i>
    <i>
      <x v="1902"/>
    </i>
    <i>
      <x v="1903"/>
    </i>
    <i>
      <x v="1904"/>
    </i>
    <i>
      <x v="1905"/>
    </i>
    <i>
      <x v="1906"/>
    </i>
    <i>
      <x v="1907"/>
    </i>
    <i>
      <x v="1908"/>
    </i>
    <i>
      <x v="1909"/>
    </i>
    <i>
      <x v="1910"/>
    </i>
    <i>
      <x v="1911"/>
    </i>
    <i>
      <x v="1912"/>
    </i>
    <i>
      <x v="1913"/>
    </i>
    <i>
      <x v="1914"/>
    </i>
    <i>
      <x v="1915"/>
    </i>
    <i>
      <x v="1916"/>
    </i>
    <i>
      <x v="1917"/>
    </i>
    <i>
      <x v="1918"/>
    </i>
    <i>
      <x v="1919"/>
    </i>
    <i>
      <x v="1920"/>
    </i>
    <i>
      <x v="1921"/>
    </i>
    <i>
      <x v="1922"/>
    </i>
    <i>
      <x v="1923"/>
    </i>
    <i>
      <x v="1924"/>
    </i>
    <i>
      <x v="1925"/>
    </i>
    <i>
      <x v="1926"/>
    </i>
    <i>
      <x v="1927"/>
    </i>
    <i>
      <x v="1928"/>
    </i>
    <i>
      <x v="1929"/>
    </i>
    <i>
      <x v="1930"/>
    </i>
    <i>
      <x v="1931"/>
    </i>
    <i>
      <x v="1932"/>
    </i>
    <i>
      <x v="1933"/>
    </i>
    <i>
      <x v="1934"/>
    </i>
    <i>
      <x v="1935"/>
    </i>
    <i>
      <x v="1936"/>
    </i>
    <i>
      <x v="1937"/>
    </i>
    <i>
      <x v="1938"/>
    </i>
    <i>
      <x v="1939"/>
    </i>
    <i>
      <x v="1940"/>
    </i>
    <i>
      <x v="1941"/>
    </i>
    <i>
      <x v="1942"/>
    </i>
    <i>
      <x v="1943"/>
    </i>
    <i>
      <x v="1944"/>
    </i>
    <i>
      <x v="1945"/>
    </i>
    <i>
      <x v="1946"/>
    </i>
    <i>
      <x v="1947"/>
    </i>
    <i>
      <x v="1948"/>
    </i>
    <i>
      <x v="1949"/>
    </i>
    <i>
      <x v="1950"/>
    </i>
    <i>
      <x v="1951"/>
    </i>
    <i>
      <x v="1952"/>
    </i>
    <i>
      <x v="1953"/>
    </i>
    <i>
      <x v="1954"/>
    </i>
    <i>
      <x v="1955"/>
    </i>
    <i>
      <x v="1956"/>
    </i>
    <i>
      <x v="1957"/>
    </i>
    <i>
      <x v="1958"/>
    </i>
    <i>
      <x v="1959"/>
    </i>
    <i>
      <x v="1960"/>
    </i>
    <i>
      <x v="1961"/>
    </i>
    <i>
      <x v="1962"/>
    </i>
    <i>
      <x v="1963"/>
    </i>
    <i>
      <x v="1964"/>
    </i>
    <i>
      <x v="1965"/>
    </i>
    <i>
      <x v="1966"/>
    </i>
    <i>
      <x v="1967"/>
    </i>
    <i>
      <x v="1968"/>
    </i>
    <i>
      <x v="1969"/>
    </i>
    <i>
      <x v="1970"/>
    </i>
    <i>
      <x v="1971"/>
    </i>
    <i>
      <x v="1972"/>
    </i>
    <i>
      <x v="1973"/>
    </i>
    <i>
      <x v="1974"/>
    </i>
    <i>
      <x v="1975"/>
    </i>
    <i>
      <x v="1976"/>
    </i>
    <i>
      <x v="1977"/>
    </i>
    <i>
      <x v="1978"/>
    </i>
    <i>
      <x v="1979"/>
    </i>
    <i>
      <x v="1980"/>
    </i>
    <i>
      <x v="1981"/>
    </i>
    <i>
      <x v="1982"/>
    </i>
    <i>
      <x v="1983"/>
    </i>
    <i>
      <x v="1984"/>
    </i>
    <i>
      <x v="1985"/>
    </i>
    <i>
      <x v="1986"/>
    </i>
    <i>
      <x v="1987"/>
    </i>
    <i>
      <x v="1988"/>
    </i>
    <i>
      <x v="1989"/>
    </i>
    <i>
      <x v="1990"/>
    </i>
    <i>
      <x v="1991"/>
    </i>
    <i>
      <x v="1992"/>
    </i>
    <i>
      <x v="1993"/>
    </i>
    <i>
      <x v="1994"/>
    </i>
    <i>
      <x v="1995"/>
    </i>
    <i t="grand">
      <x/>
    </i>
  </rowItems>
  <colItems count="1">
    <i/>
  </colItems>
  <pageFields count="1">
    <pageField fld="0" hier="-1"/>
  </pageFields>
  <dataFields count="1">
    <dataField name="Somme de Quantité" fld="3" baseField="1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SRVWMS2K8 EURO400LW CLK_TDB_STOCK_REMI" connectionId="1" autoFormatId="16" applyNumberFormats="0" applyBorderFormats="0" applyFontFormats="0" applyPatternFormats="0" applyAlignmentFormats="0" applyWidthHeightFormats="0">
  <queryTableRefresh nextId="7">
    <queryTableFields count="6">
      <queryTableField id="1" name="Magasin" tableColumnId="1"/>
      <queryTableField id="2" name="Code Article" tableColumnId="2"/>
      <queryTableField id="3" name="Désignation" tableColumnId="3"/>
      <queryTableField id="4" name="Quantité" tableColumnId="4"/>
      <queryTableField id="5" name="Unité" tableColumnId="5"/>
      <queryTableField id="6" name="Comptage" tableColumnId="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3" name="Tableau_SRVWMS2K8_EURO400LW_CLK_TDB_STOCK_REMI4" displayName="Tableau_SRVWMS2K8_EURO400LW_CLK_TDB_STOCK_REMI4" ref="A1:F2200" tableType="queryTable" totalsRowShown="0">
  <autoFilter ref="A1:F2200"/>
  <sortState ref="A2:F2200">
    <sortCondition ref="B1:B2200"/>
  </sortState>
  <tableColumns count="6">
    <tableColumn id="1" uniqueName="1" name="Magasin" queryTableFieldId="1"/>
    <tableColumn id="2" uniqueName="2" name="Code Article" queryTableFieldId="2"/>
    <tableColumn id="3" uniqueName="3" name="Désignation" queryTableFieldId="3"/>
    <tableColumn id="4" uniqueName="4" name="Quantité" queryTableFieldId="4" dataDxfId="0"/>
    <tableColumn id="5" uniqueName="5" name="Unité" queryTableFieldId="5"/>
    <tableColumn id="6" uniqueName="6" name="Comptage" queryTableField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00"/>
  <sheetViews>
    <sheetView workbookViewId="0">
      <selection activeCell="I10" sqref="I10"/>
    </sheetView>
  </sheetViews>
  <sheetFormatPr baseColWidth="10" defaultColWidth="9.140625" defaultRowHeight="15" x14ac:dyDescent="0.25"/>
  <cols>
    <col min="1" max="1" width="10.28515625" bestFit="1" customWidth="1"/>
    <col min="2" max="2" width="19.28515625" bestFit="1" customWidth="1"/>
    <col min="3" max="3" width="66.140625" bestFit="1" customWidth="1"/>
    <col min="4" max="4" width="10.5703125" style="4" bestFit="1" customWidth="1"/>
    <col min="5" max="5" width="9.85546875" bestFit="1" customWidth="1"/>
    <col min="6" max="6" width="11.85546875" bestFit="1" customWidth="1"/>
  </cols>
  <sheetData>
    <row r="1" spans="1:6" x14ac:dyDescent="0.25">
      <c r="A1" t="s">
        <v>0</v>
      </c>
      <c r="B1" t="s">
        <v>1</v>
      </c>
      <c r="C1" t="s">
        <v>2</v>
      </c>
      <c r="D1" s="4" t="s">
        <v>3</v>
      </c>
      <c r="E1" t="s">
        <v>4</v>
      </c>
      <c r="F1" t="s">
        <v>5</v>
      </c>
    </row>
    <row r="2" spans="1:6" ht="14.45" x14ac:dyDescent="0.3">
      <c r="A2" t="s">
        <v>542</v>
      </c>
      <c r="B2" t="s">
        <v>3825</v>
      </c>
      <c r="C2" t="s">
        <v>3826</v>
      </c>
      <c r="D2" s="4">
        <v>34</v>
      </c>
      <c r="E2" t="s">
        <v>64</v>
      </c>
      <c r="F2">
        <v>0</v>
      </c>
    </row>
    <row r="3" spans="1:6" x14ac:dyDescent="0.25">
      <c r="A3" t="s">
        <v>542</v>
      </c>
      <c r="B3" t="s">
        <v>543</v>
      </c>
      <c r="C3" t="s">
        <v>544</v>
      </c>
      <c r="D3" s="4">
        <v>12</v>
      </c>
      <c r="E3" t="s">
        <v>64</v>
      </c>
      <c r="F3">
        <v>1</v>
      </c>
    </row>
    <row r="4" spans="1:6" ht="14.45" x14ac:dyDescent="0.3">
      <c r="A4" t="s">
        <v>162</v>
      </c>
      <c r="B4" t="s">
        <v>2208</v>
      </c>
      <c r="C4" t="s">
        <v>2209</v>
      </c>
      <c r="D4" s="4">
        <v>15</v>
      </c>
      <c r="E4" t="s">
        <v>64</v>
      </c>
      <c r="F4">
        <v>2</v>
      </c>
    </row>
    <row r="5" spans="1:6" ht="14.45" x14ac:dyDescent="0.3">
      <c r="A5" t="s">
        <v>162</v>
      </c>
      <c r="B5" t="s">
        <v>163</v>
      </c>
      <c r="C5" t="s">
        <v>1963</v>
      </c>
      <c r="D5" s="4">
        <v>40.5</v>
      </c>
      <c r="E5" t="s">
        <v>3780</v>
      </c>
      <c r="F5">
        <v>3</v>
      </c>
    </row>
    <row r="6" spans="1:6" ht="14.45" x14ac:dyDescent="0.3">
      <c r="A6" t="s">
        <v>542</v>
      </c>
      <c r="B6" t="s">
        <v>163</v>
      </c>
      <c r="C6" t="s">
        <v>1963</v>
      </c>
      <c r="D6" s="4">
        <v>0.62</v>
      </c>
      <c r="E6" t="s">
        <v>3780</v>
      </c>
      <c r="F6">
        <v>3</v>
      </c>
    </row>
    <row r="7" spans="1:6" ht="14.45" x14ac:dyDescent="0.3">
      <c r="A7" t="s">
        <v>162</v>
      </c>
      <c r="B7" t="s">
        <v>3781</v>
      </c>
      <c r="C7" t="s">
        <v>3782</v>
      </c>
      <c r="D7" s="4">
        <v>15</v>
      </c>
      <c r="E7" t="s">
        <v>64</v>
      </c>
      <c r="F7">
        <v>1</v>
      </c>
    </row>
    <row r="8" spans="1:6" ht="14.45" x14ac:dyDescent="0.3">
      <c r="A8" t="s">
        <v>162</v>
      </c>
      <c r="B8" t="s">
        <v>165</v>
      </c>
      <c r="C8" t="s">
        <v>3783</v>
      </c>
      <c r="D8" s="4">
        <v>34.5</v>
      </c>
      <c r="E8" t="s">
        <v>64</v>
      </c>
      <c r="F8">
        <v>3</v>
      </c>
    </row>
    <row r="9" spans="1:6" ht="14.45" x14ac:dyDescent="0.3">
      <c r="A9" t="s">
        <v>542</v>
      </c>
      <c r="B9" t="s">
        <v>165</v>
      </c>
      <c r="C9" t="s">
        <v>3783</v>
      </c>
      <c r="D9" s="4">
        <v>2.2999999999999998</v>
      </c>
      <c r="E9" t="s">
        <v>64</v>
      </c>
      <c r="F9">
        <v>3</v>
      </c>
    </row>
    <row r="10" spans="1:6" ht="14.45" x14ac:dyDescent="0.3">
      <c r="A10" t="s">
        <v>162</v>
      </c>
      <c r="B10" t="s">
        <v>3784</v>
      </c>
      <c r="C10" t="s">
        <v>3785</v>
      </c>
      <c r="D10" s="4">
        <v>15</v>
      </c>
      <c r="E10" t="s">
        <v>64</v>
      </c>
      <c r="F10">
        <v>1</v>
      </c>
    </row>
    <row r="11" spans="1:6" ht="14.45" x14ac:dyDescent="0.3">
      <c r="A11" t="s">
        <v>162</v>
      </c>
      <c r="B11" t="s">
        <v>166</v>
      </c>
      <c r="C11" t="s">
        <v>1964</v>
      </c>
      <c r="D11" s="4">
        <v>2</v>
      </c>
      <c r="E11" t="s">
        <v>164</v>
      </c>
      <c r="F11">
        <v>3</v>
      </c>
    </row>
    <row r="12" spans="1:6" ht="14.45" x14ac:dyDescent="0.3">
      <c r="A12" t="s">
        <v>542</v>
      </c>
      <c r="B12" t="s">
        <v>166</v>
      </c>
      <c r="C12" t="s">
        <v>1964</v>
      </c>
      <c r="D12" s="4">
        <v>0.62</v>
      </c>
      <c r="E12" t="s">
        <v>164</v>
      </c>
      <c r="F12">
        <v>3</v>
      </c>
    </row>
    <row r="13" spans="1:6" ht="14.45" x14ac:dyDescent="0.3">
      <c r="A13" t="s">
        <v>162</v>
      </c>
      <c r="B13" t="s">
        <v>2125</v>
      </c>
      <c r="C13" t="s">
        <v>2126</v>
      </c>
      <c r="D13" s="4">
        <v>4</v>
      </c>
      <c r="E13" t="s">
        <v>64</v>
      </c>
      <c r="F13">
        <v>2</v>
      </c>
    </row>
    <row r="14" spans="1:6" ht="14.45" x14ac:dyDescent="0.3">
      <c r="A14" t="s">
        <v>542</v>
      </c>
      <c r="B14" t="s">
        <v>2125</v>
      </c>
      <c r="C14" t="s">
        <v>2126</v>
      </c>
      <c r="D14" s="4">
        <v>10</v>
      </c>
      <c r="E14" t="s">
        <v>64</v>
      </c>
      <c r="F14">
        <v>2</v>
      </c>
    </row>
    <row r="15" spans="1:6" ht="14.45" x14ac:dyDescent="0.3">
      <c r="A15" t="s">
        <v>162</v>
      </c>
      <c r="B15" t="s">
        <v>167</v>
      </c>
      <c r="C15" t="s">
        <v>1994</v>
      </c>
      <c r="D15" s="4">
        <v>3202</v>
      </c>
      <c r="E15" t="s">
        <v>64</v>
      </c>
      <c r="F15">
        <v>3</v>
      </c>
    </row>
    <row r="16" spans="1:6" ht="14.45" x14ac:dyDescent="0.3">
      <c r="A16" t="s">
        <v>542</v>
      </c>
      <c r="B16" t="s">
        <v>167</v>
      </c>
      <c r="C16" t="s">
        <v>1994</v>
      </c>
      <c r="D16" s="4">
        <v>1201</v>
      </c>
      <c r="E16" t="s">
        <v>64</v>
      </c>
      <c r="F16">
        <v>3</v>
      </c>
    </row>
    <row r="17" spans="1:6" ht="14.45" x14ac:dyDescent="0.3">
      <c r="A17" t="s">
        <v>162</v>
      </c>
      <c r="B17" t="s">
        <v>168</v>
      </c>
      <c r="C17" t="s">
        <v>169</v>
      </c>
      <c r="D17" s="4">
        <v>368</v>
      </c>
      <c r="E17" t="s">
        <v>64</v>
      </c>
      <c r="F17">
        <v>3</v>
      </c>
    </row>
    <row r="18" spans="1:6" x14ac:dyDescent="0.25">
      <c r="A18" t="s">
        <v>162</v>
      </c>
      <c r="B18" t="s">
        <v>170</v>
      </c>
      <c r="C18" t="s">
        <v>171</v>
      </c>
      <c r="D18" s="4">
        <v>10</v>
      </c>
      <c r="E18" t="s">
        <v>172</v>
      </c>
      <c r="F18">
        <v>2</v>
      </c>
    </row>
    <row r="19" spans="1:6" x14ac:dyDescent="0.25">
      <c r="A19" t="s">
        <v>162</v>
      </c>
      <c r="B19" t="s">
        <v>173</v>
      </c>
      <c r="C19" t="s">
        <v>174</v>
      </c>
      <c r="D19" s="4">
        <v>500</v>
      </c>
      <c r="E19" t="s">
        <v>175</v>
      </c>
      <c r="F19">
        <v>3</v>
      </c>
    </row>
    <row r="20" spans="1:6" ht="14.45" x14ac:dyDescent="0.3">
      <c r="A20" t="s">
        <v>162</v>
      </c>
      <c r="B20" t="s">
        <v>176</v>
      </c>
      <c r="C20" t="s">
        <v>177</v>
      </c>
      <c r="D20" s="4">
        <v>8400</v>
      </c>
      <c r="E20" t="s">
        <v>175</v>
      </c>
      <c r="F20">
        <v>2</v>
      </c>
    </row>
    <row r="21" spans="1:6" ht="14.45" x14ac:dyDescent="0.3">
      <c r="A21" t="s">
        <v>162</v>
      </c>
      <c r="B21" t="s">
        <v>178</v>
      </c>
      <c r="C21" t="s">
        <v>179</v>
      </c>
      <c r="D21" s="4">
        <v>8600</v>
      </c>
      <c r="E21" t="s">
        <v>175</v>
      </c>
      <c r="F21">
        <v>2</v>
      </c>
    </row>
    <row r="22" spans="1:6" ht="14.45" x14ac:dyDescent="0.3">
      <c r="A22" t="s">
        <v>162</v>
      </c>
      <c r="B22" t="s">
        <v>180</v>
      </c>
      <c r="C22" t="s">
        <v>181</v>
      </c>
      <c r="D22" s="4">
        <v>4800</v>
      </c>
      <c r="E22" t="s">
        <v>175</v>
      </c>
      <c r="F22">
        <v>1</v>
      </c>
    </row>
    <row r="23" spans="1:6" ht="14.45" x14ac:dyDescent="0.3">
      <c r="A23" t="s">
        <v>162</v>
      </c>
      <c r="B23" t="s">
        <v>182</v>
      </c>
      <c r="C23" t="s">
        <v>183</v>
      </c>
      <c r="D23" s="4">
        <v>3600</v>
      </c>
      <c r="E23" t="s">
        <v>175</v>
      </c>
      <c r="F23">
        <v>1</v>
      </c>
    </row>
    <row r="24" spans="1:6" ht="14.45" x14ac:dyDescent="0.3">
      <c r="A24" t="s">
        <v>162</v>
      </c>
      <c r="B24" t="s">
        <v>184</v>
      </c>
      <c r="C24" t="s">
        <v>185</v>
      </c>
      <c r="D24" s="4">
        <v>12400</v>
      </c>
      <c r="E24" t="s">
        <v>175</v>
      </c>
      <c r="F24">
        <v>2</v>
      </c>
    </row>
    <row r="25" spans="1:6" ht="14.45" x14ac:dyDescent="0.3">
      <c r="A25" t="s">
        <v>162</v>
      </c>
      <c r="B25" t="s">
        <v>3786</v>
      </c>
      <c r="C25" t="s">
        <v>3787</v>
      </c>
      <c r="D25" s="4">
        <v>3000</v>
      </c>
      <c r="E25" t="s">
        <v>175</v>
      </c>
      <c r="F25">
        <v>1</v>
      </c>
    </row>
    <row r="26" spans="1:6" ht="14.45" x14ac:dyDescent="0.3">
      <c r="A26" t="s">
        <v>162</v>
      </c>
      <c r="B26" t="s">
        <v>186</v>
      </c>
      <c r="C26" t="s">
        <v>187</v>
      </c>
      <c r="D26" s="4">
        <v>2400</v>
      </c>
      <c r="E26" t="s">
        <v>175</v>
      </c>
      <c r="F26">
        <v>1</v>
      </c>
    </row>
    <row r="27" spans="1:6" ht="14.45" x14ac:dyDescent="0.3">
      <c r="A27" t="s">
        <v>162</v>
      </c>
      <c r="B27" t="s">
        <v>188</v>
      </c>
      <c r="C27" t="s">
        <v>189</v>
      </c>
      <c r="D27" s="4">
        <v>12800</v>
      </c>
      <c r="E27" t="s">
        <v>175</v>
      </c>
      <c r="F27">
        <v>2</v>
      </c>
    </row>
    <row r="28" spans="1:6" x14ac:dyDescent="0.25">
      <c r="A28" t="s">
        <v>162</v>
      </c>
      <c r="B28" t="s">
        <v>190</v>
      </c>
      <c r="C28" t="s">
        <v>191</v>
      </c>
      <c r="D28" s="4">
        <v>6600</v>
      </c>
      <c r="E28" t="s">
        <v>175</v>
      </c>
      <c r="F28">
        <v>2</v>
      </c>
    </row>
    <row r="29" spans="1:6" ht="14.45" x14ac:dyDescent="0.3">
      <c r="A29" t="s">
        <v>162</v>
      </c>
      <c r="B29" t="s">
        <v>2759</v>
      </c>
      <c r="C29" t="s">
        <v>2760</v>
      </c>
      <c r="D29" s="4">
        <v>4800</v>
      </c>
      <c r="E29" t="s">
        <v>175</v>
      </c>
      <c r="F29">
        <v>1</v>
      </c>
    </row>
    <row r="30" spans="1:6" ht="14.45" x14ac:dyDescent="0.3">
      <c r="A30" t="s">
        <v>162</v>
      </c>
      <c r="B30" t="s">
        <v>192</v>
      </c>
      <c r="C30" t="s">
        <v>193</v>
      </c>
      <c r="D30" s="4">
        <v>2600</v>
      </c>
      <c r="E30" t="s">
        <v>175</v>
      </c>
      <c r="F30">
        <v>1</v>
      </c>
    </row>
    <row r="31" spans="1:6" ht="14.45" x14ac:dyDescent="0.3">
      <c r="A31" t="s">
        <v>162</v>
      </c>
      <c r="B31" t="s">
        <v>194</v>
      </c>
      <c r="C31" t="s">
        <v>195</v>
      </c>
      <c r="D31" s="4">
        <v>800</v>
      </c>
      <c r="E31" t="s">
        <v>175</v>
      </c>
      <c r="F31">
        <v>2</v>
      </c>
    </row>
    <row r="32" spans="1:6" ht="14.45" x14ac:dyDescent="0.3">
      <c r="A32" t="s">
        <v>162</v>
      </c>
      <c r="B32" t="s">
        <v>196</v>
      </c>
      <c r="C32" t="s">
        <v>197</v>
      </c>
      <c r="D32" s="4">
        <v>15800</v>
      </c>
      <c r="E32" t="s">
        <v>175</v>
      </c>
      <c r="F32">
        <v>2</v>
      </c>
    </row>
    <row r="33" spans="1:6" ht="14.45" x14ac:dyDescent="0.3">
      <c r="A33" t="s">
        <v>162</v>
      </c>
      <c r="B33" t="s">
        <v>1633</v>
      </c>
      <c r="C33" t="s">
        <v>1634</v>
      </c>
      <c r="D33" s="4">
        <v>3200</v>
      </c>
      <c r="E33" t="s">
        <v>175</v>
      </c>
      <c r="F33">
        <v>1</v>
      </c>
    </row>
    <row r="34" spans="1:6" ht="14.45" x14ac:dyDescent="0.3">
      <c r="A34" t="s">
        <v>162</v>
      </c>
      <c r="B34" t="s">
        <v>198</v>
      </c>
      <c r="C34" t="s">
        <v>199</v>
      </c>
      <c r="D34" s="4">
        <v>2600</v>
      </c>
      <c r="E34" t="s">
        <v>175</v>
      </c>
      <c r="F34">
        <v>2</v>
      </c>
    </row>
    <row r="35" spans="1:6" ht="14.45" x14ac:dyDescent="0.3">
      <c r="A35" t="s">
        <v>162</v>
      </c>
      <c r="B35" t="s">
        <v>2761</v>
      </c>
      <c r="C35" t="s">
        <v>2762</v>
      </c>
      <c r="D35" s="4">
        <v>4800</v>
      </c>
      <c r="E35" t="s">
        <v>175</v>
      </c>
      <c r="F35">
        <v>1</v>
      </c>
    </row>
    <row r="36" spans="1:6" ht="14.45" x14ac:dyDescent="0.3">
      <c r="A36" t="s">
        <v>162</v>
      </c>
      <c r="B36" t="s">
        <v>2763</v>
      </c>
      <c r="C36" t="s">
        <v>2764</v>
      </c>
      <c r="D36" s="4">
        <v>3000</v>
      </c>
      <c r="E36" t="s">
        <v>175</v>
      </c>
      <c r="F36">
        <v>1</v>
      </c>
    </row>
    <row r="37" spans="1:6" ht="14.45" x14ac:dyDescent="0.3">
      <c r="A37" t="s">
        <v>162</v>
      </c>
      <c r="B37" t="s">
        <v>2765</v>
      </c>
      <c r="C37" t="s">
        <v>2766</v>
      </c>
      <c r="D37" s="4">
        <v>2700</v>
      </c>
      <c r="E37" t="s">
        <v>175</v>
      </c>
      <c r="F37">
        <v>1</v>
      </c>
    </row>
    <row r="38" spans="1:6" ht="14.45" x14ac:dyDescent="0.3">
      <c r="A38" t="s">
        <v>162</v>
      </c>
      <c r="B38" t="s">
        <v>3788</v>
      </c>
      <c r="C38" t="s">
        <v>3789</v>
      </c>
      <c r="D38" s="4">
        <v>3600</v>
      </c>
      <c r="E38" t="s">
        <v>175</v>
      </c>
      <c r="F38">
        <v>1</v>
      </c>
    </row>
    <row r="39" spans="1:6" ht="14.45" x14ac:dyDescent="0.3">
      <c r="A39" t="s">
        <v>162</v>
      </c>
      <c r="B39" t="s">
        <v>2767</v>
      </c>
      <c r="C39" t="s">
        <v>2768</v>
      </c>
      <c r="D39" s="4">
        <v>1800</v>
      </c>
      <c r="E39" t="s">
        <v>175</v>
      </c>
      <c r="F39">
        <v>1</v>
      </c>
    </row>
    <row r="40" spans="1:6" ht="14.45" x14ac:dyDescent="0.3">
      <c r="A40" t="s">
        <v>162</v>
      </c>
      <c r="B40" t="s">
        <v>3790</v>
      </c>
      <c r="C40" t="s">
        <v>3791</v>
      </c>
      <c r="D40" s="4">
        <v>900</v>
      </c>
      <c r="E40" t="s">
        <v>175</v>
      </c>
      <c r="F40">
        <v>1</v>
      </c>
    </row>
    <row r="41" spans="1:6" x14ac:dyDescent="0.25">
      <c r="A41" t="s">
        <v>162</v>
      </c>
      <c r="B41" t="s">
        <v>200</v>
      </c>
      <c r="C41" t="s">
        <v>2769</v>
      </c>
      <c r="D41" s="4">
        <v>1500</v>
      </c>
      <c r="E41" t="s">
        <v>64</v>
      </c>
      <c r="F41">
        <v>2</v>
      </c>
    </row>
    <row r="42" spans="1:6" x14ac:dyDescent="0.25">
      <c r="A42" t="s">
        <v>499</v>
      </c>
      <c r="B42" t="s">
        <v>200</v>
      </c>
      <c r="C42" t="s">
        <v>2769</v>
      </c>
      <c r="D42" s="4">
        <v>500</v>
      </c>
      <c r="E42" t="s">
        <v>64</v>
      </c>
      <c r="F42">
        <v>2</v>
      </c>
    </row>
    <row r="43" spans="1:6" x14ac:dyDescent="0.25">
      <c r="A43" t="s">
        <v>162</v>
      </c>
      <c r="B43" t="s">
        <v>201</v>
      </c>
      <c r="C43" t="s">
        <v>2770</v>
      </c>
      <c r="D43" s="4">
        <v>5500</v>
      </c>
      <c r="E43" t="s">
        <v>64</v>
      </c>
      <c r="F43">
        <v>4</v>
      </c>
    </row>
    <row r="44" spans="1:6" x14ac:dyDescent="0.25">
      <c r="A44" t="s">
        <v>542</v>
      </c>
      <c r="B44" t="s">
        <v>201</v>
      </c>
      <c r="C44" t="s">
        <v>2770</v>
      </c>
      <c r="D44" s="4">
        <v>615</v>
      </c>
      <c r="E44" t="s">
        <v>64</v>
      </c>
      <c r="F44">
        <v>4</v>
      </c>
    </row>
    <row r="45" spans="1:6" ht="14.45" x14ac:dyDescent="0.3">
      <c r="A45" t="s">
        <v>162</v>
      </c>
      <c r="B45" t="s">
        <v>202</v>
      </c>
      <c r="C45" t="s">
        <v>203</v>
      </c>
      <c r="D45" s="4">
        <v>2</v>
      </c>
      <c r="E45" t="s">
        <v>172</v>
      </c>
      <c r="F45">
        <v>2</v>
      </c>
    </row>
    <row r="46" spans="1:6" x14ac:dyDescent="0.25">
      <c r="A46" t="s">
        <v>542</v>
      </c>
      <c r="B46" t="s">
        <v>2234</v>
      </c>
      <c r="C46" t="s">
        <v>2235</v>
      </c>
      <c r="D46" s="4">
        <v>59</v>
      </c>
      <c r="E46" t="s">
        <v>64</v>
      </c>
      <c r="F46">
        <v>2</v>
      </c>
    </row>
    <row r="47" spans="1:6" ht="14.45" x14ac:dyDescent="0.3">
      <c r="A47" t="s">
        <v>542</v>
      </c>
      <c r="B47" t="s">
        <v>2236</v>
      </c>
      <c r="C47" t="s">
        <v>2237</v>
      </c>
      <c r="D47" s="4">
        <v>75</v>
      </c>
      <c r="E47" t="s">
        <v>64</v>
      </c>
      <c r="F47">
        <v>2</v>
      </c>
    </row>
    <row r="48" spans="1:6" ht="14.45" x14ac:dyDescent="0.3">
      <c r="A48" t="s">
        <v>162</v>
      </c>
      <c r="B48" t="s">
        <v>2771</v>
      </c>
      <c r="C48" t="s">
        <v>2772</v>
      </c>
      <c r="D48" s="4">
        <v>500</v>
      </c>
      <c r="E48" t="s">
        <v>64</v>
      </c>
      <c r="F48">
        <v>2</v>
      </c>
    </row>
    <row r="49" spans="1:6" x14ac:dyDescent="0.25">
      <c r="A49" t="s">
        <v>162</v>
      </c>
      <c r="B49" t="s">
        <v>204</v>
      </c>
      <c r="C49" t="s">
        <v>2773</v>
      </c>
      <c r="D49" s="4">
        <v>1500</v>
      </c>
      <c r="E49" t="s">
        <v>64</v>
      </c>
      <c r="F49">
        <v>4</v>
      </c>
    </row>
    <row r="50" spans="1:6" x14ac:dyDescent="0.25">
      <c r="A50" t="s">
        <v>542</v>
      </c>
      <c r="B50" t="s">
        <v>204</v>
      </c>
      <c r="C50" t="s">
        <v>2773</v>
      </c>
      <c r="D50" s="4">
        <v>560</v>
      </c>
      <c r="E50" t="s">
        <v>64</v>
      </c>
      <c r="F50">
        <v>4</v>
      </c>
    </row>
    <row r="51" spans="1:6" x14ac:dyDescent="0.25">
      <c r="A51" t="s">
        <v>162</v>
      </c>
      <c r="B51" t="s">
        <v>205</v>
      </c>
      <c r="C51" t="s">
        <v>206</v>
      </c>
      <c r="D51" s="4">
        <v>500</v>
      </c>
      <c r="E51" t="s">
        <v>64</v>
      </c>
      <c r="F51">
        <v>2</v>
      </c>
    </row>
    <row r="52" spans="1:6" ht="14.45" x14ac:dyDescent="0.3">
      <c r="A52" t="s">
        <v>542</v>
      </c>
      <c r="B52" t="s">
        <v>545</v>
      </c>
      <c r="C52" t="s">
        <v>546</v>
      </c>
      <c r="D52" s="4">
        <v>23</v>
      </c>
      <c r="E52" t="s">
        <v>64</v>
      </c>
      <c r="F52">
        <v>2</v>
      </c>
    </row>
    <row r="53" spans="1:6" ht="14.45" x14ac:dyDescent="0.3">
      <c r="A53" t="s">
        <v>542</v>
      </c>
      <c r="B53" t="s">
        <v>547</v>
      </c>
      <c r="C53" t="s">
        <v>548</v>
      </c>
      <c r="D53" s="4">
        <v>19</v>
      </c>
      <c r="E53" t="s">
        <v>64</v>
      </c>
      <c r="F53">
        <v>3</v>
      </c>
    </row>
    <row r="54" spans="1:6" x14ac:dyDescent="0.25">
      <c r="A54" t="s">
        <v>162</v>
      </c>
      <c r="B54" t="s">
        <v>207</v>
      </c>
      <c r="C54" t="s">
        <v>2774</v>
      </c>
      <c r="D54" s="4">
        <v>4000</v>
      </c>
      <c r="E54" t="s">
        <v>175</v>
      </c>
      <c r="F54">
        <v>2</v>
      </c>
    </row>
    <row r="55" spans="1:6" x14ac:dyDescent="0.25">
      <c r="A55" t="s">
        <v>542</v>
      </c>
      <c r="B55" t="s">
        <v>207</v>
      </c>
      <c r="C55" t="s">
        <v>2774</v>
      </c>
      <c r="D55" s="4">
        <v>600</v>
      </c>
      <c r="E55" t="s">
        <v>175</v>
      </c>
      <c r="F55">
        <v>2</v>
      </c>
    </row>
    <row r="56" spans="1:6" x14ac:dyDescent="0.25">
      <c r="A56" t="s">
        <v>162</v>
      </c>
      <c r="B56" t="s">
        <v>208</v>
      </c>
      <c r="C56" t="s">
        <v>2775</v>
      </c>
      <c r="D56" s="4">
        <v>5500</v>
      </c>
      <c r="E56" t="s">
        <v>175</v>
      </c>
      <c r="F56">
        <v>2</v>
      </c>
    </row>
    <row r="57" spans="1:6" x14ac:dyDescent="0.25">
      <c r="A57" t="s">
        <v>542</v>
      </c>
      <c r="B57" t="s">
        <v>208</v>
      </c>
      <c r="C57" t="s">
        <v>2775</v>
      </c>
      <c r="D57" s="4">
        <v>600</v>
      </c>
      <c r="E57" t="s">
        <v>175</v>
      </c>
      <c r="F57">
        <v>2</v>
      </c>
    </row>
    <row r="58" spans="1:6" ht="14.45" x14ac:dyDescent="0.3">
      <c r="A58" t="s">
        <v>162</v>
      </c>
      <c r="B58" t="s">
        <v>209</v>
      </c>
      <c r="C58" t="s">
        <v>210</v>
      </c>
      <c r="D58" s="4">
        <v>750</v>
      </c>
      <c r="E58" t="s">
        <v>64</v>
      </c>
      <c r="F58">
        <v>2</v>
      </c>
    </row>
    <row r="59" spans="1:6" ht="14.45" x14ac:dyDescent="0.3">
      <c r="A59" t="s">
        <v>499</v>
      </c>
      <c r="B59" t="s">
        <v>209</v>
      </c>
      <c r="C59" t="s">
        <v>210</v>
      </c>
      <c r="D59" s="4">
        <v>100</v>
      </c>
      <c r="E59" t="s">
        <v>64</v>
      </c>
      <c r="F59">
        <v>2</v>
      </c>
    </row>
    <row r="60" spans="1:6" x14ac:dyDescent="0.25">
      <c r="A60" t="s">
        <v>162</v>
      </c>
      <c r="B60" t="s">
        <v>211</v>
      </c>
      <c r="C60" t="s">
        <v>2776</v>
      </c>
      <c r="D60" s="4">
        <v>1000</v>
      </c>
      <c r="E60" t="s">
        <v>175</v>
      </c>
      <c r="F60">
        <v>4</v>
      </c>
    </row>
    <row r="61" spans="1:6" x14ac:dyDescent="0.25">
      <c r="A61" t="s">
        <v>499</v>
      </c>
      <c r="B61" t="s">
        <v>211</v>
      </c>
      <c r="C61" t="s">
        <v>2776</v>
      </c>
      <c r="D61" s="4">
        <v>200</v>
      </c>
      <c r="E61" t="s">
        <v>175</v>
      </c>
      <c r="F61">
        <v>4</v>
      </c>
    </row>
    <row r="62" spans="1:6" x14ac:dyDescent="0.25">
      <c r="A62" t="s">
        <v>542</v>
      </c>
      <c r="B62" t="s">
        <v>211</v>
      </c>
      <c r="C62" t="s">
        <v>2776</v>
      </c>
      <c r="D62" s="4">
        <v>300</v>
      </c>
      <c r="E62" t="s">
        <v>175</v>
      </c>
      <c r="F62">
        <v>4</v>
      </c>
    </row>
    <row r="63" spans="1:6" ht="14.45" x14ac:dyDescent="0.3">
      <c r="A63" t="s">
        <v>162</v>
      </c>
      <c r="B63" t="s">
        <v>212</v>
      </c>
      <c r="C63" t="s">
        <v>1965</v>
      </c>
      <c r="D63" s="4">
        <v>6100</v>
      </c>
      <c r="E63" t="s">
        <v>175</v>
      </c>
      <c r="F63">
        <v>2</v>
      </c>
    </row>
    <row r="64" spans="1:6" ht="14.45" x14ac:dyDescent="0.3">
      <c r="A64" t="s">
        <v>499</v>
      </c>
      <c r="B64" t="s">
        <v>212</v>
      </c>
      <c r="C64" t="s">
        <v>1965</v>
      </c>
      <c r="D64" s="4">
        <v>1200</v>
      </c>
      <c r="E64" t="s">
        <v>175</v>
      </c>
      <c r="F64">
        <v>2</v>
      </c>
    </row>
    <row r="65" spans="1:6" ht="14.45" x14ac:dyDescent="0.3">
      <c r="A65" t="s">
        <v>542</v>
      </c>
      <c r="B65" t="s">
        <v>212</v>
      </c>
      <c r="C65" t="s">
        <v>1965</v>
      </c>
      <c r="D65" s="4">
        <v>600</v>
      </c>
      <c r="E65" t="s">
        <v>175</v>
      </c>
      <c r="F65">
        <v>2</v>
      </c>
    </row>
    <row r="66" spans="1:6" ht="14.45" x14ac:dyDescent="0.3">
      <c r="A66" t="s">
        <v>162</v>
      </c>
      <c r="B66" t="s">
        <v>213</v>
      </c>
      <c r="C66" t="s">
        <v>214</v>
      </c>
      <c r="D66" s="4">
        <v>3000</v>
      </c>
      <c r="E66" t="s">
        <v>64</v>
      </c>
      <c r="F66">
        <v>3</v>
      </c>
    </row>
    <row r="67" spans="1:6" ht="14.45" x14ac:dyDescent="0.3">
      <c r="A67" t="s">
        <v>542</v>
      </c>
      <c r="B67" t="s">
        <v>213</v>
      </c>
      <c r="C67" t="s">
        <v>214</v>
      </c>
      <c r="D67" s="4">
        <v>85</v>
      </c>
      <c r="E67" t="s">
        <v>64</v>
      </c>
      <c r="F67">
        <v>3</v>
      </c>
    </row>
    <row r="68" spans="1:6" x14ac:dyDescent="0.25">
      <c r="A68" t="s">
        <v>162</v>
      </c>
      <c r="B68" t="s">
        <v>215</v>
      </c>
      <c r="C68" t="s">
        <v>2777</v>
      </c>
      <c r="D68" s="4">
        <v>3100</v>
      </c>
      <c r="E68" t="s">
        <v>175</v>
      </c>
      <c r="F68">
        <v>2</v>
      </c>
    </row>
    <row r="69" spans="1:6" ht="14.45" x14ac:dyDescent="0.3">
      <c r="A69" t="s">
        <v>162</v>
      </c>
      <c r="B69" t="s">
        <v>216</v>
      </c>
      <c r="C69" t="s">
        <v>217</v>
      </c>
      <c r="D69" s="4">
        <v>1200</v>
      </c>
      <c r="E69" t="s">
        <v>64</v>
      </c>
      <c r="F69">
        <v>2</v>
      </c>
    </row>
    <row r="70" spans="1:6" x14ac:dyDescent="0.25">
      <c r="A70" t="s">
        <v>162</v>
      </c>
      <c r="B70" t="s">
        <v>218</v>
      </c>
      <c r="C70" t="s">
        <v>2778</v>
      </c>
      <c r="D70" s="4">
        <v>1400</v>
      </c>
      <c r="E70" t="s">
        <v>175</v>
      </c>
      <c r="F70">
        <v>2</v>
      </c>
    </row>
    <row r="71" spans="1:6" x14ac:dyDescent="0.25">
      <c r="A71" t="s">
        <v>499</v>
      </c>
      <c r="B71" t="s">
        <v>218</v>
      </c>
      <c r="C71" t="s">
        <v>2778</v>
      </c>
      <c r="D71" s="4">
        <v>200</v>
      </c>
      <c r="E71" t="s">
        <v>175</v>
      </c>
      <c r="F71">
        <v>2</v>
      </c>
    </row>
    <row r="72" spans="1:6" x14ac:dyDescent="0.25">
      <c r="A72" t="s">
        <v>542</v>
      </c>
      <c r="B72" t="s">
        <v>218</v>
      </c>
      <c r="C72" t="s">
        <v>2778</v>
      </c>
      <c r="D72" s="4">
        <v>600</v>
      </c>
      <c r="E72" t="s">
        <v>175</v>
      </c>
      <c r="F72">
        <v>2</v>
      </c>
    </row>
    <row r="73" spans="1:6" ht="14.45" x14ac:dyDescent="0.3">
      <c r="A73" t="s">
        <v>499</v>
      </c>
      <c r="B73" t="s">
        <v>2228</v>
      </c>
      <c r="C73" t="s">
        <v>2229</v>
      </c>
      <c r="D73" s="4">
        <v>0.75</v>
      </c>
      <c r="E73" t="s">
        <v>64</v>
      </c>
      <c r="F73">
        <v>2</v>
      </c>
    </row>
    <row r="74" spans="1:6" ht="14.45" x14ac:dyDescent="0.3">
      <c r="A74" t="s">
        <v>162</v>
      </c>
      <c r="B74" t="s">
        <v>219</v>
      </c>
      <c r="C74" t="s">
        <v>220</v>
      </c>
      <c r="D74" s="4">
        <v>12000</v>
      </c>
      <c r="E74" t="s">
        <v>64</v>
      </c>
      <c r="F74">
        <v>2</v>
      </c>
    </row>
    <row r="75" spans="1:6" ht="14.45" x14ac:dyDescent="0.3">
      <c r="A75" t="s">
        <v>499</v>
      </c>
      <c r="B75" t="s">
        <v>219</v>
      </c>
      <c r="C75" t="s">
        <v>220</v>
      </c>
      <c r="D75" s="4">
        <v>2500</v>
      </c>
      <c r="E75" t="s">
        <v>64</v>
      </c>
      <c r="F75">
        <v>2</v>
      </c>
    </row>
    <row r="76" spans="1:6" ht="14.45" x14ac:dyDescent="0.3">
      <c r="A76" t="s">
        <v>542</v>
      </c>
      <c r="B76" t="s">
        <v>2238</v>
      </c>
      <c r="C76" t="s">
        <v>2818</v>
      </c>
      <c r="D76" s="4">
        <v>10</v>
      </c>
      <c r="E76" t="s">
        <v>64</v>
      </c>
      <c r="F76">
        <v>1</v>
      </c>
    </row>
    <row r="77" spans="1:6" ht="14.45" x14ac:dyDescent="0.3">
      <c r="A77" t="s">
        <v>542</v>
      </c>
      <c r="B77" t="s">
        <v>2239</v>
      </c>
      <c r="C77" t="s">
        <v>2819</v>
      </c>
      <c r="D77" s="4">
        <v>3</v>
      </c>
      <c r="E77" t="s">
        <v>64</v>
      </c>
      <c r="F77">
        <v>1</v>
      </c>
    </row>
    <row r="78" spans="1:6" ht="14.45" x14ac:dyDescent="0.3">
      <c r="A78" t="s">
        <v>542</v>
      </c>
      <c r="B78" t="s">
        <v>1719</v>
      </c>
      <c r="C78" t="s">
        <v>2820</v>
      </c>
      <c r="D78" s="4">
        <v>13</v>
      </c>
      <c r="E78" t="s">
        <v>64</v>
      </c>
      <c r="F78">
        <v>2</v>
      </c>
    </row>
    <row r="79" spans="1:6" ht="14.45" x14ac:dyDescent="0.3">
      <c r="A79" t="s">
        <v>542</v>
      </c>
      <c r="B79" t="s">
        <v>2240</v>
      </c>
      <c r="C79" t="s">
        <v>2821</v>
      </c>
      <c r="D79" s="4">
        <v>10</v>
      </c>
      <c r="E79" t="s">
        <v>64</v>
      </c>
      <c r="F79">
        <v>1</v>
      </c>
    </row>
    <row r="80" spans="1:6" ht="14.45" x14ac:dyDescent="0.3">
      <c r="A80" t="s">
        <v>542</v>
      </c>
      <c r="B80" t="s">
        <v>2241</v>
      </c>
      <c r="C80" t="s">
        <v>2822</v>
      </c>
      <c r="D80" s="4">
        <v>65</v>
      </c>
      <c r="E80" t="s">
        <v>64</v>
      </c>
      <c r="F80">
        <v>2</v>
      </c>
    </row>
    <row r="81" spans="1:6" ht="14.45" x14ac:dyDescent="0.3">
      <c r="A81" t="s">
        <v>542</v>
      </c>
      <c r="B81" t="s">
        <v>2242</v>
      </c>
      <c r="C81" t="s">
        <v>2823</v>
      </c>
      <c r="D81" s="4">
        <v>10</v>
      </c>
      <c r="E81" t="s">
        <v>64</v>
      </c>
      <c r="F81">
        <v>1</v>
      </c>
    </row>
    <row r="82" spans="1:6" ht="14.45" x14ac:dyDescent="0.3">
      <c r="A82" t="s">
        <v>499</v>
      </c>
      <c r="B82" t="s">
        <v>500</v>
      </c>
      <c r="C82" t="s">
        <v>501</v>
      </c>
      <c r="D82" s="4">
        <v>32</v>
      </c>
      <c r="E82" t="s">
        <v>64</v>
      </c>
      <c r="F82">
        <v>2</v>
      </c>
    </row>
    <row r="83" spans="1:6" ht="14.45" x14ac:dyDescent="0.3">
      <c r="A83" t="s">
        <v>499</v>
      </c>
      <c r="B83" t="s">
        <v>502</v>
      </c>
      <c r="C83" t="s">
        <v>503</v>
      </c>
      <c r="D83" s="4">
        <v>12</v>
      </c>
      <c r="E83" t="s">
        <v>64</v>
      </c>
      <c r="F83">
        <v>1</v>
      </c>
    </row>
    <row r="84" spans="1:6" ht="14.45" x14ac:dyDescent="0.3">
      <c r="A84" t="s">
        <v>499</v>
      </c>
      <c r="B84" t="s">
        <v>3821</v>
      </c>
      <c r="C84" t="s">
        <v>3822</v>
      </c>
      <c r="D84" s="4">
        <v>52</v>
      </c>
      <c r="E84" t="s">
        <v>64</v>
      </c>
      <c r="F84">
        <v>1</v>
      </c>
    </row>
    <row r="85" spans="1:6" ht="14.45" x14ac:dyDescent="0.3">
      <c r="A85" t="s">
        <v>499</v>
      </c>
      <c r="B85" t="s">
        <v>504</v>
      </c>
      <c r="C85" t="s">
        <v>505</v>
      </c>
      <c r="D85" s="4">
        <v>8</v>
      </c>
      <c r="E85" t="s">
        <v>64</v>
      </c>
      <c r="F85">
        <v>1</v>
      </c>
    </row>
    <row r="86" spans="1:6" x14ac:dyDescent="0.25">
      <c r="A86" t="s">
        <v>162</v>
      </c>
      <c r="B86" t="s">
        <v>221</v>
      </c>
      <c r="C86" t="s">
        <v>2779</v>
      </c>
      <c r="D86" s="4">
        <v>1500</v>
      </c>
      <c r="E86" t="s">
        <v>64</v>
      </c>
      <c r="F86">
        <v>3</v>
      </c>
    </row>
    <row r="87" spans="1:6" x14ac:dyDescent="0.25">
      <c r="A87" t="s">
        <v>542</v>
      </c>
      <c r="B87" t="s">
        <v>221</v>
      </c>
      <c r="C87" t="s">
        <v>2779</v>
      </c>
      <c r="D87" s="4">
        <v>341</v>
      </c>
      <c r="E87" t="s">
        <v>64</v>
      </c>
      <c r="F87">
        <v>3</v>
      </c>
    </row>
    <row r="88" spans="1:6" ht="14.45" x14ac:dyDescent="0.3">
      <c r="A88" t="s">
        <v>162</v>
      </c>
      <c r="B88" t="s">
        <v>222</v>
      </c>
      <c r="C88" t="s">
        <v>2780</v>
      </c>
      <c r="D88" s="4">
        <v>3500</v>
      </c>
      <c r="E88" t="s">
        <v>64</v>
      </c>
      <c r="F88">
        <v>3</v>
      </c>
    </row>
    <row r="89" spans="1:6" ht="14.45" x14ac:dyDescent="0.3">
      <c r="A89" t="s">
        <v>542</v>
      </c>
      <c r="B89" t="s">
        <v>549</v>
      </c>
      <c r="C89" t="s">
        <v>550</v>
      </c>
      <c r="D89" s="4">
        <v>243</v>
      </c>
      <c r="E89" t="s">
        <v>64</v>
      </c>
      <c r="F89">
        <v>4</v>
      </c>
    </row>
    <row r="90" spans="1:6" ht="14.45" x14ac:dyDescent="0.3">
      <c r="A90" t="s">
        <v>542</v>
      </c>
      <c r="B90" t="s">
        <v>551</v>
      </c>
      <c r="C90" t="s">
        <v>552</v>
      </c>
      <c r="D90" s="4">
        <v>191</v>
      </c>
      <c r="E90" t="s">
        <v>64</v>
      </c>
      <c r="F90">
        <v>4</v>
      </c>
    </row>
    <row r="91" spans="1:6" ht="14.45" x14ac:dyDescent="0.3">
      <c r="A91" t="s">
        <v>162</v>
      </c>
      <c r="B91" t="s">
        <v>223</v>
      </c>
      <c r="C91" t="s">
        <v>2781</v>
      </c>
      <c r="D91" s="4">
        <v>32500</v>
      </c>
      <c r="E91" t="s">
        <v>64</v>
      </c>
      <c r="F91">
        <v>4</v>
      </c>
    </row>
    <row r="92" spans="1:6" ht="14.45" x14ac:dyDescent="0.3">
      <c r="A92" t="s">
        <v>499</v>
      </c>
      <c r="B92" t="s">
        <v>223</v>
      </c>
      <c r="C92" t="s">
        <v>2781</v>
      </c>
      <c r="D92" s="4">
        <v>500</v>
      </c>
      <c r="E92" t="s">
        <v>64</v>
      </c>
      <c r="F92">
        <v>4</v>
      </c>
    </row>
    <row r="93" spans="1:6" ht="14.45" x14ac:dyDescent="0.3">
      <c r="A93" t="s">
        <v>542</v>
      </c>
      <c r="B93" t="s">
        <v>223</v>
      </c>
      <c r="C93" t="s">
        <v>2781</v>
      </c>
      <c r="D93" s="4">
        <v>683</v>
      </c>
      <c r="E93" t="s">
        <v>64</v>
      </c>
      <c r="F93">
        <v>4</v>
      </c>
    </row>
    <row r="94" spans="1:6" ht="14.45" x14ac:dyDescent="0.3">
      <c r="A94" t="s">
        <v>499</v>
      </c>
      <c r="B94" t="s">
        <v>506</v>
      </c>
      <c r="C94" t="s">
        <v>507</v>
      </c>
      <c r="D94" s="4">
        <v>36</v>
      </c>
      <c r="E94" t="s">
        <v>64</v>
      </c>
      <c r="F94">
        <v>2</v>
      </c>
    </row>
    <row r="95" spans="1:6" ht="14.45" x14ac:dyDescent="0.3">
      <c r="A95" t="s">
        <v>162</v>
      </c>
      <c r="B95" t="s">
        <v>224</v>
      </c>
      <c r="C95" t="s">
        <v>225</v>
      </c>
      <c r="D95" s="4">
        <v>12</v>
      </c>
      <c r="E95" t="s">
        <v>64</v>
      </c>
      <c r="F95">
        <v>1</v>
      </c>
    </row>
    <row r="96" spans="1:6" ht="14.45" x14ac:dyDescent="0.3">
      <c r="A96" t="s">
        <v>499</v>
      </c>
      <c r="B96" t="s">
        <v>224</v>
      </c>
      <c r="C96" t="s">
        <v>225</v>
      </c>
      <c r="D96" s="4">
        <v>8</v>
      </c>
      <c r="E96" t="s">
        <v>64</v>
      </c>
      <c r="F96">
        <v>1</v>
      </c>
    </row>
    <row r="97" spans="1:6" ht="14.45" x14ac:dyDescent="0.3">
      <c r="A97" t="s">
        <v>162</v>
      </c>
      <c r="B97" t="s">
        <v>226</v>
      </c>
      <c r="C97" t="s">
        <v>227</v>
      </c>
      <c r="D97" s="4">
        <v>8517</v>
      </c>
      <c r="E97" t="s">
        <v>175</v>
      </c>
      <c r="F97">
        <v>2</v>
      </c>
    </row>
    <row r="98" spans="1:6" ht="14.45" x14ac:dyDescent="0.3">
      <c r="A98" t="s">
        <v>162</v>
      </c>
      <c r="B98" t="s">
        <v>228</v>
      </c>
      <c r="C98" t="s">
        <v>229</v>
      </c>
      <c r="D98" s="4">
        <v>5920</v>
      </c>
      <c r="E98" t="s">
        <v>175</v>
      </c>
      <c r="F98">
        <v>2</v>
      </c>
    </row>
    <row r="99" spans="1:6" ht="14.45" x14ac:dyDescent="0.3">
      <c r="A99" t="s">
        <v>162</v>
      </c>
      <c r="B99" t="s">
        <v>230</v>
      </c>
      <c r="C99" t="s">
        <v>231</v>
      </c>
      <c r="D99" s="4">
        <v>2080</v>
      </c>
      <c r="E99" t="s">
        <v>175</v>
      </c>
      <c r="F99">
        <v>2</v>
      </c>
    </row>
    <row r="100" spans="1:6" ht="14.45" x14ac:dyDescent="0.3">
      <c r="A100" t="s">
        <v>542</v>
      </c>
      <c r="B100" t="s">
        <v>3827</v>
      </c>
      <c r="C100" t="s">
        <v>3828</v>
      </c>
      <c r="D100" s="4">
        <v>13</v>
      </c>
      <c r="E100" t="s">
        <v>64</v>
      </c>
      <c r="F100">
        <v>3</v>
      </c>
    </row>
    <row r="101" spans="1:6" x14ac:dyDescent="0.25">
      <c r="A101" t="s">
        <v>542</v>
      </c>
      <c r="B101" t="s">
        <v>553</v>
      </c>
      <c r="C101" t="s">
        <v>2243</v>
      </c>
      <c r="D101" s="4">
        <v>83</v>
      </c>
      <c r="E101" t="s">
        <v>64</v>
      </c>
      <c r="F101">
        <v>3</v>
      </c>
    </row>
    <row r="102" spans="1:6" x14ac:dyDescent="0.25">
      <c r="A102" t="s">
        <v>542</v>
      </c>
      <c r="B102" t="s">
        <v>2244</v>
      </c>
      <c r="C102" t="s">
        <v>2245</v>
      </c>
      <c r="D102" s="4">
        <v>87</v>
      </c>
      <c r="E102" t="s">
        <v>64</v>
      </c>
      <c r="F102">
        <v>1</v>
      </c>
    </row>
    <row r="103" spans="1:6" x14ac:dyDescent="0.25">
      <c r="A103" t="s">
        <v>542</v>
      </c>
      <c r="B103" t="s">
        <v>554</v>
      </c>
      <c r="C103" t="s">
        <v>2246</v>
      </c>
      <c r="D103" s="4">
        <v>31</v>
      </c>
      <c r="E103" t="s">
        <v>64</v>
      </c>
      <c r="F103">
        <v>3</v>
      </c>
    </row>
    <row r="104" spans="1:6" x14ac:dyDescent="0.25">
      <c r="A104" t="s">
        <v>542</v>
      </c>
      <c r="B104" t="s">
        <v>2247</v>
      </c>
      <c r="C104" t="s">
        <v>2248</v>
      </c>
      <c r="D104" s="4">
        <v>41</v>
      </c>
      <c r="E104" t="s">
        <v>64</v>
      </c>
      <c r="F104">
        <v>1</v>
      </c>
    </row>
    <row r="105" spans="1:6" x14ac:dyDescent="0.25">
      <c r="A105" t="s">
        <v>542</v>
      </c>
      <c r="B105" t="s">
        <v>555</v>
      </c>
      <c r="C105" t="s">
        <v>2249</v>
      </c>
      <c r="D105" s="4">
        <v>124</v>
      </c>
      <c r="E105" t="s">
        <v>64</v>
      </c>
      <c r="F105">
        <v>3</v>
      </c>
    </row>
    <row r="106" spans="1:6" x14ac:dyDescent="0.25">
      <c r="A106" t="s">
        <v>542</v>
      </c>
      <c r="B106" t="s">
        <v>2250</v>
      </c>
      <c r="C106" t="s">
        <v>2251</v>
      </c>
      <c r="D106" s="4">
        <v>26</v>
      </c>
      <c r="E106" t="s">
        <v>64</v>
      </c>
      <c r="F106">
        <v>2</v>
      </c>
    </row>
    <row r="107" spans="1:6" x14ac:dyDescent="0.25">
      <c r="A107" t="s">
        <v>542</v>
      </c>
      <c r="B107" t="s">
        <v>2252</v>
      </c>
      <c r="C107" t="s">
        <v>2253</v>
      </c>
      <c r="D107" s="4">
        <v>81</v>
      </c>
      <c r="E107" t="s">
        <v>64</v>
      </c>
      <c r="F107">
        <v>1</v>
      </c>
    </row>
    <row r="108" spans="1:6" x14ac:dyDescent="0.25">
      <c r="A108" t="s">
        <v>542</v>
      </c>
      <c r="B108" t="s">
        <v>2254</v>
      </c>
      <c r="C108" t="s">
        <v>2255</v>
      </c>
      <c r="D108" s="4">
        <v>37</v>
      </c>
      <c r="E108" t="s">
        <v>64</v>
      </c>
      <c r="F108">
        <v>3</v>
      </c>
    </row>
    <row r="109" spans="1:6" x14ac:dyDescent="0.25">
      <c r="A109" t="s">
        <v>542</v>
      </c>
      <c r="B109" t="s">
        <v>556</v>
      </c>
      <c r="C109" t="s">
        <v>2256</v>
      </c>
      <c r="D109" s="4">
        <v>37</v>
      </c>
      <c r="E109" t="s">
        <v>64</v>
      </c>
      <c r="F109">
        <v>3</v>
      </c>
    </row>
    <row r="110" spans="1:6" x14ac:dyDescent="0.25">
      <c r="A110" t="s">
        <v>542</v>
      </c>
      <c r="B110" t="s">
        <v>2257</v>
      </c>
      <c r="C110" t="s">
        <v>2258</v>
      </c>
      <c r="D110" s="4">
        <v>43</v>
      </c>
      <c r="E110" t="s">
        <v>64</v>
      </c>
      <c r="F110">
        <v>1</v>
      </c>
    </row>
    <row r="111" spans="1:6" x14ac:dyDescent="0.25">
      <c r="A111" t="s">
        <v>542</v>
      </c>
      <c r="B111" t="s">
        <v>2259</v>
      </c>
      <c r="C111" t="s">
        <v>2260</v>
      </c>
      <c r="D111" s="4">
        <v>83</v>
      </c>
      <c r="E111" t="s">
        <v>64</v>
      </c>
      <c r="F111">
        <v>3</v>
      </c>
    </row>
    <row r="112" spans="1:6" x14ac:dyDescent="0.25">
      <c r="A112" t="s">
        <v>542</v>
      </c>
      <c r="B112" t="s">
        <v>2261</v>
      </c>
      <c r="C112" t="s">
        <v>2262</v>
      </c>
      <c r="D112" s="4">
        <v>43</v>
      </c>
      <c r="E112" t="s">
        <v>64</v>
      </c>
      <c r="F112">
        <v>3</v>
      </c>
    </row>
    <row r="113" spans="1:6" x14ac:dyDescent="0.25">
      <c r="A113" t="s">
        <v>542</v>
      </c>
      <c r="B113" t="s">
        <v>557</v>
      </c>
      <c r="C113" t="s">
        <v>2263</v>
      </c>
      <c r="D113" s="4">
        <v>183</v>
      </c>
      <c r="E113" t="s">
        <v>64</v>
      </c>
      <c r="F113">
        <v>4</v>
      </c>
    </row>
    <row r="114" spans="1:6" x14ac:dyDescent="0.25">
      <c r="A114" t="s">
        <v>542</v>
      </c>
      <c r="B114" t="s">
        <v>2824</v>
      </c>
      <c r="C114" t="s">
        <v>2825</v>
      </c>
      <c r="D114" s="4">
        <v>88</v>
      </c>
      <c r="E114" t="s">
        <v>64</v>
      </c>
      <c r="F114">
        <v>3</v>
      </c>
    </row>
    <row r="115" spans="1:6" x14ac:dyDescent="0.25">
      <c r="A115" t="s">
        <v>542</v>
      </c>
      <c r="B115" t="s">
        <v>558</v>
      </c>
      <c r="C115" t="s">
        <v>2264</v>
      </c>
      <c r="D115" s="4">
        <v>64</v>
      </c>
      <c r="E115" t="s">
        <v>64</v>
      </c>
      <c r="F115">
        <v>3</v>
      </c>
    </row>
    <row r="116" spans="1:6" x14ac:dyDescent="0.25">
      <c r="A116" t="s">
        <v>542</v>
      </c>
      <c r="B116" t="s">
        <v>2826</v>
      </c>
      <c r="C116" t="s">
        <v>2827</v>
      </c>
      <c r="D116" s="4">
        <v>67</v>
      </c>
      <c r="E116" t="s">
        <v>64</v>
      </c>
      <c r="F116">
        <v>3</v>
      </c>
    </row>
    <row r="117" spans="1:6" x14ac:dyDescent="0.25">
      <c r="A117" t="s">
        <v>542</v>
      </c>
      <c r="B117" t="s">
        <v>2828</v>
      </c>
      <c r="C117" t="s">
        <v>2829</v>
      </c>
      <c r="D117" s="4">
        <v>27</v>
      </c>
      <c r="E117" t="s">
        <v>64</v>
      </c>
      <c r="F117">
        <v>0</v>
      </c>
    </row>
    <row r="118" spans="1:6" x14ac:dyDescent="0.25">
      <c r="A118" t="s">
        <v>542</v>
      </c>
      <c r="B118" t="s">
        <v>559</v>
      </c>
      <c r="C118" t="s">
        <v>2265</v>
      </c>
      <c r="D118" s="4">
        <v>77</v>
      </c>
      <c r="E118" t="s">
        <v>64</v>
      </c>
      <c r="F118">
        <v>3</v>
      </c>
    </row>
    <row r="119" spans="1:6" x14ac:dyDescent="0.25">
      <c r="A119" t="s">
        <v>542</v>
      </c>
      <c r="B119" t="s">
        <v>560</v>
      </c>
      <c r="C119" t="s">
        <v>2266</v>
      </c>
      <c r="D119" s="4">
        <v>177</v>
      </c>
      <c r="E119" t="s">
        <v>64</v>
      </c>
      <c r="F119">
        <v>3</v>
      </c>
    </row>
    <row r="120" spans="1:6" x14ac:dyDescent="0.25">
      <c r="A120" t="s">
        <v>542</v>
      </c>
      <c r="B120" t="s">
        <v>561</v>
      </c>
      <c r="C120" t="s">
        <v>2267</v>
      </c>
      <c r="D120" s="4">
        <v>580</v>
      </c>
      <c r="E120" t="s">
        <v>64</v>
      </c>
      <c r="F120">
        <v>3</v>
      </c>
    </row>
    <row r="121" spans="1:6" x14ac:dyDescent="0.25">
      <c r="A121" t="s">
        <v>542</v>
      </c>
      <c r="B121" t="s">
        <v>562</v>
      </c>
      <c r="C121" t="s">
        <v>2268</v>
      </c>
      <c r="D121" s="4">
        <v>466</v>
      </c>
      <c r="E121" t="s">
        <v>64</v>
      </c>
      <c r="F121">
        <v>3</v>
      </c>
    </row>
    <row r="122" spans="1:6" x14ac:dyDescent="0.25">
      <c r="A122" t="s">
        <v>542</v>
      </c>
      <c r="B122" t="s">
        <v>563</v>
      </c>
      <c r="C122" t="s">
        <v>2269</v>
      </c>
      <c r="D122" s="4">
        <v>582</v>
      </c>
      <c r="E122" t="s">
        <v>64</v>
      </c>
      <c r="F122">
        <v>2</v>
      </c>
    </row>
    <row r="123" spans="1:6" x14ac:dyDescent="0.25">
      <c r="A123" t="s">
        <v>542</v>
      </c>
      <c r="B123" t="s">
        <v>564</v>
      </c>
      <c r="C123" t="s">
        <v>2270</v>
      </c>
      <c r="D123" s="4">
        <v>610</v>
      </c>
      <c r="E123" t="s">
        <v>64</v>
      </c>
      <c r="F123">
        <v>3</v>
      </c>
    </row>
    <row r="124" spans="1:6" x14ac:dyDescent="0.25">
      <c r="A124" t="s">
        <v>542</v>
      </c>
      <c r="B124" t="s">
        <v>565</v>
      </c>
      <c r="C124" t="s">
        <v>2271</v>
      </c>
      <c r="D124" s="4">
        <v>177</v>
      </c>
      <c r="E124" t="s">
        <v>64</v>
      </c>
      <c r="F124">
        <v>3</v>
      </c>
    </row>
    <row r="125" spans="1:6" x14ac:dyDescent="0.25">
      <c r="A125" t="s">
        <v>542</v>
      </c>
      <c r="B125" t="s">
        <v>566</v>
      </c>
      <c r="C125" t="s">
        <v>2272</v>
      </c>
      <c r="D125" s="4">
        <v>187</v>
      </c>
      <c r="E125" t="s">
        <v>64</v>
      </c>
      <c r="F125">
        <v>2</v>
      </c>
    </row>
    <row r="126" spans="1:6" x14ac:dyDescent="0.25">
      <c r="A126" t="s">
        <v>542</v>
      </c>
      <c r="B126" t="s">
        <v>567</v>
      </c>
      <c r="C126" t="s">
        <v>2830</v>
      </c>
      <c r="D126" s="4">
        <v>196</v>
      </c>
      <c r="E126" t="s">
        <v>64</v>
      </c>
      <c r="F126">
        <v>3</v>
      </c>
    </row>
    <row r="127" spans="1:6" x14ac:dyDescent="0.25">
      <c r="A127" t="s">
        <v>542</v>
      </c>
      <c r="B127" t="s">
        <v>568</v>
      </c>
      <c r="C127" t="s">
        <v>2831</v>
      </c>
      <c r="D127" s="4">
        <v>10</v>
      </c>
      <c r="E127" t="s">
        <v>64</v>
      </c>
      <c r="F127">
        <v>3</v>
      </c>
    </row>
    <row r="128" spans="1:6" x14ac:dyDescent="0.25">
      <c r="A128" t="s">
        <v>542</v>
      </c>
      <c r="B128" t="s">
        <v>2832</v>
      </c>
      <c r="C128" t="s">
        <v>2833</v>
      </c>
      <c r="D128" s="4">
        <v>41</v>
      </c>
      <c r="E128" t="s">
        <v>64</v>
      </c>
      <c r="F128">
        <v>3</v>
      </c>
    </row>
    <row r="129" spans="1:6" x14ac:dyDescent="0.25">
      <c r="A129" t="s">
        <v>542</v>
      </c>
      <c r="B129" t="s">
        <v>2273</v>
      </c>
      <c r="C129" t="s">
        <v>2834</v>
      </c>
      <c r="D129" s="4">
        <v>148</v>
      </c>
      <c r="E129" t="s">
        <v>64</v>
      </c>
      <c r="F129">
        <v>2</v>
      </c>
    </row>
    <row r="130" spans="1:6" x14ac:dyDescent="0.25">
      <c r="A130" t="s">
        <v>542</v>
      </c>
      <c r="B130" t="s">
        <v>569</v>
      </c>
      <c r="C130" t="s">
        <v>2835</v>
      </c>
      <c r="D130" s="4">
        <v>73</v>
      </c>
      <c r="E130" t="s">
        <v>64</v>
      </c>
      <c r="F130">
        <v>3</v>
      </c>
    </row>
    <row r="131" spans="1:6" x14ac:dyDescent="0.25">
      <c r="A131" t="s">
        <v>542</v>
      </c>
      <c r="B131" t="s">
        <v>570</v>
      </c>
      <c r="C131" t="s">
        <v>2836</v>
      </c>
      <c r="D131" s="4">
        <v>88</v>
      </c>
      <c r="E131" t="s">
        <v>64</v>
      </c>
      <c r="F131">
        <v>3</v>
      </c>
    </row>
    <row r="132" spans="1:6" x14ac:dyDescent="0.25">
      <c r="A132" t="s">
        <v>542</v>
      </c>
      <c r="B132" t="s">
        <v>571</v>
      </c>
      <c r="C132" t="s">
        <v>2837</v>
      </c>
      <c r="D132" s="4">
        <v>412</v>
      </c>
      <c r="E132" t="s">
        <v>64</v>
      </c>
      <c r="F132">
        <v>3</v>
      </c>
    </row>
    <row r="133" spans="1:6" x14ac:dyDescent="0.25">
      <c r="A133" t="s">
        <v>542</v>
      </c>
      <c r="B133" t="s">
        <v>2838</v>
      </c>
      <c r="C133" t="s">
        <v>2839</v>
      </c>
      <c r="D133" s="4">
        <v>50</v>
      </c>
      <c r="E133" t="s">
        <v>64</v>
      </c>
      <c r="F133">
        <v>2</v>
      </c>
    </row>
    <row r="134" spans="1:6" x14ac:dyDescent="0.25">
      <c r="A134" t="s">
        <v>542</v>
      </c>
      <c r="B134" t="s">
        <v>572</v>
      </c>
      <c r="C134" t="s">
        <v>2840</v>
      </c>
      <c r="D134" s="4">
        <v>208</v>
      </c>
      <c r="E134" t="s">
        <v>64</v>
      </c>
      <c r="F134">
        <v>3</v>
      </c>
    </row>
    <row r="135" spans="1:6" x14ac:dyDescent="0.25">
      <c r="A135" t="s">
        <v>542</v>
      </c>
      <c r="B135" t="s">
        <v>2274</v>
      </c>
      <c r="C135" t="s">
        <v>2841</v>
      </c>
      <c r="D135" s="4">
        <v>39</v>
      </c>
      <c r="E135" t="s">
        <v>64</v>
      </c>
      <c r="F135">
        <v>1</v>
      </c>
    </row>
    <row r="136" spans="1:6" x14ac:dyDescent="0.25">
      <c r="A136" t="s">
        <v>542</v>
      </c>
      <c r="B136" t="s">
        <v>573</v>
      </c>
      <c r="C136" t="s">
        <v>2842</v>
      </c>
      <c r="D136" s="4">
        <v>47</v>
      </c>
      <c r="E136" t="s">
        <v>64</v>
      </c>
      <c r="F136">
        <v>3</v>
      </c>
    </row>
    <row r="137" spans="1:6" x14ac:dyDescent="0.25">
      <c r="A137" t="s">
        <v>542</v>
      </c>
      <c r="B137" t="s">
        <v>2275</v>
      </c>
      <c r="C137" t="s">
        <v>2843</v>
      </c>
      <c r="D137" s="4">
        <v>96</v>
      </c>
      <c r="E137" t="s">
        <v>64</v>
      </c>
      <c r="F137">
        <v>4</v>
      </c>
    </row>
    <row r="138" spans="1:6" x14ac:dyDescent="0.25">
      <c r="A138" t="s">
        <v>542</v>
      </c>
      <c r="B138" t="s">
        <v>2276</v>
      </c>
      <c r="C138" t="s">
        <v>2844</v>
      </c>
      <c r="D138" s="4">
        <v>45</v>
      </c>
      <c r="E138" t="s">
        <v>64</v>
      </c>
      <c r="F138">
        <v>1</v>
      </c>
    </row>
    <row r="139" spans="1:6" x14ac:dyDescent="0.25">
      <c r="A139" t="s">
        <v>542</v>
      </c>
      <c r="B139" t="s">
        <v>574</v>
      </c>
      <c r="C139" t="s">
        <v>2845</v>
      </c>
      <c r="D139" s="4">
        <v>115</v>
      </c>
      <c r="E139" t="s">
        <v>64</v>
      </c>
      <c r="F139">
        <v>3</v>
      </c>
    </row>
    <row r="140" spans="1:6" x14ac:dyDescent="0.25">
      <c r="A140" t="s">
        <v>542</v>
      </c>
      <c r="B140" t="s">
        <v>575</v>
      </c>
      <c r="C140" t="s">
        <v>2846</v>
      </c>
      <c r="D140" s="4">
        <v>236</v>
      </c>
      <c r="E140" t="s">
        <v>64</v>
      </c>
      <c r="F140">
        <v>3</v>
      </c>
    </row>
    <row r="141" spans="1:6" ht="14.45" x14ac:dyDescent="0.3">
      <c r="A141" t="s">
        <v>162</v>
      </c>
      <c r="B141" t="s">
        <v>232</v>
      </c>
      <c r="C141" t="s">
        <v>1966</v>
      </c>
      <c r="D141" s="4">
        <v>35</v>
      </c>
      <c r="E141" t="s">
        <v>64</v>
      </c>
      <c r="F141">
        <v>3</v>
      </c>
    </row>
    <row r="142" spans="1:6" ht="14.45" x14ac:dyDescent="0.3">
      <c r="A142" t="s">
        <v>499</v>
      </c>
      <c r="B142" t="s">
        <v>232</v>
      </c>
      <c r="C142" t="s">
        <v>1966</v>
      </c>
      <c r="D142" s="4">
        <v>2</v>
      </c>
      <c r="E142" t="s">
        <v>64</v>
      </c>
      <c r="F142">
        <v>3</v>
      </c>
    </row>
    <row r="143" spans="1:6" ht="14.45" x14ac:dyDescent="0.3">
      <c r="A143" t="s">
        <v>542</v>
      </c>
      <c r="B143" t="s">
        <v>232</v>
      </c>
      <c r="C143" t="s">
        <v>1966</v>
      </c>
      <c r="D143" s="4">
        <v>5</v>
      </c>
      <c r="E143" t="s">
        <v>64</v>
      </c>
      <c r="F143">
        <v>3</v>
      </c>
    </row>
    <row r="144" spans="1:6" x14ac:dyDescent="0.25">
      <c r="A144" t="s">
        <v>542</v>
      </c>
      <c r="B144" t="s">
        <v>576</v>
      </c>
      <c r="C144" t="s">
        <v>577</v>
      </c>
      <c r="D144" s="4">
        <v>4057</v>
      </c>
      <c r="E144" t="s">
        <v>64</v>
      </c>
      <c r="F144">
        <v>4</v>
      </c>
    </row>
    <row r="145" spans="1:6" x14ac:dyDescent="0.25">
      <c r="A145" t="s">
        <v>542</v>
      </c>
      <c r="B145" t="s">
        <v>578</v>
      </c>
      <c r="C145" t="s">
        <v>579</v>
      </c>
      <c r="D145" s="4">
        <v>4466</v>
      </c>
      <c r="E145" t="s">
        <v>64</v>
      </c>
      <c r="F145">
        <v>4</v>
      </c>
    </row>
    <row r="146" spans="1:6" ht="14.45" x14ac:dyDescent="0.3">
      <c r="A146" t="s">
        <v>162</v>
      </c>
      <c r="B146" t="s">
        <v>233</v>
      </c>
      <c r="C146" t="s">
        <v>234</v>
      </c>
      <c r="D146" s="4">
        <v>35</v>
      </c>
      <c r="E146" t="s">
        <v>235</v>
      </c>
      <c r="F146">
        <v>4</v>
      </c>
    </row>
    <row r="147" spans="1:6" ht="14.45" x14ac:dyDescent="0.3">
      <c r="A147" t="s">
        <v>499</v>
      </c>
      <c r="B147" t="s">
        <v>233</v>
      </c>
      <c r="C147" t="s">
        <v>234</v>
      </c>
      <c r="D147" s="4">
        <v>20</v>
      </c>
      <c r="E147" t="s">
        <v>235</v>
      </c>
      <c r="F147">
        <v>4</v>
      </c>
    </row>
    <row r="148" spans="1:6" ht="14.45" x14ac:dyDescent="0.3">
      <c r="A148" t="s">
        <v>542</v>
      </c>
      <c r="B148" t="s">
        <v>2847</v>
      </c>
      <c r="C148" t="s">
        <v>2848</v>
      </c>
      <c r="D148" s="4">
        <v>1232</v>
      </c>
      <c r="E148" t="s">
        <v>64</v>
      </c>
      <c r="F148">
        <v>0</v>
      </c>
    </row>
    <row r="149" spans="1:6" ht="14.45" x14ac:dyDescent="0.3">
      <c r="A149" t="s">
        <v>542</v>
      </c>
      <c r="B149" t="s">
        <v>2849</v>
      </c>
      <c r="C149" t="s">
        <v>2850</v>
      </c>
      <c r="D149" s="4">
        <v>1232</v>
      </c>
      <c r="E149" t="s">
        <v>64</v>
      </c>
      <c r="F149">
        <v>0</v>
      </c>
    </row>
    <row r="150" spans="1:6" ht="14.45" x14ac:dyDescent="0.3">
      <c r="A150" t="s">
        <v>162</v>
      </c>
      <c r="B150" t="s">
        <v>236</v>
      </c>
      <c r="C150" t="s">
        <v>237</v>
      </c>
      <c r="D150" s="4">
        <v>110</v>
      </c>
      <c r="E150" t="s">
        <v>64</v>
      </c>
      <c r="F150">
        <v>3</v>
      </c>
    </row>
    <row r="151" spans="1:6" ht="14.45" x14ac:dyDescent="0.3">
      <c r="A151" t="s">
        <v>542</v>
      </c>
      <c r="B151" t="s">
        <v>2851</v>
      </c>
      <c r="C151" t="s">
        <v>2852</v>
      </c>
      <c r="D151" s="4">
        <v>473</v>
      </c>
      <c r="E151" t="s">
        <v>64</v>
      </c>
      <c r="F151">
        <v>0</v>
      </c>
    </row>
    <row r="152" spans="1:6" ht="14.45" x14ac:dyDescent="0.3">
      <c r="A152" t="s">
        <v>542</v>
      </c>
      <c r="B152" t="s">
        <v>2853</v>
      </c>
      <c r="C152" t="s">
        <v>2854</v>
      </c>
      <c r="D152" s="4">
        <v>473</v>
      </c>
      <c r="E152" t="s">
        <v>64</v>
      </c>
      <c r="F152">
        <v>0</v>
      </c>
    </row>
    <row r="153" spans="1:6" ht="14.45" x14ac:dyDescent="0.3">
      <c r="A153" t="s">
        <v>542</v>
      </c>
      <c r="B153" t="s">
        <v>580</v>
      </c>
      <c r="C153" t="s">
        <v>1995</v>
      </c>
      <c r="D153" s="4">
        <v>113</v>
      </c>
      <c r="E153" t="s">
        <v>64</v>
      </c>
      <c r="F153">
        <v>3</v>
      </c>
    </row>
    <row r="154" spans="1:6" x14ac:dyDescent="0.25">
      <c r="A154" t="s">
        <v>162</v>
      </c>
      <c r="B154" t="s">
        <v>238</v>
      </c>
      <c r="C154" t="s">
        <v>2782</v>
      </c>
      <c r="D154" s="4">
        <v>700</v>
      </c>
      <c r="E154" t="s">
        <v>64</v>
      </c>
      <c r="F154">
        <v>3</v>
      </c>
    </row>
    <row r="155" spans="1:6" x14ac:dyDescent="0.25">
      <c r="A155" t="s">
        <v>542</v>
      </c>
      <c r="B155" t="s">
        <v>238</v>
      </c>
      <c r="C155" t="s">
        <v>2782</v>
      </c>
      <c r="D155" s="4">
        <v>12</v>
      </c>
      <c r="E155" t="s">
        <v>64</v>
      </c>
      <c r="F155">
        <v>3</v>
      </c>
    </row>
    <row r="156" spans="1:6" x14ac:dyDescent="0.25">
      <c r="A156" t="s">
        <v>162</v>
      </c>
      <c r="B156" t="s">
        <v>239</v>
      </c>
      <c r="C156" t="s">
        <v>2783</v>
      </c>
      <c r="D156" s="4">
        <v>36500</v>
      </c>
      <c r="E156" t="s">
        <v>64</v>
      </c>
      <c r="F156">
        <v>3</v>
      </c>
    </row>
    <row r="157" spans="1:6" x14ac:dyDescent="0.25">
      <c r="A157" t="s">
        <v>499</v>
      </c>
      <c r="B157" t="s">
        <v>239</v>
      </c>
      <c r="C157" t="s">
        <v>2783</v>
      </c>
      <c r="D157" s="4">
        <v>1500</v>
      </c>
      <c r="E157" t="s">
        <v>64</v>
      </c>
      <c r="F157">
        <v>3</v>
      </c>
    </row>
    <row r="158" spans="1:6" x14ac:dyDescent="0.25">
      <c r="A158" t="s">
        <v>542</v>
      </c>
      <c r="B158" t="s">
        <v>239</v>
      </c>
      <c r="C158" t="s">
        <v>2783</v>
      </c>
      <c r="D158" s="4">
        <v>1103</v>
      </c>
      <c r="E158" t="s">
        <v>64</v>
      </c>
      <c r="F158">
        <v>3</v>
      </c>
    </row>
    <row r="159" spans="1:6" x14ac:dyDescent="0.25">
      <c r="A159" t="s">
        <v>499</v>
      </c>
      <c r="B159" t="s">
        <v>2210</v>
      </c>
      <c r="C159" t="s">
        <v>2211</v>
      </c>
      <c r="D159" s="4">
        <v>6680</v>
      </c>
      <c r="E159" t="s">
        <v>64</v>
      </c>
      <c r="F159">
        <v>2</v>
      </c>
    </row>
    <row r="160" spans="1:6" x14ac:dyDescent="0.25">
      <c r="A160" t="s">
        <v>162</v>
      </c>
      <c r="B160" t="s">
        <v>240</v>
      </c>
      <c r="C160" t="s">
        <v>2784</v>
      </c>
      <c r="D160" s="4">
        <v>11000</v>
      </c>
      <c r="E160" t="s">
        <v>64</v>
      </c>
      <c r="F160">
        <v>3</v>
      </c>
    </row>
    <row r="161" spans="1:6" x14ac:dyDescent="0.25">
      <c r="A161" t="s">
        <v>499</v>
      </c>
      <c r="B161" t="s">
        <v>240</v>
      </c>
      <c r="C161" t="s">
        <v>2784</v>
      </c>
      <c r="D161" s="4">
        <v>500</v>
      </c>
      <c r="E161" t="s">
        <v>64</v>
      </c>
      <c r="F161">
        <v>3</v>
      </c>
    </row>
    <row r="162" spans="1:6" x14ac:dyDescent="0.25">
      <c r="A162" t="s">
        <v>542</v>
      </c>
      <c r="B162" t="s">
        <v>240</v>
      </c>
      <c r="C162" t="s">
        <v>2784</v>
      </c>
      <c r="D162" s="4">
        <v>995</v>
      </c>
      <c r="E162" t="s">
        <v>64</v>
      </c>
      <c r="F162">
        <v>3</v>
      </c>
    </row>
    <row r="163" spans="1:6" x14ac:dyDescent="0.25">
      <c r="A163" t="s">
        <v>162</v>
      </c>
      <c r="B163" t="s">
        <v>2212</v>
      </c>
      <c r="C163" t="s">
        <v>2785</v>
      </c>
      <c r="D163" s="4">
        <v>2127</v>
      </c>
      <c r="E163" t="s">
        <v>64</v>
      </c>
      <c r="F163">
        <v>3</v>
      </c>
    </row>
    <row r="164" spans="1:6" x14ac:dyDescent="0.25">
      <c r="A164" t="s">
        <v>499</v>
      </c>
      <c r="B164" t="s">
        <v>2212</v>
      </c>
      <c r="C164" t="s">
        <v>2785</v>
      </c>
      <c r="D164" s="4">
        <v>500</v>
      </c>
      <c r="E164" t="s">
        <v>64</v>
      </c>
      <c r="F164">
        <v>3</v>
      </c>
    </row>
    <row r="165" spans="1:6" x14ac:dyDescent="0.25">
      <c r="A165" t="s">
        <v>542</v>
      </c>
      <c r="B165" t="s">
        <v>2103</v>
      </c>
      <c r="C165" t="s">
        <v>2104</v>
      </c>
      <c r="D165" s="4">
        <v>727</v>
      </c>
      <c r="E165" t="s">
        <v>64</v>
      </c>
      <c r="F165">
        <v>3</v>
      </c>
    </row>
    <row r="166" spans="1:6" x14ac:dyDescent="0.25">
      <c r="A166" t="s">
        <v>162</v>
      </c>
      <c r="B166" t="s">
        <v>241</v>
      </c>
      <c r="C166" t="s">
        <v>2786</v>
      </c>
      <c r="D166" s="4">
        <v>500</v>
      </c>
      <c r="E166" t="s">
        <v>64</v>
      </c>
      <c r="F166">
        <v>3</v>
      </c>
    </row>
    <row r="167" spans="1:6" x14ac:dyDescent="0.25">
      <c r="A167" t="s">
        <v>499</v>
      </c>
      <c r="B167" t="s">
        <v>241</v>
      </c>
      <c r="C167" t="s">
        <v>2786</v>
      </c>
      <c r="D167" s="4">
        <v>500</v>
      </c>
      <c r="E167" t="s">
        <v>64</v>
      </c>
      <c r="F167">
        <v>3</v>
      </c>
    </row>
    <row r="168" spans="1:6" x14ac:dyDescent="0.25">
      <c r="A168" t="s">
        <v>542</v>
      </c>
      <c r="B168" t="s">
        <v>241</v>
      </c>
      <c r="C168" t="s">
        <v>2786</v>
      </c>
      <c r="D168" s="4">
        <v>286</v>
      </c>
      <c r="E168" t="s">
        <v>64</v>
      </c>
      <c r="F168">
        <v>3</v>
      </c>
    </row>
    <row r="169" spans="1:6" ht="14.45" x14ac:dyDescent="0.3">
      <c r="A169" t="s">
        <v>542</v>
      </c>
      <c r="B169" t="s">
        <v>581</v>
      </c>
      <c r="C169" t="s">
        <v>582</v>
      </c>
      <c r="D169" s="4">
        <v>22</v>
      </c>
      <c r="E169" t="s">
        <v>64</v>
      </c>
      <c r="F169">
        <v>4</v>
      </c>
    </row>
    <row r="170" spans="1:6" x14ac:dyDescent="0.25">
      <c r="A170" t="s">
        <v>162</v>
      </c>
      <c r="B170" t="s">
        <v>242</v>
      </c>
      <c r="C170" t="s">
        <v>2787</v>
      </c>
      <c r="D170" s="4">
        <v>1900</v>
      </c>
      <c r="E170" t="s">
        <v>64</v>
      </c>
      <c r="F170">
        <v>4</v>
      </c>
    </row>
    <row r="171" spans="1:6" x14ac:dyDescent="0.25">
      <c r="A171" t="s">
        <v>499</v>
      </c>
      <c r="B171" t="s">
        <v>242</v>
      </c>
      <c r="C171" t="s">
        <v>2787</v>
      </c>
      <c r="D171" s="4">
        <v>150</v>
      </c>
      <c r="E171" t="s">
        <v>64</v>
      </c>
      <c r="F171">
        <v>4</v>
      </c>
    </row>
    <row r="172" spans="1:6" x14ac:dyDescent="0.25">
      <c r="A172" t="s">
        <v>542</v>
      </c>
      <c r="B172" t="s">
        <v>242</v>
      </c>
      <c r="C172" t="s">
        <v>2787</v>
      </c>
      <c r="D172" s="4">
        <v>219</v>
      </c>
      <c r="E172" t="s">
        <v>64</v>
      </c>
      <c r="F172">
        <v>4</v>
      </c>
    </row>
    <row r="173" spans="1:6" ht="14.45" x14ac:dyDescent="0.3">
      <c r="A173" t="s">
        <v>542</v>
      </c>
      <c r="B173" t="s">
        <v>583</v>
      </c>
      <c r="C173" t="s">
        <v>2855</v>
      </c>
      <c r="D173" s="4">
        <v>542</v>
      </c>
      <c r="E173" t="s">
        <v>64</v>
      </c>
      <c r="F173">
        <v>4</v>
      </c>
    </row>
    <row r="174" spans="1:6" ht="14.45" x14ac:dyDescent="0.3">
      <c r="A174" t="s">
        <v>542</v>
      </c>
      <c r="B174" t="s">
        <v>584</v>
      </c>
      <c r="C174" t="s">
        <v>585</v>
      </c>
      <c r="D174" s="4">
        <v>56</v>
      </c>
      <c r="E174" t="s">
        <v>64</v>
      </c>
      <c r="F174">
        <v>4</v>
      </c>
    </row>
    <row r="175" spans="1:6" x14ac:dyDescent="0.25">
      <c r="A175" t="s">
        <v>162</v>
      </c>
      <c r="B175" t="s">
        <v>243</v>
      </c>
      <c r="C175" t="s">
        <v>2788</v>
      </c>
      <c r="D175" s="4">
        <v>5000</v>
      </c>
      <c r="E175" t="s">
        <v>64</v>
      </c>
      <c r="F175">
        <v>3</v>
      </c>
    </row>
    <row r="176" spans="1:6" x14ac:dyDescent="0.25">
      <c r="A176" t="s">
        <v>542</v>
      </c>
      <c r="B176" t="s">
        <v>243</v>
      </c>
      <c r="C176" t="s">
        <v>2788</v>
      </c>
      <c r="D176" s="4">
        <v>213</v>
      </c>
      <c r="E176" t="s">
        <v>64</v>
      </c>
      <c r="F176">
        <v>3</v>
      </c>
    </row>
    <row r="177" spans="1:6" ht="14.45" x14ac:dyDescent="0.3">
      <c r="A177" t="s">
        <v>162</v>
      </c>
      <c r="B177" t="s">
        <v>244</v>
      </c>
      <c r="C177" t="s">
        <v>1967</v>
      </c>
      <c r="D177" s="4">
        <v>2960</v>
      </c>
      <c r="E177" t="s">
        <v>64</v>
      </c>
      <c r="F177">
        <v>3</v>
      </c>
    </row>
    <row r="178" spans="1:6" ht="14.45" x14ac:dyDescent="0.3">
      <c r="A178" t="s">
        <v>499</v>
      </c>
      <c r="B178" t="s">
        <v>244</v>
      </c>
      <c r="C178" t="s">
        <v>1967</v>
      </c>
      <c r="D178" s="4">
        <v>320</v>
      </c>
      <c r="E178" t="s">
        <v>64</v>
      </c>
      <c r="F178">
        <v>3</v>
      </c>
    </row>
    <row r="179" spans="1:6" ht="14.45" x14ac:dyDescent="0.3">
      <c r="A179" t="s">
        <v>542</v>
      </c>
      <c r="B179" t="s">
        <v>244</v>
      </c>
      <c r="C179" t="s">
        <v>1967</v>
      </c>
      <c r="D179" s="4">
        <v>164</v>
      </c>
      <c r="E179" t="s">
        <v>64</v>
      </c>
      <c r="F179">
        <v>3</v>
      </c>
    </row>
    <row r="180" spans="1:6" ht="14.45" x14ac:dyDescent="0.3">
      <c r="A180" t="s">
        <v>542</v>
      </c>
      <c r="B180" t="s">
        <v>586</v>
      </c>
      <c r="C180" t="s">
        <v>587</v>
      </c>
      <c r="D180" s="4">
        <v>585</v>
      </c>
      <c r="E180" t="s">
        <v>64</v>
      </c>
      <c r="F180">
        <v>4</v>
      </c>
    </row>
    <row r="181" spans="1:6" ht="14.45" x14ac:dyDescent="0.3">
      <c r="A181" t="s">
        <v>542</v>
      </c>
      <c r="B181" t="s">
        <v>588</v>
      </c>
      <c r="C181" t="s">
        <v>589</v>
      </c>
      <c r="D181" s="4">
        <v>493</v>
      </c>
      <c r="E181" t="s">
        <v>64</v>
      </c>
      <c r="F181">
        <v>3</v>
      </c>
    </row>
    <row r="182" spans="1:6" ht="14.45" x14ac:dyDescent="0.3">
      <c r="A182" t="s">
        <v>162</v>
      </c>
      <c r="B182" t="s">
        <v>245</v>
      </c>
      <c r="C182" t="s">
        <v>2789</v>
      </c>
      <c r="D182" s="4">
        <v>605</v>
      </c>
      <c r="E182" t="s">
        <v>64</v>
      </c>
      <c r="F182">
        <v>2</v>
      </c>
    </row>
    <row r="183" spans="1:6" ht="14.45" x14ac:dyDescent="0.3">
      <c r="A183" t="s">
        <v>542</v>
      </c>
      <c r="B183" t="s">
        <v>590</v>
      </c>
      <c r="C183" t="s">
        <v>591</v>
      </c>
      <c r="D183" s="4">
        <v>282</v>
      </c>
      <c r="E183" t="s">
        <v>64</v>
      </c>
      <c r="F183">
        <v>4</v>
      </c>
    </row>
    <row r="184" spans="1:6" ht="14.45" x14ac:dyDescent="0.3">
      <c r="A184" t="s">
        <v>542</v>
      </c>
      <c r="B184" t="s">
        <v>2277</v>
      </c>
      <c r="C184" t="s">
        <v>2278</v>
      </c>
      <c r="D184" s="4">
        <v>4950</v>
      </c>
      <c r="E184" t="s">
        <v>235</v>
      </c>
      <c r="F184">
        <v>3</v>
      </c>
    </row>
    <row r="185" spans="1:6" x14ac:dyDescent="0.25">
      <c r="A185" t="s">
        <v>162</v>
      </c>
      <c r="B185" t="s">
        <v>246</v>
      </c>
      <c r="C185" t="s">
        <v>247</v>
      </c>
      <c r="D185" s="4">
        <v>4</v>
      </c>
      <c r="E185" t="s">
        <v>64</v>
      </c>
      <c r="F185">
        <v>2</v>
      </c>
    </row>
    <row r="186" spans="1:6" x14ac:dyDescent="0.25">
      <c r="A186" t="s">
        <v>162</v>
      </c>
      <c r="B186" t="s">
        <v>248</v>
      </c>
      <c r="C186" t="s">
        <v>1968</v>
      </c>
      <c r="D186" s="4">
        <v>1800</v>
      </c>
      <c r="E186" t="s">
        <v>64</v>
      </c>
      <c r="F186">
        <v>3</v>
      </c>
    </row>
    <row r="187" spans="1:6" x14ac:dyDescent="0.25">
      <c r="A187" t="s">
        <v>499</v>
      </c>
      <c r="B187" t="s">
        <v>248</v>
      </c>
      <c r="C187" t="s">
        <v>1968</v>
      </c>
      <c r="D187" s="4">
        <v>500</v>
      </c>
      <c r="E187" t="s">
        <v>64</v>
      </c>
      <c r="F187">
        <v>3</v>
      </c>
    </row>
    <row r="188" spans="1:6" x14ac:dyDescent="0.25">
      <c r="A188" t="s">
        <v>542</v>
      </c>
      <c r="B188" t="s">
        <v>248</v>
      </c>
      <c r="C188" t="s">
        <v>1968</v>
      </c>
      <c r="D188" s="4">
        <v>191</v>
      </c>
      <c r="E188" t="s">
        <v>64</v>
      </c>
      <c r="F188">
        <v>3</v>
      </c>
    </row>
    <row r="189" spans="1:6" x14ac:dyDescent="0.25">
      <c r="A189" t="s">
        <v>542</v>
      </c>
      <c r="B189" t="s">
        <v>1669</v>
      </c>
      <c r="C189" t="s">
        <v>1996</v>
      </c>
      <c r="D189" s="4">
        <v>144</v>
      </c>
      <c r="E189" t="s">
        <v>64</v>
      </c>
      <c r="F189">
        <v>4</v>
      </c>
    </row>
    <row r="190" spans="1:6" ht="14.45" x14ac:dyDescent="0.3">
      <c r="A190" t="s">
        <v>162</v>
      </c>
      <c r="B190" t="s">
        <v>249</v>
      </c>
      <c r="C190" t="s">
        <v>250</v>
      </c>
      <c r="D190" s="4">
        <v>8650</v>
      </c>
      <c r="E190" t="s">
        <v>175</v>
      </c>
      <c r="F190">
        <v>1</v>
      </c>
    </row>
    <row r="191" spans="1:6" ht="14.45" x14ac:dyDescent="0.3">
      <c r="A191" t="s">
        <v>162</v>
      </c>
      <c r="B191" t="s">
        <v>251</v>
      </c>
      <c r="C191" t="s">
        <v>2790</v>
      </c>
      <c r="D191" s="4">
        <v>1000</v>
      </c>
      <c r="E191" t="s">
        <v>64</v>
      </c>
      <c r="F191">
        <v>4</v>
      </c>
    </row>
    <row r="192" spans="1:6" ht="14.45" x14ac:dyDescent="0.3">
      <c r="A192" t="s">
        <v>542</v>
      </c>
      <c r="B192" t="s">
        <v>251</v>
      </c>
      <c r="C192" t="s">
        <v>2790</v>
      </c>
      <c r="D192" s="4">
        <v>212</v>
      </c>
      <c r="E192" t="s">
        <v>64</v>
      </c>
      <c r="F192">
        <v>4</v>
      </c>
    </row>
    <row r="193" spans="1:6" ht="14.45" x14ac:dyDescent="0.3">
      <c r="A193" t="s">
        <v>499</v>
      </c>
      <c r="B193" t="s">
        <v>252</v>
      </c>
      <c r="C193" t="s">
        <v>253</v>
      </c>
      <c r="D193" s="4">
        <v>2400</v>
      </c>
      <c r="E193" t="s">
        <v>175</v>
      </c>
      <c r="F193">
        <v>2</v>
      </c>
    </row>
    <row r="194" spans="1:6" ht="14.45" x14ac:dyDescent="0.3">
      <c r="A194" t="s">
        <v>162</v>
      </c>
      <c r="B194" t="s">
        <v>254</v>
      </c>
      <c r="C194" t="s">
        <v>255</v>
      </c>
      <c r="D194" s="4">
        <v>4800</v>
      </c>
      <c r="E194" t="s">
        <v>175</v>
      </c>
      <c r="F194">
        <v>1</v>
      </c>
    </row>
    <row r="195" spans="1:6" ht="14.45" x14ac:dyDescent="0.3">
      <c r="A195" t="s">
        <v>499</v>
      </c>
      <c r="B195" t="s">
        <v>256</v>
      </c>
      <c r="C195" t="s">
        <v>257</v>
      </c>
      <c r="D195" s="4">
        <v>2400</v>
      </c>
      <c r="E195" t="s">
        <v>175</v>
      </c>
      <c r="F195">
        <v>1</v>
      </c>
    </row>
    <row r="196" spans="1:6" ht="14.45" x14ac:dyDescent="0.3">
      <c r="A196" t="s">
        <v>499</v>
      </c>
      <c r="B196" t="s">
        <v>508</v>
      </c>
      <c r="C196" t="s">
        <v>509</v>
      </c>
      <c r="D196" s="4">
        <v>9650</v>
      </c>
      <c r="E196" t="s">
        <v>175</v>
      </c>
      <c r="F196">
        <v>4</v>
      </c>
    </row>
    <row r="197" spans="1:6" ht="14.45" x14ac:dyDescent="0.3">
      <c r="A197" t="s">
        <v>499</v>
      </c>
      <c r="B197" t="s">
        <v>258</v>
      </c>
      <c r="C197" t="s">
        <v>259</v>
      </c>
      <c r="D197" s="4">
        <v>19200</v>
      </c>
      <c r="E197" t="s">
        <v>175</v>
      </c>
      <c r="F197">
        <v>4</v>
      </c>
    </row>
    <row r="198" spans="1:6" ht="14.45" x14ac:dyDescent="0.3">
      <c r="A198" t="s">
        <v>162</v>
      </c>
      <c r="B198" t="s">
        <v>260</v>
      </c>
      <c r="C198" t="s">
        <v>261</v>
      </c>
      <c r="D198" s="4">
        <v>9384</v>
      </c>
      <c r="E198" t="s">
        <v>175</v>
      </c>
      <c r="F198">
        <v>1</v>
      </c>
    </row>
    <row r="199" spans="1:6" ht="14.45" x14ac:dyDescent="0.3">
      <c r="A199" t="s">
        <v>499</v>
      </c>
      <c r="B199" t="s">
        <v>260</v>
      </c>
      <c r="C199" t="s">
        <v>261</v>
      </c>
      <c r="D199" s="4">
        <v>3600</v>
      </c>
      <c r="E199" t="s">
        <v>175</v>
      </c>
      <c r="F199">
        <v>1</v>
      </c>
    </row>
    <row r="200" spans="1:6" ht="14.45" x14ac:dyDescent="0.3">
      <c r="A200" t="s">
        <v>162</v>
      </c>
      <c r="B200" t="s">
        <v>262</v>
      </c>
      <c r="C200" t="s">
        <v>2791</v>
      </c>
      <c r="D200" s="4">
        <v>3500</v>
      </c>
      <c r="E200" t="s">
        <v>64</v>
      </c>
      <c r="F200">
        <v>4</v>
      </c>
    </row>
    <row r="201" spans="1:6" ht="14.45" x14ac:dyDescent="0.3">
      <c r="A201" t="s">
        <v>542</v>
      </c>
      <c r="B201" t="s">
        <v>262</v>
      </c>
      <c r="C201" t="s">
        <v>2791</v>
      </c>
      <c r="D201" s="4">
        <v>406</v>
      </c>
      <c r="E201" t="s">
        <v>64</v>
      </c>
      <c r="F201">
        <v>4</v>
      </c>
    </row>
    <row r="202" spans="1:6" ht="14.45" x14ac:dyDescent="0.3">
      <c r="A202" t="s">
        <v>162</v>
      </c>
      <c r="B202" t="s">
        <v>263</v>
      </c>
      <c r="C202" t="s">
        <v>264</v>
      </c>
      <c r="D202" s="4">
        <v>2400</v>
      </c>
      <c r="E202" t="s">
        <v>175</v>
      </c>
      <c r="F202">
        <v>2</v>
      </c>
    </row>
    <row r="203" spans="1:6" ht="14.45" x14ac:dyDescent="0.3">
      <c r="A203" t="s">
        <v>499</v>
      </c>
      <c r="B203" t="s">
        <v>510</v>
      </c>
      <c r="C203" t="s">
        <v>511</v>
      </c>
      <c r="D203" s="4">
        <v>4600</v>
      </c>
      <c r="E203" t="s">
        <v>175</v>
      </c>
      <c r="F203">
        <v>1</v>
      </c>
    </row>
    <row r="204" spans="1:6" ht="14.45" x14ac:dyDescent="0.3">
      <c r="A204" t="s">
        <v>542</v>
      </c>
      <c r="B204" t="s">
        <v>2279</v>
      </c>
      <c r="C204" t="s">
        <v>2280</v>
      </c>
      <c r="D204" s="4">
        <v>10</v>
      </c>
      <c r="E204" t="s">
        <v>64</v>
      </c>
      <c r="F204">
        <v>4</v>
      </c>
    </row>
    <row r="205" spans="1:6" ht="14.45" x14ac:dyDescent="0.3">
      <c r="A205" t="s">
        <v>542</v>
      </c>
      <c r="B205" t="s">
        <v>2856</v>
      </c>
      <c r="C205" t="s">
        <v>2857</v>
      </c>
      <c r="D205" s="4">
        <v>10</v>
      </c>
      <c r="E205" t="s">
        <v>64</v>
      </c>
      <c r="F205">
        <v>1</v>
      </c>
    </row>
    <row r="206" spans="1:6" ht="14.45" x14ac:dyDescent="0.3">
      <c r="A206" t="s">
        <v>542</v>
      </c>
      <c r="B206" t="s">
        <v>2858</v>
      </c>
      <c r="C206" t="s">
        <v>2859</v>
      </c>
      <c r="D206" s="4">
        <v>10</v>
      </c>
      <c r="E206" t="s">
        <v>64</v>
      </c>
      <c r="F206">
        <v>1</v>
      </c>
    </row>
    <row r="207" spans="1:6" ht="14.45" x14ac:dyDescent="0.3">
      <c r="A207" t="s">
        <v>162</v>
      </c>
      <c r="B207" t="s">
        <v>265</v>
      </c>
      <c r="C207" t="s">
        <v>1969</v>
      </c>
      <c r="D207" s="4">
        <v>4550</v>
      </c>
      <c r="E207" t="s">
        <v>64</v>
      </c>
      <c r="F207">
        <v>3</v>
      </c>
    </row>
    <row r="208" spans="1:6" ht="14.45" x14ac:dyDescent="0.3">
      <c r="A208" t="s">
        <v>499</v>
      </c>
      <c r="B208" t="s">
        <v>265</v>
      </c>
      <c r="C208" t="s">
        <v>1969</v>
      </c>
      <c r="D208" s="4">
        <v>1000</v>
      </c>
      <c r="E208" t="s">
        <v>64</v>
      </c>
      <c r="F208">
        <v>3</v>
      </c>
    </row>
    <row r="209" spans="1:6" ht="14.45" x14ac:dyDescent="0.3">
      <c r="A209" t="s">
        <v>542</v>
      </c>
      <c r="B209" t="s">
        <v>265</v>
      </c>
      <c r="C209" t="s">
        <v>1969</v>
      </c>
      <c r="D209" s="4">
        <v>432</v>
      </c>
      <c r="E209" t="s">
        <v>64</v>
      </c>
      <c r="F209">
        <v>3</v>
      </c>
    </row>
    <row r="210" spans="1:6" ht="14.45" x14ac:dyDescent="0.3">
      <c r="A210" t="s">
        <v>542</v>
      </c>
      <c r="B210" t="s">
        <v>592</v>
      </c>
      <c r="C210" t="s">
        <v>2860</v>
      </c>
      <c r="D210" s="4">
        <v>769</v>
      </c>
      <c r="E210" t="s">
        <v>64</v>
      </c>
      <c r="F210">
        <v>4</v>
      </c>
    </row>
    <row r="211" spans="1:6" ht="14.45" x14ac:dyDescent="0.3">
      <c r="A211" t="s">
        <v>162</v>
      </c>
      <c r="B211" t="s">
        <v>266</v>
      </c>
      <c r="C211" t="s">
        <v>2792</v>
      </c>
      <c r="D211" s="4">
        <v>1750</v>
      </c>
      <c r="E211" t="s">
        <v>64</v>
      </c>
      <c r="F211">
        <v>4</v>
      </c>
    </row>
    <row r="212" spans="1:6" ht="14.45" x14ac:dyDescent="0.3">
      <c r="A212" t="s">
        <v>542</v>
      </c>
      <c r="B212" t="s">
        <v>266</v>
      </c>
      <c r="C212" t="s">
        <v>2792</v>
      </c>
      <c r="D212" s="4">
        <v>310</v>
      </c>
      <c r="E212" t="s">
        <v>64</v>
      </c>
      <c r="F212">
        <v>4</v>
      </c>
    </row>
    <row r="213" spans="1:6" ht="14.45" x14ac:dyDescent="0.3">
      <c r="A213" t="s">
        <v>499</v>
      </c>
      <c r="B213" t="s">
        <v>512</v>
      </c>
      <c r="C213" t="s">
        <v>513</v>
      </c>
      <c r="D213" s="4">
        <v>1200</v>
      </c>
      <c r="E213" t="s">
        <v>175</v>
      </c>
      <c r="F213">
        <v>1</v>
      </c>
    </row>
    <row r="214" spans="1:6" ht="14.45" x14ac:dyDescent="0.3">
      <c r="A214" t="s">
        <v>499</v>
      </c>
      <c r="B214" t="s">
        <v>267</v>
      </c>
      <c r="C214" t="s">
        <v>268</v>
      </c>
      <c r="D214" s="4">
        <v>2700</v>
      </c>
      <c r="E214" t="s">
        <v>175</v>
      </c>
      <c r="F214">
        <v>3</v>
      </c>
    </row>
    <row r="215" spans="1:6" ht="14.45" x14ac:dyDescent="0.3">
      <c r="A215" t="s">
        <v>162</v>
      </c>
      <c r="B215" t="s">
        <v>269</v>
      </c>
      <c r="C215" t="s">
        <v>2793</v>
      </c>
      <c r="D215" s="4">
        <v>750</v>
      </c>
      <c r="E215" t="s">
        <v>64</v>
      </c>
      <c r="F215">
        <v>4</v>
      </c>
    </row>
    <row r="216" spans="1:6" ht="14.45" x14ac:dyDescent="0.3">
      <c r="A216" t="s">
        <v>542</v>
      </c>
      <c r="B216" t="s">
        <v>269</v>
      </c>
      <c r="C216" t="s">
        <v>2793</v>
      </c>
      <c r="D216" s="4">
        <v>193</v>
      </c>
      <c r="E216" t="s">
        <v>64</v>
      </c>
      <c r="F216">
        <v>4</v>
      </c>
    </row>
    <row r="217" spans="1:6" ht="14.45" x14ac:dyDescent="0.3">
      <c r="A217" t="s">
        <v>162</v>
      </c>
      <c r="B217" t="s">
        <v>270</v>
      </c>
      <c r="C217" t="s">
        <v>2794</v>
      </c>
      <c r="D217" s="4">
        <v>1500</v>
      </c>
      <c r="E217" t="s">
        <v>64</v>
      </c>
      <c r="F217">
        <v>4</v>
      </c>
    </row>
    <row r="218" spans="1:6" ht="14.45" x14ac:dyDescent="0.3">
      <c r="A218" t="s">
        <v>542</v>
      </c>
      <c r="B218" t="s">
        <v>270</v>
      </c>
      <c r="C218" t="s">
        <v>2794</v>
      </c>
      <c r="D218" s="4">
        <v>240</v>
      </c>
      <c r="E218" t="s">
        <v>64</v>
      </c>
      <c r="F218">
        <v>4</v>
      </c>
    </row>
    <row r="219" spans="1:6" ht="14.45" x14ac:dyDescent="0.3">
      <c r="A219" t="s">
        <v>162</v>
      </c>
      <c r="B219" t="s">
        <v>271</v>
      </c>
      <c r="C219" t="s">
        <v>272</v>
      </c>
      <c r="D219" s="4">
        <v>10800</v>
      </c>
      <c r="E219" t="s">
        <v>175</v>
      </c>
      <c r="F219">
        <v>1</v>
      </c>
    </row>
    <row r="220" spans="1:6" ht="14.45" x14ac:dyDescent="0.3">
      <c r="A220" t="s">
        <v>499</v>
      </c>
      <c r="B220" t="s">
        <v>271</v>
      </c>
      <c r="C220" t="s">
        <v>272</v>
      </c>
      <c r="D220" s="4">
        <v>2400</v>
      </c>
      <c r="E220" t="s">
        <v>175</v>
      </c>
      <c r="F220">
        <v>1</v>
      </c>
    </row>
    <row r="221" spans="1:6" x14ac:dyDescent="0.25">
      <c r="A221" t="s">
        <v>162</v>
      </c>
      <c r="B221" t="s">
        <v>273</v>
      </c>
      <c r="C221" t="s">
        <v>2795</v>
      </c>
      <c r="D221" s="4">
        <v>12000</v>
      </c>
      <c r="E221" t="s">
        <v>64</v>
      </c>
      <c r="F221">
        <v>5</v>
      </c>
    </row>
    <row r="222" spans="1:6" x14ac:dyDescent="0.25">
      <c r="A222" t="s">
        <v>542</v>
      </c>
      <c r="B222" t="s">
        <v>273</v>
      </c>
      <c r="C222" t="s">
        <v>2795</v>
      </c>
      <c r="D222" s="4">
        <v>424</v>
      </c>
      <c r="E222" t="s">
        <v>64</v>
      </c>
      <c r="F222">
        <v>5</v>
      </c>
    </row>
    <row r="223" spans="1:6" ht="14.45" x14ac:dyDescent="0.3">
      <c r="A223" t="s">
        <v>162</v>
      </c>
      <c r="B223" t="s">
        <v>274</v>
      </c>
      <c r="C223" t="s">
        <v>275</v>
      </c>
      <c r="D223" s="4">
        <v>24802</v>
      </c>
      <c r="E223" t="s">
        <v>64</v>
      </c>
      <c r="F223">
        <v>4</v>
      </c>
    </row>
    <row r="224" spans="1:6" x14ac:dyDescent="0.25">
      <c r="A224" t="s">
        <v>162</v>
      </c>
      <c r="B224" t="s">
        <v>276</v>
      </c>
      <c r="C224" t="s">
        <v>2796</v>
      </c>
      <c r="D224" s="4">
        <v>13500</v>
      </c>
      <c r="E224" t="s">
        <v>64</v>
      </c>
      <c r="F224">
        <v>4</v>
      </c>
    </row>
    <row r="225" spans="1:6" x14ac:dyDescent="0.25">
      <c r="A225" t="s">
        <v>499</v>
      </c>
      <c r="B225" t="s">
        <v>276</v>
      </c>
      <c r="C225" t="s">
        <v>2796</v>
      </c>
      <c r="D225" s="4">
        <v>1200</v>
      </c>
      <c r="E225" t="s">
        <v>64</v>
      </c>
      <c r="F225">
        <v>4</v>
      </c>
    </row>
    <row r="226" spans="1:6" x14ac:dyDescent="0.25">
      <c r="A226" t="s">
        <v>542</v>
      </c>
      <c r="B226" t="s">
        <v>276</v>
      </c>
      <c r="C226" t="s">
        <v>2796</v>
      </c>
      <c r="D226" s="4">
        <v>456</v>
      </c>
      <c r="E226" t="s">
        <v>64</v>
      </c>
      <c r="F226">
        <v>4</v>
      </c>
    </row>
    <row r="227" spans="1:6" ht="14.45" x14ac:dyDescent="0.3">
      <c r="A227" t="s">
        <v>162</v>
      </c>
      <c r="B227" t="s">
        <v>277</v>
      </c>
      <c r="C227" t="s">
        <v>278</v>
      </c>
      <c r="D227" s="4">
        <v>10000</v>
      </c>
      <c r="E227" t="s">
        <v>64</v>
      </c>
      <c r="F227">
        <v>2</v>
      </c>
    </row>
    <row r="228" spans="1:6" ht="14.45" x14ac:dyDescent="0.3">
      <c r="A228" t="s">
        <v>162</v>
      </c>
      <c r="B228" t="s">
        <v>279</v>
      </c>
      <c r="C228" t="s">
        <v>280</v>
      </c>
      <c r="D228" s="4">
        <v>356</v>
      </c>
      <c r="E228" t="s">
        <v>64</v>
      </c>
      <c r="F228">
        <v>4</v>
      </c>
    </row>
    <row r="229" spans="1:6" ht="14.45" x14ac:dyDescent="0.3">
      <c r="A229" t="s">
        <v>162</v>
      </c>
      <c r="B229" t="s">
        <v>2139</v>
      </c>
      <c r="C229" t="s">
        <v>1971</v>
      </c>
      <c r="D229" s="4">
        <v>5000</v>
      </c>
      <c r="E229" t="s">
        <v>64</v>
      </c>
      <c r="F229">
        <v>2</v>
      </c>
    </row>
    <row r="230" spans="1:6" ht="14.45" x14ac:dyDescent="0.3">
      <c r="A230" t="s">
        <v>542</v>
      </c>
      <c r="B230" t="s">
        <v>2139</v>
      </c>
      <c r="C230" t="s">
        <v>1971</v>
      </c>
      <c r="D230" s="4">
        <v>64</v>
      </c>
      <c r="E230" t="s">
        <v>64</v>
      </c>
      <c r="F230">
        <v>2</v>
      </c>
    </row>
    <row r="231" spans="1:6" ht="14.45" x14ac:dyDescent="0.3">
      <c r="A231" t="s">
        <v>162</v>
      </c>
      <c r="B231" t="s">
        <v>281</v>
      </c>
      <c r="C231" t="s">
        <v>282</v>
      </c>
      <c r="D231" s="4">
        <v>13983</v>
      </c>
      <c r="E231" t="s">
        <v>64</v>
      </c>
      <c r="F231">
        <v>2</v>
      </c>
    </row>
    <row r="232" spans="1:6" ht="14.45" x14ac:dyDescent="0.3">
      <c r="A232" t="s">
        <v>162</v>
      </c>
      <c r="B232" t="s">
        <v>283</v>
      </c>
      <c r="C232" t="s">
        <v>284</v>
      </c>
      <c r="D232" s="4">
        <v>500</v>
      </c>
      <c r="E232" t="s">
        <v>64</v>
      </c>
      <c r="F232">
        <v>2</v>
      </c>
    </row>
    <row r="233" spans="1:6" ht="14.45" x14ac:dyDescent="0.3">
      <c r="A233" t="s">
        <v>162</v>
      </c>
      <c r="B233" t="s">
        <v>2140</v>
      </c>
      <c r="C233" t="s">
        <v>1970</v>
      </c>
      <c r="D233" s="4">
        <v>2900</v>
      </c>
      <c r="E233" t="s">
        <v>64</v>
      </c>
      <c r="F233">
        <v>2</v>
      </c>
    </row>
    <row r="234" spans="1:6" ht="14.45" x14ac:dyDescent="0.3">
      <c r="A234" t="s">
        <v>542</v>
      </c>
      <c r="B234" t="s">
        <v>2140</v>
      </c>
      <c r="C234" t="s">
        <v>1970</v>
      </c>
      <c r="D234" s="4">
        <v>110</v>
      </c>
      <c r="E234" t="s">
        <v>64</v>
      </c>
      <c r="F234">
        <v>2</v>
      </c>
    </row>
    <row r="235" spans="1:6" x14ac:dyDescent="0.25">
      <c r="A235" t="s">
        <v>542</v>
      </c>
      <c r="B235" t="s">
        <v>2281</v>
      </c>
      <c r="C235" t="s">
        <v>2282</v>
      </c>
      <c r="D235" s="4">
        <v>36</v>
      </c>
      <c r="E235" t="s">
        <v>64</v>
      </c>
      <c r="F235">
        <v>2</v>
      </c>
    </row>
    <row r="236" spans="1:6" x14ac:dyDescent="0.25">
      <c r="A236" t="s">
        <v>542</v>
      </c>
      <c r="B236" t="s">
        <v>2283</v>
      </c>
      <c r="C236" t="s">
        <v>2284</v>
      </c>
      <c r="D236" s="4">
        <v>52</v>
      </c>
      <c r="E236" t="s">
        <v>64</v>
      </c>
      <c r="F236">
        <v>2</v>
      </c>
    </row>
    <row r="237" spans="1:6" x14ac:dyDescent="0.25">
      <c r="A237" t="s">
        <v>542</v>
      </c>
      <c r="B237" t="s">
        <v>2285</v>
      </c>
      <c r="C237" t="s">
        <v>2286</v>
      </c>
      <c r="D237" s="4">
        <v>49</v>
      </c>
      <c r="E237" t="s">
        <v>64</v>
      </c>
      <c r="F237">
        <v>1</v>
      </c>
    </row>
    <row r="238" spans="1:6" x14ac:dyDescent="0.25">
      <c r="A238" t="s">
        <v>542</v>
      </c>
      <c r="B238" t="s">
        <v>2861</v>
      </c>
      <c r="C238" t="s">
        <v>2862</v>
      </c>
      <c r="D238" s="4">
        <v>47</v>
      </c>
      <c r="E238" t="s">
        <v>64</v>
      </c>
      <c r="F238">
        <v>0</v>
      </c>
    </row>
    <row r="239" spans="1:6" x14ac:dyDescent="0.25">
      <c r="A239" t="s">
        <v>542</v>
      </c>
      <c r="B239" t="s">
        <v>2863</v>
      </c>
      <c r="C239" t="s">
        <v>2864</v>
      </c>
      <c r="D239" s="4">
        <v>85</v>
      </c>
      <c r="E239" t="s">
        <v>64</v>
      </c>
      <c r="F239">
        <v>1</v>
      </c>
    </row>
    <row r="240" spans="1:6" x14ac:dyDescent="0.25">
      <c r="A240" t="s">
        <v>542</v>
      </c>
      <c r="B240" t="s">
        <v>2287</v>
      </c>
      <c r="C240" t="s">
        <v>2288</v>
      </c>
      <c r="D240" s="4">
        <v>23</v>
      </c>
      <c r="E240" t="s">
        <v>64</v>
      </c>
      <c r="F240">
        <v>2</v>
      </c>
    </row>
    <row r="241" spans="1:6" x14ac:dyDescent="0.25">
      <c r="A241" t="s">
        <v>542</v>
      </c>
      <c r="B241" t="s">
        <v>2289</v>
      </c>
      <c r="C241" t="s">
        <v>2290</v>
      </c>
      <c r="D241" s="4">
        <v>47</v>
      </c>
      <c r="E241" t="s">
        <v>64</v>
      </c>
      <c r="F241">
        <v>1</v>
      </c>
    </row>
    <row r="242" spans="1:6" x14ac:dyDescent="0.25">
      <c r="A242" t="s">
        <v>542</v>
      </c>
      <c r="B242" t="s">
        <v>2291</v>
      </c>
      <c r="C242" t="s">
        <v>2292</v>
      </c>
      <c r="D242" s="4">
        <v>30</v>
      </c>
      <c r="E242" t="s">
        <v>64</v>
      </c>
      <c r="F242">
        <v>2</v>
      </c>
    </row>
    <row r="243" spans="1:6" x14ac:dyDescent="0.25">
      <c r="A243" t="s">
        <v>542</v>
      </c>
      <c r="B243" t="s">
        <v>2293</v>
      </c>
      <c r="C243" t="s">
        <v>2294</v>
      </c>
      <c r="D243" s="4">
        <v>28</v>
      </c>
      <c r="E243" t="s">
        <v>64</v>
      </c>
      <c r="F243">
        <v>2</v>
      </c>
    </row>
    <row r="244" spans="1:6" x14ac:dyDescent="0.25">
      <c r="A244" t="s">
        <v>542</v>
      </c>
      <c r="B244" t="s">
        <v>2295</v>
      </c>
      <c r="C244" t="s">
        <v>2296</v>
      </c>
      <c r="D244" s="4">
        <v>37</v>
      </c>
      <c r="E244" t="s">
        <v>64</v>
      </c>
      <c r="F244">
        <v>1</v>
      </c>
    </row>
    <row r="245" spans="1:6" x14ac:dyDescent="0.25">
      <c r="A245" t="s">
        <v>542</v>
      </c>
      <c r="B245" t="s">
        <v>2297</v>
      </c>
      <c r="C245" t="s">
        <v>2298</v>
      </c>
      <c r="D245" s="4">
        <v>29</v>
      </c>
      <c r="E245" t="s">
        <v>64</v>
      </c>
      <c r="F245">
        <v>1</v>
      </c>
    </row>
    <row r="246" spans="1:6" x14ac:dyDescent="0.25">
      <c r="A246" t="s">
        <v>542</v>
      </c>
      <c r="B246" t="s">
        <v>2299</v>
      </c>
      <c r="C246" t="s">
        <v>2300</v>
      </c>
      <c r="D246" s="4">
        <v>46</v>
      </c>
      <c r="E246" t="s">
        <v>64</v>
      </c>
      <c r="F246">
        <v>2</v>
      </c>
    </row>
    <row r="247" spans="1:6" x14ac:dyDescent="0.25">
      <c r="A247" t="s">
        <v>542</v>
      </c>
      <c r="B247" t="s">
        <v>2301</v>
      </c>
      <c r="C247" t="s">
        <v>2302</v>
      </c>
      <c r="D247" s="4">
        <v>39</v>
      </c>
      <c r="E247" t="s">
        <v>64</v>
      </c>
      <c r="F247">
        <v>2</v>
      </c>
    </row>
    <row r="248" spans="1:6" x14ac:dyDescent="0.25">
      <c r="A248" t="s">
        <v>542</v>
      </c>
      <c r="B248" t="s">
        <v>2303</v>
      </c>
      <c r="C248" t="s">
        <v>2304</v>
      </c>
      <c r="D248" s="4">
        <v>36</v>
      </c>
      <c r="E248" t="s">
        <v>64</v>
      </c>
      <c r="F248">
        <v>1</v>
      </c>
    </row>
    <row r="249" spans="1:6" x14ac:dyDescent="0.25">
      <c r="A249" t="s">
        <v>542</v>
      </c>
      <c r="B249" t="s">
        <v>2305</v>
      </c>
      <c r="C249" t="s">
        <v>2306</v>
      </c>
      <c r="D249" s="4">
        <v>42</v>
      </c>
      <c r="E249" t="s">
        <v>64</v>
      </c>
      <c r="F249">
        <v>1</v>
      </c>
    </row>
    <row r="250" spans="1:6" x14ac:dyDescent="0.25">
      <c r="A250" t="s">
        <v>542</v>
      </c>
      <c r="B250" t="s">
        <v>2865</v>
      </c>
      <c r="C250" t="s">
        <v>2866</v>
      </c>
      <c r="D250" s="4">
        <v>47</v>
      </c>
      <c r="E250" t="s">
        <v>64</v>
      </c>
      <c r="F250">
        <v>0</v>
      </c>
    </row>
    <row r="251" spans="1:6" x14ac:dyDescent="0.25">
      <c r="A251" t="s">
        <v>542</v>
      </c>
      <c r="B251" t="s">
        <v>2307</v>
      </c>
      <c r="C251" t="s">
        <v>2308</v>
      </c>
      <c r="D251" s="4">
        <v>42</v>
      </c>
      <c r="E251" t="s">
        <v>64</v>
      </c>
      <c r="F251">
        <v>2</v>
      </c>
    </row>
    <row r="252" spans="1:6" x14ac:dyDescent="0.25">
      <c r="A252" t="s">
        <v>542</v>
      </c>
      <c r="B252" t="s">
        <v>2309</v>
      </c>
      <c r="C252" t="s">
        <v>2310</v>
      </c>
      <c r="D252" s="4">
        <v>49</v>
      </c>
      <c r="E252" t="s">
        <v>64</v>
      </c>
      <c r="F252">
        <v>2</v>
      </c>
    </row>
    <row r="253" spans="1:6" x14ac:dyDescent="0.25">
      <c r="A253" t="s">
        <v>542</v>
      </c>
      <c r="B253" t="s">
        <v>2311</v>
      </c>
      <c r="C253" t="s">
        <v>2312</v>
      </c>
      <c r="D253" s="4">
        <v>40</v>
      </c>
      <c r="E253" t="s">
        <v>64</v>
      </c>
      <c r="F253">
        <v>1</v>
      </c>
    </row>
    <row r="254" spans="1:6" x14ac:dyDescent="0.25">
      <c r="A254" t="s">
        <v>542</v>
      </c>
      <c r="B254" t="s">
        <v>2313</v>
      </c>
      <c r="C254" t="s">
        <v>2314</v>
      </c>
      <c r="D254" s="4">
        <v>72</v>
      </c>
      <c r="E254" t="s">
        <v>64</v>
      </c>
      <c r="F254">
        <v>2</v>
      </c>
    </row>
    <row r="255" spans="1:6" x14ac:dyDescent="0.25">
      <c r="A255" t="s">
        <v>542</v>
      </c>
      <c r="B255" t="s">
        <v>2315</v>
      </c>
      <c r="C255" t="s">
        <v>2316</v>
      </c>
      <c r="D255" s="4">
        <v>29</v>
      </c>
      <c r="E255" t="s">
        <v>64</v>
      </c>
      <c r="F255">
        <v>1</v>
      </c>
    </row>
    <row r="256" spans="1:6" x14ac:dyDescent="0.25">
      <c r="A256" t="s">
        <v>542</v>
      </c>
      <c r="B256" t="s">
        <v>2317</v>
      </c>
      <c r="C256" t="s">
        <v>2318</v>
      </c>
      <c r="D256" s="4">
        <v>47</v>
      </c>
      <c r="E256" t="s">
        <v>64</v>
      </c>
      <c r="F256">
        <v>1</v>
      </c>
    </row>
    <row r="257" spans="1:6" x14ac:dyDescent="0.25">
      <c r="A257" t="s">
        <v>542</v>
      </c>
      <c r="B257" t="s">
        <v>2319</v>
      </c>
      <c r="C257" t="s">
        <v>2320</v>
      </c>
      <c r="D257" s="4">
        <v>24</v>
      </c>
      <c r="E257" t="s">
        <v>64</v>
      </c>
      <c r="F257">
        <v>1</v>
      </c>
    </row>
    <row r="258" spans="1:6" x14ac:dyDescent="0.25">
      <c r="A258" t="s">
        <v>542</v>
      </c>
      <c r="B258" t="s">
        <v>2321</v>
      </c>
      <c r="C258" t="s">
        <v>2322</v>
      </c>
      <c r="D258" s="4">
        <v>54</v>
      </c>
      <c r="E258" t="s">
        <v>64</v>
      </c>
      <c r="F258">
        <v>1</v>
      </c>
    </row>
    <row r="259" spans="1:6" ht="14.45" x14ac:dyDescent="0.3">
      <c r="A259" t="s">
        <v>542</v>
      </c>
      <c r="B259" t="s">
        <v>2323</v>
      </c>
      <c r="C259" t="s">
        <v>2324</v>
      </c>
      <c r="D259" s="4">
        <v>552</v>
      </c>
      <c r="E259" t="s">
        <v>64</v>
      </c>
      <c r="F259">
        <v>4</v>
      </c>
    </row>
    <row r="260" spans="1:6" ht="14.45" x14ac:dyDescent="0.3">
      <c r="A260" t="s">
        <v>162</v>
      </c>
      <c r="B260" t="s">
        <v>285</v>
      </c>
      <c r="C260" t="s">
        <v>2797</v>
      </c>
      <c r="D260" s="4">
        <v>2000</v>
      </c>
      <c r="E260" t="s">
        <v>64</v>
      </c>
      <c r="F260">
        <v>4</v>
      </c>
    </row>
    <row r="261" spans="1:6" ht="14.45" x14ac:dyDescent="0.3">
      <c r="A261" t="s">
        <v>542</v>
      </c>
      <c r="B261" t="s">
        <v>285</v>
      </c>
      <c r="C261" t="s">
        <v>2797</v>
      </c>
      <c r="D261" s="4">
        <v>345</v>
      </c>
      <c r="E261" t="s">
        <v>64</v>
      </c>
      <c r="F261">
        <v>4</v>
      </c>
    </row>
    <row r="262" spans="1:6" ht="14.45" x14ac:dyDescent="0.3">
      <c r="A262" t="s">
        <v>162</v>
      </c>
      <c r="B262" t="s">
        <v>286</v>
      </c>
      <c r="C262" t="s">
        <v>287</v>
      </c>
      <c r="D262" s="4">
        <v>4900</v>
      </c>
      <c r="E262" t="s">
        <v>175</v>
      </c>
      <c r="F262">
        <v>1</v>
      </c>
    </row>
    <row r="263" spans="1:6" ht="14.45" x14ac:dyDescent="0.3">
      <c r="A263" t="s">
        <v>162</v>
      </c>
      <c r="B263" t="s">
        <v>288</v>
      </c>
      <c r="C263" t="s">
        <v>289</v>
      </c>
      <c r="D263" s="4">
        <v>1200</v>
      </c>
      <c r="E263" t="s">
        <v>175</v>
      </c>
      <c r="F263">
        <v>2</v>
      </c>
    </row>
    <row r="264" spans="1:6" ht="14.45" x14ac:dyDescent="0.3">
      <c r="A264" t="s">
        <v>499</v>
      </c>
      <c r="B264" t="s">
        <v>288</v>
      </c>
      <c r="C264" t="s">
        <v>289</v>
      </c>
      <c r="D264" s="4">
        <v>3600</v>
      </c>
      <c r="E264" t="s">
        <v>175</v>
      </c>
      <c r="F264">
        <v>2</v>
      </c>
    </row>
    <row r="265" spans="1:6" ht="14.45" x14ac:dyDescent="0.3">
      <c r="A265" t="s">
        <v>162</v>
      </c>
      <c r="B265" t="s">
        <v>290</v>
      </c>
      <c r="C265" t="s">
        <v>291</v>
      </c>
      <c r="D265" s="4">
        <v>240</v>
      </c>
      <c r="E265" t="s">
        <v>64</v>
      </c>
      <c r="F265">
        <v>2</v>
      </c>
    </row>
    <row r="266" spans="1:6" ht="14.45" x14ac:dyDescent="0.3">
      <c r="A266" t="s">
        <v>542</v>
      </c>
      <c r="B266" t="s">
        <v>292</v>
      </c>
      <c r="C266" t="s">
        <v>2798</v>
      </c>
      <c r="D266" s="4">
        <v>332</v>
      </c>
      <c r="E266" t="s">
        <v>64</v>
      </c>
      <c r="F266">
        <v>4</v>
      </c>
    </row>
    <row r="267" spans="1:6" ht="14.45" x14ac:dyDescent="0.3">
      <c r="A267" t="s">
        <v>542</v>
      </c>
      <c r="B267" t="s">
        <v>293</v>
      </c>
      <c r="C267" t="s">
        <v>1972</v>
      </c>
      <c r="D267" s="4">
        <v>398</v>
      </c>
      <c r="E267" t="s">
        <v>64</v>
      </c>
      <c r="F267">
        <v>3</v>
      </c>
    </row>
    <row r="268" spans="1:6" ht="14.45" x14ac:dyDescent="0.3">
      <c r="A268" t="s">
        <v>542</v>
      </c>
      <c r="B268" t="s">
        <v>294</v>
      </c>
      <c r="C268" t="s">
        <v>1973</v>
      </c>
      <c r="D268" s="4">
        <v>1464</v>
      </c>
      <c r="E268" t="s">
        <v>64</v>
      </c>
      <c r="F268">
        <v>4</v>
      </c>
    </row>
    <row r="269" spans="1:6" ht="14.45" x14ac:dyDescent="0.3">
      <c r="A269" t="s">
        <v>162</v>
      </c>
      <c r="B269" t="s">
        <v>3792</v>
      </c>
      <c r="C269" t="s">
        <v>3793</v>
      </c>
      <c r="D269" s="4">
        <v>3000</v>
      </c>
      <c r="E269" t="s">
        <v>64</v>
      </c>
      <c r="F269">
        <v>0</v>
      </c>
    </row>
    <row r="270" spans="1:6" x14ac:dyDescent="0.25">
      <c r="A270" t="s">
        <v>162</v>
      </c>
      <c r="B270" t="s">
        <v>295</v>
      </c>
      <c r="C270" t="s">
        <v>2799</v>
      </c>
      <c r="D270" s="4">
        <v>11</v>
      </c>
      <c r="E270" t="s">
        <v>235</v>
      </c>
      <c r="F270">
        <v>2</v>
      </c>
    </row>
    <row r="271" spans="1:6" x14ac:dyDescent="0.25">
      <c r="A271" t="s">
        <v>499</v>
      </c>
      <c r="B271" t="s">
        <v>295</v>
      </c>
      <c r="C271" t="s">
        <v>2799</v>
      </c>
      <c r="D271" s="4">
        <v>4</v>
      </c>
      <c r="E271" t="s">
        <v>235</v>
      </c>
      <c r="F271">
        <v>2</v>
      </c>
    </row>
    <row r="272" spans="1:6" ht="14.45" x14ac:dyDescent="0.3">
      <c r="A272" t="s">
        <v>542</v>
      </c>
      <c r="B272" t="s">
        <v>593</v>
      </c>
      <c r="C272" t="s">
        <v>594</v>
      </c>
      <c r="D272" s="4">
        <v>4762</v>
      </c>
      <c r="E272" t="s">
        <v>64</v>
      </c>
      <c r="F272">
        <v>4</v>
      </c>
    </row>
    <row r="273" spans="1:6" x14ac:dyDescent="0.25">
      <c r="A273" t="s">
        <v>542</v>
      </c>
      <c r="B273" t="s">
        <v>595</v>
      </c>
      <c r="C273" t="s">
        <v>596</v>
      </c>
      <c r="D273" s="4">
        <v>17</v>
      </c>
      <c r="E273" t="s">
        <v>64</v>
      </c>
      <c r="F273">
        <v>3</v>
      </c>
    </row>
    <row r="274" spans="1:6" ht="14.45" x14ac:dyDescent="0.3">
      <c r="A274" t="s">
        <v>542</v>
      </c>
      <c r="B274" t="s">
        <v>597</v>
      </c>
      <c r="C274" t="s">
        <v>598</v>
      </c>
      <c r="D274" s="4">
        <v>5</v>
      </c>
      <c r="E274" t="s">
        <v>64</v>
      </c>
      <c r="F274">
        <v>2</v>
      </c>
    </row>
    <row r="275" spans="1:6" x14ac:dyDescent="0.25">
      <c r="A275" t="s">
        <v>542</v>
      </c>
      <c r="B275" t="s">
        <v>62</v>
      </c>
      <c r="C275" t="s">
        <v>63</v>
      </c>
      <c r="D275" s="4">
        <v>119</v>
      </c>
      <c r="E275" t="s">
        <v>64</v>
      </c>
      <c r="F275">
        <v>3</v>
      </c>
    </row>
    <row r="276" spans="1:6" ht="14.45" x14ac:dyDescent="0.3">
      <c r="A276" t="s">
        <v>542</v>
      </c>
      <c r="B276" t="s">
        <v>65</v>
      </c>
      <c r="C276" t="s">
        <v>66</v>
      </c>
      <c r="D276" s="4">
        <v>67</v>
      </c>
      <c r="E276" t="s">
        <v>64</v>
      </c>
      <c r="F276">
        <v>4</v>
      </c>
    </row>
    <row r="277" spans="1:6" x14ac:dyDescent="0.25">
      <c r="A277" t="s">
        <v>542</v>
      </c>
      <c r="B277" t="s">
        <v>600</v>
      </c>
      <c r="C277" t="s">
        <v>599</v>
      </c>
      <c r="D277" s="4">
        <v>33</v>
      </c>
      <c r="E277" t="s">
        <v>64</v>
      </c>
      <c r="F277">
        <v>4</v>
      </c>
    </row>
    <row r="278" spans="1:6" x14ac:dyDescent="0.25">
      <c r="A278" t="s">
        <v>542</v>
      </c>
      <c r="B278" t="s">
        <v>602</v>
      </c>
      <c r="C278" t="s">
        <v>601</v>
      </c>
      <c r="D278" s="4">
        <v>138</v>
      </c>
      <c r="E278" t="s">
        <v>64</v>
      </c>
      <c r="F278">
        <v>4</v>
      </c>
    </row>
    <row r="279" spans="1:6" x14ac:dyDescent="0.25">
      <c r="A279" t="s">
        <v>542</v>
      </c>
      <c r="B279" t="s">
        <v>603</v>
      </c>
      <c r="C279" t="s">
        <v>1801</v>
      </c>
      <c r="D279" s="4">
        <v>3</v>
      </c>
      <c r="E279" t="s">
        <v>64</v>
      </c>
      <c r="F279">
        <v>1</v>
      </c>
    </row>
    <row r="280" spans="1:6" x14ac:dyDescent="0.25">
      <c r="A280" t="s">
        <v>542</v>
      </c>
      <c r="B280" t="s">
        <v>2867</v>
      </c>
      <c r="C280" t="s">
        <v>2868</v>
      </c>
      <c r="D280" s="4">
        <v>10</v>
      </c>
      <c r="E280" t="s">
        <v>64</v>
      </c>
      <c r="F280">
        <v>3</v>
      </c>
    </row>
    <row r="281" spans="1:6" x14ac:dyDescent="0.25">
      <c r="A281" t="s">
        <v>542</v>
      </c>
      <c r="B281" t="s">
        <v>604</v>
      </c>
      <c r="C281" t="s">
        <v>1802</v>
      </c>
      <c r="D281" s="4">
        <v>19</v>
      </c>
      <c r="E281" t="s">
        <v>64</v>
      </c>
      <c r="F281">
        <v>2</v>
      </c>
    </row>
    <row r="282" spans="1:6" ht="14.45" x14ac:dyDescent="0.3">
      <c r="A282" t="s">
        <v>542</v>
      </c>
      <c r="B282" t="s">
        <v>605</v>
      </c>
      <c r="C282" t="s">
        <v>4004</v>
      </c>
      <c r="D282" s="4">
        <v>2</v>
      </c>
      <c r="E282" t="s">
        <v>64</v>
      </c>
      <c r="F282">
        <v>2</v>
      </c>
    </row>
    <row r="283" spans="1:6" ht="14.45" x14ac:dyDescent="0.3">
      <c r="A283" t="s">
        <v>542</v>
      </c>
      <c r="B283" t="s">
        <v>1675</v>
      </c>
      <c r="C283" t="s">
        <v>1676</v>
      </c>
      <c r="D283" s="4">
        <v>1</v>
      </c>
      <c r="E283" t="s">
        <v>64</v>
      </c>
      <c r="F283">
        <v>1</v>
      </c>
    </row>
    <row r="284" spans="1:6" x14ac:dyDescent="0.25">
      <c r="A284" t="s">
        <v>542</v>
      </c>
      <c r="B284" t="s">
        <v>607</v>
      </c>
      <c r="C284" t="s">
        <v>606</v>
      </c>
      <c r="D284" s="4">
        <v>7</v>
      </c>
      <c r="E284" t="s">
        <v>64</v>
      </c>
      <c r="F284">
        <v>2</v>
      </c>
    </row>
    <row r="285" spans="1:6" x14ac:dyDescent="0.25">
      <c r="A285" t="s">
        <v>542</v>
      </c>
      <c r="B285" t="s">
        <v>608</v>
      </c>
      <c r="C285" t="s">
        <v>3829</v>
      </c>
      <c r="D285" s="4">
        <v>1</v>
      </c>
      <c r="E285" t="s">
        <v>64</v>
      </c>
      <c r="F285">
        <v>1</v>
      </c>
    </row>
    <row r="286" spans="1:6" ht="14.45" x14ac:dyDescent="0.3">
      <c r="A286" t="s">
        <v>542</v>
      </c>
      <c r="B286" t="s">
        <v>610</v>
      </c>
      <c r="C286" t="s">
        <v>609</v>
      </c>
      <c r="D286" s="4">
        <v>6</v>
      </c>
      <c r="E286" t="s">
        <v>64</v>
      </c>
      <c r="F286">
        <v>3</v>
      </c>
    </row>
    <row r="287" spans="1:6" x14ac:dyDescent="0.25">
      <c r="A287" t="s">
        <v>542</v>
      </c>
      <c r="B287" t="s">
        <v>612</v>
      </c>
      <c r="C287" t="s">
        <v>611</v>
      </c>
      <c r="D287" s="4">
        <v>114</v>
      </c>
      <c r="E287" t="s">
        <v>64</v>
      </c>
      <c r="F287">
        <v>4</v>
      </c>
    </row>
    <row r="288" spans="1:6" ht="14.45" x14ac:dyDescent="0.3">
      <c r="A288" t="s">
        <v>542</v>
      </c>
      <c r="B288" t="s">
        <v>614</v>
      </c>
      <c r="C288" t="s">
        <v>613</v>
      </c>
      <c r="D288" s="4">
        <v>83</v>
      </c>
      <c r="E288" t="s">
        <v>64</v>
      </c>
      <c r="F288">
        <v>4</v>
      </c>
    </row>
    <row r="289" spans="1:6" ht="14.45" x14ac:dyDescent="0.3">
      <c r="A289" t="s">
        <v>542</v>
      </c>
      <c r="B289" t="s">
        <v>615</v>
      </c>
      <c r="C289" t="s">
        <v>1803</v>
      </c>
      <c r="D289" s="4">
        <v>11</v>
      </c>
      <c r="E289" t="s">
        <v>64</v>
      </c>
      <c r="F289">
        <v>1</v>
      </c>
    </row>
    <row r="290" spans="1:6" ht="14.45" x14ac:dyDescent="0.3">
      <c r="A290" t="s">
        <v>542</v>
      </c>
      <c r="B290" t="s">
        <v>616</v>
      </c>
      <c r="C290" t="s">
        <v>617</v>
      </c>
      <c r="D290" s="4">
        <v>6</v>
      </c>
      <c r="E290" t="s">
        <v>64</v>
      </c>
      <c r="F290">
        <v>2</v>
      </c>
    </row>
    <row r="291" spans="1:6" ht="14.45" x14ac:dyDescent="0.3">
      <c r="A291" t="s">
        <v>542</v>
      </c>
      <c r="B291" t="s">
        <v>2869</v>
      </c>
      <c r="C291" t="s">
        <v>2870</v>
      </c>
      <c r="D291" s="4">
        <v>6</v>
      </c>
      <c r="E291" t="s">
        <v>64</v>
      </c>
      <c r="F291">
        <v>1</v>
      </c>
    </row>
    <row r="292" spans="1:6" ht="14.45" x14ac:dyDescent="0.3">
      <c r="A292" t="s">
        <v>542</v>
      </c>
      <c r="B292" t="s">
        <v>618</v>
      </c>
      <c r="C292" t="s">
        <v>619</v>
      </c>
      <c r="D292" s="4">
        <v>1</v>
      </c>
      <c r="E292" t="s">
        <v>64</v>
      </c>
      <c r="F292">
        <v>2</v>
      </c>
    </row>
    <row r="293" spans="1:6" ht="14.45" x14ac:dyDescent="0.3">
      <c r="A293" t="s">
        <v>542</v>
      </c>
      <c r="B293" t="s">
        <v>2871</v>
      </c>
      <c r="C293" t="s">
        <v>2872</v>
      </c>
      <c r="D293" s="4">
        <v>1</v>
      </c>
      <c r="E293" t="s">
        <v>64</v>
      </c>
      <c r="F293">
        <v>2</v>
      </c>
    </row>
    <row r="294" spans="1:6" ht="14.45" x14ac:dyDescent="0.3">
      <c r="A294" t="s">
        <v>542</v>
      </c>
      <c r="B294" t="s">
        <v>620</v>
      </c>
      <c r="C294" t="s">
        <v>621</v>
      </c>
      <c r="D294" s="4">
        <v>1</v>
      </c>
      <c r="E294" t="s">
        <v>64</v>
      </c>
      <c r="F294">
        <v>2</v>
      </c>
    </row>
    <row r="295" spans="1:6" ht="14.45" x14ac:dyDescent="0.3">
      <c r="A295" t="s">
        <v>542</v>
      </c>
      <c r="B295" t="s">
        <v>622</v>
      </c>
      <c r="C295" t="s">
        <v>623</v>
      </c>
      <c r="D295" s="4">
        <v>1</v>
      </c>
      <c r="E295" t="s">
        <v>64</v>
      </c>
      <c r="F295">
        <v>2</v>
      </c>
    </row>
    <row r="296" spans="1:6" x14ac:dyDescent="0.25">
      <c r="A296" t="s">
        <v>542</v>
      </c>
      <c r="B296" t="s">
        <v>2873</v>
      </c>
      <c r="C296" t="s">
        <v>2874</v>
      </c>
      <c r="D296" s="4">
        <v>9</v>
      </c>
      <c r="E296" t="s">
        <v>64</v>
      </c>
      <c r="F296">
        <v>1</v>
      </c>
    </row>
    <row r="297" spans="1:6" ht="14.45" x14ac:dyDescent="0.3">
      <c r="A297" t="s">
        <v>542</v>
      </c>
      <c r="B297" t="s">
        <v>2875</v>
      </c>
      <c r="C297" t="s">
        <v>2876</v>
      </c>
      <c r="D297" s="4">
        <v>4</v>
      </c>
      <c r="E297" t="s">
        <v>64</v>
      </c>
      <c r="F297">
        <v>1</v>
      </c>
    </row>
    <row r="298" spans="1:6" x14ac:dyDescent="0.25">
      <c r="A298" t="s">
        <v>542</v>
      </c>
      <c r="B298" t="s">
        <v>2877</v>
      </c>
      <c r="C298" t="s">
        <v>2878</v>
      </c>
      <c r="D298" s="4">
        <v>4</v>
      </c>
      <c r="E298" t="s">
        <v>64</v>
      </c>
      <c r="F298">
        <v>1</v>
      </c>
    </row>
    <row r="299" spans="1:6" ht="14.45" x14ac:dyDescent="0.3">
      <c r="A299" t="s">
        <v>542</v>
      </c>
      <c r="B299" t="s">
        <v>2879</v>
      </c>
      <c r="C299" t="s">
        <v>2880</v>
      </c>
      <c r="D299" s="4">
        <v>1</v>
      </c>
      <c r="E299" t="s">
        <v>64</v>
      </c>
      <c r="F299">
        <v>1</v>
      </c>
    </row>
    <row r="300" spans="1:6" x14ac:dyDescent="0.25">
      <c r="A300" t="s">
        <v>542</v>
      </c>
      <c r="B300" t="s">
        <v>2881</v>
      </c>
      <c r="C300" t="s">
        <v>2882</v>
      </c>
      <c r="D300" s="4">
        <v>17</v>
      </c>
      <c r="E300" t="s">
        <v>64</v>
      </c>
      <c r="F300">
        <v>1</v>
      </c>
    </row>
    <row r="301" spans="1:6" ht="14.45" x14ac:dyDescent="0.3">
      <c r="A301" t="s">
        <v>542</v>
      </c>
      <c r="B301" t="s">
        <v>2883</v>
      </c>
      <c r="C301" t="s">
        <v>2884</v>
      </c>
      <c r="D301" s="4">
        <v>11</v>
      </c>
      <c r="E301" t="s">
        <v>64</v>
      </c>
      <c r="F301">
        <v>1</v>
      </c>
    </row>
    <row r="302" spans="1:6" ht="14.45" x14ac:dyDescent="0.3">
      <c r="A302" t="s">
        <v>542</v>
      </c>
      <c r="B302" t="s">
        <v>3830</v>
      </c>
      <c r="C302" t="s">
        <v>3831</v>
      </c>
      <c r="D302" s="4">
        <v>5</v>
      </c>
      <c r="E302" t="s">
        <v>64</v>
      </c>
      <c r="F302">
        <v>0</v>
      </c>
    </row>
    <row r="303" spans="1:6" ht="14.45" x14ac:dyDescent="0.3">
      <c r="A303" t="s">
        <v>542</v>
      </c>
      <c r="B303" t="s">
        <v>3832</v>
      </c>
      <c r="C303" t="s">
        <v>3833</v>
      </c>
      <c r="D303" s="4">
        <v>3</v>
      </c>
      <c r="E303" t="s">
        <v>64</v>
      </c>
      <c r="F303">
        <v>0</v>
      </c>
    </row>
    <row r="304" spans="1:6" x14ac:dyDescent="0.25">
      <c r="A304" t="s">
        <v>542</v>
      </c>
      <c r="B304" t="s">
        <v>624</v>
      </c>
      <c r="C304" t="s">
        <v>2885</v>
      </c>
      <c r="D304" s="4">
        <v>14</v>
      </c>
      <c r="E304" t="s">
        <v>64</v>
      </c>
      <c r="F304">
        <v>2</v>
      </c>
    </row>
    <row r="305" spans="1:6" x14ac:dyDescent="0.25">
      <c r="A305" t="s">
        <v>542</v>
      </c>
      <c r="B305" t="s">
        <v>625</v>
      </c>
      <c r="C305" t="s">
        <v>1804</v>
      </c>
      <c r="D305" s="4">
        <v>34</v>
      </c>
      <c r="E305" t="s">
        <v>64</v>
      </c>
      <c r="F305">
        <v>1</v>
      </c>
    </row>
    <row r="306" spans="1:6" x14ac:dyDescent="0.25">
      <c r="A306" t="s">
        <v>542</v>
      </c>
      <c r="B306" t="s">
        <v>626</v>
      </c>
      <c r="C306" t="s">
        <v>1805</v>
      </c>
      <c r="D306" s="4">
        <v>13</v>
      </c>
      <c r="E306" t="s">
        <v>64</v>
      </c>
      <c r="F306">
        <v>3</v>
      </c>
    </row>
    <row r="307" spans="1:6" x14ac:dyDescent="0.25">
      <c r="A307" t="s">
        <v>542</v>
      </c>
      <c r="B307" t="s">
        <v>627</v>
      </c>
      <c r="C307" t="s">
        <v>628</v>
      </c>
      <c r="D307" s="4">
        <v>16</v>
      </c>
      <c r="E307" t="s">
        <v>64</v>
      </c>
      <c r="F307">
        <v>4</v>
      </c>
    </row>
    <row r="308" spans="1:6" x14ac:dyDescent="0.25">
      <c r="A308" t="s">
        <v>542</v>
      </c>
      <c r="B308" t="s">
        <v>629</v>
      </c>
      <c r="C308" t="s">
        <v>630</v>
      </c>
      <c r="D308" s="4">
        <v>25</v>
      </c>
      <c r="E308" t="s">
        <v>64</v>
      </c>
      <c r="F308">
        <v>3</v>
      </c>
    </row>
    <row r="309" spans="1:6" x14ac:dyDescent="0.25">
      <c r="A309" t="s">
        <v>542</v>
      </c>
      <c r="B309" t="s">
        <v>631</v>
      </c>
      <c r="C309" t="s">
        <v>632</v>
      </c>
      <c r="D309" s="4">
        <v>38</v>
      </c>
      <c r="E309" t="s">
        <v>64</v>
      </c>
      <c r="F309">
        <v>4</v>
      </c>
    </row>
    <row r="310" spans="1:6" x14ac:dyDescent="0.25">
      <c r="A310" t="s">
        <v>542</v>
      </c>
      <c r="B310" t="s">
        <v>633</v>
      </c>
      <c r="C310" t="s">
        <v>634</v>
      </c>
      <c r="D310" s="4">
        <v>18</v>
      </c>
      <c r="E310" t="s">
        <v>64</v>
      </c>
      <c r="F310">
        <v>4</v>
      </c>
    </row>
    <row r="311" spans="1:6" x14ac:dyDescent="0.25">
      <c r="A311" t="s">
        <v>542</v>
      </c>
      <c r="B311" t="s">
        <v>635</v>
      </c>
      <c r="C311" t="s">
        <v>636</v>
      </c>
      <c r="D311" s="4">
        <v>30</v>
      </c>
      <c r="E311" t="s">
        <v>64</v>
      </c>
      <c r="F311">
        <v>4</v>
      </c>
    </row>
    <row r="312" spans="1:6" x14ac:dyDescent="0.25">
      <c r="A312" t="s">
        <v>542</v>
      </c>
      <c r="B312" t="s">
        <v>637</v>
      </c>
      <c r="C312" t="s">
        <v>638</v>
      </c>
      <c r="D312" s="4">
        <v>3</v>
      </c>
      <c r="E312" t="s">
        <v>64</v>
      </c>
      <c r="F312">
        <v>3</v>
      </c>
    </row>
    <row r="313" spans="1:6" x14ac:dyDescent="0.25">
      <c r="A313" t="s">
        <v>542</v>
      </c>
      <c r="B313" t="s">
        <v>639</v>
      </c>
      <c r="C313" t="s">
        <v>2147</v>
      </c>
      <c r="D313" s="4">
        <v>4</v>
      </c>
      <c r="E313" t="s">
        <v>64</v>
      </c>
      <c r="F313">
        <v>2</v>
      </c>
    </row>
    <row r="314" spans="1:6" x14ac:dyDescent="0.25">
      <c r="A314" t="s">
        <v>542</v>
      </c>
      <c r="B314" t="s">
        <v>67</v>
      </c>
      <c r="C314" t="s">
        <v>68</v>
      </c>
      <c r="D314" s="4">
        <v>7</v>
      </c>
      <c r="E314" t="s">
        <v>64</v>
      </c>
      <c r="F314">
        <v>2</v>
      </c>
    </row>
    <row r="315" spans="1:6" x14ac:dyDescent="0.25">
      <c r="A315" t="s">
        <v>542</v>
      </c>
      <c r="B315" t="s">
        <v>640</v>
      </c>
      <c r="C315" t="s">
        <v>1806</v>
      </c>
      <c r="D315" s="4">
        <v>7</v>
      </c>
      <c r="E315" t="s">
        <v>64</v>
      </c>
      <c r="F315">
        <v>3</v>
      </c>
    </row>
    <row r="316" spans="1:6" x14ac:dyDescent="0.25">
      <c r="A316" t="s">
        <v>542</v>
      </c>
      <c r="B316" t="s">
        <v>641</v>
      </c>
      <c r="C316" t="s">
        <v>1807</v>
      </c>
      <c r="D316" s="4">
        <v>5</v>
      </c>
      <c r="E316" t="s">
        <v>64</v>
      </c>
      <c r="F316">
        <v>2</v>
      </c>
    </row>
    <row r="317" spans="1:6" x14ac:dyDescent="0.25">
      <c r="A317" t="s">
        <v>542</v>
      </c>
      <c r="B317" t="s">
        <v>642</v>
      </c>
      <c r="C317" t="s">
        <v>1808</v>
      </c>
      <c r="D317" s="4">
        <v>5</v>
      </c>
      <c r="E317" t="s">
        <v>64</v>
      </c>
      <c r="F317">
        <v>2</v>
      </c>
    </row>
    <row r="318" spans="1:6" x14ac:dyDescent="0.25">
      <c r="A318" t="s">
        <v>542</v>
      </c>
      <c r="B318" t="s">
        <v>643</v>
      </c>
      <c r="C318" t="s">
        <v>1809</v>
      </c>
      <c r="D318" s="4">
        <v>8</v>
      </c>
      <c r="E318" t="s">
        <v>64</v>
      </c>
      <c r="F318">
        <v>3</v>
      </c>
    </row>
    <row r="319" spans="1:6" x14ac:dyDescent="0.25">
      <c r="A319" t="s">
        <v>542</v>
      </c>
      <c r="B319" t="s">
        <v>69</v>
      </c>
      <c r="C319" t="s">
        <v>70</v>
      </c>
      <c r="D319" s="4">
        <v>6</v>
      </c>
      <c r="E319" t="s">
        <v>64</v>
      </c>
      <c r="F319">
        <v>3</v>
      </c>
    </row>
    <row r="320" spans="1:6" x14ac:dyDescent="0.25">
      <c r="A320" t="s">
        <v>542</v>
      </c>
      <c r="B320" t="s">
        <v>2325</v>
      </c>
      <c r="C320" t="s">
        <v>2326</v>
      </c>
      <c r="D320" s="4">
        <v>4</v>
      </c>
      <c r="E320" t="s">
        <v>64</v>
      </c>
      <c r="F320">
        <v>2</v>
      </c>
    </row>
    <row r="321" spans="1:6" x14ac:dyDescent="0.25">
      <c r="A321" t="s">
        <v>542</v>
      </c>
      <c r="B321" t="s">
        <v>644</v>
      </c>
      <c r="C321" t="s">
        <v>2886</v>
      </c>
      <c r="D321" s="4">
        <v>34</v>
      </c>
      <c r="E321" t="s">
        <v>64</v>
      </c>
      <c r="F321">
        <v>2</v>
      </c>
    </row>
    <row r="322" spans="1:6" x14ac:dyDescent="0.25">
      <c r="A322" t="s">
        <v>542</v>
      </c>
      <c r="B322" t="s">
        <v>1720</v>
      </c>
      <c r="C322" t="s">
        <v>2887</v>
      </c>
      <c r="D322" s="4">
        <v>41</v>
      </c>
      <c r="E322" t="s">
        <v>64</v>
      </c>
      <c r="F322">
        <v>2</v>
      </c>
    </row>
    <row r="323" spans="1:6" x14ac:dyDescent="0.25">
      <c r="A323" t="s">
        <v>542</v>
      </c>
      <c r="B323" t="s">
        <v>645</v>
      </c>
      <c r="C323" t="s">
        <v>2888</v>
      </c>
      <c r="D323" s="4">
        <v>12</v>
      </c>
      <c r="E323" t="s">
        <v>64</v>
      </c>
      <c r="F323">
        <v>1</v>
      </c>
    </row>
    <row r="324" spans="1:6" x14ac:dyDescent="0.25">
      <c r="A324" t="s">
        <v>542</v>
      </c>
      <c r="B324" t="s">
        <v>2327</v>
      </c>
      <c r="C324" t="s">
        <v>2328</v>
      </c>
      <c r="D324" s="4">
        <v>3</v>
      </c>
      <c r="E324" t="s">
        <v>64</v>
      </c>
      <c r="F324">
        <v>2</v>
      </c>
    </row>
    <row r="325" spans="1:6" x14ac:dyDescent="0.25">
      <c r="A325" t="s">
        <v>2705</v>
      </c>
      <c r="B325" t="s">
        <v>646</v>
      </c>
      <c r="C325" t="s">
        <v>1810</v>
      </c>
      <c r="D325" s="4">
        <v>2</v>
      </c>
      <c r="E325" t="s">
        <v>64</v>
      </c>
      <c r="F325">
        <v>4</v>
      </c>
    </row>
    <row r="326" spans="1:6" x14ac:dyDescent="0.25">
      <c r="A326" t="s">
        <v>542</v>
      </c>
      <c r="B326" t="s">
        <v>646</v>
      </c>
      <c r="C326" t="s">
        <v>1810</v>
      </c>
      <c r="D326" s="4">
        <v>27</v>
      </c>
      <c r="E326" t="s">
        <v>64</v>
      </c>
      <c r="F326">
        <v>4</v>
      </c>
    </row>
    <row r="327" spans="1:6" ht="14.45" x14ac:dyDescent="0.3">
      <c r="A327" t="s">
        <v>542</v>
      </c>
      <c r="B327" t="s">
        <v>2329</v>
      </c>
      <c r="C327" t="s">
        <v>2330</v>
      </c>
      <c r="D327" s="4">
        <v>25</v>
      </c>
      <c r="E327" t="s">
        <v>64</v>
      </c>
      <c r="F327">
        <v>2</v>
      </c>
    </row>
    <row r="328" spans="1:6" x14ac:dyDescent="0.25">
      <c r="A328" t="s">
        <v>542</v>
      </c>
      <c r="B328" t="s">
        <v>647</v>
      </c>
      <c r="C328" t="s">
        <v>1811</v>
      </c>
      <c r="D328" s="4">
        <v>1</v>
      </c>
      <c r="E328" t="s">
        <v>64</v>
      </c>
      <c r="F328">
        <v>4</v>
      </c>
    </row>
    <row r="329" spans="1:6" x14ac:dyDescent="0.25">
      <c r="A329" t="s">
        <v>2705</v>
      </c>
      <c r="B329" t="s">
        <v>648</v>
      </c>
      <c r="C329" t="s">
        <v>1812</v>
      </c>
      <c r="D329" s="4">
        <v>56</v>
      </c>
      <c r="E329" t="s">
        <v>64</v>
      </c>
      <c r="F329">
        <v>4</v>
      </c>
    </row>
    <row r="330" spans="1:6" x14ac:dyDescent="0.25">
      <c r="A330" t="s">
        <v>542</v>
      </c>
      <c r="B330" t="s">
        <v>648</v>
      </c>
      <c r="C330" t="s">
        <v>1812</v>
      </c>
      <c r="D330" s="4">
        <v>8</v>
      </c>
      <c r="E330" t="s">
        <v>64</v>
      </c>
      <c r="F330">
        <v>4</v>
      </c>
    </row>
    <row r="331" spans="1:6" x14ac:dyDescent="0.25">
      <c r="A331" t="s">
        <v>2705</v>
      </c>
      <c r="B331" t="s">
        <v>2706</v>
      </c>
      <c r="C331" t="s">
        <v>2707</v>
      </c>
      <c r="D331" s="4">
        <v>46</v>
      </c>
      <c r="E331" t="s">
        <v>64</v>
      </c>
      <c r="F331">
        <v>3</v>
      </c>
    </row>
    <row r="332" spans="1:6" x14ac:dyDescent="0.25">
      <c r="A332" t="s">
        <v>542</v>
      </c>
      <c r="B332" t="s">
        <v>2706</v>
      </c>
      <c r="C332" t="s">
        <v>2707</v>
      </c>
      <c r="D332" s="4">
        <v>10</v>
      </c>
      <c r="E332" t="s">
        <v>64</v>
      </c>
      <c r="F332">
        <v>3</v>
      </c>
    </row>
    <row r="333" spans="1:6" ht="14.45" x14ac:dyDescent="0.3">
      <c r="A333" t="s">
        <v>542</v>
      </c>
      <c r="B333" t="s">
        <v>649</v>
      </c>
      <c r="C333" t="s">
        <v>2331</v>
      </c>
      <c r="D333" s="4">
        <v>31</v>
      </c>
      <c r="E333" t="s">
        <v>64</v>
      </c>
      <c r="F333">
        <v>1</v>
      </c>
    </row>
    <row r="334" spans="1:6" ht="14.45" x14ac:dyDescent="0.3">
      <c r="A334" t="s">
        <v>542</v>
      </c>
      <c r="B334" t="s">
        <v>2332</v>
      </c>
      <c r="C334" t="s">
        <v>2333</v>
      </c>
      <c r="D334" s="4">
        <v>83</v>
      </c>
      <c r="E334" t="s">
        <v>64</v>
      </c>
      <c r="F334">
        <v>4</v>
      </c>
    </row>
    <row r="335" spans="1:6" x14ac:dyDescent="0.25">
      <c r="A335" t="s">
        <v>542</v>
      </c>
      <c r="B335" t="s">
        <v>650</v>
      </c>
      <c r="C335" t="s">
        <v>1813</v>
      </c>
      <c r="D335" s="4">
        <v>8</v>
      </c>
      <c r="E335" t="s">
        <v>64</v>
      </c>
      <c r="F335">
        <v>2</v>
      </c>
    </row>
    <row r="336" spans="1:6" x14ac:dyDescent="0.25">
      <c r="A336" t="s">
        <v>542</v>
      </c>
      <c r="B336" t="s">
        <v>651</v>
      </c>
      <c r="C336" t="s">
        <v>1814</v>
      </c>
      <c r="D336" s="4">
        <v>63</v>
      </c>
      <c r="E336" t="s">
        <v>64</v>
      </c>
      <c r="F336">
        <v>2</v>
      </c>
    </row>
    <row r="337" spans="1:6" x14ac:dyDescent="0.25">
      <c r="A337" t="s">
        <v>542</v>
      </c>
      <c r="B337" t="s">
        <v>652</v>
      </c>
      <c r="C337" t="s">
        <v>1815</v>
      </c>
      <c r="D337" s="4">
        <v>25</v>
      </c>
      <c r="E337" t="s">
        <v>64</v>
      </c>
      <c r="F337">
        <v>1</v>
      </c>
    </row>
    <row r="338" spans="1:6" x14ac:dyDescent="0.25">
      <c r="A338" t="s">
        <v>542</v>
      </c>
      <c r="B338" t="s">
        <v>653</v>
      </c>
      <c r="C338" t="s">
        <v>1816</v>
      </c>
      <c r="D338" s="4">
        <v>6</v>
      </c>
      <c r="E338" t="s">
        <v>64</v>
      </c>
      <c r="F338">
        <v>3</v>
      </c>
    </row>
    <row r="339" spans="1:6" ht="14.45" x14ac:dyDescent="0.3">
      <c r="A339" t="s">
        <v>542</v>
      </c>
      <c r="B339" t="s">
        <v>654</v>
      </c>
      <c r="C339" t="s">
        <v>655</v>
      </c>
      <c r="D339" s="4">
        <v>16</v>
      </c>
      <c r="E339" t="s">
        <v>64</v>
      </c>
      <c r="F339">
        <v>3</v>
      </c>
    </row>
    <row r="340" spans="1:6" x14ac:dyDescent="0.25">
      <c r="A340" t="s">
        <v>542</v>
      </c>
      <c r="B340" t="s">
        <v>2334</v>
      </c>
      <c r="C340" t="s">
        <v>2335</v>
      </c>
      <c r="D340" s="4">
        <v>1</v>
      </c>
      <c r="E340" t="s">
        <v>64</v>
      </c>
      <c r="F340">
        <v>1</v>
      </c>
    </row>
    <row r="341" spans="1:6" x14ac:dyDescent="0.25">
      <c r="A341" t="s">
        <v>542</v>
      </c>
      <c r="B341" t="s">
        <v>3834</v>
      </c>
      <c r="C341" t="s">
        <v>3835</v>
      </c>
      <c r="D341" s="4">
        <v>13</v>
      </c>
      <c r="E341" t="s">
        <v>64</v>
      </c>
      <c r="F341">
        <v>3</v>
      </c>
    </row>
    <row r="342" spans="1:6" x14ac:dyDescent="0.25">
      <c r="A342" t="s">
        <v>542</v>
      </c>
      <c r="B342" t="s">
        <v>3836</v>
      </c>
      <c r="C342" t="s">
        <v>3837</v>
      </c>
      <c r="D342" s="4">
        <v>7</v>
      </c>
      <c r="E342" t="s">
        <v>64</v>
      </c>
      <c r="F342">
        <v>2</v>
      </c>
    </row>
    <row r="343" spans="1:6" x14ac:dyDescent="0.25">
      <c r="A343" t="s">
        <v>542</v>
      </c>
      <c r="B343" t="s">
        <v>656</v>
      </c>
      <c r="C343" t="s">
        <v>2148</v>
      </c>
      <c r="D343" s="4">
        <v>6</v>
      </c>
      <c r="E343" t="s">
        <v>64</v>
      </c>
      <c r="F343">
        <v>2</v>
      </c>
    </row>
    <row r="344" spans="1:6" x14ac:dyDescent="0.25">
      <c r="A344" t="s">
        <v>542</v>
      </c>
      <c r="B344" t="s">
        <v>71</v>
      </c>
      <c r="C344" t="s">
        <v>2149</v>
      </c>
      <c r="D344" s="4">
        <v>2</v>
      </c>
      <c r="E344" t="s">
        <v>64</v>
      </c>
      <c r="F344">
        <v>2</v>
      </c>
    </row>
    <row r="345" spans="1:6" x14ac:dyDescent="0.25">
      <c r="A345" t="s">
        <v>542</v>
      </c>
      <c r="B345" t="s">
        <v>657</v>
      </c>
      <c r="C345" t="s">
        <v>2150</v>
      </c>
      <c r="D345" s="4">
        <v>7</v>
      </c>
      <c r="E345" t="s">
        <v>64</v>
      </c>
      <c r="F345">
        <v>3</v>
      </c>
    </row>
    <row r="346" spans="1:6" x14ac:dyDescent="0.25">
      <c r="A346" t="s">
        <v>542</v>
      </c>
      <c r="B346" t="s">
        <v>3838</v>
      </c>
      <c r="C346" t="s">
        <v>3839</v>
      </c>
      <c r="D346" s="4">
        <v>11</v>
      </c>
      <c r="E346" t="s">
        <v>64</v>
      </c>
      <c r="F346">
        <v>2</v>
      </c>
    </row>
    <row r="347" spans="1:6" x14ac:dyDescent="0.25">
      <c r="A347" t="s">
        <v>542</v>
      </c>
      <c r="B347" t="s">
        <v>658</v>
      </c>
      <c r="C347" t="s">
        <v>1817</v>
      </c>
      <c r="D347" s="4">
        <v>11</v>
      </c>
      <c r="E347" t="s">
        <v>64</v>
      </c>
      <c r="F347">
        <v>3</v>
      </c>
    </row>
    <row r="348" spans="1:6" x14ac:dyDescent="0.25">
      <c r="A348" t="s">
        <v>542</v>
      </c>
      <c r="B348" t="s">
        <v>659</v>
      </c>
      <c r="C348" t="s">
        <v>2889</v>
      </c>
      <c r="D348" s="4">
        <v>32</v>
      </c>
      <c r="E348" t="s">
        <v>64</v>
      </c>
      <c r="F348">
        <v>3</v>
      </c>
    </row>
    <row r="349" spans="1:6" x14ac:dyDescent="0.25">
      <c r="A349" t="s">
        <v>542</v>
      </c>
      <c r="B349" t="s">
        <v>660</v>
      </c>
      <c r="C349" t="s">
        <v>1818</v>
      </c>
      <c r="D349" s="4">
        <v>50</v>
      </c>
      <c r="E349" t="s">
        <v>64</v>
      </c>
      <c r="F349">
        <v>2</v>
      </c>
    </row>
    <row r="350" spans="1:6" x14ac:dyDescent="0.25">
      <c r="A350" t="s">
        <v>542</v>
      </c>
      <c r="B350" t="s">
        <v>72</v>
      </c>
      <c r="C350" t="s">
        <v>1793</v>
      </c>
      <c r="D350" s="4">
        <v>13</v>
      </c>
      <c r="E350" t="s">
        <v>64</v>
      </c>
      <c r="F350">
        <v>2</v>
      </c>
    </row>
    <row r="351" spans="1:6" x14ac:dyDescent="0.25">
      <c r="A351" t="s">
        <v>542</v>
      </c>
      <c r="B351" t="s">
        <v>73</v>
      </c>
      <c r="C351" t="s">
        <v>1794</v>
      </c>
      <c r="D351" s="4">
        <v>19</v>
      </c>
      <c r="E351" t="s">
        <v>64</v>
      </c>
      <c r="F351">
        <v>3</v>
      </c>
    </row>
    <row r="352" spans="1:6" x14ac:dyDescent="0.25">
      <c r="A352" t="s">
        <v>542</v>
      </c>
      <c r="B352" t="s">
        <v>74</v>
      </c>
      <c r="C352" t="s">
        <v>1795</v>
      </c>
      <c r="D352" s="4">
        <v>24</v>
      </c>
      <c r="E352" t="s">
        <v>64</v>
      </c>
      <c r="F352">
        <v>4</v>
      </c>
    </row>
    <row r="353" spans="1:6" x14ac:dyDescent="0.25">
      <c r="A353" t="s">
        <v>542</v>
      </c>
      <c r="B353" t="s">
        <v>75</v>
      </c>
      <c r="C353" t="s">
        <v>1796</v>
      </c>
      <c r="D353" s="4">
        <v>42</v>
      </c>
      <c r="E353" t="s">
        <v>64</v>
      </c>
      <c r="F353">
        <v>2</v>
      </c>
    </row>
    <row r="354" spans="1:6" x14ac:dyDescent="0.25">
      <c r="A354" t="s">
        <v>542</v>
      </c>
      <c r="B354" t="s">
        <v>76</v>
      </c>
      <c r="C354" t="s">
        <v>77</v>
      </c>
      <c r="D354" s="4">
        <v>48</v>
      </c>
      <c r="E354" t="s">
        <v>64</v>
      </c>
      <c r="F354">
        <v>2</v>
      </c>
    </row>
    <row r="355" spans="1:6" x14ac:dyDescent="0.25">
      <c r="A355" t="s">
        <v>542</v>
      </c>
      <c r="B355" t="s">
        <v>661</v>
      </c>
      <c r="C355" t="s">
        <v>662</v>
      </c>
      <c r="D355" s="4">
        <v>54</v>
      </c>
      <c r="E355" t="s">
        <v>64</v>
      </c>
      <c r="F355">
        <v>2</v>
      </c>
    </row>
    <row r="356" spans="1:6" x14ac:dyDescent="0.25">
      <c r="A356" t="s">
        <v>542</v>
      </c>
      <c r="B356" t="s">
        <v>78</v>
      </c>
      <c r="C356" t="s">
        <v>79</v>
      </c>
      <c r="D356" s="4">
        <v>7</v>
      </c>
      <c r="E356" t="s">
        <v>64</v>
      </c>
      <c r="F356">
        <v>3</v>
      </c>
    </row>
    <row r="357" spans="1:6" x14ac:dyDescent="0.25">
      <c r="A357" t="s">
        <v>2705</v>
      </c>
      <c r="B357" t="s">
        <v>80</v>
      </c>
      <c r="C357" t="s">
        <v>81</v>
      </c>
      <c r="D357" s="4">
        <v>8</v>
      </c>
      <c r="E357" t="s">
        <v>64</v>
      </c>
      <c r="F357">
        <v>3</v>
      </c>
    </row>
    <row r="358" spans="1:6" x14ac:dyDescent="0.25">
      <c r="A358" t="s">
        <v>542</v>
      </c>
      <c r="B358" t="s">
        <v>80</v>
      </c>
      <c r="C358" t="s">
        <v>81</v>
      </c>
      <c r="D358" s="4">
        <v>7</v>
      </c>
      <c r="E358" t="s">
        <v>64</v>
      </c>
      <c r="F358">
        <v>3</v>
      </c>
    </row>
    <row r="359" spans="1:6" x14ac:dyDescent="0.25">
      <c r="A359" t="s">
        <v>2705</v>
      </c>
      <c r="B359" t="s">
        <v>82</v>
      </c>
      <c r="C359" t="s">
        <v>83</v>
      </c>
      <c r="D359" s="4">
        <v>10</v>
      </c>
      <c r="E359" t="s">
        <v>64</v>
      </c>
      <c r="F359">
        <v>2</v>
      </c>
    </row>
    <row r="360" spans="1:6" x14ac:dyDescent="0.25">
      <c r="A360" t="s">
        <v>542</v>
      </c>
      <c r="B360" t="s">
        <v>82</v>
      </c>
      <c r="C360" t="s">
        <v>83</v>
      </c>
      <c r="D360" s="4">
        <v>3</v>
      </c>
      <c r="E360" t="s">
        <v>64</v>
      </c>
      <c r="F360">
        <v>2</v>
      </c>
    </row>
    <row r="361" spans="1:6" x14ac:dyDescent="0.25">
      <c r="A361" t="s">
        <v>542</v>
      </c>
      <c r="B361" t="s">
        <v>663</v>
      </c>
      <c r="C361" t="s">
        <v>1819</v>
      </c>
      <c r="D361" s="4">
        <v>14</v>
      </c>
      <c r="E361" t="s">
        <v>64</v>
      </c>
      <c r="F361">
        <v>1</v>
      </c>
    </row>
    <row r="362" spans="1:6" x14ac:dyDescent="0.25">
      <c r="A362" t="s">
        <v>542</v>
      </c>
      <c r="B362" t="s">
        <v>664</v>
      </c>
      <c r="C362" t="s">
        <v>1820</v>
      </c>
      <c r="D362" s="4">
        <v>4</v>
      </c>
      <c r="E362" t="s">
        <v>64</v>
      </c>
      <c r="F362">
        <v>3</v>
      </c>
    </row>
    <row r="363" spans="1:6" x14ac:dyDescent="0.25">
      <c r="A363" t="s">
        <v>542</v>
      </c>
      <c r="B363" t="s">
        <v>2336</v>
      </c>
      <c r="C363" t="s">
        <v>2890</v>
      </c>
      <c r="D363" s="4">
        <v>11</v>
      </c>
      <c r="E363" t="s">
        <v>64</v>
      </c>
      <c r="F363">
        <v>2</v>
      </c>
    </row>
    <row r="364" spans="1:6" x14ac:dyDescent="0.25">
      <c r="A364" t="s">
        <v>542</v>
      </c>
      <c r="B364" t="s">
        <v>1630</v>
      </c>
      <c r="C364" t="s">
        <v>1821</v>
      </c>
      <c r="D364" s="4">
        <v>6</v>
      </c>
      <c r="E364" t="s">
        <v>64</v>
      </c>
      <c r="F364">
        <v>2</v>
      </c>
    </row>
    <row r="365" spans="1:6" x14ac:dyDescent="0.25">
      <c r="A365" t="s">
        <v>542</v>
      </c>
      <c r="B365" t="s">
        <v>2891</v>
      </c>
      <c r="C365" t="s">
        <v>2892</v>
      </c>
      <c r="D365" s="4">
        <v>14</v>
      </c>
      <c r="E365" t="s">
        <v>64</v>
      </c>
      <c r="F365">
        <v>2</v>
      </c>
    </row>
    <row r="366" spans="1:6" x14ac:dyDescent="0.25">
      <c r="A366" t="s">
        <v>542</v>
      </c>
      <c r="B366" t="s">
        <v>1655</v>
      </c>
      <c r="C366" t="s">
        <v>2893</v>
      </c>
      <c r="D366" s="4">
        <v>20</v>
      </c>
      <c r="E366" t="s">
        <v>64</v>
      </c>
      <c r="F366">
        <v>1</v>
      </c>
    </row>
    <row r="367" spans="1:6" x14ac:dyDescent="0.25">
      <c r="A367" t="s">
        <v>542</v>
      </c>
      <c r="B367" t="s">
        <v>665</v>
      </c>
      <c r="C367" t="s">
        <v>1822</v>
      </c>
      <c r="D367" s="4">
        <v>4</v>
      </c>
      <c r="E367" t="s">
        <v>64</v>
      </c>
      <c r="F367">
        <v>2</v>
      </c>
    </row>
    <row r="368" spans="1:6" x14ac:dyDescent="0.25">
      <c r="A368" t="s">
        <v>542</v>
      </c>
      <c r="B368" t="s">
        <v>666</v>
      </c>
      <c r="C368" t="s">
        <v>1823</v>
      </c>
      <c r="D368" s="4">
        <v>23</v>
      </c>
      <c r="E368" t="s">
        <v>64</v>
      </c>
      <c r="F368">
        <v>1</v>
      </c>
    </row>
    <row r="369" spans="1:6" x14ac:dyDescent="0.25">
      <c r="A369" t="s">
        <v>542</v>
      </c>
      <c r="B369" t="s">
        <v>667</v>
      </c>
      <c r="C369" t="s">
        <v>1824</v>
      </c>
      <c r="D369" s="4">
        <v>8</v>
      </c>
      <c r="E369" t="s">
        <v>64</v>
      </c>
      <c r="F369">
        <v>3</v>
      </c>
    </row>
    <row r="370" spans="1:6" x14ac:dyDescent="0.25">
      <c r="A370" t="s">
        <v>542</v>
      </c>
      <c r="B370" t="s">
        <v>668</v>
      </c>
      <c r="C370" t="s">
        <v>1825</v>
      </c>
      <c r="D370" s="4">
        <v>5</v>
      </c>
      <c r="E370" t="s">
        <v>64</v>
      </c>
      <c r="F370">
        <v>2</v>
      </c>
    </row>
    <row r="371" spans="1:6" x14ac:dyDescent="0.25">
      <c r="A371" t="s">
        <v>542</v>
      </c>
      <c r="B371" t="s">
        <v>669</v>
      </c>
      <c r="C371" t="s">
        <v>1826</v>
      </c>
      <c r="D371" s="4">
        <v>16</v>
      </c>
      <c r="E371" t="s">
        <v>64</v>
      </c>
      <c r="F371">
        <v>2</v>
      </c>
    </row>
    <row r="372" spans="1:6" ht="14.45" x14ac:dyDescent="0.3">
      <c r="A372" t="s">
        <v>542</v>
      </c>
      <c r="B372" t="s">
        <v>2337</v>
      </c>
      <c r="C372" t="s">
        <v>2338</v>
      </c>
      <c r="D372" s="4">
        <v>1</v>
      </c>
      <c r="E372" t="s">
        <v>64</v>
      </c>
      <c r="F372">
        <v>1</v>
      </c>
    </row>
    <row r="373" spans="1:6" x14ac:dyDescent="0.25">
      <c r="A373" t="s">
        <v>542</v>
      </c>
      <c r="B373" t="s">
        <v>670</v>
      </c>
      <c r="C373" t="s">
        <v>671</v>
      </c>
      <c r="D373" s="4">
        <v>2</v>
      </c>
      <c r="E373" t="s">
        <v>64</v>
      </c>
      <c r="F373">
        <v>2</v>
      </c>
    </row>
    <row r="374" spans="1:6" x14ac:dyDescent="0.25">
      <c r="A374" t="s">
        <v>542</v>
      </c>
      <c r="B374" t="s">
        <v>672</v>
      </c>
      <c r="C374" t="s">
        <v>673</v>
      </c>
      <c r="D374" s="4">
        <v>4</v>
      </c>
      <c r="E374" t="s">
        <v>64</v>
      </c>
      <c r="F374">
        <v>1</v>
      </c>
    </row>
    <row r="375" spans="1:6" x14ac:dyDescent="0.25">
      <c r="A375" t="s">
        <v>542</v>
      </c>
      <c r="B375" t="s">
        <v>674</v>
      </c>
      <c r="C375" t="s">
        <v>675</v>
      </c>
      <c r="D375" s="4">
        <v>1</v>
      </c>
      <c r="E375" t="s">
        <v>64</v>
      </c>
      <c r="F375">
        <v>1</v>
      </c>
    </row>
    <row r="376" spans="1:6" x14ac:dyDescent="0.25">
      <c r="A376" t="s">
        <v>542</v>
      </c>
      <c r="B376" t="s">
        <v>676</v>
      </c>
      <c r="C376" t="s">
        <v>677</v>
      </c>
      <c r="D376" s="4">
        <v>1</v>
      </c>
      <c r="E376" t="s">
        <v>64</v>
      </c>
      <c r="F376">
        <v>2</v>
      </c>
    </row>
    <row r="377" spans="1:6" x14ac:dyDescent="0.25">
      <c r="A377" t="s">
        <v>2705</v>
      </c>
      <c r="B377" t="s">
        <v>84</v>
      </c>
      <c r="C377" t="s">
        <v>1797</v>
      </c>
      <c r="D377" s="4">
        <v>44</v>
      </c>
      <c r="E377" t="s">
        <v>64</v>
      </c>
      <c r="F377">
        <v>2</v>
      </c>
    </row>
    <row r="378" spans="1:6" x14ac:dyDescent="0.25">
      <c r="A378" t="s">
        <v>542</v>
      </c>
      <c r="B378" t="s">
        <v>84</v>
      </c>
      <c r="C378" t="s">
        <v>1797</v>
      </c>
      <c r="D378" s="4">
        <v>18</v>
      </c>
      <c r="E378" t="s">
        <v>64</v>
      </c>
      <c r="F378">
        <v>2</v>
      </c>
    </row>
    <row r="379" spans="1:6" x14ac:dyDescent="0.25">
      <c r="A379" t="s">
        <v>2705</v>
      </c>
      <c r="B379" t="s">
        <v>85</v>
      </c>
      <c r="C379" t="s">
        <v>1798</v>
      </c>
      <c r="D379" s="4">
        <v>36</v>
      </c>
      <c r="E379" t="s">
        <v>64</v>
      </c>
      <c r="F379">
        <v>2</v>
      </c>
    </row>
    <row r="380" spans="1:6" x14ac:dyDescent="0.25">
      <c r="A380" t="s">
        <v>542</v>
      </c>
      <c r="B380" t="s">
        <v>85</v>
      </c>
      <c r="C380" t="s">
        <v>1798</v>
      </c>
      <c r="D380" s="4">
        <v>10</v>
      </c>
      <c r="E380" t="s">
        <v>64</v>
      </c>
      <c r="F380">
        <v>2</v>
      </c>
    </row>
    <row r="381" spans="1:6" x14ac:dyDescent="0.25">
      <c r="A381" t="s">
        <v>2705</v>
      </c>
      <c r="B381" t="s">
        <v>86</v>
      </c>
      <c r="C381" t="s">
        <v>1799</v>
      </c>
      <c r="D381" s="4">
        <v>12</v>
      </c>
      <c r="E381" t="s">
        <v>64</v>
      </c>
      <c r="F381">
        <v>1</v>
      </c>
    </row>
    <row r="382" spans="1:6" x14ac:dyDescent="0.25">
      <c r="A382" t="s">
        <v>542</v>
      </c>
      <c r="B382" t="s">
        <v>86</v>
      </c>
      <c r="C382" t="s">
        <v>1799</v>
      </c>
      <c r="D382" s="4">
        <v>16</v>
      </c>
      <c r="E382" t="s">
        <v>64</v>
      </c>
      <c r="F382">
        <v>1</v>
      </c>
    </row>
    <row r="383" spans="1:6" x14ac:dyDescent="0.25">
      <c r="A383" t="s">
        <v>542</v>
      </c>
      <c r="B383" t="s">
        <v>1625</v>
      </c>
      <c r="C383" t="s">
        <v>1827</v>
      </c>
      <c r="D383" s="4">
        <v>9</v>
      </c>
      <c r="E383" t="s">
        <v>64</v>
      </c>
      <c r="F383">
        <v>1</v>
      </c>
    </row>
    <row r="384" spans="1:6" x14ac:dyDescent="0.25">
      <c r="A384" t="s">
        <v>542</v>
      </c>
      <c r="B384" t="s">
        <v>678</v>
      </c>
      <c r="C384" t="s">
        <v>1828</v>
      </c>
      <c r="D384" s="4">
        <v>1</v>
      </c>
      <c r="E384" t="s">
        <v>64</v>
      </c>
      <c r="F384">
        <v>1</v>
      </c>
    </row>
    <row r="385" spans="1:6" x14ac:dyDescent="0.25">
      <c r="A385" t="s">
        <v>542</v>
      </c>
      <c r="B385" t="s">
        <v>679</v>
      </c>
      <c r="C385" t="s">
        <v>1829</v>
      </c>
      <c r="D385" s="4">
        <v>7</v>
      </c>
      <c r="E385" t="s">
        <v>64</v>
      </c>
      <c r="F385">
        <v>2</v>
      </c>
    </row>
    <row r="386" spans="1:6" x14ac:dyDescent="0.25">
      <c r="A386" t="s">
        <v>542</v>
      </c>
      <c r="B386" t="s">
        <v>680</v>
      </c>
      <c r="C386" t="s">
        <v>1830</v>
      </c>
      <c r="D386" s="4">
        <v>3</v>
      </c>
      <c r="E386" t="s">
        <v>64</v>
      </c>
      <c r="F386">
        <v>1</v>
      </c>
    </row>
    <row r="387" spans="1:6" ht="14.45" x14ac:dyDescent="0.3">
      <c r="A387" t="s">
        <v>542</v>
      </c>
      <c r="B387" t="s">
        <v>2894</v>
      </c>
      <c r="C387" t="s">
        <v>2895</v>
      </c>
      <c r="D387" s="4">
        <v>3</v>
      </c>
      <c r="E387" t="s">
        <v>64</v>
      </c>
      <c r="F387">
        <v>2</v>
      </c>
    </row>
    <row r="388" spans="1:6" x14ac:dyDescent="0.25">
      <c r="A388" t="s">
        <v>542</v>
      </c>
      <c r="B388" t="s">
        <v>2896</v>
      </c>
      <c r="C388" t="s">
        <v>2897</v>
      </c>
      <c r="D388" s="4">
        <v>13</v>
      </c>
      <c r="E388" t="s">
        <v>64</v>
      </c>
      <c r="F388">
        <v>1</v>
      </c>
    </row>
    <row r="389" spans="1:6" x14ac:dyDescent="0.25">
      <c r="A389" t="s">
        <v>542</v>
      </c>
      <c r="B389" t="s">
        <v>2708</v>
      </c>
      <c r="C389" t="s">
        <v>2709</v>
      </c>
      <c r="D389" s="4">
        <v>3</v>
      </c>
      <c r="E389" t="s">
        <v>64</v>
      </c>
      <c r="F389">
        <v>1</v>
      </c>
    </row>
    <row r="390" spans="1:6" x14ac:dyDescent="0.25">
      <c r="A390" t="s">
        <v>542</v>
      </c>
      <c r="B390" t="s">
        <v>3840</v>
      </c>
      <c r="C390" t="s">
        <v>3841</v>
      </c>
      <c r="D390" s="4">
        <v>1</v>
      </c>
      <c r="E390" t="s">
        <v>64</v>
      </c>
      <c r="F390">
        <v>1</v>
      </c>
    </row>
    <row r="391" spans="1:6" x14ac:dyDescent="0.25">
      <c r="A391" t="s">
        <v>542</v>
      </c>
      <c r="B391" t="s">
        <v>2898</v>
      </c>
      <c r="C391" t="s">
        <v>2899</v>
      </c>
      <c r="D391" s="4">
        <v>8</v>
      </c>
      <c r="E391" t="s">
        <v>64</v>
      </c>
      <c r="F391">
        <v>1</v>
      </c>
    </row>
    <row r="392" spans="1:6" x14ac:dyDescent="0.25">
      <c r="A392" t="s">
        <v>542</v>
      </c>
      <c r="B392" t="s">
        <v>3842</v>
      </c>
      <c r="C392" t="s">
        <v>3843</v>
      </c>
      <c r="D392" s="4">
        <v>2</v>
      </c>
      <c r="E392" t="s">
        <v>64</v>
      </c>
      <c r="F392">
        <v>1</v>
      </c>
    </row>
    <row r="393" spans="1:6" x14ac:dyDescent="0.25">
      <c r="A393" t="s">
        <v>542</v>
      </c>
      <c r="B393" t="s">
        <v>2710</v>
      </c>
      <c r="C393" t="s">
        <v>2711</v>
      </c>
      <c r="D393" s="4">
        <v>7</v>
      </c>
      <c r="E393" t="s">
        <v>64</v>
      </c>
      <c r="F393">
        <v>1</v>
      </c>
    </row>
    <row r="394" spans="1:6" x14ac:dyDescent="0.25">
      <c r="A394" t="s">
        <v>542</v>
      </c>
      <c r="B394" t="s">
        <v>3844</v>
      </c>
      <c r="C394" t="s">
        <v>3845</v>
      </c>
      <c r="D394" s="4">
        <v>1</v>
      </c>
      <c r="E394" t="s">
        <v>64</v>
      </c>
      <c r="F394">
        <v>1</v>
      </c>
    </row>
    <row r="395" spans="1:6" x14ac:dyDescent="0.25">
      <c r="A395" t="s">
        <v>542</v>
      </c>
      <c r="B395" t="s">
        <v>3846</v>
      </c>
      <c r="C395" t="s">
        <v>3847</v>
      </c>
      <c r="D395" s="4">
        <v>1</v>
      </c>
      <c r="E395" t="s">
        <v>64</v>
      </c>
      <c r="F395">
        <v>1</v>
      </c>
    </row>
    <row r="396" spans="1:6" ht="14.45" x14ac:dyDescent="0.3">
      <c r="A396" t="s">
        <v>542</v>
      </c>
      <c r="B396" t="s">
        <v>681</v>
      </c>
      <c r="C396" t="s">
        <v>682</v>
      </c>
      <c r="D396" s="4">
        <v>2</v>
      </c>
      <c r="E396" t="s">
        <v>64</v>
      </c>
      <c r="F396">
        <v>3</v>
      </c>
    </row>
    <row r="397" spans="1:6" x14ac:dyDescent="0.25">
      <c r="A397" t="s">
        <v>542</v>
      </c>
      <c r="B397" t="s">
        <v>3848</v>
      </c>
      <c r="C397" t="s">
        <v>3849</v>
      </c>
      <c r="D397" s="4">
        <v>2</v>
      </c>
      <c r="E397" t="s">
        <v>64</v>
      </c>
      <c r="F397">
        <v>0</v>
      </c>
    </row>
    <row r="398" spans="1:6" x14ac:dyDescent="0.25">
      <c r="A398" t="s">
        <v>542</v>
      </c>
      <c r="B398" t="s">
        <v>3850</v>
      </c>
      <c r="C398" t="s">
        <v>3851</v>
      </c>
      <c r="D398" s="4">
        <v>4</v>
      </c>
      <c r="E398" t="s">
        <v>64</v>
      </c>
      <c r="F398">
        <v>0</v>
      </c>
    </row>
    <row r="399" spans="1:6" x14ac:dyDescent="0.25">
      <c r="A399" t="s">
        <v>542</v>
      </c>
      <c r="B399" t="s">
        <v>3852</v>
      </c>
      <c r="C399" t="s">
        <v>3853</v>
      </c>
      <c r="D399" s="4">
        <v>2</v>
      </c>
      <c r="E399" t="s">
        <v>64</v>
      </c>
      <c r="F399">
        <v>0</v>
      </c>
    </row>
    <row r="400" spans="1:6" x14ac:dyDescent="0.25">
      <c r="A400" t="s">
        <v>542</v>
      </c>
      <c r="B400" t="s">
        <v>296</v>
      </c>
      <c r="C400" t="s">
        <v>2900</v>
      </c>
      <c r="D400" s="4">
        <v>472</v>
      </c>
      <c r="E400" t="s">
        <v>64</v>
      </c>
      <c r="F400">
        <v>3</v>
      </c>
    </row>
    <row r="401" spans="1:6" x14ac:dyDescent="0.25">
      <c r="A401" t="s">
        <v>542</v>
      </c>
      <c r="B401" t="s">
        <v>1617</v>
      </c>
      <c r="C401" t="s">
        <v>2901</v>
      </c>
      <c r="D401" s="4">
        <v>192</v>
      </c>
      <c r="E401" t="s">
        <v>64</v>
      </c>
      <c r="F401">
        <v>4</v>
      </c>
    </row>
    <row r="402" spans="1:6" x14ac:dyDescent="0.25">
      <c r="A402" t="s">
        <v>542</v>
      </c>
      <c r="B402" t="s">
        <v>683</v>
      </c>
      <c r="C402" t="s">
        <v>1831</v>
      </c>
      <c r="D402" s="4">
        <v>22</v>
      </c>
      <c r="E402" t="s">
        <v>64</v>
      </c>
      <c r="F402">
        <v>3</v>
      </c>
    </row>
    <row r="403" spans="1:6" x14ac:dyDescent="0.25">
      <c r="A403" t="s">
        <v>542</v>
      </c>
      <c r="B403" t="s">
        <v>684</v>
      </c>
      <c r="C403" t="s">
        <v>2902</v>
      </c>
      <c r="D403" s="4">
        <v>28</v>
      </c>
      <c r="E403" t="s">
        <v>64</v>
      </c>
      <c r="F403">
        <v>1</v>
      </c>
    </row>
    <row r="404" spans="1:6" ht="14.45" x14ac:dyDescent="0.3">
      <c r="A404" t="s">
        <v>542</v>
      </c>
      <c r="B404" t="s">
        <v>685</v>
      </c>
      <c r="C404" t="s">
        <v>2903</v>
      </c>
      <c r="D404" s="4">
        <v>404</v>
      </c>
      <c r="E404" t="s">
        <v>64</v>
      </c>
      <c r="F404">
        <v>3</v>
      </c>
    </row>
    <row r="405" spans="1:6" x14ac:dyDescent="0.25">
      <c r="A405" t="s">
        <v>542</v>
      </c>
      <c r="B405" t="s">
        <v>2904</v>
      </c>
      <c r="C405" t="s">
        <v>2905</v>
      </c>
      <c r="D405" s="4">
        <v>63</v>
      </c>
      <c r="E405" t="s">
        <v>64</v>
      </c>
      <c r="F405">
        <v>1</v>
      </c>
    </row>
    <row r="406" spans="1:6" x14ac:dyDescent="0.25">
      <c r="A406" t="s">
        <v>542</v>
      </c>
      <c r="B406" t="s">
        <v>2906</v>
      </c>
      <c r="C406" t="s">
        <v>2907</v>
      </c>
      <c r="D406" s="4">
        <v>157</v>
      </c>
      <c r="E406" t="s">
        <v>64</v>
      </c>
      <c r="F406">
        <v>1</v>
      </c>
    </row>
    <row r="407" spans="1:6" ht="14.45" x14ac:dyDescent="0.3">
      <c r="A407" t="s">
        <v>542</v>
      </c>
      <c r="B407" t="s">
        <v>1764</v>
      </c>
      <c r="C407" t="s">
        <v>2908</v>
      </c>
      <c r="D407" s="4">
        <v>12</v>
      </c>
      <c r="E407" t="s">
        <v>64</v>
      </c>
      <c r="F407">
        <v>3</v>
      </c>
    </row>
    <row r="408" spans="1:6" ht="14.45" x14ac:dyDescent="0.3">
      <c r="A408" t="s">
        <v>542</v>
      </c>
      <c r="B408" t="s">
        <v>686</v>
      </c>
      <c r="C408" t="s">
        <v>1832</v>
      </c>
      <c r="D408" s="4">
        <v>4</v>
      </c>
      <c r="E408" t="s">
        <v>64</v>
      </c>
      <c r="F408">
        <v>3</v>
      </c>
    </row>
    <row r="409" spans="1:6" ht="14.45" x14ac:dyDescent="0.3">
      <c r="A409" t="s">
        <v>542</v>
      </c>
      <c r="B409" t="s">
        <v>2909</v>
      </c>
      <c r="C409" t="s">
        <v>2910</v>
      </c>
      <c r="D409" s="4">
        <v>50</v>
      </c>
      <c r="E409" t="s">
        <v>64</v>
      </c>
      <c r="F409">
        <v>3</v>
      </c>
    </row>
    <row r="410" spans="1:6" ht="14.45" x14ac:dyDescent="0.3">
      <c r="A410" t="s">
        <v>542</v>
      </c>
      <c r="B410" t="s">
        <v>687</v>
      </c>
      <c r="C410" t="s">
        <v>1833</v>
      </c>
      <c r="D410" s="4">
        <v>3</v>
      </c>
      <c r="E410" t="s">
        <v>64</v>
      </c>
      <c r="F410">
        <v>3</v>
      </c>
    </row>
    <row r="411" spans="1:6" ht="14.45" x14ac:dyDescent="0.3">
      <c r="A411" t="s">
        <v>542</v>
      </c>
      <c r="B411" t="s">
        <v>688</v>
      </c>
      <c r="C411" t="s">
        <v>1834</v>
      </c>
      <c r="D411" s="4">
        <v>102</v>
      </c>
      <c r="E411" t="s">
        <v>64</v>
      </c>
      <c r="F411">
        <v>3</v>
      </c>
    </row>
    <row r="412" spans="1:6" ht="14.45" x14ac:dyDescent="0.3">
      <c r="A412" t="s">
        <v>542</v>
      </c>
      <c r="B412" t="s">
        <v>1699</v>
      </c>
      <c r="C412" t="s">
        <v>1835</v>
      </c>
      <c r="D412" s="4">
        <v>7</v>
      </c>
      <c r="E412" t="s">
        <v>64</v>
      </c>
      <c r="F412">
        <v>1</v>
      </c>
    </row>
    <row r="413" spans="1:6" ht="14.45" x14ac:dyDescent="0.3">
      <c r="A413" t="s">
        <v>542</v>
      </c>
      <c r="B413" t="s">
        <v>297</v>
      </c>
      <c r="C413" t="s">
        <v>1836</v>
      </c>
      <c r="D413" s="4">
        <v>56</v>
      </c>
      <c r="E413" t="s">
        <v>64</v>
      </c>
      <c r="F413">
        <v>3</v>
      </c>
    </row>
    <row r="414" spans="1:6" ht="14.45" x14ac:dyDescent="0.3">
      <c r="A414" t="s">
        <v>542</v>
      </c>
      <c r="B414" t="s">
        <v>689</v>
      </c>
      <c r="C414" t="s">
        <v>1837</v>
      </c>
      <c r="D414" s="4">
        <v>7</v>
      </c>
      <c r="E414" t="s">
        <v>64</v>
      </c>
      <c r="F414">
        <v>2</v>
      </c>
    </row>
    <row r="415" spans="1:6" ht="14.45" x14ac:dyDescent="0.3">
      <c r="A415" t="s">
        <v>542</v>
      </c>
      <c r="B415" t="s">
        <v>690</v>
      </c>
      <c r="C415" t="s">
        <v>1838</v>
      </c>
      <c r="D415" s="4">
        <v>38</v>
      </c>
      <c r="E415" t="s">
        <v>64</v>
      </c>
      <c r="F415">
        <v>3</v>
      </c>
    </row>
    <row r="416" spans="1:6" ht="14.45" x14ac:dyDescent="0.3">
      <c r="A416" t="s">
        <v>542</v>
      </c>
      <c r="B416" t="s">
        <v>1765</v>
      </c>
      <c r="C416" t="s">
        <v>1839</v>
      </c>
      <c r="D416" s="4">
        <v>11</v>
      </c>
      <c r="E416" t="s">
        <v>64</v>
      </c>
      <c r="F416">
        <v>3</v>
      </c>
    </row>
    <row r="417" spans="1:6" ht="14.45" x14ac:dyDescent="0.3">
      <c r="A417" t="s">
        <v>542</v>
      </c>
      <c r="B417" t="s">
        <v>691</v>
      </c>
      <c r="C417" t="s">
        <v>1840</v>
      </c>
      <c r="D417" s="4">
        <v>10</v>
      </c>
      <c r="E417" t="s">
        <v>64</v>
      </c>
      <c r="F417">
        <v>3</v>
      </c>
    </row>
    <row r="418" spans="1:6" ht="14.45" x14ac:dyDescent="0.3">
      <c r="A418" t="s">
        <v>542</v>
      </c>
      <c r="B418" t="s">
        <v>692</v>
      </c>
      <c r="C418" t="s">
        <v>1841</v>
      </c>
      <c r="D418" s="4">
        <v>5</v>
      </c>
      <c r="E418" t="s">
        <v>64</v>
      </c>
      <c r="F418">
        <v>2</v>
      </c>
    </row>
    <row r="419" spans="1:6" ht="14.45" x14ac:dyDescent="0.3">
      <c r="A419" t="s">
        <v>542</v>
      </c>
      <c r="B419" t="s">
        <v>693</v>
      </c>
      <c r="C419" t="s">
        <v>1842</v>
      </c>
      <c r="D419" s="4">
        <v>64</v>
      </c>
      <c r="E419" t="s">
        <v>64</v>
      </c>
      <c r="F419">
        <v>3</v>
      </c>
    </row>
    <row r="420" spans="1:6" ht="14.45" x14ac:dyDescent="0.3">
      <c r="A420" t="s">
        <v>542</v>
      </c>
      <c r="B420" t="s">
        <v>694</v>
      </c>
      <c r="C420" t="s">
        <v>1843</v>
      </c>
      <c r="D420" s="4">
        <v>11</v>
      </c>
      <c r="E420" t="s">
        <v>64</v>
      </c>
      <c r="F420">
        <v>2</v>
      </c>
    </row>
    <row r="421" spans="1:6" ht="14.45" x14ac:dyDescent="0.3">
      <c r="A421" t="s">
        <v>542</v>
      </c>
      <c r="B421" t="s">
        <v>695</v>
      </c>
      <c r="C421" t="s">
        <v>1844</v>
      </c>
      <c r="D421" s="4">
        <v>95</v>
      </c>
      <c r="E421" t="s">
        <v>64</v>
      </c>
      <c r="F421">
        <v>3</v>
      </c>
    </row>
    <row r="422" spans="1:6" ht="14.45" x14ac:dyDescent="0.3">
      <c r="A422" t="s">
        <v>542</v>
      </c>
      <c r="B422" t="s">
        <v>2339</v>
      </c>
      <c r="C422" t="s">
        <v>2340</v>
      </c>
      <c r="D422" s="4">
        <v>20</v>
      </c>
      <c r="E422" t="s">
        <v>64</v>
      </c>
      <c r="F422">
        <v>2</v>
      </c>
    </row>
    <row r="423" spans="1:6" ht="14.45" x14ac:dyDescent="0.3">
      <c r="A423" t="s">
        <v>542</v>
      </c>
      <c r="B423" t="s">
        <v>696</v>
      </c>
      <c r="C423" t="s">
        <v>1845</v>
      </c>
      <c r="D423" s="4">
        <v>33</v>
      </c>
      <c r="E423" t="s">
        <v>64</v>
      </c>
      <c r="F423">
        <v>3</v>
      </c>
    </row>
    <row r="424" spans="1:6" ht="14.45" x14ac:dyDescent="0.3">
      <c r="A424" t="s">
        <v>542</v>
      </c>
      <c r="B424" t="s">
        <v>2911</v>
      </c>
      <c r="C424" t="s">
        <v>2912</v>
      </c>
      <c r="D424" s="4">
        <v>22</v>
      </c>
      <c r="E424" t="s">
        <v>64</v>
      </c>
      <c r="F424">
        <v>4</v>
      </c>
    </row>
    <row r="425" spans="1:6" ht="14.45" x14ac:dyDescent="0.3">
      <c r="A425" t="s">
        <v>542</v>
      </c>
      <c r="B425" t="s">
        <v>697</v>
      </c>
      <c r="C425" t="s">
        <v>1846</v>
      </c>
      <c r="D425" s="4">
        <v>15</v>
      </c>
      <c r="E425" t="s">
        <v>64</v>
      </c>
      <c r="F425">
        <v>3</v>
      </c>
    </row>
    <row r="426" spans="1:6" ht="14.45" x14ac:dyDescent="0.3">
      <c r="A426" t="s">
        <v>542</v>
      </c>
      <c r="B426" t="s">
        <v>698</v>
      </c>
      <c r="C426" t="s">
        <v>1847</v>
      </c>
      <c r="D426" s="4">
        <v>24</v>
      </c>
      <c r="E426" t="s">
        <v>64</v>
      </c>
      <c r="F426">
        <v>4</v>
      </c>
    </row>
    <row r="427" spans="1:6" ht="14.45" x14ac:dyDescent="0.3">
      <c r="A427" t="s">
        <v>542</v>
      </c>
      <c r="B427" t="s">
        <v>699</v>
      </c>
      <c r="C427" t="s">
        <v>1848</v>
      </c>
      <c r="D427" s="4">
        <v>12</v>
      </c>
      <c r="E427" t="s">
        <v>64</v>
      </c>
      <c r="F427">
        <v>2</v>
      </c>
    </row>
    <row r="428" spans="1:6" ht="14.45" x14ac:dyDescent="0.3">
      <c r="A428" t="s">
        <v>542</v>
      </c>
      <c r="B428" t="s">
        <v>700</v>
      </c>
      <c r="C428" t="s">
        <v>1849</v>
      </c>
      <c r="D428" s="4">
        <v>32</v>
      </c>
      <c r="E428" t="s">
        <v>64</v>
      </c>
      <c r="F428">
        <v>3</v>
      </c>
    </row>
    <row r="429" spans="1:6" ht="14.45" x14ac:dyDescent="0.3">
      <c r="A429" t="s">
        <v>542</v>
      </c>
      <c r="B429" t="s">
        <v>701</v>
      </c>
      <c r="C429" t="s">
        <v>1850</v>
      </c>
      <c r="D429" s="4">
        <v>35</v>
      </c>
      <c r="E429" t="s">
        <v>64</v>
      </c>
      <c r="F429">
        <v>4</v>
      </c>
    </row>
    <row r="430" spans="1:6" ht="14.45" x14ac:dyDescent="0.3">
      <c r="A430" t="s">
        <v>542</v>
      </c>
      <c r="B430" t="s">
        <v>702</v>
      </c>
      <c r="C430" t="s">
        <v>1851</v>
      </c>
      <c r="D430" s="4">
        <v>51</v>
      </c>
      <c r="E430" t="s">
        <v>64</v>
      </c>
      <c r="F430">
        <v>2</v>
      </c>
    </row>
    <row r="431" spans="1:6" ht="14.45" x14ac:dyDescent="0.3">
      <c r="A431" t="s">
        <v>542</v>
      </c>
      <c r="B431" t="s">
        <v>703</v>
      </c>
      <c r="C431" t="s">
        <v>1852</v>
      </c>
      <c r="D431" s="4">
        <v>58</v>
      </c>
      <c r="E431" t="s">
        <v>64</v>
      </c>
      <c r="F431">
        <v>2</v>
      </c>
    </row>
    <row r="432" spans="1:6" ht="14.45" x14ac:dyDescent="0.3">
      <c r="A432" t="s">
        <v>542</v>
      </c>
      <c r="B432" t="s">
        <v>704</v>
      </c>
      <c r="C432" t="s">
        <v>1853</v>
      </c>
      <c r="D432" s="4">
        <v>16</v>
      </c>
      <c r="E432" t="s">
        <v>64</v>
      </c>
      <c r="F432">
        <v>2</v>
      </c>
    </row>
    <row r="433" spans="1:6" ht="14.45" x14ac:dyDescent="0.3">
      <c r="A433" t="s">
        <v>542</v>
      </c>
      <c r="B433" t="s">
        <v>705</v>
      </c>
      <c r="C433" t="s">
        <v>1854</v>
      </c>
      <c r="D433" s="4">
        <v>21</v>
      </c>
      <c r="E433" t="s">
        <v>64</v>
      </c>
      <c r="F433">
        <v>2</v>
      </c>
    </row>
    <row r="434" spans="1:6" ht="14.45" x14ac:dyDescent="0.3">
      <c r="A434" t="s">
        <v>542</v>
      </c>
      <c r="B434" t="s">
        <v>706</v>
      </c>
      <c r="C434" t="s">
        <v>1855</v>
      </c>
      <c r="D434" s="4">
        <v>24</v>
      </c>
      <c r="E434" t="s">
        <v>64</v>
      </c>
      <c r="F434">
        <v>3</v>
      </c>
    </row>
    <row r="435" spans="1:6" ht="14.45" x14ac:dyDescent="0.3">
      <c r="A435" t="s">
        <v>542</v>
      </c>
      <c r="B435" t="s">
        <v>707</v>
      </c>
      <c r="C435" t="s">
        <v>1856</v>
      </c>
      <c r="D435" s="4">
        <v>19</v>
      </c>
      <c r="E435" t="s">
        <v>64</v>
      </c>
      <c r="F435">
        <v>4</v>
      </c>
    </row>
    <row r="436" spans="1:6" x14ac:dyDescent="0.25">
      <c r="A436" t="s">
        <v>542</v>
      </c>
      <c r="B436" t="s">
        <v>1857</v>
      </c>
      <c r="C436" t="s">
        <v>1858</v>
      </c>
      <c r="D436" s="4">
        <v>6</v>
      </c>
      <c r="E436" t="s">
        <v>64</v>
      </c>
      <c r="F436">
        <v>1</v>
      </c>
    </row>
    <row r="437" spans="1:6" x14ac:dyDescent="0.25">
      <c r="A437" t="s">
        <v>542</v>
      </c>
      <c r="B437" t="s">
        <v>708</v>
      </c>
      <c r="C437" t="s">
        <v>1859</v>
      </c>
      <c r="D437" s="4">
        <v>29</v>
      </c>
      <c r="E437" t="s">
        <v>64</v>
      </c>
      <c r="F437">
        <v>2</v>
      </c>
    </row>
    <row r="438" spans="1:6" x14ac:dyDescent="0.25">
      <c r="A438" t="s">
        <v>542</v>
      </c>
      <c r="B438" t="s">
        <v>709</v>
      </c>
      <c r="C438" t="s">
        <v>1860</v>
      </c>
      <c r="D438" s="4">
        <v>24</v>
      </c>
      <c r="E438" t="s">
        <v>64</v>
      </c>
      <c r="F438">
        <v>2</v>
      </c>
    </row>
    <row r="439" spans="1:6" x14ac:dyDescent="0.25">
      <c r="A439" t="s">
        <v>542</v>
      </c>
      <c r="B439" t="s">
        <v>710</v>
      </c>
      <c r="C439" t="s">
        <v>1861</v>
      </c>
      <c r="D439" s="4">
        <v>43</v>
      </c>
      <c r="E439" t="s">
        <v>64</v>
      </c>
      <c r="F439">
        <v>1</v>
      </c>
    </row>
    <row r="440" spans="1:6" x14ac:dyDescent="0.25">
      <c r="A440" t="s">
        <v>542</v>
      </c>
      <c r="B440" t="s">
        <v>711</v>
      </c>
      <c r="C440" t="s">
        <v>1862</v>
      </c>
      <c r="D440" s="4">
        <v>5</v>
      </c>
      <c r="E440" t="s">
        <v>64</v>
      </c>
      <c r="F440">
        <v>2</v>
      </c>
    </row>
    <row r="441" spans="1:6" x14ac:dyDescent="0.25">
      <c r="A441" t="s">
        <v>542</v>
      </c>
      <c r="B441" t="s">
        <v>712</v>
      </c>
      <c r="C441" t="s">
        <v>1863</v>
      </c>
      <c r="D441" s="4">
        <v>8</v>
      </c>
      <c r="E441" t="s">
        <v>64</v>
      </c>
      <c r="F441">
        <v>3</v>
      </c>
    </row>
    <row r="442" spans="1:6" x14ac:dyDescent="0.25">
      <c r="A442" t="s">
        <v>542</v>
      </c>
      <c r="B442" t="s">
        <v>713</v>
      </c>
      <c r="C442" t="s">
        <v>1864</v>
      </c>
      <c r="D442" s="4">
        <v>13</v>
      </c>
      <c r="E442" t="s">
        <v>64</v>
      </c>
      <c r="F442">
        <v>3</v>
      </c>
    </row>
    <row r="443" spans="1:6" x14ac:dyDescent="0.25">
      <c r="A443" t="s">
        <v>542</v>
      </c>
      <c r="B443" t="s">
        <v>714</v>
      </c>
      <c r="C443" t="s">
        <v>1865</v>
      </c>
      <c r="D443" s="4">
        <v>16</v>
      </c>
      <c r="E443" t="s">
        <v>64</v>
      </c>
      <c r="F443">
        <v>2</v>
      </c>
    </row>
    <row r="444" spans="1:6" x14ac:dyDescent="0.25">
      <c r="A444" t="s">
        <v>542</v>
      </c>
      <c r="B444" t="s">
        <v>715</v>
      </c>
      <c r="C444" t="s">
        <v>1866</v>
      </c>
      <c r="D444" s="4">
        <v>10</v>
      </c>
      <c r="E444" t="s">
        <v>64</v>
      </c>
      <c r="F444">
        <v>2</v>
      </c>
    </row>
    <row r="445" spans="1:6" x14ac:dyDescent="0.25">
      <c r="A445" t="s">
        <v>542</v>
      </c>
      <c r="B445" t="s">
        <v>2913</v>
      </c>
      <c r="C445" t="s">
        <v>2914</v>
      </c>
      <c r="D445" s="4">
        <v>6</v>
      </c>
      <c r="E445" t="s">
        <v>64</v>
      </c>
      <c r="F445">
        <v>2</v>
      </c>
    </row>
    <row r="446" spans="1:6" x14ac:dyDescent="0.25">
      <c r="A446" t="s">
        <v>542</v>
      </c>
      <c r="B446" t="s">
        <v>716</v>
      </c>
      <c r="C446" t="s">
        <v>1867</v>
      </c>
      <c r="D446" s="4">
        <v>6</v>
      </c>
      <c r="E446" t="s">
        <v>64</v>
      </c>
      <c r="F446">
        <v>2</v>
      </c>
    </row>
    <row r="447" spans="1:6" x14ac:dyDescent="0.25">
      <c r="A447" t="s">
        <v>542</v>
      </c>
      <c r="B447" t="s">
        <v>717</v>
      </c>
      <c r="C447" t="s">
        <v>1868</v>
      </c>
      <c r="D447" s="4">
        <v>2</v>
      </c>
      <c r="E447" t="s">
        <v>64</v>
      </c>
      <c r="F447">
        <v>2</v>
      </c>
    </row>
    <row r="448" spans="1:6" x14ac:dyDescent="0.25">
      <c r="A448" t="s">
        <v>542</v>
      </c>
      <c r="B448" t="s">
        <v>718</v>
      </c>
      <c r="C448" t="s">
        <v>1869</v>
      </c>
      <c r="D448" s="4">
        <v>6</v>
      </c>
      <c r="E448" t="s">
        <v>64</v>
      </c>
      <c r="F448">
        <v>3</v>
      </c>
    </row>
    <row r="449" spans="1:6" x14ac:dyDescent="0.25">
      <c r="A449" t="s">
        <v>542</v>
      </c>
      <c r="B449" t="s">
        <v>719</v>
      </c>
      <c r="C449" t="s">
        <v>1870</v>
      </c>
      <c r="D449" s="4">
        <v>4</v>
      </c>
      <c r="E449" t="s">
        <v>64</v>
      </c>
      <c r="F449">
        <v>2</v>
      </c>
    </row>
    <row r="450" spans="1:6" x14ac:dyDescent="0.25">
      <c r="A450" t="s">
        <v>542</v>
      </c>
      <c r="B450" t="s">
        <v>720</v>
      </c>
      <c r="C450" t="s">
        <v>1871</v>
      </c>
      <c r="D450" s="4">
        <v>24</v>
      </c>
      <c r="E450" t="s">
        <v>64</v>
      </c>
      <c r="F450">
        <v>3</v>
      </c>
    </row>
    <row r="451" spans="1:6" x14ac:dyDescent="0.25">
      <c r="A451" t="s">
        <v>542</v>
      </c>
      <c r="B451" t="s">
        <v>721</v>
      </c>
      <c r="C451" t="s">
        <v>1872</v>
      </c>
      <c r="D451" s="4">
        <v>5</v>
      </c>
      <c r="E451" t="s">
        <v>64</v>
      </c>
      <c r="F451">
        <v>3</v>
      </c>
    </row>
    <row r="452" spans="1:6" x14ac:dyDescent="0.25">
      <c r="A452" t="s">
        <v>542</v>
      </c>
      <c r="B452" t="s">
        <v>1766</v>
      </c>
      <c r="C452" t="s">
        <v>1873</v>
      </c>
      <c r="D452" s="4">
        <v>14</v>
      </c>
      <c r="E452" t="s">
        <v>64</v>
      </c>
      <c r="F452">
        <v>1</v>
      </c>
    </row>
    <row r="453" spans="1:6" x14ac:dyDescent="0.25">
      <c r="A453" t="s">
        <v>542</v>
      </c>
      <c r="B453" t="s">
        <v>722</v>
      </c>
      <c r="C453" t="s">
        <v>1874</v>
      </c>
      <c r="D453" s="4">
        <v>6</v>
      </c>
      <c r="E453" t="s">
        <v>64</v>
      </c>
      <c r="F453">
        <v>2</v>
      </c>
    </row>
    <row r="454" spans="1:6" x14ac:dyDescent="0.25">
      <c r="A454" t="s">
        <v>542</v>
      </c>
      <c r="B454" t="s">
        <v>723</v>
      </c>
      <c r="C454" t="s">
        <v>1875</v>
      </c>
      <c r="D454" s="4">
        <v>7</v>
      </c>
      <c r="E454" t="s">
        <v>64</v>
      </c>
      <c r="F454">
        <v>2</v>
      </c>
    </row>
    <row r="455" spans="1:6" x14ac:dyDescent="0.25">
      <c r="A455" t="s">
        <v>542</v>
      </c>
      <c r="B455" t="s">
        <v>724</v>
      </c>
      <c r="C455" t="s">
        <v>1876</v>
      </c>
      <c r="D455" s="4">
        <v>4</v>
      </c>
      <c r="E455" t="s">
        <v>64</v>
      </c>
      <c r="F455">
        <v>2</v>
      </c>
    </row>
    <row r="456" spans="1:6" x14ac:dyDescent="0.25">
      <c r="A456" t="s">
        <v>542</v>
      </c>
      <c r="B456" t="s">
        <v>2151</v>
      </c>
      <c r="C456" t="s">
        <v>2152</v>
      </c>
      <c r="D456" s="4">
        <v>12</v>
      </c>
      <c r="E456" t="s">
        <v>64</v>
      </c>
      <c r="F456">
        <v>3</v>
      </c>
    </row>
    <row r="457" spans="1:6" x14ac:dyDescent="0.25">
      <c r="A457" t="s">
        <v>542</v>
      </c>
      <c r="B457" t="s">
        <v>725</v>
      </c>
      <c r="C457" t="s">
        <v>1877</v>
      </c>
      <c r="D457" s="4">
        <v>16</v>
      </c>
      <c r="E457" t="s">
        <v>64</v>
      </c>
      <c r="F457">
        <v>4</v>
      </c>
    </row>
    <row r="458" spans="1:6" ht="14.45" x14ac:dyDescent="0.3">
      <c r="A458" t="s">
        <v>542</v>
      </c>
      <c r="B458" t="s">
        <v>726</v>
      </c>
      <c r="C458" t="s">
        <v>2341</v>
      </c>
      <c r="D458" s="4">
        <v>2</v>
      </c>
      <c r="E458" t="s">
        <v>64</v>
      </c>
      <c r="F458">
        <v>1</v>
      </c>
    </row>
    <row r="459" spans="1:6" ht="14.45" x14ac:dyDescent="0.3">
      <c r="A459" t="s">
        <v>542</v>
      </c>
      <c r="B459" t="s">
        <v>298</v>
      </c>
      <c r="C459" t="s">
        <v>2342</v>
      </c>
      <c r="D459" s="4">
        <v>37</v>
      </c>
      <c r="E459" t="s">
        <v>64</v>
      </c>
      <c r="F459">
        <v>4</v>
      </c>
    </row>
    <row r="460" spans="1:6" ht="14.45" x14ac:dyDescent="0.3">
      <c r="A460" t="s">
        <v>542</v>
      </c>
      <c r="B460" t="s">
        <v>727</v>
      </c>
      <c r="C460" t="s">
        <v>2343</v>
      </c>
      <c r="D460" s="4">
        <v>4</v>
      </c>
      <c r="E460" t="s">
        <v>64</v>
      </c>
      <c r="F460">
        <v>2</v>
      </c>
    </row>
    <row r="461" spans="1:6" ht="14.45" x14ac:dyDescent="0.3">
      <c r="A461" t="s">
        <v>542</v>
      </c>
      <c r="B461" t="s">
        <v>299</v>
      </c>
      <c r="C461" t="s">
        <v>2344</v>
      </c>
      <c r="D461" s="4">
        <v>11</v>
      </c>
      <c r="E461" t="s">
        <v>64</v>
      </c>
      <c r="F461">
        <v>2</v>
      </c>
    </row>
    <row r="462" spans="1:6" ht="14.45" x14ac:dyDescent="0.3">
      <c r="A462" t="s">
        <v>542</v>
      </c>
      <c r="B462" t="s">
        <v>728</v>
      </c>
      <c r="C462" t="s">
        <v>2345</v>
      </c>
      <c r="D462" s="4">
        <v>7</v>
      </c>
      <c r="E462" t="s">
        <v>64</v>
      </c>
      <c r="F462">
        <v>3</v>
      </c>
    </row>
    <row r="463" spans="1:6" ht="14.45" x14ac:dyDescent="0.3">
      <c r="A463" t="s">
        <v>542</v>
      </c>
      <c r="B463" t="s">
        <v>729</v>
      </c>
      <c r="C463" t="s">
        <v>2346</v>
      </c>
      <c r="D463" s="4">
        <v>15</v>
      </c>
      <c r="E463" t="s">
        <v>64</v>
      </c>
      <c r="F463">
        <v>2</v>
      </c>
    </row>
    <row r="464" spans="1:6" ht="14.45" x14ac:dyDescent="0.3">
      <c r="A464" t="s">
        <v>542</v>
      </c>
      <c r="B464" t="s">
        <v>730</v>
      </c>
      <c r="C464" t="s">
        <v>2347</v>
      </c>
      <c r="D464" s="4">
        <v>1</v>
      </c>
      <c r="E464" t="s">
        <v>64</v>
      </c>
      <c r="F464">
        <v>3</v>
      </c>
    </row>
    <row r="465" spans="1:6" ht="14.45" x14ac:dyDescent="0.3">
      <c r="A465" t="s">
        <v>542</v>
      </c>
      <c r="B465" t="s">
        <v>731</v>
      </c>
      <c r="C465" t="s">
        <v>2348</v>
      </c>
      <c r="D465" s="4">
        <v>13</v>
      </c>
      <c r="E465" t="s">
        <v>64</v>
      </c>
      <c r="F465">
        <v>3</v>
      </c>
    </row>
    <row r="466" spans="1:6" ht="14.45" x14ac:dyDescent="0.3">
      <c r="A466" t="s">
        <v>542</v>
      </c>
      <c r="B466" t="s">
        <v>732</v>
      </c>
      <c r="C466" t="s">
        <v>2915</v>
      </c>
      <c r="D466" s="4">
        <v>10</v>
      </c>
      <c r="E466" t="s">
        <v>64</v>
      </c>
      <c r="F466">
        <v>3</v>
      </c>
    </row>
    <row r="467" spans="1:6" ht="14.45" x14ac:dyDescent="0.3">
      <c r="A467" t="s">
        <v>542</v>
      </c>
      <c r="B467" t="s">
        <v>733</v>
      </c>
      <c r="C467" t="s">
        <v>2916</v>
      </c>
      <c r="D467" s="4">
        <v>4</v>
      </c>
      <c r="E467" t="s">
        <v>64</v>
      </c>
      <c r="F467">
        <v>3</v>
      </c>
    </row>
    <row r="468" spans="1:6" ht="14.45" x14ac:dyDescent="0.3">
      <c r="A468" t="s">
        <v>542</v>
      </c>
      <c r="B468" t="s">
        <v>2349</v>
      </c>
      <c r="C468" t="s">
        <v>2917</v>
      </c>
      <c r="D468" s="4">
        <v>22</v>
      </c>
      <c r="E468" t="s">
        <v>64</v>
      </c>
      <c r="F468">
        <v>3</v>
      </c>
    </row>
    <row r="469" spans="1:6" ht="14.45" x14ac:dyDescent="0.3">
      <c r="A469" t="s">
        <v>542</v>
      </c>
      <c r="B469" t="s">
        <v>2127</v>
      </c>
      <c r="C469" t="s">
        <v>2918</v>
      </c>
      <c r="D469" s="4">
        <v>4</v>
      </c>
      <c r="E469" t="s">
        <v>64</v>
      </c>
      <c r="F469">
        <v>1</v>
      </c>
    </row>
    <row r="470" spans="1:6" ht="14.45" x14ac:dyDescent="0.3">
      <c r="A470" t="s">
        <v>542</v>
      </c>
      <c r="B470" t="s">
        <v>2350</v>
      </c>
      <c r="C470" t="s">
        <v>2919</v>
      </c>
      <c r="D470" s="4">
        <v>19</v>
      </c>
      <c r="E470" t="s">
        <v>64</v>
      </c>
      <c r="F470">
        <v>3</v>
      </c>
    </row>
    <row r="471" spans="1:6" ht="14.45" x14ac:dyDescent="0.3">
      <c r="A471" t="s">
        <v>542</v>
      </c>
      <c r="B471" t="s">
        <v>1721</v>
      </c>
      <c r="C471" t="s">
        <v>2920</v>
      </c>
      <c r="D471" s="4">
        <v>7</v>
      </c>
      <c r="E471" t="s">
        <v>64</v>
      </c>
      <c r="F471">
        <v>2</v>
      </c>
    </row>
    <row r="472" spans="1:6" ht="14.45" x14ac:dyDescent="0.3">
      <c r="A472" t="s">
        <v>542</v>
      </c>
      <c r="B472" t="s">
        <v>2351</v>
      </c>
      <c r="C472" t="s">
        <v>2921</v>
      </c>
      <c r="D472" s="4">
        <v>29</v>
      </c>
      <c r="E472" t="s">
        <v>64</v>
      </c>
      <c r="F472">
        <v>3</v>
      </c>
    </row>
    <row r="473" spans="1:6" ht="14.45" x14ac:dyDescent="0.3">
      <c r="A473" t="s">
        <v>542</v>
      </c>
      <c r="B473" t="s">
        <v>1753</v>
      </c>
      <c r="C473" t="s">
        <v>2922</v>
      </c>
      <c r="D473" s="4">
        <v>4</v>
      </c>
      <c r="E473" t="s">
        <v>64</v>
      </c>
      <c r="F473">
        <v>2</v>
      </c>
    </row>
    <row r="474" spans="1:6" ht="14.45" x14ac:dyDescent="0.3">
      <c r="A474" t="s">
        <v>542</v>
      </c>
      <c r="B474" t="s">
        <v>2923</v>
      </c>
      <c r="C474" t="s">
        <v>2924</v>
      </c>
      <c r="D474" s="4">
        <v>49</v>
      </c>
      <c r="E474" t="s">
        <v>64</v>
      </c>
      <c r="F474">
        <v>2</v>
      </c>
    </row>
    <row r="475" spans="1:6" ht="14.45" x14ac:dyDescent="0.3">
      <c r="A475" t="s">
        <v>542</v>
      </c>
      <c r="B475" t="s">
        <v>1722</v>
      </c>
      <c r="C475" t="s">
        <v>2925</v>
      </c>
      <c r="D475" s="4">
        <v>14</v>
      </c>
      <c r="E475" t="s">
        <v>64</v>
      </c>
      <c r="F475">
        <v>3</v>
      </c>
    </row>
    <row r="476" spans="1:6" ht="14.45" x14ac:dyDescent="0.3">
      <c r="A476" t="s">
        <v>542</v>
      </c>
      <c r="B476" t="s">
        <v>1732</v>
      </c>
      <c r="C476" t="s">
        <v>1733</v>
      </c>
      <c r="D476" s="4">
        <v>1</v>
      </c>
      <c r="E476" t="s">
        <v>64</v>
      </c>
      <c r="F476">
        <v>2</v>
      </c>
    </row>
    <row r="477" spans="1:6" ht="14.45" x14ac:dyDescent="0.3">
      <c r="A477" t="s">
        <v>542</v>
      </c>
      <c r="B477" t="s">
        <v>734</v>
      </c>
      <c r="C477" t="s">
        <v>2352</v>
      </c>
      <c r="D477" s="4">
        <v>1</v>
      </c>
      <c r="E477" t="s">
        <v>64</v>
      </c>
      <c r="F477">
        <v>4</v>
      </c>
    </row>
    <row r="478" spans="1:6" ht="14.45" x14ac:dyDescent="0.3">
      <c r="A478" t="s">
        <v>542</v>
      </c>
      <c r="B478" t="s">
        <v>735</v>
      </c>
      <c r="C478" t="s">
        <v>736</v>
      </c>
      <c r="D478" s="4">
        <v>31</v>
      </c>
      <c r="E478" t="s">
        <v>64</v>
      </c>
      <c r="F478">
        <v>3</v>
      </c>
    </row>
    <row r="479" spans="1:6" ht="14.45" x14ac:dyDescent="0.3">
      <c r="A479" t="s">
        <v>542</v>
      </c>
      <c r="B479" t="s">
        <v>737</v>
      </c>
      <c r="C479" t="s">
        <v>738</v>
      </c>
      <c r="D479" s="4">
        <v>12</v>
      </c>
      <c r="E479" t="s">
        <v>64</v>
      </c>
      <c r="F479">
        <v>3</v>
      </c>
    </row>
    <row r="480" spans="1:6" x14ac:dyDescent="0.25">
      <c r="A480" t="s">
        <v>2705</v>
      </c>
      <c r="B480" t="s">
        <v>739</v>
      </c>
      <c r="C480" t="s">
        <v>1878</v>
      </c>
      <c r="D480" s="4">
        <v>24</v>
      </c>
      <c r="E480" t="s">
        <v>64</v>
      </c>
      <c r="F480">
        <v>2</v>
      </c>
    </row>
    <row r="481" spans="1:6" x14ac:dyDescent="0.25">
      <c r="A481" t="s">
        <v>542</v>
      </c>
      <c r="B481" t="s">
        <v>739</v>
      </c>
      <c r="C481" t="s">
        <v>1878</v>
      </c>
      <c r="D481" s="4">
        <v>49</v>
      </c>
      <c r="E481" t="s">
        <v>64</v>
      </c>
      <c r="F481">
        <v>2</v>
      </c>
    </row>
    <row r="482" spans="1:6" x14ac:dyDescent="0.25">
      <c r="A482" t="s">
        <v>542</v>
      </c>
      <c r="B482" t="s">
        <v>2926</v>
      </c>
      <c r="C482" t="s">
        <v>2927</v>
      </c>
      <c r="D482" s="4">
        <v>15</v>
      </c>
      <c r="E482" t="s">
        <v>64</v>
      </c>
      <c r="F482">
        <v>3</v>
      </c>
    </row>
    <row r="483" spans="1:6" x14ac:dyDescent="0.25">
      <c r="A483" t="s">
        <v>2705</v>
      </c>
      <c r="B483" t="s">
        <v>740</v>
      </c>
      <c r="C483" t="s">
        <v>741</v>
      </c>
      <c r="D483" s="4">
        <v>24</v>
      </c>
      <c r="E483" t="s">
        <v>64</v>
      </c>
      <c r="F483">
        <v>2</v>
      </c>
    </row>
    <row r="484" spans="1:6" x14ac:dyDescent="0.25">
      <c r="A484" t="s">
        <v>542</v>
      </c>
      <c r="B484" t="s">
        <v>740</v>
      </c>
      <c r="C484" t="s">
        <v>741</v>
      </c>
      <c r="D484" s="4">
        <v>48</v>
      </c>
      <c r="E484" t="s">
        <v>64</v>
      </c>
      <c r="F484">
        <v>2</v>
      </c>
    </row>
    <row r="485" spans="1:6" x14ac:dyDescent="0.25">
      <c r="A485" t="s">
        <v>542</v>
      </c>
      <c r="B485" t="s">
        <v>742</v>
      </c>
      <c r="C485" t="s">
        <v>743</v>
      </c>
      <c r="D485" s="4">
        <v>16</v>
      </c>
      <c r="E485" t="s">
        <v>64</v>
      </c>
      <c r="F485">
        <v>2</v>
      </c>
    </row>
    <row r="486" spans="1:6" x14ac:dyDescent="0.25">
      <c r="A486" t="s">
        <v>542</v>
      </c>
      <c r="B486" t="s">
        <v>744</v>
      </c>
      <c r="C486" t="s">
        <v>1879</v>
      </c>
      <c r="D486" s="4">
        <v>41</v>
      </c>
      <c r="E486" t="s">
        <v>64</v>
      </c>
      <c r="F486">
        <v>2</v>
      </c>
    </row>
    <row r="487" spans="1:6" x14ac:dyDescent="0.25">
      <c r="A487" t="s">
        <v>542</v>
      </c>
      <c r="B487" t="s">
        <v>745</v>
      </c>
      <c r="C487" t="s">
        <v>1880</v>
      </c>
      <c r="D487" s="4">
        <v>14</v>
      </c>
      <c r="E487" t="s">
        <v>64</v>
      </c>
      <c r="F487">
        <v>2</v>
      </c>
    </row>
    <row r="488" spans="1:6" x14ac:dyDescent="0.25">
      <c r="A488" t="s">
        <v>542</v>
      </c>
      <c r="B488" t="s">
        <v>746</v>
      </c>
      <c r="C488" t="s">
        <v>1881</v>
      </c>
      <c r="D488" s="4">
        <v>59</v>
      </c>
      <c r="E488" t="s">
        <v>64</v>
      </c>
      <c r="F488">
        <v>2</v>
      </c>
    </row>
    <row r="489" spans="1:6" x14ac:dyDescent="0.25">
      <c r="A489" t="s">
        <v>542</v>
      </c>
      <c r="B489" t="s">
        <v>3854</v>
      </c>
      <c r="C489" t="s">
        <v>3855</v>
      </c>
      <c r="D489" s="4">
        <v>15</v>
      </c>
      <c r="E489" t="s">
        <v>64</v>
      </c>
      <c r="F489">
        <v>3</v>
      </c>
    </row>
    <row r="490" spans="1:6" x14ac:dyDescent="0.25">
      <c r="A490" t="s">
        <v>542</v>
      </c>
      <c r="B490" t="s">
        <v>2353</v>
      </c>
      <c r="C490" t="s">
        <v>2354</v>
      </c>
      <c r="D490" s="4">
        <v>5</v>
      </c>
      <c r="E490" t="s">
        <v>64</v>
      </c>
      <c r="F490">
        <v>1</v>
      </c>
    </row>
    <row r="491" spans="1:6" x14ac:dyDescent="0.25">
      <c r="A491" t="s">
        <v>542</v>
      </c>
      <c r="B491" t="s">
        <v>747</v>
      </c>
      <c r="C491" t="s">
        <v>2153</v>
      </c>
      <c r="D491" s="4">
        <v>30</v>
      </c>
      <c r="E491" t="s">
        <v>64</v>
      </c>
      <c r="F491">
        <v>2</v>
      </c>
    </row>
    <row r="492" spans="1:6" x14ac:dyDescent="0.25">
      <c r="A492" t="s">
        <v>542</v>
      </c>
      <c r="B492" t="s">
        <v>748</v>
      </c>
      <c r="C492" t="s">
        <v>2154</v>
      </c>
      <c r="D492" s="4">
        <v>62</v>
      </c>
      <c r="E492" t="s">
        <v>64</v>
      </c>
      <c r="F492">
        <v>2</v>
      </c>
    </row>
    <row r="493" spans="1:6" x14ac:dyDescent="0.25">
      <c r="A493" t="s">
        <v>542</v>
      </c>
      <c r="B493" t="s">
        <v>749</v>
      </c>
      <c r="C493" t="s">
        <v>2155</v>
      </c>
      <c r="D493" s="4">
        <v>10</v>
      </c>
      <c r="E493" t="s">
        <v>64</v>
      </c>
      <c r="F493">
        <v>2</v>
      </c>
    </row>
    <row r="494" spans="1:6" x14ac:dyDescent="0.25">
      <c r="A494" t="s">
        <v>542</v>
      </c>
      <c r="B494" t="s">
        <v>750</v>
      </c>
      <c r="C494" t="s">
        <v>2156</v>
      </c>
      <c r="D494" s="4">
        <v>5</v>
      </c>
      <c r="E494" t="s">
        <v>64</v>
      </c>
      <c r="F494">
        <v>3</v>
      </c>
    </row>
    <row r="495" spans="1:6" x14ac:dyDescent="0.25">
      <c r="A495" t="s">
        <v>542</v>
      </c>
      <c r="B495" t="s">
        <v>751</v>
      </c>
      <c r="C495" t="s">
        <v>1882</v>
      </c>
      <c r="D495" s="4">
        <v>14</v>
      </c>
      <c r="E495" t="s">
        <v>64</v>
      </c>
      <c r="F495">
        <v>2</v>
      </c>
    </row>
    <row r="496" spans="1:6" x14ac:dyDescent="0.25">
      <c r="A496" t="s">
        <v>542</v>
      </c>
      <c r="B496" t="s">
        <v>752</v>
      </c>
      <c r="C496" t="s">
        <v>2928</v>
      </c>
      <c r="D496" s="4">
        <v>2</v>
      </c>
      <c r="E496" t="s">
        <v>64</v>
      </c>
      <c r="F496">
        <v>3</v>
      </c>
    </row>
    <row r="497" spans="1:6" x14ac:dyDescent="0.25">
      <c r="A497" t="s">
        <v>542</v>
      </c>
      <c r="B497" t="s">
        <v>753</v>
      </c>
      <c r="C497" t="s">
        <v>2929</v>
      </c>
      <c r="D497" s="4">
        <v>6</v>
      </c>
      <c r="E497" t="s">
        <v>64</v>
      </c>
      <c r="F497">
        <v>2</v>
      </c>
    </row>
    <row r="498" spans="1:6" x14ac:dyDescent="0.25">
      <c r="A498" t="s">
        <v>542</v>
      </c>
      <c r="B498" t="s">
        <v>754</v>
      </c>
      <c r="C498" t="s">
        <v>2930</v>
      </c>
      <c r="D498" s="4">
        <v>1</v>
      </c>
      <c r="E498" t="s">
        <v>64</v>
      </c>
      <c r="F498">
        <v>2</v>
      </c>
    </row>
    <row r="499" spans="1:6" x14ac:dyDescent="0.25">
      <c r="A499" t="s">
        <v>542</v>
      </c>
      <c r="B499" t="s">
        <v>1790</v>
      </c>
      <c r="C499" t="s">
        <v>2931</v>
      </c>
      <c r="D499" s="4">
        <v>20</v>
      </c>
      <c r="E499" t="s">
        <v>64</v>
      </c>
      <c r="F499">
        <v>2</v>
      </c>
    </row>
    <row r="500" spans="1:6" x14ac:dyDescent="0.25">
      <c r="A500" t="s">
        <v>542</v>
      </c>
      <c r="B500" t="s">
        <v>2105</v>
      </c>
      <c r="C500" t="s">
        <v>2932</v>
      </c>
      <c r="D500" s="4">
        <v>11</v>
      </c>
      <c r="E500" t="s">
        <v>64</v>
      </c>
      <c r="F500">
        <v>2</v>
      </c>
    </row>
    <row r="501" spans="1:6" x14ac:dyDescent="0.25">
      <c r="A501" t="s">
        <v>542</v>
      </c>
      <c r="B501" t="s">
        <v>755</v>
      </c>
      <c r="C501" t="s">
        <v>1883</v>
      </c>
      <c r="D501" s="4">
        <v>4</v>
      </c>
      <c r="E501" t="s">
        <v>64</v>
      </c>
      <c r="F501">
        <v>2</v>
      </c>
    </row>
    <row r="502" spans="1:6" x14ac:dyDescent="0.25">
      <c r="A502" t="s">
        <v>542</v>
      </c>
      <c r="B502" t="s">
        <v>756</v>
      </c>
      <c r="C502" t="s">
        <v>1884</v>
      </c>
      <c r="D502" s="4">
        <v>5</v>
      </c>
      <c r="E502" t="s">
        <v>64</v>
      </c>
      <c r="F502">
        <v>2</v>
      </c>
    </row>
    <row r="503" spans="1:6" x14ac:dyDescent="0.25">
      <c r="A503" t="s">
        <v>542</v>
      </c>
      <c r="B503" t="s">
        <v>757</v>
      </c>
      <c r="C503" t="s">
        <v>2933</v>
      </c>
      <c r="D503" s="4">
        <v>7</v>
      </c>
      <c r="E503" t="s">
        <v>64</v>
      </c>
      <c r="F503">
        <v>2</v>
      </c>
    </row>
    <row r="504" spans="1:6" x14ac:dyDescent="0.25">
      <c r="A504" t="s">
        <v>542</v>
      </c>
      <c r="B504" t="s">
        <v>758</v>
      </c>
      <c r="C504" t="s">
        <v>1885</v>
      </c>
      <c r="D504" s="4">
        <v>7</v>
      </c>
      <c r="E504" t="s">
        <v>64</v>
      </c>
      <c r="F504">
        <v>2</v>
      </c>
    </row>
    <row r="505" spans="1:6" x14ac:dyDescent="0.25">
      <c r="A505" t="s">
        <v>542</v>
      </c>
      <c r="B505" t="s">
        <v>759</v>
      </c>
      <c r="C505" t="s">
        <v>1886</v>
      </c>
      <c r="D505" s="4">
        <v>5</v>
      </c>
      <c r="E505" t="s">
        <v>64</v>
      </c>
      <c r="F505">
        <v>4</v>
      </c>
    </row>
    <row r="506" spans="1:6" x14ac:dyDescent="0.25">
      <c r="A506" t="s">
        <v>542</v>
      </c>
      <c r="B506" t="s">
        <v>760</v>
      </c>
      <c r="C506" t="s">
        <v>1887</v>
      </c>
      <c r="D506" s="4">
        <v>4</v>
      </c>
      <c r="E506" t="s">
        <v>64</v>
      </c>
      <c r="F506">
        <v>2</v>
      </c>
    </row>
    <row r="507" spans="1:6" x14ac:dyDescent="0.25">
      <c r="A507" t="s">
        <v>542</v>
      </c>
      <c r="B507" t="s">
        <v>761</v>
      </c>
      <c r="C507" t="s">
        <v>2934</v>
      </c>
      <c r="D507" s="4">
        <v>3</v>
      </c>
      <c r="E507" t="s">
        <v>64</v>
      </c>
      <c r="F507">
        <v>2</v>
      </c>
    </row>
    <row r="508" spans="1:6" x14ac:dyDescent="0.25">
      <c r="A508" t="s">
        <v>542</v>
      </c>
      <c r="B508" t="s">
        <v>762</v>
      </c>
      <c r="C508" t="s">
        <v>1888</v>
      </c>
      <c r="D508" s="4">
        <v>9</v>
      </c>
      <c r="E508" t="s">
        <v>64</v>
      </c>
      <c r="F508">
        <v>2</v>
      </c>
    </row>
    <row r="509" spans="1:6" x14ac:dyDescent="0.25">
      <c r="A509" t="s">
        <v>542</v>
      </c>
      <c r="B509" t="s">
        <v>2935</v>
      </c>
      <c r="C509" t="s">
        <v>2936</v>
      </c>
      <c r="D509" s="4">
        <v>12</v>
      </c>
      <c r="E509" t="s">
        <v>64</v>
      </c>
      <c r="F509">
        <v>3</v>
      </c>
    </row>
    <row r="510" spans="1:6" x14ac:dyDescent="0.25">
      <c r="A510" t="s">
        <v>542</v>
      </c>
      <c r="B510" t="s">
        <v>2355</v>
      </c>
      <c r="C510" t="s">
        <v>2356</v>
      </c>
      <c r="D510" s="4">
        <v>4</v>
      </c>
      <c r="E510" t="s">
        <v>64</v>
      </c>
      <c r="F510">
        <v>2</v>
      </c>
    </row>
    <row r="511" spans="1:6" x14ac:dyDescent="0.25">
      <c r="A511" t="s">
        <v>542</v>
      </c>
      <c r="B511" t="s">
        <v>763</v>
      </c>
      <c r="C511" t="s">
        <v>1889</v>
      </c>
      <c r="D511" s="4">
        <v>4</v>
      </c>
      <c r="E511" t="s">
        <v>64</v>
      </c>
      <c r="F511">
        <v>2</v>
      </c>
    </row>
    <row r="512" spans="1:6" x14ac:dyDescent="0.25">
      <c r="A512" t="s">
        <v>542</v>
      </c>
      <c r="B512" t="s">
        <v>764</v>
      </c>
      <c r="C512" t="s">
        <v>1890</v>
      </c>
      <c r="D512" s="4">
        <v>9</v>
      </c>
      <c r="E512" t="s">
        <v>64</v>
      </c>
      <c r="F512">
        <v>1</v>
      </c>
    </row>
    <row r="513" spans="1:6" x14ac:dyDescent="0.25">
      <c r="A513" t="s">
        <v>542</v>
      </c>
      <c r="B513" t="s">
        <v>1697</v>
      </c>
      <c r="C513" t="s">
        <v>1891</v>
      </c>
      <c r="D513" s="4">
        <v>2</v>
      </c>
      <c r="E513" t="s">
        <v>64</v>
      </c>
      <c r="F513">
        <v>2</v>
      </c>
    </row>
    <row r="514" spans="1:6" x14ac:dyDescent="0.25">
      <c r="A514" t="s">
        <v>542</v>
      </c>
      <c r="B514" t="s">
        <v>765</v>
      </c>
      <c r="C514" t="s">
        <v>1892</v>
      </c>
      <c r="D514" s="4">
        <v>4</v>
      </c>
      <c r="E514" t="s">
        <v>64</v>
      </c>
      <c r="F514">
        <v>3</v>
      </c>
    </row>
    <row r="515" spans="1:6" x14ac:dyDescent="0.25">
      <c r="A515" t="s">
        <v>542</v>
      </c>
      <c r="B515" t="s">
        <v>766</v>
      </c>
      <c r="C515" t="s">
        <v>1893</v>
      </c>
      <c r="D515" s="4">
        <v>4</v>
      </c>
      <c r="E515" t="s">
        <v>64</v>
      </c>
      <c r="F515">
        <v>2</v>
      </c>
    </row>
    <row r="516" spans="1:6" x14ac:dyDescent="0.25">
      <c r="A516" t="s">
        <v>542</v>
      </c>
      <c r="B516" t="s">
        <v>767</v>
      </c>
      <c r="C516" t="s">
        <v>1894</v>
      </c>
      <c r="D516" s="4">
        <v>5</v>
      </c>
      <c r="E516" t="s">
        <v>64</v>
      </c>
      <c r="F516">
        <v>4</v>
      </c>
    </row>
    <row r="517" spans="1:6" x14ac:dyDescent="0.25">
      <c r="A517" t="s">
        <v>542</v>
      </c>
      <c r="B517" t="s">
        <v>1723</v>
      </c>
      <c r="C517" t="s">
        <v>2937</v>
      </c>
      <c r="D517" s="4">
        <v>6</v>
      </c>
      <c r="E517" t="s">
        <v>64</v>
      </c>
      <c r="F517">
        <v>2</v>
      </c>
    </row>
    <row r="518" spans="1:6" x14ac:dyDescent="0.25">
      <c r="A518" t="s">
        <v>542</v>
      </c>
      <c r="B518" t="s">
        <v>768</v>
      </c>
      <c r="C518" t="s">
        <v>1895</v>
      </c>
      <c r="D518" s="4">
        <v>2</v>
      </c>
      <c r="E518" t="s">
        <v>64</v>
      </c>
      <c r="F518">
        <v>2</v>
      </c>
    </row>
    <row r="519" spans="1:6" x14ac:dyDescent="0.25">
      <c r="A519" t="s">
        <v>542</v>
      </c>
      <c r="B519" t="s">
        <v>1698</v>
      </c>
      <c r="C519" t="s">
        <v>1896</v>
      </c>
      <c r="D519" s="4">
        <v>9</v>
      </c>
      <c r="E519" t="s">
        <v>64</v>
      </c>
      <c r="F519">
        <v>2</v>
      </c>
    </row>
    <row r="520" spans="1:6" x14ac:dyDescent="0.25">
      <c r="A520" t="s">
        <v>542</v>
      </c>
      <c r="B520" t="s">
        <v>769</v>
      </c>
      <c r="C520" t="s">
        <v>1897</v>
      </c>
      <c r="D520" s="4">
        <v>21</v>
      </c>
      <c r="E520" t="s">
        <v>64</v>
      </c>
      <c r="F520">
        <v>3</v>
      </c>
    </row>
    <row r="521" spans="1:6" x14ac:dyDescent="0.25">
      <c r="A521" t="s">
        <v>542</v>
      </c>
      <c r="B521" t="s">
        <v>770</v>
      </c>
      <c r="C521" t="s">
        <v>1898</v>
      </c>
      <c r="D521" s="4">
        <v>17</v>
      </c>
      <c r="E521" t="s">
        <v>64</v>
      </c>
      <c r="F521">
        <v>3</v>
      </c>
    </row>
    <row r="522" spans="1:6" x14ac:dyDescent="0.25">
      <c r="A522" t="s">
        <v>542</v>
      </c>
      <c r="B522" t="s">
        <v>3856</v>
      </c>
      <c r="C522" t="s">
        <v>3857</v>
      </c>
      <c r="D522" s="4">
        <v>29</v>
      </c>
      <c r="E522" t="s">
        <v>64</v>
      </c>
      <c r="F522">
        <v>1</v>
      </c>
    </row>
    <row r="523" spans="1:6" x14ac:dyDescent="0.25">
      <c r="A523" t="s">
        <v>542</v>
      </c>
      <c r="B523" t="s">
        <v>3858</v>
      </c>
      <c r="C523" t="s">
        <v>3859</v>
      </c>
      <c r="D523" s="4">
        <v>30</v>
      </c>
      <c r="E523" t="s">
        <v>64</v>
      </c>
      <c r="F523">
        <v>2</v>
      </c>
    </row>
    <row r="524" spans="1:6" x14ac:dyDescent="0.25">
      <c r="A524" t="s">
        <v>542</v>
      </c>
      <c r="B524" t="s">
        <v>771</v>
      </c>
      <c r="C524" t="s">
        <v>2938</v>
      </c>
      <c r="D524" s="4">
        <v>19</v>
      </c>
      <c r="E524" t="s">
        <v>64</v>
      </c>
      <c r="F524">
        <v>3</v>
      </c>
    </row>
    <row r="525" spans="1:6" x14ac:dyDescent="0.25">
      <c r="A525" t="s">
        <v>542</v>
      </c>
      <c r="B525" t="s">
        <v>772</v>
      </c>
      <c r="C525" t="s">
        <v>2157</v>
      </c>
      <c r="D525" s="4">
        <v>24</v>
      </c>
      <c r="E525" t="s">
        <v>64</v>
      </c>
      <c r="F525">
        <v>2</v>
      </c>
    </row>
    <row r="526" spans="1:6" x14ac:dyDescent="0.25">
      <c r="A526" t="s">
        <v>542</v>
      </c>
      <c r="B526" t="s">
        <v>773</v>
      </c>
      <c r="C526" t="s">
        <v>2158</v>
      </c>
      <c r="D526" s="4">
        <v>8</v>
      </c>
      <c r="E526" t="s">
        <v>64</v>
      </c>
      <c r="F526">
        <v>2</v>
      </c>
    </row>
    <row r="527" spans="1:6" x14ac:dyDescent="0.25">
      <c r="A527" t="s">
        <v>542</v>
      </c>
      <c r="B527" t="s">
        <v>774</v>
      </c>
      <c r="C527" t="s">
        <v>2939</v>
      </c>
      <c r="D527" s="4">
        <v>38</v>
      </c>
      <c r="E527" t="s">
        <v>64</v>
      </c>
      <c r="F527">
        <v>2</v>
      </c>
    </row>
    <row r="528" spans="1:6" x14ac:dyDescent="0.25">
      <c r="A528" t="s">
        <v>542</v>
      </c>
      <c r="B528" t="s">
        <v>2940</v>
      </c>
      <c r="C528" t="s">
        <v>2941</v>
      </c>
      <c r="D528" s="4">
        <v>7</v>
      </c>
      <c r="E528" t="s">
        <v>64</v>
      </c>
      <c r="F528">
        <v>1</v>
      </c>
    </row>
    <row r="529" spans="1:6" x14ac:dyDescent="0.25">
      <c r="A529" t="s">
        <v>542</v>
      </c>
      <c r="B529" t="s">
        <v>2942</v>
      </c>
      <c r="C529" t="s">
        <v>2943</v>
      </c>
      <c r="D529" s="4">
        <v>5</v>
      </c>
      <c r="E529" t="s">
        <v>64</v>
      </c>
      <c r="F529">
        <v>1</v>
      </c>
    </row>
    <row r="530" spans="1:6" x14ac:dyDescent="0.25">
      <c r="A530" t="s">
        <v>542</v>
      </c>
      <c r="B530" t="s">
        <v>2944</v>
      </c>
      <c r="C530" t="s">
        <v>2945</v>
      </c>
      <c r="D530" s="4">
        <v>13</v>
      </c>
      <c r="E530" t="s">
        <v>64</v>
      </c>
      <c r="F530">
        <v>1</v>
      </c>
    </row>
    <row r="531" spans="1:6" x14ac:dyDescent="0.25">
      <c r="A531" t="s">
        <v>542</v>
      </c>
      <c r="B531" t="s">
        <v>2946</v>
      </c>
      <c r="C531" t="s">
        <v>2947</v>
      </c>
      <c r="D531" s="4">
        <v>7</v>
      </c>
      <c r="E531" t="s">
        <v>64</v>
      </c>
      <c r="F531">
        <v>1</v>
      </c>
    </row>
    <row r="532" spans="1:6" x14ac:dyDescent="0.25">
      <c r="A532" t="s">
        <v>542</v>
      </c>
      <c r="B532" t="s">
        <v>2948</v>
      </c>
      <c r="C532" t="s">
        <v>2949</v>
      </c>
      <c r="D532" s="4">
        <v>16</v>
      </c>
      <c r="E532" t="s">
        <v>64</v>
      </c>
      <c r="F532">
        <v>2</v>
      </c>
    </row>
    <row r="533" spans="1:6" x14ac:dyDescent="0.25">
      <c r="A533" t="s">
        <v>542</v>
      </c>
      <c r="B533" t="s">
        <v>2950</v>
      </c>
      <c r="C533" t="s">
        <v>2951</v>
      </c>
      <c r="D533" s="4">
        <v>7</v>
      </c>
      <c r="E533" t="s">
        <v>64</v>
      </c>
      <c r="F533">
        <v>1</v>
      </c>
    </row>
    <row r="534" spans="1:6" x14ac:dyDescent="0.25">
      <c r="A534" t="s">
        <v>542</v>
      </c>
      <c r="B534" t="s">
        <v>3860</v>
      </c>
      <c r="C534" t="s">
        <v>3861</v>
      </c>
      <c r="D534" s="4">
        <v>21</v>
      </c>
      <c r="E534" t="s">
        <v>64</v>
      </c>
      <c r="F534">
        <v>1</v>
      </c>
    </row>
    <row r="535" spans="1:6" x14ac:dyDescent="0.25">
      <c r="A535" t="s">
        <v>542</v>
      </c>
      <c r="B535" t="s">
        <v>3862</v>
      </c>
      <c r="C535" t="s">
        <v>3863</v>
      </c>
      <c r="D535" s="4">
        <v>6</v>
      </c>
      <c r="E535" t="s">
        <v>64</v>
      </c>
      <c r="F535">
        <v>3</v>
      </c>
    </row>
    <row r="536" spans="1:6" x14ac:dyDescent="0.25">
      <c r="A536" t="s">
        <v>542</v>
      </c>
      <c r="B536" t="s">
        <v>2952</v>
      </c>
      <c r="C536" t="s">
        <v>2953</v>
      </c>
      <c r="D536" s="4">
        <v>18</v>
      </c>
      <c r="E536" t="s">
        <v>64</v>
      </c>
      <c r="F536">
        <v>2</v>
      </c>
    </row>
    <row r="537" spans="1:6" x14ac:dyDescent="0.25">
      <c r="A537" t="s">
        <v>542</v>
      </c>
      <c r="B537" t="s">
        <v>2954</v>
      </c>
      <c r="C537" t="s">
        <v>2955</v>
      </c>
      <c r="D537" s="4">
        <v>5</v>
      </c>
      <c r="E537" t="s">
        <v>64</v>
      </c>
      <c r="F537">
        <v>1</v>
      </c>
    </row>
    <row r="538" spans="1:6" x14ac:dyDescent="0.25">
      <c r="A538" t="s">
        <v>542</v>
      </c>
      <c r="B538" t="s">
        <v>775</v>
      </c>
      <c r="C538" t="s">
        <v>776</v>
      </c>
      <c r="D538" s="4">
        <v>15</v>
      </c>
      <c r="E538" t="s">
        <v>64</v>
      </c>
      <c r="F538">
        <v>4</v>
      </c>
    </row>
    <row r="539" spans="1:6" x14ac:dyDescent="0.25">
      <c r="A539" t="s">
        <v>542</v>
      </c>
      <c r="B539" t="s">
        <v>777</v>
      </c>
      <c r="C539" t="s">
        <v>778</v>
      </c>
      <c r="D539" s="4">
        <v>27</v>
      </c>
      <c r="E539" t="s">
        <v>64</v>
      </c>
      <c r="F539">
        <v>3</v>
      </c>
    </row>
    <row r="540" spans="1:6" x14ac:dyDescent="0.25">
      <c r="A540" t="s">
        <v>542</v>
      </c>
      <c r="B540" t="s">
        <v>779</v>
      </c>
      <c r="C540" t="s">
        <v>780</v>
      </c>
      <c r="D540" s="4">
        <v>114</v>
      </c>
      <c r="E540" t="s">
        <v>64</v>
      </c>
      <c r="F540">
        <v>4</v>
      </c>
    </row>
    <row r="541" spans="1:6" x14ac:dyDescent="0.25">
      <c r="A541" t="s">
        <v>542</v>
      </c>
      <c r="B541" t="s">
        <v>781</v>
      </c>
      <c r="C541" t="s">
        <v>782</v>
      </c>
      <c r="D541" s="4">
        <v>14</v>
      </c>
      <c r="E541" t="s">
        <v>64</v>
      </c>
      <c r="F541">
        <v>2</v>
      </c>
    </row>
    <row r="542" spans="1:6" x14ac:dyDescent="0.25">
      <c r="A542" t="s">
        <v>542</v>
      </c>
      <c r="B542" t="s">
        <v>783</v>
      </c>
      <c r="C542" t="s">
        <v>784</v>
      </c>
      <c r="D542" s="4">
        <v>41</v>
      </c>
      <c r="E542" t="s">
        <v>64</v>
      </c>
      <c r="F542">
        <v>2</v>
      </c>
    </row>
    <row r="543" spans="1:6" x14ac:dyDescent="0.25">
      <c r="A543" t="s">
        <v>542</v>
      </c>
      <c r="B543" t="s">
        <v>785</v>
      </c>
      <c r="C543" t="s">
        <v>2956</v>
      </c>
      <c r="D543" s="4">
        <v>1</v>
      </c>
      <c r="E543" t="s">
        <v>64</v>
      </c>
      <c r="F543">
        <v>3</v>
      </c>
    </row>
    <row r="544" spans="1:6" x14ac:dyDescent="0.25">
      <c r="A544" t="s">
        <v>542</v>
      </c>
      <c r="B544" t="s">
        <v>786</v>
      </c>
      <c r="C544" t="s">
        <v>2957</v>
      </c>
      <c r="D544" s="4">
        <v>5</v>
      </c>
      <c r="E544" t="s">
        <v>64</v>
      </c>
      <c r="F544">
        <v>2</v>
      </c>
    </row>
    <row r="545" spans="1:6" x14ac:dyDescent="0.25">
      <c r="A545" t="s">
        <v>542</v>
      </c>
      <c r="B545" t="s">
        <v>787</v>
      </c>
      <c r="C545" t="s">
        <v>2958</v>
      </c>
      <c r="D545" s="4">
        <v>45</v>
      </c>
      <c r="E545" t="s">
        <v>64</v>
      </c>
      <c r="F545">
        <v>2</v>
      </c>
    </row>
    <row r="546" spans="1:6" x14ac:dyDescent="0.25">
      <c r="A546" t="s">
        <v>542</v>
      </c>
      <c r="B546" t="s">
        <v>788</v>
      </c>
      <c r="C546" t="s">
        <v>2959</v>
      </c>
      <c r="D546" s="4">
        <v>35</v>
      </c>
      <c r="E546" t="s">
        <v>64</v>
      </c>
      <c r="F546">
        <v>2</v>
      </c>
    </row>
    <row r="547" spans="1:6" x14ac:dyDescent="0.25">
      <c r="A547" t="s">
        <v>542</v>
      </c>
      <c r="B547" t="s">
        <v>789</v>
      </c>
      <c r="C547" t="s">
        <v>2960</v>
      </c>
      <c r="D547" s="4">
        <v>11</v>
      </c>
      <c r="E547" t="s">
        <v>64</v>
      </c>
      <c r="F547">
        <v>3</v>
      </c>
    </row>
    <row r="548" spans="1:6" x14ac:dyDescent="0.25">
      <c r="A548" t="s">
        <v>542</v>
      </c>
      <c r="B548" t="s">
        <v>2357</v>
      </c>
      <c r="C548" t="s">
        <v>2961</v>
      </c>
      <c r="D548" s="4">
        <v>31</v>
      </c>
      <c r="E548" t="s">
        <v>64</v>
      </c>
      <c r="F548">
        <v>2</v>
      </c>
    </row>
    <row r="549" spans="1:6" x14ac:dyDescent="0.25">
      <c r="A549" t="s">
        <v>542</v>
      </c>
      <c r="B549" t="s">
        <v>2358</v>
      </c>
      <c r="C549" t="s">
        <v>2359</v>
      </c>
      <c r="D549" s="4">
        <v>34</v>
      </c>
      <c r="E549" t="s">
        <v>64</v>
      </c>
      <c r="F549">
        <v>2</v>
      </c>
    </row>
    <row r="550" spans="1:6" x14ac:dyDescent="0.25">
      <c r="A550" t="s">
        <v>542</v>
      </c>
      <c r="B550" t="s">
        <v>2360</v>
      </c>
      <c r="C550" t="s">
        <v>2361</v>
      </c>
      <c r="D550" s="4">
        <v>5</v>
      </c>
      <c r="E550" t="s">
        <v>64</v>
      </c>
      <c r="F550">
        <v>1</v>
      </c>
    </row>
    <row r="551" spans="1:6" x14ac:dyDescent="0.25">
      <c r="A551" t="s">
        <v>542</v>
      </c>
      <c r="B551" t="s">
        <v>2362</v>
      </c>
      <c r="C551" t="s">
        <v>2363</v>
      </c>
      <c r="D551" s="4">
        <v>5</v>
      </c>
      <c r="E551" t="s">
        <v>64</v>
      </c>
      <c r="F551">
        <v>1</v>
      </c>
    </row>
    <row r="552" spans="1:6" x14ac:dyDescent="0.25">
      <c r="A552" t="s">
        <v>542</v>
      </c>
      <c r="B552" t="s">
        <v>2364</v>
      </c>
      <c r="C552" t="s">
        <v>2365</v>
      </c>
      <c r="D552" s="4">
        <v>5</v>
      </c>
      <c r="E552" t="s">
        <v>64</v>
      </c>
      <c r="F552">
        <v>1</v>
      </c>
    </row>
    <row r="553" spans="1:6" x14ac:dyDescent="0.25">
      <c r="A553" t="s">
        <v>542</v>
      </c>
      <c r="B553" t="s">
        <v>2366</v>
      </c>
      <c r="C553" t="s">
        <v>2367</v>
      </c>
      <c r="D553" s="4">
        <v>12</v>
      </c>
      <c r="E553" t="s">
        <v>64</v>
      </c>
      <c r="F553">
        <v>2</v>
      </c>
    </row>
    <row r="554" spans="1:6" x14ac:dyDescent="0.25">
      <c r="A554" t="s">
        <v>542</v>
      </c>
      <c r="B554" t="s">
        <v>2368</v>
      </c>
      <c r="C554" t="s">
        <v>2369</v>
      </c>
      <c r="D554" s="4">
        <v>5</v>
      </c>
      <c r="E554" t="s">
        <v>64</v>
      </c>
      <c r="F554">
        <v>1</v>
      </c>
    </row>
    <row r="555" spans="1:6" x14ac:dyDescent="0.25">
      <c r="A555" t="s">
        <v>542</v>
      </c>
      <c r="B555" t="s">
        <v>2370</v>
      </c>
      <c r="C555" t="s">
        <v>2371</v>
      </c>
      <c r="D555" s="4">
        <v>28</v>
      </c>
      <c r="E555" t="s">
        <v>64</v>
      </c>
      <c r="F555">
        <v>2</v>
      </c>
    </row>
    <row r="556" spans="1:6" x14ac:dyDescent="0.25">
      <c r="A556" t="s">
        <v>542</v>
      </c>
      <c r="B556" t="s">
        <v>2372</v>
      </c>
      <c r="C556" t="s">
        <v>2373</v>
      </c>
      <c r="D556" s="4">
        <v>14</v>
      </c>
      <c r="E556" t="s">
        <v>64</v>
      </c>
      <c r="F556">
        <v>2</v>
      </c>
    </row>
    <row r="557" spans="1:6" x14ac:dyDescent="0.25">
      <c r="A557" t="s">
        <v>542</v>
      </c>
      <c r="B557" t="s">
        <v>2374</v>
      </c>
      <c r="C557" t="s">
        <v>2962</v>
      </c>
      <c r="D557" s="4">
        <v>10</v>
      </c>
      <c r="E557" t="s">
        <v>64</v>
      </c>
      <c r="F557">
        <v>1</v>
      </c>
    </row>
    <row r="558" spans="1:6" x14ac:dyDescent="0.25">
      <c r="A558" t="s">
        <v>542</v>
      </c>
      <c r="B558" t="s">
        <v>2375</v>
      </c>
      <c r="C558" t="s">
        <v>2963</v>
      </c>
      <c r="D558" s="4">
        <v>6</v>
      </c>
      <c r="E558" t="s">
        <v>64</v>
      </c>
      <c r="F558">
        <v>1</v>
      </c>
    </row>
    <row r="559" spans="1:6" x14ac:dyDescent="0.25">
      <c r="A559" t="s">
        <v>542</v>
      </c>
      <c r="B559" t="s">
        <v>2376</v>
      </c>
      <c r="C559" t="s">
        <v>2377</v>
      </c>
      <c r="D559" s="4">
        <v>16</v>
      </c>
      <c r="E559" t="s">
        <v>64</v>
      </c>
      <c r="F559">
        <v>1</v>
      </c>
    </row>
    <row r="560" spans="1:6" x14ac:dyDescent="0.25">
      <c r="A560" t="s">
        <v>542</v>
      </c>
      <c r="B560" t="s">
        <v>2378</v>
      </c>
      <c r="C560" t="s">
        <v>2379</v>
      </c>
      <c r="D560" s="4">
        <v>8</v>
      </c>
      <c r="E560" t="s">
        <v>64</v>
      </c>
      <c r="F560">
        <v>2</v>
      </c>
    </row>
    <row r="561" spans="1:6" x14ac:dyDescent="0.25">
      <c r="A561" t="s">
        <v>542</v>
      </c>
      <c r="B561" t="s">
        <v>2380</v>
      </c>
      <c r="C561" t="s">
        <v>2964</v>
      </c>
      <c r="D561" s="4">
        <v>9</v>
      </c>
      <c r="E561" t="s">
        <v>64</v>
      </c>
      <c r="F561">
        <v>2</v>
      </c>
    </row>
    <row r="562" spans="1:6" x14ac:dyDescent="0.25">
      <c r="A562" t="s">
        <v>542</v>
      </c>
      <c r="B562" t="s">
        <v>2381</v>
      </c>
      <c r="C562" t="s">
        <v>2965</v>
      </c>
      <c r="D562" s="4">
        <v>4</v>
      </c>
      <c r="E562" t="s">
        <v>64</v>
      </c>
      <c r="F562">
        <v>1</v>
      </c>
    </row>
    <row r="563" spans="1:6" x14ac:dyDescent="0.25">
      <c r="A563" t="s">
        <v>542</v>
      </c>
      <c r="B563" t="s">
        <v>2382</v>
      </c>
      <c r="C563" t="s">
        <v>2383</v>
      </c>
      <c r="D563" s="4">
        <v>10</v>
      </c>
      <c r="E563" t="s">
        <v>64</v>
      </c>
      <c r="F563">
        <v>1</v>
      </c>
    </row>
    <row r="564" spans="1:6" x14ac:dyDescent="0.25">
      <c r="A564" t="s">
        <v>542</v>
      </c>
      <c r="B564" t="s">
        <v>2384</v>
      </c>
      <c r="C564" t="s">
        <v>2385</v>
      </c>
      <c r="D564" s="4">
        <v>4</v>
      </c>
      <c r="E564" t="s">
        <v>64</v>
      </c>
      <c r="F564">
        <v>1</v>
      </c>
    </row>
    <row r="565" spans="1:6" x14ac:dyDescent="0.25">
      <c r="A565" t="s">
        <v>542</v>
      </c>
      <c r="B565" t="s">
        <v>2386</v>
      </c>
      <c r="C565" t="s">
        <v>2387</v>
      </c>
      <c r="D565" s="4">
        <v>37</v>
      </c>
      <c r="E565" t="s">
        <v>64</v>
      </c>
      <c r="F565">
        <v>2</v>
      </c>
    </row>
    <row r="566" spans="1:6" x14ac:dyDescent="0.25">
      <c r="A566" t="s">
        <v>542</v>
      </c>
      <c r="B566" t="s">
        <v>2388</v>
      </c>
      <c r="C566" t="s">
        <v>2389</v>
      </c>
      <c r="D566" s="4">
        <v>12</v>
      </c>
      <c r="E566" t="s">
        <v>64</v>
      </c>
      <c r="F566">
        <v>2</v>
      </c>
    </row>
    <row r="567" spans="1:6" x14ac:dyDescent="0.25">
      <c r="A567" t="s">
        <v>542</v>
      </c>
      <c r="B567" t="s">
        <v>2390</v>
      </c>
      <c r="C567" t="s">
        <v>2391</v>
      </c>
      <c r="D567" s="4">
        <v>6</v>
      </c>
      <c r="E567" t="s">
        <v>64</v>
      </c>
      <c r="F567">
        <v>1</v>
      </c>
    </row>
    <row r="568" spans="1:6" x14ac:dyDescent="0.25">
      <c r="A568" t="s">
        <v>542</v>
      </c>
      <c r="B568" t="s">
        <v>2966</v>
      </c>
      <c r="C568" t="s">
        <v>2967</v>
      </c>
      <c r="D568" s="4">
        <v>10</v>
      </c>
      <c r="E568" t="s">
        <v>64</v>
      </c>
      <c r="F568">
        <v>1</v>
      </c>
    </row>
    <row r="569" spans="1:6" x14ac:dyDescent="0.25">
      <c r="A569" t="s">
        <v>542</v>
      </c>
      <c r="B569" t="s">
        <v>2968</v>
      </c>
      <c r="C569" t="s">
        <v>2969</v>
      </c>
      <c r="D569" s="4">
        <v>15</v>
      </c>
      <c r="E569" t="s">
        <v>64</v>
      </c>
      <c r="F569">
        <v>1</v>
      </c>
    </row>
    <row r="570" spans="1:6" x14ac:dyDescent="0.25">
      <c r="A570" t="s">
        <v>542</v>
      </c>
      <c r="B570" t="s">
        <v>2970</v>
      </c>
      <c r="C570" t="s">
        <v>3864</v>
      </c>
      <c r="D570" s="4">
        <v>18</v>
      </c>
      <c r="E570" t="s">
        <v>64</v>
      </c>
      <c r="F570">
        <v>1</v>
      </c>
    </row>
    <row r="571" spans="1:6" x14ac:dyDescent="0.25">
      <c r="A571" t="s">
        <v>542</v>
      </c>
      <c r="B571" t="s">
        <v>2971</v>
      </c>
      <c r="C571" t="s">
        <v>2972</v>
      </c>
      <c r="D571" s="4">
        <v>10</v>
      </c>
      <c r="E571" t="s">
        <v>64</v>
      </c>
      <c r="F571">
        <v>1</v>
      </c>
    </row>
    <row r="572" spans="1:6" x14ac:dyDescent="0.25">
      <c r="A572" t="s">
        <v>542</v>
      </c>
      <c r="B572" t="s">
        <v>2973</v>
      </c>
      <c r="C572" t="s">
        <v>2974</v>
      </c>
      <c r="D572" s="4">
        <v>10</v>
      </c>
      <c r="E572" t="s">
        <v>64</v>
      </c>
      <c r="F572">
        <v>1</v>
      </c>
    </row>
    <row r="573" spans="1:6" x14ac:dyDescent="0.25">
      <c r="A573" t="s">
        <v>542</v>
      </c>
      <c r="B573" t="s">
        <v>2975</v>
      </c>
      <c r="C573" t="s">
        <v>2976</v>
      </c>
      <c r="D573" s="4">
        <v>6</v>
      </c>
      <c r="E573" t="s">
        <v>64</v>
      </c>
      <c r="F573">
        <v>1</v>
      </c>
    </row>
    <row r="574" spans="1:6" x14ac:dyDescent="0.25">
      <c r="A574" t="s">
        <v>542</v>
      </c>
      <c r="B574" t="s">
        <v>2977</v>
      </c>
      <c r="C574" t="s">
        <v>2978</v>
      </c>
      <c r="D574" s="4">
        <v>20</v>
      </c>
      <c r="E574" t="s">
        <v>64</v>
      </c>
      <c r="F574">
        <v>1</v>
      </c>
    </row>
    <row r="575" spans="1:6" x14ac:dyDescent="0.25">
      <c r="A575" t="s">
        <v>542</v>
      </c>
      <c r="B575" t="s">
        <v>2979</v>
      </c>
      <c r="C575" t="s">
        <v>2980</v>
      </c>
      <c r="D575" s="4">
        <v>10</v>
      </c>
      <c r="E575" t="s">
        <v>64</v>
      </c>
      <c r="F575">
        <v>1</v>
      </c>
    </row>
    <row r="576" spans="1:6" x14ac:dyDescent="0.25">
      <c r="A576" t="s">
        <v>542</v>
      </c>
      <c r="B576" t="s">
        <v>2981</v>
      </c>
      <c r="C576" t="s">
        <v>2982</v>
      </c>
      <c r="D576" s="4">
        <v>6</v>
      </c>
      <c r="E576" t="s">
        <v>64</v>
      </c>
      <c r="F576">
        <v>1</v>
      </c>
    </row>
    <row r="577" spans="1:6" x14ac:dyDescent="0.25">
      <c r="A577" t="s">
        <v>542</v>
      </c>
      <c r="B577" t="s">
        <v>2983</v>
      </c>
      <c r="C577" t="s">
        <v>2984</v>
      </c>
      <c r="D577" s="4">
        <v>20</v>
      </c>
      <c r="E577" t="s">
        <v>64</v>
      </c>
      <c r="F577">
        <v>1</v>
      </c>
    </row>
    <row r="578" spans="1:6" x14ac:dyDescent="0.25">
      <c r="A578" t="s">
        <v>542</v>
      </c>
      <c r="B578" t="s">
        <v>2985</v>
      </c>
      <c r="C578" t="s">
        <v>2986</v>
      </c>
      <c r="D578" s="4">
        <v>20</v>
      </c>
      <c r="E578" t="s">
        <v>64</v>
      </c>
      <c r="F578">
        <v>1</v>
      </c>
    </row>
    <row r="579" spans="1:6" x14ac:dyDescent="0.25">
      <c r="A579" t="s">
        <v>542</v>
      </c>
      <c r="B579" t="s">
        <v>2987</v>
      </c>
      <c r="C579" t="s">
        <v>2988</v>
      </c>
      <c r="D579" s="4">
        <v>20</v>
      </c>
      <c r="E579" t="s">
        <v>64</v>
      </c>
      <c r="F579">
        <v>1</v>
      </c>
    </row>
    <row r="580" spans="1:6" x14ac:dyDescent="0.25">
      <c r="A580" t="s">
        <v>542</v>
      </c>
      <c r="B580" t="s">
        <v>2989</v>
      </c>
      <c r="C580" t="s">
        <v>2990</v>
      </c>
      <c r="D580" s="4">
        <v>20</v>
      </c>
      <c r="E580" t="s">
        <v>64</v>
      </c>
      <c r="F580">
        <v>1</v>
      </c>
    </row>
    <row r="581" spans="1:6" x14ac:dyDescent="0.25">
      <c r="A581" t="s">
        <v>542</v>
      </c>
      <c r="B581" t="s">
        <v>2991</v>
      </c>
      <c r="C581" t="s">
        <v>2992</v>
      </c>
      <c r="D581" s="4">
        <v>20</v>
      </c>
      <c r="E581" t="s">
        <v>64</v>
      </c>
      <c r="F581">
        <v>1</v>
      </c>
    </row>
    <row r="582" spans="1:6" x14ac:dyDescent="0.25">
      <c r="A582" t="s">
        <v>542</v>
      </c>
      <c r="B582" t="s">
        <v>2993</v>
      </c>
      <c r="C582" t="s">
        <v>2994</v>
      </c>
      <c r="D582" s="4">
        <v>20</v>
      </c>
      <c r="E582" t="s">
        <v>64</v>
      </c>
      <c r="F582">
        <v>1</v>
      </c>
    </row>
    <row r="583" spans="1:6" x14ac:dyDescent="0.25">
      <c r="A583" t="s">
        <v>542</v>
      </c>
      <c r="B583" t="s">
        <v>2995</v>
      </c>
      <c r="C583" t="s">
        <v>2996</v>
      </c>
      <c r="D583" s="4">
        <v>2</v>
      </c>
      <c r="E583" t="s">
        <v>64</v>
      </c>
      <c r="F583">
        <v>1</v>
      </c>
    </row>
    <row r="584" spans="1:6" x14ac:dyDescent="0.25">
      <c r="A584" t="s">
        <v>542</v>
      </c>
      <c r="B584" t="s">
        <v>2997</v>
      </c>
      <c r="C584" t="s">
        <v>2998</v>
      </c>
      <c r="D584" s="4">
        <v>2</v>
      </c>
      <c r="E584" t="s">
        <v>64</v>
      </c>
      <c r="F584">
        <v>1</v>
      </c>
    </row>
    <row r="585" spans="1:6" x14ac:dyDescent="0.25">
      <c r="A585" t="s">
        <v>542</v>
      </c>
      <c r="B585" t="s">
        <v>2999</v>
      </c>
      <c r="C585" t="s">
        <v>3000</v>
      </c>
      <c r="D585" s="4">
        <v>2</v>
      </c>
      <c r="E585" t="s">
        <v>64</v>
      </c>
      <c r="F585">
        <v>1</v>
      </c>
    </row>
    <row r="586" spans="1:6" x14ac:dyDescent="0.25">
      <c r="A586" t="s">
        <v>542</v>
      </c>
      <c r="B586" t="s">
        <v>3001</v>
      </c>
      <c r="C586" t="s">
        <v>3002</v>
      </c>
      <c r="D586" s="4">
        <v>2</v>
      </c>
      <c r="E586" t="s">
        <v>64</v>
      </c>
      <c r="F586">
        <v>1</v>
      </c>
    </row>
    <row r="587" spans="1:6" x14ac:dyDescent="0.25">
      <c r="A587" t="s">
        <v>542</v>
      </c>
      <c r="B587" t="s">
        <v>790</v>
      </c>
      <c r="C587" t="s">
        <v>791</v>
      </c>
      <c r="D587" s="4">
        <v>3</v>
      </c>
      <c r="E587" t="s">
        <v>64</v>
      </c>
      <c r="F587">
        <v>3</v>
      </c>
    </row>
    <row r="588" spans="1:6" x14ac:dyDescent="0.25">
      <c r="A588" t="s">
        <v>542</v>
      </c>
      <c r="B588" t="s">
        <v>1717</v>
      </c>
      <c r="C588" t="s">
        <v>1718</v>
      </c>
      <c r="D588" s="4">
        <v>33</v>
      </c>
      <c r="E588" t="s">
        <v>64</v>
      </c>
      <c r="F588">
        <v>3</v>
      </c>
    </row>
    <row r="589" spans="1:6" x14ac:dyDescent="0.25">
      <c r="A589" t="s">
        <v>542</v>
      </c>
      <c r="B589" t="s">
        <v>3003</v>
      </c>
      <c r="C589" t="s">
        <v>3004</v>
      </c>
      <c r="D589" s="4">
        <v>3</v>
      </c>
      <c r="E589" t="s">
        <v>64</v>
      </c>
      <c r="F589">
        <v>3</v>
      </c>
    </row>
    <row r="590" spans="1:6" x14ac:dyDescent="0.25">
      <c r="A590" t="s">
        <v>542</v>
      </c>
      <c r="B590" t="s">
        <v>792</v>
      </c>
      <c r="C590" t="s">
        <v>793</v>
      </c>
      <c r="D590" s="4">
        <v>20</v>
      </c>
      <c r="E590" t="s">
        <v>64</v>
      </c>
      <c r="F590">
        <v>3</v>
      </c>
    </row>
    <row r="591" spans="1:6" x14ac:dyDescent="0.25">
      <c r="A591" t="s">
        <v>542</v>
      </c>
      <c r="B591" t="s">
        <v>794</v>
      </c>
      <c r="C591" t="s">
        <v>795</v>
      </c>
      <c r="D591" s="4">
        <v>15</v>
      </c>
      <c r="E591" t="s">
        <v>64</v>
      </c>
      <c r="F591">
        <v>4</v>
      </c>
    </row>
    <row r="592" spans="1:6" x14ac:dyDescent="0.25">
      <c r="A592" t="s">
        <v>542</v>
      </c>
      <c r="B592" t="s">
        <v>796</v>
      </c>
      <c r="C592" t="s">
        <v>797</v>
      </c>
      <c r="D592" s="4">
        <v>2</v>
      </c>
      <c r="E592" t="s">
        <v>64</v>
      </c>
      <c r="F592">
        <v>3</v>
      </c>
    </row>
    <row r="593" spans="1:6" x14ac:dyDescent="0.25">
      <c r="A593" t="s">
        <v>542</v>
      </c>
      <c r="B593" t="s">
        <v>798</v>
      </c>
      <c r="C593" t="s">
        <v>799</v>
      </c>
      <c r="D593" s="4">
        <v>21</v>
      </c>
      <c r="E593" t="s">
        <v>64</v>
      </c>
      <c r="F593">
        <v>3</v>
      </c>
    </row>
    <row r="594" spans="1:6" x14ac:dyDescent="0.25">
      <c r="A594" t="s">
        <v>542</v>
      </c>
      <c r="B594" t="s">
        <v>800</v>
      </c>
      <c r="C594" t="s">
        <v>801</v>
      </c>
      <c r="D594" s="4">
        <v>57</v>
      </c>
      <c r="E594" t="s">
        <v>64</v>
      </c>
      <c r="F594">
        <v>3</v>
      </c>
    </row>
    <row r="595" spans="1:6" x14ac:dyDescent="0.25">
      <c r="A595" t="s">
        <v>542</v>
      </c>
      <c r="B595" t="s">
        <v>802</v>
      </c>
      <c r="C595" t="s">
        <v>803</v>
      </c>
      <c r="D595" s="4">
        <v>4</v>
      </c>
      <c r="E595" t="s">
        <v>64</v>
      </c>
      <c r="F595">
        <v>3</v>
      </c>
    </row>
    <row r="596" spans="1:6" x14ac:dyDescent="0.25">
      <c r="A596" t="s">
        <v>542</v>
      </c>
      <c r="B596" t="s">
        <v>3865</v>
      </c>
      <c r="C596" t="s">
        <v>3866</v>
      </c>
      <c r="D596" s="4">
        <v>7</v>
      </c>
      <c r="E596" t="s">
        <v>64</v>
      </c>
      <c r="F596">
        <v>1</v>
      </c>
    </row>
    <row r="597" spans="1:6" x14ac:dyDescent="0.25">
      <c r="A597" t="s">
        <v>542</v>
      </c>
      <c r="B597" t="s">
        <v>804</v>
      </c>
      <c r="C597" t="s">
        <v>805</v>
      </c>
      <c r="D597" s="4">
        <v>3</v>
      </c>
      <c r="E597" t="s">
        <v>64</v>
      </c>
      <c r="F597">
        <v>3</v>
      </c>
    </row>
    <row r="598" spans="1:6" x14ac:dyDescent="0.25">
      <c r="A598" t="s">
        <v>542</v>
      </c>
      <c r="B598" t="s">
        <v>806</v>
      </c>
      <c r="C598" t="s">
        <v>807</v>
      </c>
      <c r="D598" s="4">
        <v>17</v>
      </c>
      <c r="E598" t="s">
        <v>64</v>
      </c>
      <c r="F598">
        <v>3</v>
      </c>
    </row>
    <row r="599" spans="1:6" x14ac:dyDescent="0.25">
      <c r="A599" t="s">
        <v>542</v>
      </c>
      <c r="B599" t="s">
        <v>808</v>
      </c>
      <c r="C599" t="s">
        <v>809</v>
      </c>
      <c r="D599" s="4">
        <v>5</v>
      </c>
      <c r="E599" t="s">
        <v>64</v>
      </c>
      <c r="F599">
        <v>3</v>
      </c>
    </row>
    <row r="600" spans="1:6" x14ac:dyDescent="0.25">
      <c r="A600" t="s">
        <v>542</v>
      </c>
      <c r="B600" t="s">
        <v>810</v>
      </c>
      <c r="C600" t="s">
        <v>811</v>
      </c>
      <c r="D600" s="4">
        <v>4</v>
      </c>
      <c r="E600" t="s">
        <v>64</v>
      </c>
      <c r="F600">
        <v>3</v>
      </c>
    </row>
    <row r="601" spans="1:6" x14ac:dyDescent="0.25">
      <c r="A601" t="s">
        <v>542</v>
      </c>
      <c r="B601" t="s">
        <v>812</v>
      </c>
      <c r="C601" t="s">
        <v>813</v>
      </c>
      <c r="D601" s="4">
        <v>10</v>
      </c>
      <c r="E601" t="s">
        <v>64</v>
      </c>
      <c r="F601">
        <v>3</v>
      </c>
    </row>
    <row r="602" spans="1:6" x14ac:dyDescent="0.25">
      <c r="A602" t="s">
        <v>542</v>
      </c>
      <c r="B602" t="s">
        <v>3867</v>
      </c>
      <c r="C602" t="s">
        <v>3868</v>
      </c>
      <c r="D602" s="4">
        <v>19</v>
      </c>
      <c r="E602" t="s">
        <v>64</v>
      </c>
      <c r="F602">
        <v>3</v>
      </c>
    </row>
    <row r="603" spans="1:6" x14ac:dyDescent="0.25">
      <c r="A603" t="s">
        <v>542</v>
      </c>
      <c r="B603" t="s">
        <v>1767</v>
      </c>
      <c r="C603" t="s">
        <v>1768</v>
      </c>
      <c r="D603" s="4">
        <v>73</v>
      </c>
      <c r="E603" t="s">
        <v>64</v>
      </c>
      <c r="F603">
        <v>3</v>
      </c>
    </row>
    <row r="604" spans="1:6" x14ac:dyDescent="0.25">
      <c r="A604" t="s">
        <v>542</v>
      </c>
      <c r="B604" t="s">
        <v>3005</v>
      </c>
      <c r="C604" t="s">
        <v>3006</v>
      </c>
      <c r="D604" s="4">
        <v>29</v>
      </c>
      <c r="E604" t="s">
        <v>64</v>
      </c>
      <c r="F604">
        <v>3</v>
      </c>
    </row>
    <row r="605" spans="1:6" x14ac:dyDescent="0.25">
      <c r="A605" t="s">
        <v>542</v>
      </c>
      <c r="B605" t="s">
        <v>814</v>
      </c>
      <c r="C605" t="s">
        <v>815</v>
      </c>
      <c r="D605" s="4">
        <v>50</v>
      </c>
      <c r="E605" t="s">
        <v>64</v>
      </c>
      <c r="F605">
        <v>4</v>
      </c>
    </row>
    <row r="606" spans="1:6" x14ac:dyDescent="0.25">
      <c r="A606" t="s">
        <v>542</v>
      </c>
      <c r="B606" t="s">
        <v>816</v>
      </c>
      <c r="C606" t="s">
        <v>817</v>
      </c>
      <c r="D606" s="4">
        <v>10</v>
      </c>
      <c r="E606" t="s">
        <v>64</v>
      </c>
      <c r="F606">
        <v>3</v>
      </c>
    </row>
    <row r="607" spans="1:6" x14ac:dyDescent="0.25">
      <c r="A607" t="s">
        <v>542</v>
      </c>
      <c r="B607" t="s">
        <v>818</v>
      </c>
      <c r="C607" t="s">
        <v>2392</v>
      </c>
      <c r="D607" s="4">
        <v>8</v>
      </c>
      <c r="E607" t="s">
        <v>64</v>
      </c>
      <c r="F607">
        <v>3</v>
      </c>
    </row>
    <row r="608" spans="1:6" x14ac:dyDescent="0.25">
      <c r="A608" t="s">
        <v>542</v>
      </c>
      <c r="B608" t="s">
        <v>3869</v>
      </c>
      <c r="C608" t="s">
        <v>3870</v>
      </c>
      <c r="D608" s="4">
        <v>10</v>
      </c>
      <c r="E608" t="s">
        <v>64</v>
      </c>
      <c r="F608">
        <v>0</v>
      </c>
    </row>
    <row r="609" spans="1:6" x14ac:dyDescent="0.25">
      <c r="A609" t="s">
        <v>542</v>
      </c>
      <c r="B609" t="s">
        <v>819</v>
      </c>
      <c r="C609" t="s">
        <v>820</v>
      </c>
      <c r="D609" s="4">
        <v>5</v>
      </c>
      <c r="E609" t="s">
        <v>64</v>
      </c>
      <c r="F609">
        <v>2</v>
      </c>
    </row>
    <row r="610" spans="1:6" x14ac:dyDescent="0.25">
      <c r="A610" t="s">
        <v>542</v>
      </c>
      <c r="B610" t="s">
        <v>821</v>
      </c>
      <c r="C610" t="s">
        <v>822</v>
      </c>
      <c r="D610" s="4">
        <v>5</v>
      </c>
      <c r="E610" t="s">
        <v>64</v>
      </c>
      <c r="F610">
        <v>2</v>
      </c>
    </row>
    <row r="611" spans="1:6" x14ac:dyDescent="0.25">
      <c r="A611" t="s">
        <v>542</v>
      </c>
      <c r="B611" t="s">
        <v>823</v>
      </c>
      <c r="C611" t="s">
        <v>824</v>
      </c>
      <c r="D611" s="4">
        <v>6</v>
      </c>
      <c r="E611" t="s">
        <v>64</v>
      </c>
      <c r="F611">
        <v>4</v>
      </c>
    </row>
    <row r="612" spans="1:6" x14ac:dyDescent="0.25">
      <c r="A612" t="s">
        <v>542</v>
      </c>
      <c r="B612" t="s">
        <v>825</v>
      </c>
      <c r="C612" t="s">
        <v>826</v>
      </c>
      <c r="D612" s="4">
        <v>5</v>
      </c>
      <c r="E612" t="s">
        <v>64</v>
      </c>
      <c r="F612">
        <v>2</v>
      </c>
    </row>
    <row r="613" spans="1:6" x14ac:dyDescent="0.25">
      <c r="A613" t="s">
        <v>542</v>
      </c>
      <c r="B613" t="s">
        <v>827</v>
      </c>
      <c r="C613" t="s">
        <v>828</v>
      </c>
      <c r="D613" s="4">
        <v>5</v>
      </c>
      <c r="E613" t="s">
        <v>64</v>
      </c>
      <c r="F613">
        <v>2</v>
      </c>
    </row>
    <row r="614" spans="1:6" x14ac:dyDescent="0.25">
      <c r="A614" t="s">
        <v>542</v>
      </c>
      <c r="B614" t="s">
        <v>829</v>
      </c>
      <c r="C614" t="s">
        <v>830</v>
      </c>
      <c r="D614" s="4">
        <v>2</v>
      </c>
      <c r="E614" t="s">
        <v>64</v>
      </c>
      <c r="F614">
        <v>3</v>
      </c>
    </row>
    <row r="615" spans="1:6" x14ac:dyDescent="0.25">
      <c r="A615" t="s">
        <v>542</v>
      </c>
      <c r="B615" t="s">
        <v>831</v>
      </c>
      <c r="C615" t="s">
        <v>832</v>
      </c>
      <c r="D615" s="4">
        <v>2</v>
      </c>
      <c r="E615" t="s">
        <v>64</v>
      </c>
      <c r="F615">
        <v>2</v>
      </c>
    </row>
    <row r="616" spans="1:6" x14ac:dyDescent="0.25">
      <c r="A616" t="s">
        <v>542</v>
      </c>
      <c r="B616" t="s">
        <v>833</v>
      </c>
      <c r="C616" t="s">
        <v>834</v>
      </c>
      <c r="D616" s="4">
        <v>2</v>
      </c>
      <c r="E616" t="s">
        <v>64</v>
      </c>
      <c r="F616">
        <v>3</v>
      </c>
    </row>
    <row r="617" spans="1:6" x14ac:dyDescent="0.25">
      <c r="A617" t="s">
        <v>542</v>
      </c>
      <c r="B617" t="s">
        <v>835</v>
      </c>
      <c r="C617" t="s">
        <v>836</v>
      </c>
      <c r="D617" s="4">
        <v>6</v>
      </c>
      <c r="E617" t="s">
        <v>64</v>
      </c>
      <c r="F617">
        <v>4</v>
      </c>
    </row>
    <row r="618" spans="1:6" x14ac:dyDescent="0.25">
      <c r="A618" t="s">
        <v>542</v>
      </c>
      <c r="B618" t="s">
        <v>837</v>
      </c>
      <c r="C618" t="s">
        <v>838</v>
      </c>
      <c r="D618" s="4">
        <v>5</v>
      </c>
      <c r="E618" t="s">
        <v>64</v>
      </c>
      <c r="F618">
        <v>2</v>
      </c>
    </row>
    <row r="619" spans="1:6" x14ac:dyDescent="0.25">
      <c r="A619" t="s">
        <v>542</v>
      </c>
      <c r="B619" t="s">
        <v>839</v>
      </c>
      <c r="C619" t="s">
        <v>840</v>
      </c>
      <c r="D619" s="4">
        <v>1</v>
      </c>
      <c r="E619" t="s">
        <v>64</v>
      </c>
      <c r="F619">
        <v>4</v>
      </c>
    </row>
    <row r="620" spans="1:6" x14ac:dyDescent="0.25">
      <c r="A620" t="s">
        <v>542</v>
      </c>
      <c r="B620" t="s">
        <v>1652</v>
      </c>
      <c r="C620" t="s">
        <v>1899</v>
      </c>
      <c r="D620" s="4">
        <v>48</v>
      </c>
      <c r="E620" t="s">
        <v>64</v>
      </c>
      <c r="F620">
        <v>4</v>
      </c>
    </row>
    <row r="621" spans="1:6" x14ac:dyDescent="0.25">
      <c r="A621" t="s">
        <v>542</v>
      </c>
      <c r="B621" t="s">
        <v>841</v>
      </c>
      <c r="C621" t="s">
        <v>1900</v>
      </c>
      <c r="D621" s="4">
        <v>33</v>
      </c>
      <c r="E621" t="s">
        <v>64</v>
      </c>
      <c r="F621">
        <v>3</v>
      </c>
    </row>
    <row r="622" spans="1:6" x14ac:dyDescent="0.25">
      <c r="A622" t="s">
        <v>2705</v>
      </c>
      <c r="B622" t="s">
        <v>87</v>
      </c>
      <c r="C622" t="s">
        <v>1800</v>
      </c>
      <c r="D622" s="4">
        <v>64</v>
      </c>
      <c r="E622" t="s">
        <v>64</v>
      </c>
      <c r="F622">
        <v>2</v>
      </c>
    </row>
    <row r="623" spans="1:6" x14ac:dyDescent="0.25">
      <c r="A623" t="s">
        <v>542</v>
      </c>
      <c r="B623" t="s">
        <v>87</v>
      </c>
      <c r="C623" t="s">
        <v>1800</v>
      </c>
      <c r="D623" s="4">
        <v>20</v>
      </c>
      <c r="E623" t="s">
        <v>64</v>
      </c>
      <c r="F623">
        <v>2</v>
      </c>
    </row>
    <row r="624" spans="1:6" x14ac:dyDescent="0.25">
      <c r="A624" t="s">
        <v>2705</v>
      </c>
      <c r="B624" t="s">
        <v>842</v>
      </c>
      <c r="C624" t="s">
        <v>1901</v>
      </c>
      <c r="D624" s="4">
        <v>12</v>
      </c>
      <c r="E624" t="s">
        <v>64</v>
      </c>
      <c r="F624">
        <v>2</v>
      </c>
    </row>
    <row r="625" spans="1:6" x14ac:dyDescent="0.25">
      <c r="A625" t="s">
        <v>542</v>
      </c>
      <c r="B625" t="s">
        <v>842</v>
      </c>
      <c r="C625" t="s">
        <v>1901</v>
      </c>
      <c r="D625" s="4">
        <v>14</v>
      </c>
      <c r="E625" t="s">
        <v>64</v>
      </c>
      <c r="F625">
        <v>2</v>
      </c>
    </row>
    <row r="626" spans="1:6" x14ac:dyDescent="0.25">
      <c r="A626" t="s">
        <v>542</v>
      </c>
      <c r="B626" t="s">
        <v>843</v>
      </c>
      <c r="C626" t="s">
        <v>1902</v>
      </c>
      <c r="D626" s="4">
        <v>4</v>
      </c>
      <c r="E626" t="s">
        <v>64</v>
      </c>
      <c r="F626">
        <v>2</v>
      </c>
    </row>
    <row r="627" spans="1:6" x14ac:dyDescent="0.25">
      <c r="A627" t="s">
        <v>542</v>
      </c>
      <c r="B627" t="s">
        <v>844</v>
      </c>
      <c r="C627" t="s">
        <v>1903</v>
      </c>
      <c r="D627" s="4">
        <v>5</v>
      </c>
      <c r="E627" t="s">
        <v>64</v>
      </c>
      <c r="F627">
        <v>3</v>
      </c>
    </row>
    <row r="628" spans="1:6" x14ac:dyDescent="0.25">
      <c r="A628" t="s">
        <v>542</v>
      </c>
      <c r="B628" t="s">
        <v>845</v>
      </c>
      <c r="C628" t="s">
        <v>846</v>
      </c>
      <c r="D628" s="4">
        <v>3</v>
      </c>
      <c r="E628" t="s">
        <v>64</v>
      </c>
      <c r="F628">
        <v>3</v>
      </c>
    </row>
    <row r="629" spans="1:6" x14ac:dyDescent="0.25">
      <c r="A629" t="s">
        <v>542</v>
      </c>
      <c r="B629" t="s">
        <v>2393</v>
      </c>
      <c r="C629" t="s">
        <v>2394</v>
      </c>
      <c r="D629" s="4">
        <v>20</v>
      </c>
      <c r="E629" t="s">
        <v>64</v>
      </c>
      <c r="F629">
        <v>2</v>
      </c>
    </row>
    <row r="630" spans="1:6" x14ac:dyDescent="0.25">
      <c r="A630" t="s">
        <v>542</v>
      </c>
      <c r="B630" t="s">
        <v>2395</v>
      </c>
      <c r="C630" t="s">
        <v>2396</v>
      </c>
      <c r="D630" s="4">
        <v>1</v>
      </c>
      <c r="E630" t="s">
        <v>64</v>
      </c>
      <c r="F630">
        <v>1</v>
      </c>
    </row>
    <row r="631" spans="1:6" x14ac:dyDescent="0.25">
      <c r="A631" t="s">
        <v>542</v>
      </c>
      <c r="B631" t="s">
        <v>2397</v>
      </c>
      <c r="C631" t="s">
        <v>2398</v>
      </c>
      <c r="D631" s="4">
        <v>4</v>
      </c>
      <c r="E631" t="s">
        <v>64</v>
      </c>
      <c r="F631">
        <v>1</v>
      </c>
    </row>
    <row r="632" spans="1:6" x14ac:dyDescent="0.25">
      <c r="A632" t="s">
        <v>542</v>
      </c>
      <c r="B632" t="s">
        <v>2399</v>
      </c>
      <c r="C632" t="s">
        <v>2400</v>
      </c>
      <c r="D632" s="4">
        <v>4</v>
      </c>
      <c r="E632" t="s">
        <v>64</v>
      </c>
      <c r="F632">
        <v>1</v>
      </c>
    </row>
    <row r="633" spans="1:6" x14ac:dyDescent="0.25">
      <c r="A633" t="s">
        <v>542</v>
      </c>
      <c r="B633" t="s">
        <v>2401</v>
      </c>
      <c r="C633" t="s">
        <v>2402</v>
      </c>
      <c r="D633" s="4">
        <v>15</v>
      </c>
      <c r="E633" t="s">
        <v>64</v>
      </c>
      <c r="F633">
        <v>3</v>
      </c>
    </row>
    <row r="634" spans="1:6" x14ac:dyDescent="0.25">
      <c r="A634" t="s">
        <v>542</v>
      </c>
      <c r="B634" t="s">
        <v>2403</v>
      </c>
      <c r="C634" t="s">
        <v>2404</v>
      </c>
      <c r="D634" s="4">
        <v>1</v>
      </c>
      <c r="E634" t="s">
        <v>64</v>
      </c>
      <c r="F634">
        <v>2</v>
      </c>
    </row>
    <row r="635" spans="1:6" x14ac:dyDescent="0.25">
      <c r="A635" t="s">
        <v>542</v>
      </c>
      <c r="B635" t="s">
        <v>2405</v>
      </c>
      <c r="C635" t="s">
        <v>2406</v>
      </c>
      <c r="D635" s="4">
        <v>4</v>
      </c>
      <c r="E635" t="s">
        <v>64</v>
      </c>
      <c r="F635">
        <v>2</v>
      </c>
    </row>
    <row r="636" spans="1:6" x14ac:dyDescent="0.25">
      <c r="A636" t="s">
        <v>542</v>
      </c>
      <c r="B636" t="s">
        <v>2407</v>
      </c>
      <c r="C636" t="s">
        <v>2408</v>
      </c>
      <c r="D636" s="4">
        <v>10</v>
      </c>
      <c r="E636" t="s">
        <v>64</v>
      </c>
      <c r="F636">
        <v>2</v>
      </c>
    </row>
    <row r="637" spans="1:6" x14ac:dyDescent="0.25">
      <c r="A637" t="s">
        <v>542</v>
      </c>
      <c r="B637" t="s">
        <v>2409</v>
      </c>
      <c r="C637" t="s">
        <v>2410</v>
      </c>
      <c r="D637" s="4">
        <v>4</v>
      </c>
      <c r="E637" t="s">
        <v>64</v>
      </c>
      <c r="F637">
        <v>1</v>
      </c>
    </row>
    <row r="638" spans="1:6" x14ac:dyDescent="0.25">
      <c r="A638" t="s">
        <v>542</v>
      </c>
      <c r="B638" t="s">
        <v>2411</v>
      </c>
      <c r="C638" t="s">
        <v>2412</v>
      </c>
      <c r="D638" s="4">
        <v>1</v>
      </c>
      <c r="E638" t="s">
        <v>64</v>
      </c>
      <c r="F638">
        <v>2</v>
      </c>
    </row>
    <row r="639" spans="1:6" x14ac:dyDescent="0.25">
      <c r="A639" t="s">
        <v>542</v>
      </c>
      <c r="B639" t="s">
        <v>2413</v>
      </c>
      <c r="C639" t="s">
        <v>2414</v>
      </c>
      <c r="D639" s="4">
        <v>4</v>
      </c>
      <c r="E639" t="s">
        <v>64</v>
      </c>
      <c r="F639">
        <v>1</v>
      </c>
    </row>
    <row r="640" spans="1:6" x14ac:dyDescent="0.25">
      <c r="A640" t="s">
        <v>542</v>
      </c>
      <c r="B640" t="s">
        <v>2415</v>
      </c>
      <c r="C640" t="s">
        <v>2416</v>
      </c>
      <c r="D640" s="4">
        <v>16</v>
      </c>
      <c r="E640" t="s">
        <v>64</v>
      </c>
      <c r="F640">
        <v>2</v>
      </c>
    </row>
    <row r="641" spans="1:6" x14ac:dyDescent="0.25">
      <c r="A641" t="s">
        <v>542</v>
      </c>
      <c r="B641" t="s">
        <v>2417</v>
      </c>
      <c r="C641" t="s">
        <v>2418</v>
      </c>
      <c r="D641" s="4">
        <v>4</v>
      </c>
      <c r="E641" t="s">
        <v>64</v>
      </c>
      <c r="F641">
        <v>1</v>
      </c>
    </row>
    <row r="642" spans="1:6" x14ac:dyDescent="0.25">
      <c r="A642" t="s">
        <v>542</v>
      </c>
      <c r="B642" t="s">
        <v>2419</v>
      </c>
      <c r="C642" t="s">
        <v>2420</v>
      </c>
      <c r="D642" s="4">
        <v>3</v>
      </c>
      <c r="E642" t="s">
        <v>64</v>
      </c>
      <c r="F642">
        <v>1</v>
      </c>
    </row>
    <row r="643" spans="1:6" x14ac:dyDescent="0.25">
      <c r="A643" t="s">
        <v>542</v>
      </c>
      <c r="B643" t="s">
        <v>2421</v>
      </c>
      <c r="C643" t="s">
        <v>2422</v>
      </c>
      <c r="D643" s="4">
        <v>4</v>
      </c>
      <c r="E643" t="s">
        <v>64</v>
      </c>
      <c r="F643">
        <v>1</v>
      </c>
    </row>
    <row r="644" spans="1:6" x14ac:dyDescent="0.25">
      <c r="A644" t="s">
        <v>542</v>
      </c>
      <c r="B644" t="s">
        <v>2423</v>
      </c>
      <c r="C644" t="s">
        <v>2424</v>
      </c>
      <c r="D644" s="4">
        <v>9</v>
      </c>
      <c r="E644" t="s">
        <v>64</v>
      </c>
      <c r="F644">
        <v>1</v>
      </c>
    </row>
    <row r="645" spans="1:6" x14ac:dyDescent="0.25">
      <c r="A645" t="s">
        <v>542</v>
      </c>
      <c r="B645" t="s">
        <v>2425</v>
      </c>
      <c r="C645" t="s">
        <v>2426</v>
      </c>
      <c r="D645" s="4">
        <v>18</v>
      </c>
      <c r="E645" t="s">
        <v>64</v>
      </c>
      <c r="F645">
        <v>2</v>
      </c>
    </row>
    <row r="646" spans="1:6" x14ac:dyDescent="0.25">
      <c r="A646" t="s">
        <v>542</v>
      </c>
      <c r="B646" t="s">
        <v>2427</v>
      </c>
      <c r="C646" t="s">
        <v>2428</v>
      </c>
      <c r="D646" s="4">
        <v>38</v>
      </c>
      <c r="E646" t="s">
        <v>64</v>
      </c>
      <c r="F646">
        <v>2</v>
      </c>
    </row>
    <row r="647" spans="1:6" x14ac:dyDescent="0.25">
      <c r="A647" t="s">
        <v>542</v>
      </c>
      <c r="B647" t="s">
        <v>2429</v>
      </c>
      <c r="C647" t="s">
        <v>2430</v>
      </c>
      <c r="D647" s="4">
        <v>13</v>
      </c>
      <c r="E647" t="s">
        <v>64</v>
      </c>
      <c r="F647">
        <v>3</v>
      </c>
    </row>
    <row r="648" spans="1:6" x14ac:dyDescent="0.25">
      <c r="A648" t="s">
        <v>542</v>
      </c>
      <c r="B648" t="s">
        <v>2431</v>
      </c>
      <c r="C648" t="s">
        <v>2432</v>
      </c>
      <c r="D648" s="4">
        <v>9</v>
      </c>
      <c r="E648" t="s">
        <v>64</v>
      </c>
      <c r="F648">
        <v>2</v>
      </c>
    </row>
    <row r="649" spans="1:6" x14ac:dyDescent="0.25">
      <c r="A649" t="s">
        <v>542</v>
      </c>
      <c r="B649" t="s">
        <v>3007</v>
      </c>
      <c r="C649" t="s">
        <v>3008</v>
      </c>
      <c r="D649" s="4">
        <v>4</v>
      </c>
      <c r="E649" t="s">
        <v>64</v>
      </c>
      <c r="F649">
        <v>1</v>
      </c>
    </row>
    <row r="650" spans="1:6" x14ac:dyDescent="0.25">
      <c r="A650" t="s">
        <v>542</v>
      </c>
      <c r="B650" t="s">
        <v>2159</v>
      </c>
      <c r="C650" t="s">
        <v>2160</v>
      </c>
      <c r="D650" s="4">
        <v>4</v>
      </c>
      <c r="E650" t="s">
        <v>64</v>
      </c>
      <c r="F650">
        <v>1</v>
      </c>
    </row>
    <row r="651" spans="1:6" x14ac:dyDescent="0.25">
      <c r="A651" t="s">
        <v>542</v>
      </c>
      <c r="B651" t="s">
        <v>2433</v>
      </c>
      <c r="C651" t="s">
        <v>2434</v>
      </c>
      <c r="D651" s="4">
        <v>59</v>
      </c>
      <c r="E651" t="s">
        <v>64</v>
      </c>
      <c r="F651">
        <v>2</v>
      </c>
    </row>
    <row r="652" spans="1:6" x14ac:dyDescent="0.25">
      <c r="A652" t="s">
        <v>542</v>
      </c>
      <c r="B652" t="s">
        <v>2435</v>
      </c>
      <c r="C652" t="s">
        <v>2436</v>
      </c>
      <c r="D652" s="4">
        <v>58</v>
      </c>
      <c r="E652" t="s">
        <v>64</v>
      </c>
      <c r="F652">
        <v>3</v>
      </c>
    </row>
    <row r="653" spans="1:6" x14ac:dyDescent="0.25">
      <c r="A653" t="s">
        <v>542</v>
      </c>
      <c r="B653" t="s">
        <v>847</v>
      </c>
      <c r="C653" t="s">
        <v>1997</v>
      </c>
      <c r="D653" s="4">
        <v>2</v>
      </c>
      <c r="E653" t="s">
        <v>64</v>
      </c>
      <c r="F653">
        <v>3</v>
      </c>
    </row>
    <row r="654" spans="1:6" x14ac:dyDescent="0.25">
      <c r="A654" t="s">
        <v>542</v>
      </c>
      <c r="B654" t="s">
        <v>3871</v>
      </c>
      <c r="C654" t="s">
        <v>3872</v>
      </c>
      <c r="D654" s="4">
        <v>2</v>
      </c>
      <c r="E654" t="s">
        <v>64</v>
      </c>
      <c r="F654">
        <v>1</v>
      </c>
    </row>
    <row r="655" spans="1:6" x14ac:dyDescent="0.25">
      <c r="A655" t="s">
        <v>542</v>
      </c>
      <c r="B655" t="s">
        <v>3009</v>
      </c>
      <c r="C655" t="s">
        <v>3010</v>
      </c>
      <c r="D655" s="4">
        <v>5</v>
      </c>
      <c r="E655" t="s">
        <v>64</v>
      </c>
      <c r="F655">
        <v>3</v>
      </c>
    </row>
    <row r="656" spans="1:6" x14ac:dyDescent="0.25">
      <c r="A656" t="s">
        <v>542</v>
      </c>
      <c r="B656" t="s">
        <v>848</v>
      </c>
      <c r="C656" t="s">
        <v>849</v>
      </c>
      <c r="D656" s="4">
        <v>41</v>
      </c>
      <c r="E656" t="s">
        <v>64</v>
      </c>
      <c r="F656">
        <v>3</v>
      </c>
    </row>
    <row r="657" spans="1:6" x14ac:dyDescent="0.25">
      <c r="A657" t="s">
        <v>542</v>
      </c>
      <c r="B657" t="s">
        <v>850</v>
      </c>
      <c r="C657" t="s">
        <v>851</v>
      </c>
      <c r="D657" s="4">
        <v>6</v>
      </c>
      <c r="E657" t="s">
        <v>64</v>
      </c>
      <c r="F657">
        <v>3</v>
      </c>
    </row>
    <row r="658" spans="1:6" x14ac:dyDescent="0.25">
      <c r="A658" t="s">
        <v>542</v>
      </c>
      <c r="B658" t="s">
        <v>300</v>
      </c>
      <c r="C658" t="s">
        <v>1974</v>
      </c>
      <c r="D658" s="4">
        <v>120</v>
      </c>
      <c r="E658" t="s">
        <v>64</v>
      </c>
      <c r="F658">
        <v>2</v>
      </c>
    </row>
    <row r="659" spans="1:6" x14ac:dyDescent="0.25">
      <c r="A659" t="s">
        <v>542</v>
      </c>
      <c r="B659" t="s">
        <v>852</v>
      </c>
      <c r="C659" t="s">
        <v>1998</v>
      </c>
      <c r="D659" s="4">
        <v>3</v>
      </c>
      <c r="E659" t="s">
        <v>64</v>
      </c>
      <c r="F659">
        <v>2</v>
      </c>
    </row>
    <row r="660" spans="1:6" x14ac:dyDescent="0.25">
      <c r="A660" t="s">
        <v>542</v>
      </c>
      <c r="B660" t="s">
        <v>853</v>
      </c>
      <c r="C660" t="s">
        <v>1999</v>
      </c>
      <c r="D660" s="4">
        <v>6</v>
      </c>
      <c r="E660" t="s">
        <v>64</v>
      </c>
      <c r="F660">
        <v>1</v>
      </c>
    </row>
    <row r="661" spans="1:6" x14ac:dyDescent="0.25">
      <c r="A661" t="s">
        <v>542</v>
      </c>
      <c r="B661" t="s">
        <v>854</v>
      </c>
      <c r="C661" t="s">
        <v>855</v>
      </c>
      <c r="D661" s="4">
        <v>13</v>
      </c>
      <c r="E661" t="s">
        <v>64</v>
      </c>
      <c r="F661">
        <v>1</v>
      </c>
    </row>
    <row r="662" spans="1:6" x14ac:dyDescent="0.25">
      <c r="A662" t="s">
        <v>542</v>
      </c>
      <c r="B662" t="s">
        <v>1670</v>
      </c>
      <c r="C662" t="s">
        <v>3011</v>
      </c>
      <c r="D662" s="4">
        <v>81</v>
      </c>
      <c r="E662" t="s">
        <v>64</v>
      </c>
      <c r="F662">
        <v>3</v>
      </c>
    </row>
    <row r="663" spans="1:6" x14ac:dyDescent="0.25">
      <c r="A663" t="s">
        <v>542</v>
      </c>
      <c r="B663" t="s">
        <v>88</v>
      </c>
      <c r="C663" t="s">
        <v>3012</v>
      </c>
      <c r="D663" s="4">
        <v>22</v>
      </c>
      <c r="E663" t="s">
        <v>64</v>
      </c>
      <c r="F663">
        <v>2</v>
      </c>
    </row>
    <row r="664" spans="1:6" x14ac:dyDescent="0.25">
      <c r="A664" t="s">
        <v>542</v>
      </c>
      <c r="B664" t="s">
        <v>856</v>
      </c>
      <c r="C664" t="s">
        <v>3013</v>
      </c>
      <c r="D664" s="4">
        <v>18</v>
      </c>
      <c r="E664" t="s">
        <v>64</v>
      </c>
      <c r="F664">
        <v>3</v>
      </c>
    </row>
    <row r="665" spans="1:6" x14ac:dyDescent="0.25">
      <c r="A665" t="s">
        <v>542</v>
      </c>
      <c r="B665" t="s">
        <v>2437</v>
      </c>
      <c r="C665" t="s">
        <v>3014</v>
      </c>
      <c r="D665" s="4">
        <v>13</v>
      </c>
      <c r="E665" t="s">
        <v>64</v>
      </c>
      <c r="F665">
        <v>2</v>
      </c>
    </row>
    <row r="666" spans="1:6" x14ac:dyDescent="0.25">
      <c r="A666" t="s">
        <v>542</v>
      </c>
      <c r="B666" t="s">
        <v>857</v>
      </c>
      <c r="C666" t="s">
        <v>3015</v>
      </c>
      <c r="D666" s="4">
        <v>60</v>
      </c>
      <c r="E666" t="s">
        <v>64</v>
      </c>
      <c r="F666">
        <v>4</v>
      </c>
    </row>
    <row r="667" spans="1:6" x14ac:dyDescent="0.25">
      <c r="A667" t="s">
        <v>542</v>
      </c>
      <c r="B667" t="s">
        <v>858</v>
      </c>
      <c r="C667" t="s">
        <v>3016</v>
      </c>
      <c r="D667" s="4">
        <v>93</v>
      </c>
      <c r="E667" t="s">
        <v>64</v>
      </c>
      <c r="F667">
        <v>3</v>
      </c>
    </row>
    <row r="668" spans="1:6" x14ac:dyDescent="0.25">
      <c r="A668" t="s">
        <v>542</v>
      </c>
      <c r="B668" t="s">
        <v>1642</v>
      </c>
      <c r="C668" t="s">
        <v>3017</v>
      </c>
      <c r="D668" s="4">
        <v>28</v>
      </c>
      <c r="E668" t="s">
        <v>64</v>
      </c>
      <c r="F668">
        <v>3</v>
      </c>
    </row>
    <row r="669" spans="1:6" x14ac:dyDescent="0.25">
      <c r="A669" t="s">
        <v>542</v>
      </c>
      <c r="B669" t="s">
        <v>859</v>
      </c>
      <c r="C669" t="s">
        <v>3018</v>
      </c>
      <c r="D669" s="4">
        <v>14</v>
      </c>
      <c r="E669" t="s">
        <v>64</v>
      </c>
      <c r="F669">
        <v>2</v>
      </c>
    </row>
    <row r="670" spans="1:6" x14ac:dyDescent="0.25">
      <c r="A670" t="s">
        <v>542</v>
      </c>
      <c r="B670" t="s">
        <v>1724</v>
      </c>
      <c r="C670" t="s">
        <v>3019</v>
      </c>
      <c r="D670" s="4">
        <v>15</v>
      </c>
      <c r="E670" t="s">
        <v>64</v>
      </c>
      <c r="F670">
        <v>3</v>
      </c>
    </row>
    <row r="671" spans="1:6" x14ac:dyDescent="0.25">
      <c r="A671" t="s">
        <v>542</v>
      </c>
      <c r="B671" t="s">
        <v>860</v>
      </c>
      <c r="C671" t="s">
        <v>3020</v>
      </c>
      <c r="D671" s="4">
        <v>63</v>
      </c>
      <c r="E671" t="s">
        <v>64</v>
      </c>
      <c r="F671">
        <v>3</v>
      </c>
    </row>
    <row r="672" spans="1:6" x14ac:dyDescent="0.25">
      <c r="A672" t="s">
        <v>542</v>
      </c>
      <c r="B672" t="s">
        <v>861</v>
      </c>
      <c r="C672" t="s">
        <v>3021</v>
      </c>
      <c r="D672" s="4">
        <v>321</v>
      </c>
      <c r="E672" t="s">
        <v>64</v>
      </c>
      <c r="F672">
        <v>2</v>
      </c>
    </row>
    <row r="673" spans="1:6" x14ac:dyDescent="0.25">
      <c r="A673" t="s">
        <v>542</v>
      </c>
      <c r="B673" t="s">
        <v>862</v>
      </c>
      <c r="C673" t="s">
        <v>3022</v>
      </c>
      <c r="D673" s="4">
        <v>73</v>
      </c>
      <c r="E673" t="s">
        <v>64</v>
      </c>
      <c r="F673">
        <v>3</v>
      </c>
    </row>
    <row r="674" spans="1:6" x14ac:dyDescent="0.25">
      <c r="A674" t="s">
        <v>542</v>
      </c>
      <c r="B674" t="s">
        <v>863</v>
      </c>
      <c r="C674" t="s">
        <v>3023</v>
      </c>
      <c r="D674" s="4">
        <v>46</v>
      </c>
      <c r="E674" t="s">
        <v>64</v>
      </c>
      <c r="F674">
        <v>1</v>
      </c>
    </row>
    <row r="675" spans="1:6" x14ac:dyDescent="0.25">
      <c r="A675" t="s">
        <v>542</v>
      </c>
      <c r="B675" t="s">
        <v>2438</v>
      </c>
      <c r="C675" t="s">
        <v>3024</v>
      </c>
      <c r="D675" s="4">
        <v>20</v>
      </c>
      <c r="E675" t="s">
        <v>64</v>
      </c>
      <c r="F675">
        <v>2</v>
      </c>
    </row>
    <row r="676" spans="1:6" x14ac:dyDescent="0.25">
      <c r="A676" t="s">
        <v>542</v>
      </c>
      <c r="B676" t="s">
        <v>864</v>
      </c>
      <c r="C676" t="s">
        <v>3025</v>
      </c>
      <c r="D676" s="4">
        <v>110</v>
      </c>
      <c r="E676" t="s">
        <v>64</v>
      </c>
      <c r="F676">
        <v>2</v>
      </c>
    </row>
    <row r="677" spans="1:6" x14ac:dyDescent="0.25">
      <c r="A677" t="s">
        <v>542</v>
      </c>
      <c r="B677" t="s">
        <v>2439</v>
      </c>
      <c r="C677" t="s">
        <v>3026</v>
      </c>
      <c r="D677" s="4">
        <v>45</v>
      </c>
      <c r="E677" t="s">
        <v>64</v>
      </c>
      <c r="F677">
        <v>3</v>
      </c>
    </row>
    <row r="678" spans="1:6" x14ac:dyDescent="0.25">
      <c r="A678" t="s">
        <v>542</v>
      </c>
      <c r="B678" t="s">
        <v>865</v>
      </c>
      <c r="C678" t="s">
        <v>3027</v>
      </c>
      <c r="D678" s="4">
        <v>45</v>
      </c>
      <c r="E678" t="s">
        <v>64</v>
      </c>
      <c r="F678">
        <v>3</v>
      </c>
    </row>
    <row r="679" spans="1:6" x14ac:dyDescent="0.25">
      <c r="A679" t="s">
        <v>542</v>
      </c>
      <c r="B679" t="s">
        <v>866</v>
      </c>
      <c r="C679" t="s">
        <v>3028</v>
      </c>
      <c r="D679" s="4">
        <v>21</v>
      </c>
      <c r="E679" t="s">
        <v>64</v>
      </c>
      <c r="F679">
        <v>2</v>
      </c>
    </row>
    <row r="680" spans="1:6" x14ac:dyDescent="0.25">
      <c r="A680" t="s">
        <v>542</v>
      </c>
      <c r="B680" t="s">
        <v>1700</v>
      </c>
      <c r="C680" t="s">
        <v>3029</v>
      </c>
      <c r="D680" s="4">
        <v>21</v>
      </c>
      <c r="E680" t="s">
        <v>64</v>
      </c>
      <c r="F680">
        <v>3</v>
      </c>
    </row>
    <row r="681" spans="1:6" x14ac:dyDescent="0.25">
      <c r="A681" t="s">
        <v>542</v>
      </c>
      <c r="B681" t="s">
        <v>867</v>
      </c>
      <c r="C681" t="s">
        <v>3030</v>
      </c>
      <c r="D681" s="4">
        <v>51</v>
      </c>
      <c r="E681" t="s">
        <v>64</v>
      </c>
      <c r="F681">
        <v>4</v>
      </c>
    </row>
    <row r="682" spans="1:6" x14ac:dyDescent="0.25">
      <c r="A682" t="s">
        <v>542</v>
      </c>
      <c r="B682" t="s">
        <v>868</v>
      </c>
      <c r="C682" t="s">
        <v>3031</v>
      </c>
      <c r="D682" s="4">
        <v>103</v>
      </c>
      <c r="E682" t="s">
        <v>64</v>
      </c>
      <c r="F682">
        <v>3</v>
      </c>
    </row>
    <row r="683" spans="1:6" x14ac:dyDescent="0.25">
      <c r="A683" t="s">
        <v>542</v>
      </c>
      <c r="B683" t="s">
        <v>869</v>
      </c>
      <c r="C683" t="s">
        <v>3032</v>
      </c>
      <c r="D683" s="4">
        <v>13</v>
      </c>
      <c r="E683" t="s">
        <v>64</v>
      </c>
      <c r="F683">
        <v>3</v>
      </c>
    </row>
    <row r="684" spans="1:6" x14ac:dyDescent="0.25">
      <c r="A684" t="s">
        <v>542</v>
      </c>
      <c r="B684" t="s">
        <v>870</v>
      </c>
      <c r="C684" t="s">
        <v>3033</v>
      </c>
      <c r="D684" s="4">
        <v>15</v>
      </c>
      <c r="E684" t="s">
        <v>64</v>
      </c>
      <c r="F684">
        <v>2</v>
      </c>
    </row>
    <row r="685" spans="1:6" x14ac:dyDescent="0.25">
      <c r="A685" t="s">
        <v>542</v>
      </c>
      <c r="B685" t="s">
        <v>871</v>
      </c>
      <c r="C685" t="s">
        <v>3034</v>
      </c>
      <c r="D685" s="4">
        <v>10</v>
      </c>
      <c r="E685" t="s">
        <v>64</v>
      </c>
      <c r="F685">
        <v>3</v>
      </c>
    </row>
    <row r="686" spans="1:6" x14ac:dyDescent="0.25">
      <c r="A686" t="s">
        <v>542</v>
      </c>
      <c r="B686" t="s">
        <v>872</v>
      </c>
      <c r="C686" t="s">
        <v>3035</v>
      </c>
      <c r="D686" s="4">
        <v>35</v>
      </c>
      <c r="E686" t="s">
        <v>64</v>
      </c>
      <c r="F686">
        <v>3</v>
      </c>
    </row>
    <row r="687" spans="1:6" x14ac:dyDescent="0.25">
      <c r="A687" t="s">
        <v>542</v>
      </c>
      <c r="B687" t="s">
        <v>1666</v>
      </c>
      <c r="C687" t="s">
        <v>3036</v>
      </c>
      <c r="D687" s="4">
        <v>77</v>
      </c>
      <c r="E687" t="s">
        <v>64</v>
      </c>
      <c r="F687">
        <v>3</v>
      </c>
    </row>
    <row r="688" spans="1:6" x14ac:dyDescent="0.25">
      <c r="A688" t="s">
        <v>542</v>
      </c>
      <c r="B688" t="s">
        <v>873</v>
      </c>
      <c r="C688" t="s">
        <v>3037</v>
      </c>
      <c r="D688" s="4">
        <v>66</v>
      </c>
      <c r="E688" t="s">
        <v>64</v>
      </c>
      <c r="F688">
        <v>4</v>
      </c>
    </row>
    <row r="689" spans="1:6" x14ac:dyDescent="0.25">
      <c r="A689" t="s">
        <v>542</v>
      </c>
      <c r="B689" t="s">
        <v>2440</v>
      </c>
      <c r="C689" t="s">
        <v>3038</v>
      </c>
      <c r="D689" s="4">
        <v>263</v>
      </c>
      <c r="E689" t="s">
        <v>64</v>
      </c>
      <c r="F689">
        <v>3</v>
      </c>
    </row>
    <row r="690" spans="1:6" x14ac:dyDescent="0.25">
      <c r="A690" t="s">
        <v>542</v>
      </c>
      <c r="B690" t="s">
        <v>2161</v>
      </c>
      <c r="C690" t="s">
        <v>3039</v>
      </c>
      <c r="D690" s="4">
        <v>22</v>
      </c>
      <c r="E690" t="s">
        <v>64</v>
      </c>
      <c r="F690">
        <v>3</v>
      </c>
    </row>
    <row r="691" spans="1:6" x14ac:dyDescent="0.25">
      <c r="A691" t="s">
        <v>542</v>
      </c>
      <c r="B691" t="s">
        <v>874</v>
      </c>
      <c r="C691" t="s">
        <v>3040</v>
      </c>
      <c r="D691" s="4">
        <v>132</v>
      </c>
      <c r="E691" t="s">
        <v>64</v>
      </c>
      <c r="F691">
        <v>3</v>
      </c>
    </row>
    <row r="692" spans="1:6" x14ac:dyDescent="0.25">
      <c r="A692" t="s">
        <v>542</v>
      </c>
      <c r="B692" t="s">
        <v>1619</v>
      </c>
      <c r="C692" t="s">
        <v>2000</v>
      </c>
      <c r="D692" s="4">
        <v>145</v>
      </c>
      <c r="E692" t="s">
        <v>64</v>
      </c>
      <c r="F692">
        <v>5</v>
      </c>
    </row>
    <row r="693" spans="1:6" x14ac:dyDescent="0.25">
      <c r="A693" t="s">
        <v>542</v>
      </c>
      <c r="B693" t="s">
        <v>875</v>
      </c>
      <c r="C693" t="s">
        <v>3041</v>
      </c>
      <c r="D693" s="4">
        <v>47</v>
      </c>
      <c r="E693" t="s">
        <v>64</v>
      </c>
      <c r="F693">
        <v>3</v>
      </c>
    </row>
    <row r="694" spans="1:6" x14ac:dyDescent="0.25">
      <c r="A694" t="s">
        <v>542</v>
      </c>
      <c r="B694" t="s">
        <v>876</v>
      </c>
      <c r="C694" t="s">
        <v>3042</v>
      </c>
      <c r="D694" s="4">
        <v>33</v>
      </c>
      <c r="E694" t="s">
        <v>64</v>
      </c>
      <c r="F694">
        <v>4</v>
      </c>
    </row>
    <row r="695" spans="1:6" x14ac:dyDescent="0.25">
      <c r="A695" t="s">
        <v>542</v>
      </c>
      <c r="B695" t="s">
        <v>2441</v>
      </c>
      <c r="C695" t="s">
        <v>3043</v>
      </c>
      <c r="D695" s="4">
        <v>9</v>
      </c>
      <c r="E695" t="s">
        <v>64</v>
      </c>
      <c r="F695">
        <v>1</v>
      </c>
    </row>
    <row r="696" spans="1:6" x14ac:dyDescent="0.25">
      <c r="A696" t="s">
        <v>542</v>
      </c>
      <c r="B696" t="s">
        <v>2442</v>
      </c>
      <c r="C696" t="s">
        <v>3044</v>
      </c>
      <c r="D696" s="4">
        <v>9</v>
      </c>
      <c r="E696" t="s">
        <v>64</v>
      </c>
      <c r="F696">
        <v>1</v>
      </c>
    </row>
    <row r="697" spans="1:6" x14ac:dyDescent="0.25">
      <c r="A697" t="s">
        <v>542</v>
      </c>
      <c r="B697" t="s">
        <v>877</v>
      </c>
      <c r="C697" t="s">
        <v>3045</v>
      </c>
      <c r="D697" s="4">
        <v>25</v>
      </c>
      <c r="E697" t="s">
        <v>64</v>
      </c>
      <c r="F697">
        <v>2</v>
      </c>
    </row>
    <row r="698" spans="1:6" x14ac:dyDescent="0.25">
      <c r="A698" t="s">
        <v>542</v>
      </c>
      <c r="B698" t="s">
        <v>878</v>
      </c>
      <c r="C698" t="s">
        <v>3046</v>
      </c>
      <c r="D698" s="4">
        <v>22</v>
      </c>
      <c r="E698" t="s">
        <v>64</v>
      </c>
      <c r="F698">
        <v>3</v>
      </c>
    </row>
    <row r="699" spans="1:6" x14ac:dyDescent="0.25">
      <c r="A699" t="s">
        <v>542</v>
      </c>
      <c r="B699" t="s">
        <v>879</v>
      </c>
      <c r="C699" t="s">
        <v>3047</v>
      </c>
      <c r="D699" s="4">
        <v>12</v>
      </c>
      <c r="E699" t="s">
        <v>64</v>
      </c>
      <c r="F699">
        <v>2</v>
      </c>
    </row>
    <row r="700" spans="1:6" x14ac:dyDescent="0.25">
      <c r="A700" t="s">
        <v>542</v>
      </c>
      <c r="B700" t="s">
        <v>880</v>
      </c>
      <c r="C700" t="s">
        <v>3048</v>
      </c>
      <c r="D700" s="4">
        <v>19</v>
      </c>
      <c r="E700" t="s">
        <v>64</v>
      </c>
      <c r="F700">
        <v>3</v>
      </c>
    </row>
    <row r="701" spans="1:6" x14ac:dyDescent="0.25">
      <c r="A701" t="s">
        <v>542</v>
      </c>
      <c r="B701" t="s">
        <v>2443</v>
      </c>
      <c r="C701" t="s">
        <v>3049</v>
      </c>
      <c r="D701" s="4">
        <v>10</v>
      </c>
      <c r="E701" t="s">
        <v>64</v>
      </c>
      <c r="F701">
        <v>1</v>
      </c>
    </row>
    <row r="702" spans="1:6" x14ac:dyDescent="0.25">
      <c r="A702" t="s">
        <v>542</v>
      </c>
      <c r="B702" t="s">
        <v>2444</v>
      </c>
      <c r="C702" t="s">
        <v>3050</v>
      </c>
      <c r="D702" s="4">
        <v>10</v>
      </c>
      <c r="E702" t="s">
        <v>64</v>
      </c>
      <c r="F702">
        <v>1</v>
      </c>
    </row>
    <row r="703" spans="1:6" x14ac:dyDescent="0.25">
      <c r="A703" t="s">
        <v>542</v>
      </c>
      <c r="B703" t="s">
        <v>881</v>
      </c>
      <c r="C703" t="s">
        <v>3051</v>
      </c>
      <c r="D703" s="4">
        <v>22</v>
      </c>
      <c r="E703" t="s">
        <v>64</v>
      </c>
      <c r="F703">
        <v>2</v>
      </c>
    </row>
    <row r="704" spans="1:6" x14ac:dyDescent="0.25">
      <c r="A704" t="s">
        <v>542</v>
      </c>
      <c r="B704" t="s">
        <v>882</v>
      </c>
      <c r="C704" t="s">
        <v>3052</v>
      </c>
      <c r="D704" s="4">
        <v>24</v>
      </c>
      <c r="E704" t="s">
        <v>64</v>
      </c>
      <c r="F704">
        <v>3</v>
      </c>
    </row>
    <row r="705" spans="1:6" x14ac:dyDescent="0.25">
      <c r="A705" t="s">
        <v>542</v>
      </c>
      <c r="B705" t="s">
        <v>883</v>
      </c>
      <c r="C705" t="s">
        <v>3053</v>
      </c>
      <c r="D705" s="4">
        <v>80</v>
      </c>
      <c r="E705" t="s">
        <v>64</v>
      </c>
      <c r="F705">
        <v>3</v>
      </c>
    </row>
    <row r="706" spans="1:6" x14ac:dyDescent="0.25">
      <c r="A706" t="s">
        <v>542</v>
      </c>
      <c r="B706" t="s">
        <v>884</v>
      </c>
      <c r="C706" t="s">
        <v>3054</v>
      </c>
      <c r="D706" s="4">
        <v>17</v>
      </c>
      <c r="E706" t="s">
        <v>64</v>
      </c>
      <c r="F706">
        <v>3</v>
      </c>
    </row>
    <row r="707" spans="1:6" x14ac:dyDescent="0.25">
      <c r="A707" t="s">
        <v>542</v>
      </c>
      <c r="B707" t="s">
        <v>885</v>
      </c>
      <c r="C707" t="s">
        <v>3055</v>
      </c>
      <c r="D707" s="4">
        <v>21</v>
      </c>
      <c r="E707" t="s">
        <v>64</v>
      </c>
      <c r="F707">
        <v>3</v>
      </c>
    </row>
    <row r="708" spans="1:6" x14ac:dyDescent="0.25">
      <c r="A708" t="s">
        <v>542</v>
      </c>
      <c r="B708" t="s">
        <v>2445</v>
      </c>
      <c r="C708" t="s">
        <v>3056</v>
      </c>
      <c r="D708" s="4">
        <v>64</v>
      </c>
      <c r="E708" t="s">
        <v>64</v>
      </c>
      <c r="F708">
        <v>2</v>
      </c>
    </row>
    <row r="709" spans="1:6" x14ac:dyDescent="0.25">
      <c r="A709" t="s">
        <v>542</v>
      </c>
      <c r="B709" t="s">
        <v>886</v>
      </c>
      <c r="C709" t="s">
        <v>3057</v>
      </c>
      <c r="D709" s="4">
        <v>21</v>
      </c>
      <c r="E709" t="s">
        <v>64</v>
      </c>
      <c r="F709">
        <v>3</v>
      </c>
    </row>
    <row r="710" spans="1:6" x14ac:dyDescent="0.25">
      <c r="A710" t="s">
        <v>542</v>
      </c>
      <c r="B710" t="s">
        <v>887</v>
      </c>
      <c r="C710" t="s">
        <v>3873</v>
      </c>
      <c r="D710" s="4">
        <v>22</v>
      </c>
      <c r="E710" t="s">
        <v>64</v>
      </c>
      <c r="F710">
        <v>2</v>
      </c>
    </row>
    <row r="711" spans="1:6" x14ac:dyDescent="0.25">
      <c r="A711" t="s">
        <v>542</v>
      </c>
      <c r="B711" t="s">
        <v>2162</v>
      </c>
      <c r="C711" t="s">
        <v>3058</v>
      </c>
      <c r="D711" s="4">
        <v>104</v>
      </c>
      <c r="E711" t="s">
        <v>64</v>
      </c>
      <c r="F711">
        <v>3</v>
      </c>
    </row>
    <row r="712" spans="1:6" x14ac:dyDescent="0.25">
      <c r="A712" t="s">
        <v>542</v>
      </c>
      <c r="B712" t="s">
        <v>2446</v>
      </c>
      <c r="C712" t="s">
        <v>3059</v>
      </c>
      <c r="D712" s="4">
        <v>22</v>
      </c>
      <c r="E712" t="s">
        <v>64</v>
      </c>
      <c r="F712">
        <v>2</v>
      </c>
    </row>
    <row r="713" spans="1:6" x14ac:dyDescent="0.25">
      <c r="A713" t="s">
        <v>542</v>
      </c>
      <c r="B713" t="s">
        <v>888</v>
      </c>
      <c r="C713" t="s">
        <v>889</v>
      </c>
      <c r="D713" s="4">
        <v>10</v>
      </c>
      <c r="E713" t="s">
        <v>64</v>
      </c>
      <c r="F713">
        <v>3</v>
      </c>
    </row>
    <row r="714" spans="1:6" x14ac:dyDescent="0.25">
      <c r="A714" t="s">
        <v>542</v>
      </c>
      <c r="B714" t="s">
        <v>890</v>
      </c>
      <c r="C714" t="s">
        <v>3060</v>
      </c>
      <c r="D714" s="4">
        <v>6</v>
      </c>
      <c r="E714" t="s">
        <v>64</v>
      </c>
      <c r="F714">
        <v>2</v>
      </c>
    </row>
    <row r="715" spans="1:6" x14ac:dyDescent="0.25">
      <c r="A715" t="s">
        <v>542</v>
      </c>
      <c r="B715" t="s">
        <v>891</v>
      </c>
      <c r="C715" t="s">
        <v>3061</v>
      </c>
      <c r="D715" s="4">
        <v>20</v>
      </c>
      <c r="E715" t="s">
        <v>64</v>
      </c>
      <c r="F715">
        <v>1</v>
      </c>
    </row>
    <row r="716" spans="1:6" x14ac:dyDescent="0.25">
      <c r="A716" t="s">
        <v>542</v>
      </c>
      <c r="B716" t="s">
        <v>892</v>
      </c>
      <c r="C716" t="s">
        <v>893</v>
      </c>
      <c r="D716" s="4">
        <v>7</v>
      </c>
      <c r="E716" t="s">
        <v>64</v>
      </c>
      <c r="F716">
        <v>1</v>
      </c>
    </row>
    <row r="717" spans="1:6" x14ac:dyDescent="0.25">
      <c r="A717" t="s">
        <v>542</v>
      </c>
      <c r="B717" t="s">
        <v>894</v>
      </c>
      <c r="C717" t="s">
        <v>3062</v>
      </c>
      <c r="D717" s="4">
        <v>14</v>
      </c>
      <c r="E717" t="s">
        <v>64</v>
      </c>
      <c r="F717">
        <v>1</v>
      </c>
    </row>
    <row r="718" spans="1:6" x14ac:dyDescent="0.25">
      <c r="A718" t="s">
        <v>542</v>
      </c>
      <c r="B718" t="s">
        <v>895</v>
      </c>
      <c r="C718" t="s">
        <v>3063</v>
      </c>
      <c r="D718" s="4">
        <v>11</v>
      </c>
      <c r="E718" t="s">
        <v>64</v>
      </c>
      <c r="F718">
        <v>2</v>
      </c>
    </row>
    <row r="719" spans="1:6" x14ac:dyDescent="0.25">
      <c r="A719" t="s">
        <v>542</v>
      </c>
      <c r="B719" t="s">
        <v>896</v>
      </c>
      <c r="C719" t="s">
        <v>3064</v>
      </c>
      <c r="D719" s="4">
        <v>19</v>
      </c>
      <c r="E719" t="s">
        <v>64</v>
      </c>
      <c r="F719">
        <v>2</v>
      </c>
    </row>
    <row r="720" spans="1:6" x14ac:dyDescent="0.25">
      <c r="A720" t="s">
        <v>542</v>
      </c>
      <c r="B720" t="s">
        <v>897</v>
      </c>
      <c r="C720" t="s">
        <v>3065</v>
      </c>
      <c r="D720" s="4">
        <v>2</v>
      </c>
      <c r="E720" t="s">
        <v>64</v>
      </c>
      <c r="F720">
        <v>1</v>
      </c>
    </row>
    <row r="721" spans="1:6" x14ac:dyDescent="0.25">
      <c r="A721" t="s">
        <v>542</v>
      </c>
      <c r="B721" t="s">
        <v>2447</v>
      </c>
      <c r="C721" t="s">
        <v>3066</v>
      </c>
      <c r="D721" s="4">
        <v>27</v>
      </c>
      <c r="E721" t="s">
        <v>64</v>
      </c>
      <c r="F721">
        <v>2</v>
      </c>
    </row>
    <row r="722" spans="1:6" x14ac:dyDescent="0.25">
      <c r="A722" t="s">
        <v>542</v>
      </c>
      <c r="B722" t="s">
        <v>898</v>
      </c>
      <c r="C722" t="s">
        <v>3067</v>
      </c>
      <c r="D722" s="4">
        <v>2</v>
      </c>
      <c r="E722" t="s">
        <v>64</v>
      </c>
      <c r="F722">
        <v>3</v>
      </c>
    </row>
    <row r="723" spans="1:6" x14ac:dyDescent="0.25">
      <c r="A723" t="s">
        <v>542</v>
      </c>
      <c r="B723" t="s">
        <v>899</v>
      </c>
      <c r="C723" t="s">
        <v>3068</v>
      </c>
      <c r="D723" s="4">
        <v>14</v>
      </c>
      <c r="E723" t="s">
        <v>64</v>
      </c>
      <c r="F723">
        <v>3</v>
      </c>
    </row>
    <row r="724" spans="1:6" x14ac:dyDescent="0.25">
      <c r="A724" t="s">
        <v>542</v>
      </c>
      <c r="B724" t="s">
        <v>900</v>
      </c>
      <c r="C724" t="s">
        <v>3069</v>
      </c>
      <c r="D724" s="4">
        <v>8</v>
      </c>
      <c r="E724" t="s">
        <v>64</v>
      </c>
      <c r="F724">
        <v>3</v>
      </c>
    </row>
    <row r="725" spans="1:6" x14ac:dyDescent="0.25">
      <c r="A725" t="s">
        <v>542</v>
      </c>
      <c r="B725" t="s">
        <v>901</v>
      </c>
      <c r="C725" t="s">
        <v>3070</v>
      </c>
      <c r="D725" s="4">
        <v>63</v>
      </c>
      <c r="E725" t="s">
        <v>64</v>
      </c>
      <c r="F725">
        <v>3</v>
      </c>
    </row>
    <row r="726" spans="1:6" x14ac:dyDescent="0.25">
      <c r="A726" t="s">
        <v>542</v>
      </c>
      <c r="B726" t="s">
        <v>902</v>
      </c>
      <c r="C726" t="s">
        <v>3071</v>
      </c>
      <c r="D726" s="4">
        <v>97</v>
      </c>
      <c r="E726" t="s">
        <v>64</v>
      </c>
      <c r="F726">
        <v>3</v>
      </c>
    </row>
    <row r="727" spans="1:6" x14ac:dyDescent="0.25">
      <c r="A727" t="s">
        <v>542</v>
      </c>
      <c r="B727" t="s">
        <v>3072</v>
      </c>
      <c r="C727" t="s">
        <v>3073</v>
      </c>
      <c r="D727" s="4">
        <v>60</v>
      </c>
      <c r="E727" t="s">
        <v>64</v>
      </c>
      <c r="F727">
        <v>3</v>
      </c>
    </row>
    <row r="728" spans="1:6" x14ac:dyDescent="0.25">
      <c r="A728" t="s">
        <v>542</v>
      </c>
      <c r="B728" t="s">
        <v>903</v>
      </c>
      <c r="C728" t="s">
        <v>3074</v>
      </c>
      <c r="D728" s="4">
        <v>55</v>
      </c>
      <c r="E728" t="s">
        <v>64</v>
      </c>
      <c r="F728">
        <v>3</v>
      </c>
    </row>
    <row r="729" spans="1:6" x14ac:dyDescent="0.25">
      <c r="A729" t="s">
        <v>542</v>
      </c>
      <c r="B729" t="s">
        <v>904</v>
      </c>
      <c r="C729" t="s">
        <v>3075</v>
      </c>
      <c r="D729" s="4">
        <v>262</v>
      </c>
      <c r="E729" t="s">
        <v>64</v>
      </c>
      <c r="F729">
        <v>3</v>
      </c>
    </row>
    <row r="730" spans="1:6" x14ac:dyDescent="0.25">
      <c r="A730" t="s">
        <v>542</v>
      </c>
      <c r="B730" t="s">
        <v>905</v>
      </c>
      <c r="C730" t="s">
        <v>3076</v>
      </c>
      <c r="D730" s="4">
        <v>34</v>
      </c>
      <c r="E730" t="s">
        <v>64</v>
      </c>
      <c r="F730">
        <v>3</v>
      </c>
    </row>
    <row r="731" spans="1:6" x14ac:dyDescent="0.25">
      <c r="A731" t="s">
        <v>542</v>
      </c>
      <c r="B731" t="s">
        <v>906</v>
      </c>
      <c r="C731" t="s">
        <v>907</v>
      </c>
      <c r="D731" s="4">
        <v>1</v>
      </c>
      <c r="E731" t="s">
        <v>64</v>
      </c>
      <c r="F731">
        <v>3</v>
      </c>
    </row>
    <row r="732" spans="1:6" x14ac:dyDescent="0.25">
      <c r="A732" t="s">
        <v>542</v>
      </c>
      <c r="B732" t="s">
        <v>908</v>
      </c>
      <c r="C732" t="s">
        <v>3077</v>
      </c>
      <c r="D732" s="4">
        <v>12</v>
      </c>
      <c r="E732" t="s">
        <v>64</v>
      </c>
      <c r="F732">
        <v>3</v>
      </c>
    </row>
    <row r="733" spans="1:6" x14ac:dyDescent="0.25">
      <c r="A733" t="s">
        <v>542</v>
      </c>
      <c r="B733" t="s">
        <v>909</v>
      </c>
      <c r="C733" t="s">
        <v>3078</v>
      </c>
      <c r="D733" s="4">
        <v>67</v>
      </c>
      <c r="E733" t="s">
        <v>64</v>
      </c>
      <c r="F733">
        <v>3</v>
      </c>
    </row>
    <row r="734" spans="1:6" x14ac:dyDescent="0.25">
      <c r="A734" t="s">
        <v>542</v>
      </c>
      <c r="B734" t="s">
        <v>910</v>
      </c>
      <c r="C734" t="s">
        <v>3079</v>
      </c>
      <c r="D734" s="4">
        <v>72</v>
      </c>
      <c r="E734" t="s">
        <v>64</v>
      </c>
      <c r="F734">
        <v>4</v>
      </c>
    </row>
    <row r="735" spans="1:6" x14ac:dyDescent="0.25">
      <c r="A735" t="s">
        <v>542</v>
      </c>
      <c r="B735" t="s">
        <v>911</v>
      </c>
      <c r="C735" t="s">
        <v>3080</v>
      </c>
      <c r="D735" s="4">
        <v>242</v>
      </c>
      <c r="E735" t="s">
        <v>64</v>
      </c>
      <c r="F735">
        <v>3</v>
      </c>
    </row>
    <row r="736" spans="1:6" x14ac:dyDescent="0.25">
      <c r="A736" t="s">
        <v>542</v>
      </c>
      <c r="B736" t="s">
        <v>912</v>
      </c>
      <c r="C736" t="s">
        <v>3081</v>
      </c>
      <c r="D736" s="4">
        <v>132</v>
      </c>
      <c r="E736" t="s">
        <v>64</v>
      </c>
      <c r="F736">
        <v>2</v>
      </c>
    </row>
    <row r="737" spans="1:6" x14ac:dyDescent="0.25">
      <c r="A737" t="s">
        <v>542</v>
      </c>
      <c r="B737" t="s">
        <v>913</v>
      </c>
      <c r="C737" t="s">
        <v>914</v>
      </c>
      <c r="D737" s="4">
        <v>21</v>
      </c>
      <c r="E737" t="s">
        <v>64</v>
      </c>
      <c r="F737">
        <v>2</v>
      </c>
    </row>
    <row r="738" spans="1:6" x14ac:dyDescent="0.25">
      <c r="A738" t="s">
        <v>542</v>
      </c>
      <c r="B738" t="s">
        <v>915</v>
      </c>
      <c r="C738" t="s">
        <v>3082</v>
      </c>
      <c r="D738" s="4">
        <v>8</v>
      </c>
      <c r="E738" t="s">
        <v>64</v>
      </c>
      <c r="F738">
        <v>2</v>
      </c>
    </row>
    <row r="739" spans="1:6" x14ac:dyDescent="0.25">
      <c r="A739" t="s">
        <v>542</v>
      </c>
      <c r="B739" t="s">
        <v>916</v>
      </c>
      <c r="C739" t="s">
        <v>3083</v>
      </c>
      <c r="D739" s="4">
        <v>5</v>
      </c>
      <c r="E739" t="s">
        <v>64</v>
      </c>
      <c r="F739">
        <v>1</v>
      </c>
    </row>
    <row r="740" spans="1:6" x14ac:dyDescent="0.25">
      <c r="A740" t="s">
        <v>542</v>
      </c>
      <c r="B740" t="s">
        <v>917</v>
      </c>
      <c r="C740" t="s">
        <v>3084</v>
      </c>
      <c r="D740" s="4">
        <v>11</v>
      </c>
      <c r="E740" t="s">
        <v>64</v>
      </c>
      <c r="F740">
        <v>2</v>
      </c>
    </row>
    <row r="741" spans="1:6" x14ac:dyDescent="0.25">
      <c r="A741" t="s">
        <v>542</v>
      </c>
      <c r="B741" t="s">
        <v>918</v>
      </c>
      <c r="C741" t="s">
        <v>3085</v>
      </c>
      <c r="D741" s="4">
        <v>26</v>
      </c>
      <c r="E741" t="s">
        <v>64</v>
      </c>
      <c r="F741">
        <v>3</v>
      </c>
    </row>
    <row r="742" spans="1:6" x14ac:dyDescent="0.25">
      <c r="A742" t="s">
        <v>542</v>
      </c>
      <c r="B742" t="s">
        <v>919</v>
      </c>
      <c r="C742" t="s">
        <v>3086</v>
      </c>
      <c r="D742" s="4">
        <v>63</v>
      </c>
      <c r="E742" t="s">
        <v>64</v>
      </c>
      <c r="F742">
        <v>2</v>
      </c>
    </row>
    <row r="743" spans="1:6" x14ac:dyDescent="0.25">
      <c r="A743" t="s">
        <v>542</v>
      </c>
      <c r="B743" t="s">
        <v>2448</v>
      </c>
      <c r="C743" t="s">
        <v>3087</v>
      </c>
      <c r="D743" s="4">
        <v>33</v>
      </c>
      <c r="E743" t="s">
        <v>64</v>
      </c>
      <c r="F743">
        <v>3</v>
      </c>
    </row>
    <row r="744" spans="1:6" x14ac:dyDescent="0.25">
      <c r="A744" t="s">
        <v>542</v>
      </c>
      <c r="B744" t="s">
        <v>920</v>
      </c>
      <c r="C744" t="s">
        <v>2001</v>
      </c>
      <c r="D744" s="4">
        <v>16</v>
      </c>
      <c r="E744" t="s">
        <v>64</v>
      </c>
      <c r="F744">
        <v>3</v>
      </c>
    </row>
    <row r="745" spans="1:6" x14ac:dyDescent="0.25">
      <c r="A745" t="s">
        <v>542</v>
      </c>
      <c r="B745" t="s">
        <v>921</v>
      </c>
      <c r="C745" t="s">
        <v>2002</v>
      </c>
      <c r="D745" s="4">
        <v>166</v>
      </c>
      <c r="E745" t="s">
        <v>64</v>
      </c>
      <c r="F745">
        <v>4</v>
      </c>
    </row>
    <row r="746" spans="1:6" x14ac:dyDescent="0.25">
      <c r="A746" t="s">
        <v>542</v>
      </c>
      <c r="B746" t="s">
        <v>922</v>
      </c>
      <c r="C746" t="s">
        <v>923</v>
      </c>
      <c r="D746" s="4">
        <v>80</v>
      </c>
      <c r="E746" t="s">
        <v>64</v>
      </c>
      <c r="F746">
        <v>5</v>
      </c>
    </row>
    <row r="747" spans="1:6" x14ac:dyDescent="0.25">
      <c r="A747" t="s">
        <v>542</v>
      </c>
      <c r="B747" t="s">
        <v>1635</v>
      </c>
      <c r="C747" t="s">
        <v>1636</v>
      </c>
      <c r="D747" s="4">
        <v>14</v>
      </c>
      <c r="E747" t="s">
        <v>64</v>
      </c>
      <c r="F747">
        <v>2</v>
      </c>
    </row>
    <row r="748" spans="1:6" x14ac:dyDescent="0.25">
      <c r="A748" t="s">
        <v>542</v>
      </c>
      <c r="B748" t="s">
        <v>924</v>
      </c>
      <c r="C748" t="s">
        <v>925</v>
      </c>
      <c r="D748" s="4">
        <v>60</v>
      </c>
      <c r="E748" t="s">
        <v>64</v>
      </c>
      <c r="F748">
        <v>1</v>
      </c>
    </row>
    <row r="749" spans="1:6" x14ac:dyDescent="0.25">
      <c r="A749" t="s">
        <v>542</v>
      </c>
      <c r="B749" t="s">
        <v>926</v>
      </c>
      <c r="C749" t="s">
        <v>927</v>
      </c>
      <c r="D749" s="4">
        <v>34</v>
      </c>
      <c r="E749" t="s">
        <v>64</v>
      </c>
      <c r="F749">
        <v>2</v>
      </c>
    </row>
    <row r="750" spans="1:6" x14ac:dyDescent="0.25">
      <c r="A750" t="s">
        <v>542</v>
      </c>
      <c r="B750" t="s">
        <v>928</v>
      </c>
      <c r="C750" t="s">
        <v>3088</v>
      </c>
      <c r="D750" s="4">
        <v>52</v>
      </c>
      <c r="E750" t="s">
        <v>64</v>
      </c>
      <c r="F750">
        <v>3</v>
      </c>
    </row>
    <row r="751" spans="1:6" x14ac:dyDescent="0.25">
      <c r="A751" t="s">
        <v>542</v>
      </c>
      <c r="B751" t="s">
        <v>929</v>
      </c>
      <c r="C751" t="s">
        <v>3089</v>
      </c>
      <c r="D751" s="4">
        <v>28</v>
      </c>
      <c r="E751" t="s">
        <v>64</v>
      </c>
      <c r="F751">
        <v>3</v>
      </c>
    </row>
    <row r="752" spans="1:6" x14ac:dyDescent="0.25">
      <c r="A752" t="s">
        <v>542</v>
      </c>
      <c r="B752" t="s">
        <v>930</v>
      </c>
      <c r="C752" t="s">
        <v>3090</v>
      </c>
      <c r="D752" s="4">
        <v>12</v>
      </c>
      <c r="E752" t="s">
        <v>64</v>
      </c>
      <c r="F752">
        <v>3</v>
      </c>
    </row>
    <row r="753" spans="1:6" x14ac:dyDescent="0.25">
      <c r="A753" t="s">
        <v>542</v>
      </c>
      <c r="B753" t="s">
        <v>931</v>
      </c>
      <c r="C753" t="s">
        <v>3091</v>
      </c>
      <c r="D753" s="4">
        <v>15</v>
      </c>
      <c r="E753" t="s">
        <v>64</v>
      </c>
      <c r="F753">
        <v>4</v>
      </c>
    </row>
    <row r="754" spans="1:6" x14ac:dyDescent="0.25">
      <c r="A754" t="s">
        <v>542</v>
      </c>
      <c r="B754" t="s">
        <v>932</v>
      </c>
      <c r="C754" t="s">
        <v>3092</v>
      </c>
      <c r="D754" s="4">
        <v>15</v>
      </c>
      <c r="E754" t="s">
        <v>64</v>
      </c>
      <c r="F754">
        <v>2</v>
      </c>
    </row>
    <row r="755" spans="1:6" x14ac:dyDescent="0.25">
      <c r="A755" t="s">
        <v>542</v>
      </c>
      <c r="B755" t="s">
        <v>933</v>
      </c>
      <c r="C755" t="s">
        <v>3093</v>
      </c>
      <c r="D755" s="4">
        <v>15</v>
      </c>
      <c r="E755" t="s">
        <v>64</v>
      </c>
      <c r="F755">
        <v>3</v>
      </c>
    </row>
    <row r="756" spans="1:6" x14ac:dyDescent="0.25">
      <c r="A756" t="s">
        <v>542</v>
      </c>
      <c r="B756" t="s">
        <v>2449</v>
      </c>
      <c r="C756" t="s">
        <v>3094</v>
      </c>
      <c r="D756" s="4">
        <v>30</v>
      </c>
      <c r="E756" t="s">
        <v>64</v>
      </c>
      <c r="F756">
        <v>3</v>
      </c>
    </row>
    <row r="757" spans="1:6" x14ac:dyDescent="0.25">
      <c r="A757" t="s">
        <v>542</v>
      </c>
      <c r="B757" t="s">
        <v>934</v>
      </c>
      <c r="C757" t="s">
        <v>935</v>
      </c>
      <c r="D757" s="4">
        <v>8</v>
      </c>
      <c r="E757" t="s">
        <v>64</v>
      </c>
      <c r="F757">
        <v>2</v>
      </c>
    </row>
    <row r="758" spans="1:6" x14ac:dyDescent="0.25">
      <c r="A758" t="s">
        <v>542</v>
      </c>
      <c r="B758" t="s">
        <v>936</v>
      </c>
      <c r="C758" t="s">
        <v>937</v>
      </c>
      <c r="D758" s="4">
        <v>13</v>
      </c>
      <c r="E758" t="s">
        <v>64</v>
      </c>
      <c r="F758">
        <v>3</v>
      </c>
    </row>
    <row r="759" spans="1:6" x14ac:dyDescent="0.25">
      <c r="A759" t="s">
        <v>542</v>
      </c>
      <c r="B759" t="s">
        <v>938</v>
      </c>
      <c r="C759" t="s">
        <v>939</v>
      </c>
      <c r="D759" s="4">
        <v>5</v>
      </c>
      <c r="E759" t="s">
        <v>64</v>
      </c>
      <c r="F759">
        <v>1</v>
      </c>
    </row>
    <row r="760" spans="1:6" x14ac:dyDescent="0.25">
      <c r="A760" t="s">
        <v>542</v>
      </c>
      <c r="B760" t="s">
        <v>1620</v>
      </c>
      <c r="C760" t="s">
        <v>3095</v>
      </c>
      <c r="D760" s="4">
        <v>9</v>
      </c>
      <c r="E760" t="s">
        <v>64</v>
      </c>
      <c r="F760">
        <v>3</v>
      </c>
    </row>
    <row r="761" spans="1:6" x14ac:dyDescent="0.25">
      <c r="A761" t="s">
        <v>542</v>
      </c>
      <c r="B761" t="s">
        <v>940</v>
      </c>
      <c r="C761" t="s">
        <v>3096</v>
      </c>
      <c r="D761" s="4">
        <v>187</v>
      </c>
      <c r="E761" t="s">
        <v>64</v>
      </c>
      <c r="F761">
        <v>3</v>
      </c>
    </row>
    <row r="762" spans="1:6" x14ac:dyDescent="0.25">
      <c r="A762" t="s">
        <v>542</v>
      </c>
      <c r="B762" t="s">
        <v>941</v>
      </c>
      <c r="C762" t="s">
        <v>3097</v>
      </c>
      <c r="D762" s="4">
        <v>20</v>
      </c>
      <c r="E762" t="s">
        <v>64</v>
      </c>
      <c r="F762">
        <v>4</v>
      </c>
    </row>
    <row r="763" spans="1:6" x14ac:dyDescent="0.25">
      <c r="A763" t="s">
        <v>542</v>
      </c>
      <c r="B763" t="s">
        <v>942</v>
      </c>
      <c r="C763" t="s">
        <v>3098</v>
      </c>
      <c r="D763" s="4">
        <v>20</v>
      </c>
      <c r="E763" t="s">
        <v>64</v>
      </c>
      <c r="F763">
        <v>2</v>
      </c>
    </row>
    <row r="764" spans="1:6" x14ac:dyDescent="0.25">
      <c r="A764" t="s">
        <v>542</v>
      </c>
      <c r="B764" t="s">
        <v>943</v>
      </c>
      <c r="C764" t="s">
        <v>3099</v>
      </c>
      <c r="D764" s="4">
        <v>17</v>
      </c>
      <c r="E764" t="s">
        <v>64</v>
      </c>
      <c r="F764">
        <v>3</v>
      </c>
    </row>
    <row r="765" spans="1:6" x14ac:dyDescent="0.25">
      <c r="A765" t="s">
        <v>542</v>
      </c>
      <c r="B765" t="s">
        <v>944</v>
      </c>
      <c r="C765" t="s">
        <v>3100</v>
      </c>
      <c r="D765" s="4">
        <v>32</v>
      </c>
      <c r="E765" t="s">
        <v>64</v>
      </c>
      <c r="F765">
        <v>2</v>
      </c>
    </row>
    <row r="766" spans="1:6" x14ac:dyDescent="0.25">
      <c r="A766" t="s">
        <v>542</v>
      </c>
      <c r="B766" t="s">
        <v>945</v>
      </c>
      <c r="C766" t="s">
        <v>3101</v>
      </c>
      <c r="D766" s="4">
        <v>44</v>
      </c>
      <c r="E766" t="s">
        <v>64</v>
      </c>
      <c r="F766">
        <v>2</v>
      </c>
    </row>
    <row r="767" spans="1:6" x14ac:dyDescent="0.25">
      <c r="A767" t="s">
        <v>542</v>
      </c>
      <c r="B767" t="s">
        <v>2163</v>
      </c>
      <c r="C767" t="s">
        <v>3102</v>
      </c>
      <c r="D767" s="4">
        <v>17</v>
      </c>
      <c r="E767" t="s">
        <v>64</v>
      </c>
      <c r="F767">
        <v>3</v>
      </c>
    </row>
    <row r="768" spans="1:6" x14ac:dyDescent="0.25">
      <c r="A768" t="s">
        <v>542</v>
      </c>
      <c r="B768" t="s">
        <v>2164</v>
      </c>
      <c r="C768" t="s">
        <v>2165</v>
      </c>
      <c r="D768" s="4">
        <v>272</v>
      </c>
      <c r="E768" t="s">
        <v>64</v>
      </c>
      <c r="F768">
        <v>3</v>
      </c>
    </row>
    <row r="769" spans="1:6" x14ac:dyDescent="0.25">
      <c r="A769" t="s">
        <v>542</v>
      </c>
      <c r="B769" t="s">
        <v>946</v>
      </c>
      <c r="C769" t="s">
        <v>3103</v>
      </c>
      <c r="D769" s="4">
        <v>9</v>
      </c>
      <c r="E769" t="s">
        <v>64</v>
      </c>
      <c r="F769">
        <v>3</v>
      </c>
    </row>
    <row r="770" spans="1:6" x14ac:dyDescent="0.25">
      <c r="A770" t="s">
        <v>542</v>
      </c>
      <c r="B770" t="s">
        <v>947</v>
      </c>
      <c r="C770" t="s">
        <v>3104</v>
      </c>
      <c r="D770" s="4">
        <v>28</v>
      </c>
      <c r="E770" t="s">
        <v>64</v>
      </c>
      <c r="F770">
        <v>2</v>
      </c>
    </row>
    <row r="771" spans="1:6" x14ac:dyDescent="0.25">
      <c r="A771" t="s">
        <v>542</v>
      </c>
      <c r="B771" t="s">
        <v>948</v>
      </c>
      <c r="C771" t="s">
        <v>3105</v>
      </c>
      <c r="D771" s="4">
        <v>6</v>
      </c>
      <c r="E771" t="s">
        <v>64</v>
      </c>
      <c r="F771">
        <v>1</v>
      </c>
    </row>
    <row r="772" spans="1:6" x14ac:dyDescent="0.25">
      <c r="A772" t="s">
        <v>542</v>
      </c>
      <c r="B772" t="s">
        <v>949</v>
      </c>
      <c r="C772" t="s">
        <v>3106</v>
      </c>
      <c r="D772" s="4">
        <v>5</v>
      </c>
      <c r="E772" t="s">
        <v>64</v>
      </c>
      <c r="F772">
        <v>1</v>
      </c>
    </row>
    <row r="773" spans="1:6" x14ac:dyDescent="0.25">
      <c r="A773" t="s">
        <v>542</v>
      </c>
      <c r="B773" t="s">
        <v>950</v>
      </c>
      <c r="C773" t="s">
        <v>3107</v>
      </c>
      <c r="D773" s="4">
        <v>3</v>
      </c>
      <c r="E773" t="s">
        <v>64</v>
      </c>
      <c r="F773">
        <v>1</v>
      </c>
    </row>
    <row r="774" spans="1:6" x14ac:dyDescent="0.25">
      <c r="A774" t="s">
        <v>542</v>
      </c>
      <c r="B774" t="s">
        <v>951</v>
      </c>
      <c r="C774" t="s">
        <v>3108</v>
      </c>
      <c r="D774" s="4">
        <v>1</v>
      </c>
      <c r="E774" t="s">
        <v>64</v>
      </c>
      <c r="F774">
        <v>1</v>
      </c>
    </row>
    <row r="775" spans="1:6" x14ac:dyDescent="0.25">
      <c r="A775" t="s">
        <v>542</v>
      </c>
      <c r="B775" t="s">
        <v>952</v>
      </c>
      <c r="C775" t="s">
        <v>2450</v>
      </c>
      <c r="D775" s="4">
        <v>4</v>
      </c>
      <c r="E775" t="s">
        <v>64</v>
      </c>
      <c r="F775">
        <v>2</v>
      </c>
    </row>
    <row r="776" spans="1:6" x14ac:dyDescent="0.25">
      <c r="A776" t="s">
        <v>542</v>
      </c>
      <c r="B776" t="s">
        <v>1701</v>
      </c>
      <c r="C776" t="s">
        <v>3109</v>
      </c>
      <c r="D776" s="4">
        <v>20</v>
      </c>
      <c r="E776" t="s">
        <v>64</v>
      </c>
      <c r="F776">
        <v>3</v>
      </c>
    </row>
    <row r="777" spans="1:6" x14ac:dyDescent="0.25">
      <c r="A777" t="s">
        <v>542</v>
      </c>
      <c r="B777" t="s">
        <v>953</v>
      </c>
      <c r="C777" t="s">
        <v>3110</v>
      </c>
      <c r="D777" s="4">
        <v>3</v>
      </c>
      <c r="E777" t="s">
        <v>64</v>
      </c>
      <c r="F777">
        <v>2</v>
      </c>
    </row>
    <row r="778" spans="1:6" x14ac:dyDescent="0.25">
      <c r="A778" t="s">
        <v>542</v>
      </c>
      <c r="B778" t="s">
        <v>954</v>
      </c>
      <c r="C778" t="s">
        <v>2003</v>
      </c>
      <c r="D778" s="4">
        <v>19</v>
      </c>
      <c r="E778" t="s">
        <v>64</v>
      </c>
      <c r="F778">
        <v>2</v>
      </c>
    </row>
    <row r="779" spans="1:6" x14ac:dyDescent="0.25">
      <c r="A779" t="s">
        <v>542</v>
      </c>
      <c r="B779" t="s">
        <v>955</v>
      </c>
      <c r="C779" t="s">
        <v>2004</v>
      </c>
      <c r="D779" s="4">
        <v>23</v>
      </c>
      <c r="E779" t="s">
        <v>64</v>
      </c>
      <c r="F779">
        <v>3</v>
      </c>
    </row>
    <row r="780" spans="1:6" x14ac:dyDescent="0.25">
      <c r="A780" t="s">
        <v>542</v>
      </c>
      <c r="B780" t="s">
        <v>1621</v>
      </c>
      <c r="C780" t="s">
        <v>1904</v>
      </c>
      <c r="D780" s="4">
        <v>3</v>
      </c>
      <c r="E780" t="s">
        <v>64</v>
      </c>
      <c r="F780">
        <v>1</v>
      </c>
    </row>
    <row r="781" spans="1:6" x14ac:dyDescent="0.25">
      <c r="A781" t="s">
        <v>542</v>
      </c>
      <c r="B781" t="s">
        <v>956</v>
      </c>
      <c r="C781" t="s">
        <v>3111</v>
      </c>
      <c r="D781" s="4">
        <v>2</v>
      </c>
      <c r="E781" t="s">
        <v>64</v>
      </c>
      <c r="F781">
        <v>2</v>
      </c>
    </row>
    <row r="782" spans="1:6" x14ac:dyDescent="0.25">
      <c r="A782" t="s">
        <v>542</v>
      </c>
      <c r="B782" t="s">
        <v>957</v>
      </c>
      <c r="C782" t="s">
        <v>3112</v>
      </c>
      <c r="D782" s="4">
        <v>13</v>
      </c>
      <c r="E782" t="s">
        <v>64</v>
      </c>
      <c r="F782">
        <v>1</v>
      </c>
    </row>
    <row r="783" spans="1:6" x14ac:dyDescent="0.25">
      <c r="A783" t="s">
        <v>542</v>
      </c>
      <c r="B783" t="s">
        <v>958</v>
      </c>
      <c r="C783" t="s">
        <v>1905</v>
      </c>
      <c r="D783" s="4">
        <v>4</v>
      </c>
      <c r="E783" t="s">
        <v>64</v>
      </c>
      <c r="F783">
        <v>1</v>
      </c>
    </row>
    <row r="784" spans="1:6" x14ac:dyDescent="0.25">
      <c r="A784" t="s">
        <v>542</v>
      </c>
      <c r="B784" t="s">
        <v>959</v>
      </c>
      <c r="C784" t="s">
        <v>1906</v>
      </c>
      <c r="D784" s="4">
        <v>3</v>
      </c>
      <c r="E784" t="s">
        <v>64</v>
      </c>
      <c r="F784">
        <v>1</v>
      </c>
    </row>
    <row r="785" spans="1:6" x14ac:dyDescent="0.25">
      <c r="A785" t="s">
        <v>542</v>
      </c>
      <c r="B785" t="s">
        <v>960</v>
      </c>
      <c r="C785" t="s">
        <v>3113</v>
      </c>
      <c r="D785" s="4">
        <v>1</v>
      </c>
      <c r="E785" t="s">
        <v>64</v>
      </c>
      <c r="F785">
        <v>1</v>
      </c>
    </row>
    <row r="786" spans="1:6" x14ac:dyDescent="0.25">
      <c r="A786" t="s">
        <v>542</v>
      </c>
      <c r="B786" t="s">
        <v>961</v>
      </c>
      <c r="C786" t="s">
        <v>3114</v>
      </c>
      <c r="D786" s="4">
        <v>6</v>
      </c>
      <c r="E786" t="s">
        <v>64</v>
      </c>
      <c r="F786">
        <v>2</v>
      </c>
    </row>
    <row r="787" spans="1:6" x14ac:dyDescent="0.25">
      <c r="A787" t="s">
        <v>542</v>
      </c>
      <c r="B787" t="s">
        <v>962</v>
      </c>
      <c r="C787" t="s">
        <v>3115</v>
      </c>
      <c r="D787" s="4">
        <v>5</v>
      </c>
      <c r="E787" t="s">
        <v>64</v>
      </c>
      <c r="F787">
        <v>3</v>
      </c>
    </row>
    <row r="788" spans="1:6" x14ac:dyDescent="0.25">
      <c r="A788" t="s">
        <v>542</v>
      </c>
      <c r="B788" t="s">
        <v>963</v>
      </c>
      <c r="C788" t="s">
        <v>3116</v>
      </c>
      <c r="D788" s="4">
        <v>4</v>
      </c>
      <c r="E788" t="s">
        <v>64</v>
      </c>
      <c r="F788">
        <v>1</v>
      </c>
    </row>
    <row r="789" spans="1:6" x14ac:dyDescent="0.25">
      <c r="A789" t="s">
        <v>542</v>
      </c>
      <c r="B789" t="s">
        <v>1622</v>
      </c>
      <c r="C789" t="s">
        <v>1907</v>
      </c>
      <c r="D789" s="4">
        <v>22</v>
      </c>
      <c r="E789" t="s">
        <v>64</v>
      </c>
      <c r="F789">
        <v>1</v>
      </c>
    </row>
    <row r="790" spans="1:6" x14ac:dyDescent="0.25">
      <c r="A790" t="s">
        <v>542</v>
      </c>
      <c r="B790" t="s">
        <v>964</v>
      </c>
      <c r="C790" t="s">
        <v>1908</v>
      </c>
      <c r="D790" s="4">
        <v>15</v>
      </c>
      <c r="E790" t="s">
        <v>64</v>
      </c>
      <c r="F790">
        <v>2</v>
      </c>
    </row>
    <row r="791" spans="1:6" x14ac:dyDescent="0.25">
      <c r="A791" t="s">
        <v>542</v>
      </c>
      <c r="B791" t="s">
        <v>965</v>
      </c>
      <c r="C791" t="s">
        <v>1909</v>
      </c>
      <c r="D791" s="4">
        <v>18</v>
      </c>
      <c r="E791" t="s">
        <v>64</v>
      </c>
      <c r="F791">
        <v>2</v>
      </c>
    </row>
    <row r="792" spans="1:6" x14ac:dyDescent="0.25">
      <c r="A792" t="s">
        <v>542</v>
      </c>
      <c r="B792" t="s">
        <v>966</v>
      </c>
      <c r="C792" t="s">
        <v>3117</v>
      </c>
      <c r="D792" s="4">
        <v>28</v>
      </c>
      <c r="E792" t="s">
        <v>64</v>
      </c>
      <c r="F792">
        <v>1</v>
      </c>
    </row>
    <row r="793" spans="1:6" x14ac:dyDescent="0.25">
      <c r="A793" t="s">
        <v>542</v>
      </c>
      <c r="B793" t="s">
        <v>1653</v>
      </c>
      <c r="C793" t="s">
        <v>3118</v>
      </c>
      <c r="D793" s="4">
        <v>43</v>
      </c>
      <c r="E793" t="s">
        <v>64</v>
      </c>
      <c r="F793">
        <v>2</v>
      </c>
    </row>
    <row r="794" spans="1:6" x14ac:dyDescent="0.25">
      <c r="A794" t="s">
        <v>542</v>
      </c>
      <c r="B794" t="s">
        <v>2451</v>
      </c>
      <c r="C794" t="s">
        <v>3119</v>
      </c>
      <c r="D794" s="4">
        <v>10</v>
      </c>
      <c r="E794" t="s">
        <v>64</v>
      </c>
      <c r="F794">
        <v>2</v>
      </c>
    </row>
    <row r="795" spans="1:6" x14ac:dyDescent="0.25">
      <c r="A795" t="s">
        <v>542</v>
      </c>
      <c r="B795" t="s">
        <v>967</v>
      </c>
      <c r="C795" t="s">
        <v>3120</v>
      </c>
      <c r="D795" s="4">
        <v>7</v>
      </c>
      <c r="E795" t="s">
        <v>64</v>
      </c>
      <c r="F795">
        <v>2</v>
      </c>
    </row>
    <row r="796" spans="1:6" x14ac:dyDescent="0.25">
      <c r="A796" t="s">
        <v>542</v>
      </c>
      <c r="B796" t="s">
        <v>2128</v>
      </c>
      <c r="C796" t="s">
        <v>2129</v>
      </c>
      <c r="D796" s="4">
        <v>38</v>
      </c>
      <c r="E796" t="s">
        <v>64</v>
      </c>
      <c r="F796">
        <v>2</v>
      </c>
    </row>
    <row r="797" spans="1:6" x14ac:dyDescent="0.25">
      <c r="A797" t="s">
        <v>542</v>
      </c>
      <c r="B797" t="s">
        <v>968</v>
      </c>
      <c r="C797" t="s">
        <v>2166</v>
      </c>
      <c r="D797" s="4">
        <v>19</v>
      </c>
      <c r="E797" t="s">
        <v>64</v>
      </c>
      <c r="F797">
        <v>2</v>
      </c>
    </row>
    <row r="798" spans="1:6" x14ac:dyDescent="0.25">
      <c r="A798" t="s">
        <v>542</v>
      </c>
      <c r="B798" t="s">
        <v>969</v>
      </c>
      <c r="C798" t="s">
        <v>2167</v>
      </c>
      <c r="D798" s="4">
        <v>7</v>
      </c>
      <c r="E798" t="s">
        <v>64</v>
      </c>
      <c r="F798">
        <v>2</v>
      </c>
    </row>
    <row r="799" spans="1:6" x14ac:dyDescent="0.25">
      <c r="A799" t="s">
        <v>542</v>
      </c>
      <c r="B799" t="s">
        <v>970</v>
      </c>
      <c r="C799" t="s">
        <v>2168</v>
      </c>
      <c r="D799" s="4">
        <v>9</v>
      </c>
      <c r="E799" t="s">
        <v>64</v>
      </c>
      <c r="F799">
        <v>2</v>
      </c>
    </row>
    <row r="800" spans="1:6" x14ac:dyDescent="0.25">
      <c r="A800" t="s">
        <v>542</v>
      </c>
      <c r="B800" t="s">
        <v>971</v>
      </c>
      <c r="C800" t="s">
        <v>2169</v>
      </c>
      <c r="D800" s="4">
        <v>22</v>
      </c>
      <c r="E800" t="s">
        <v>64</v>
      </c>
      <c r="F800">
        <v>2</v>
      </c>
    </row>
    <row r="801" spans="1:6" x14ac:dyDescent="0.25">
      <c r="A801" t="s">
        <v>542</v>
      </c>
      <c r="B801" t="s">
        <v>972</v>
      </c>
      <c r="C801" t="s">
        <v>2170</v>
      </c>
      <c r="D801" s="4">
        <v>149</v>
      </c>
      <c r="E801" t="s">
        <v>64</v>
      </c>
      <c r="F801">
        <v>2</v>
      </c>
    </row>
    <row r="802" spans="1:6" x14ac:dyDescent="0.25">
      <c r="A802" t="s">
        <v>542</v>
      </c>
      <c r="B802" t="s">
        <v>973</v>
      </c>
      <c r="C802" t="s">
        <v>2171</v>
      </c>
      <c r="D802" s="4">
        <v>3</v>
      </c>
      <c r="E802" t="s">
        <v>64</v>
      </c>
      <c r="F802">
        <v>3</v>
      </c>
    </row>
    <row r="803" spans="1:6" x14ac:dyDescent="0.25">
      <c r="A803" t="s">
        <v>542</v>
      </c>
      <c r="B803" t="s">
        <v>974</v>
      </c>
      <c r="C803" t="s">
        <v>2172</v>
      </c>
      <c r="D803" s="4">
        <v>1</v>
      </c>
      <c r="E803" t="s">
        <v>64</v>
      </c>
      <c r="F803">
        <v>2</v>
      </c>
    </row>
    <row r="804" spans="1:6" x14ac:dyDescent="0.25">
      <c r="A804" t="s">
        <v>542</v>
      </c>
      <c r="B804" t="s">
        <v>975</v>
      </c>
      <c r="C804" t="s">
        <v>2173</v>
      </c>
      <c r="D804" s="4">
        <v>9</v>
      </c>
      <c r="E804" t="s">
        <v>64</v>
      </c>
      <c r="F804">
        <v>1</v>
      </c>
    </row>
    <row r="805" spans="1:6" x14ac:dyDescent="0.25">
      <c r="A805" t="s">
        <v>542</v>
      </c>
      <c r="B805" t="s">
        <v>976</v>
      </c>
      <c r="C805" t="s">
        <v>2174</v>
      </c>
      <c r="D805" s="4">
        <v>48</v>
      </c>
      <c r="E805" t="s">
        <v>64</v>
      </c>
      <c r="F805">
        <v>3</v>
      </c>
    </row>
    <row r="806" spans="1:6" x14ac:dyDescent="0.25">
      <c r="A806" t="s">
        <v>542</v>
      </c>
      <c r="B806" t="s">
        <v>977</v>
      </c>
      <c r="C806" t="s">
        <v>2175</v>
      </c>
      <c r="D806" s="4">
        <v>6</v>
      </c>
      <c r="E806" t="s">
        <v>64</v>
      </c>
      <c r="F806">
        <v>2</v>
      </c>
    </row>
    <row r="807" spans="1:6" x14ac:dyDescent="0.25">
      <c r="A807" t="s">
        <v>542</v>
      </c>
      <c r="B807" t="s">
        <v>978</v>
      </c>
      <c r="C807" t="s">
        <v>2176</v>
      </c>
      <c r="D807" s="4">
        <v>72</v>
      </c>
      <c r="E807" t="s">
        <v>64</v>
      </c>
      <c r="F807">
        <v>3</v>
      </c>
    </row>
    <row r="808" spans="1:6" x14ac:dyDescent="0.25">
      <c r="A808" t="s">
        <v>542</v>
      </c>
      <c r="B808" t="s">
        <v>979</v>
      </c>
      <c r="C808" t="s">
        <v>2177</v>
      </c>
      <c r="D808" s="4">
        <v>78</v>
      </c>
      <c r="E808" t="s">
        <v>64</v>
      </c>
      <c r="F808">
        <v>2</v>
      </c>
    </row>
    <row r="809" spans="1:6" x14ac:dyDescent="0.25">
      <c r="A809" t="s">
        <v>542</v>
      </c>
      <c r="B809" t="s">
        <v>980</v>
      </c>
      <c r="C809" t="s">
        <v>2178</v>
      </c>
      <c r="D809" s="4">
        <v>15</v>
      </c>
      <c r="E809" t="s">
        <v>64</v>
      </c>
      <c r="F809">
        <v>3</v>
      </c>
    </row>
    <row r="810" spans="1:6" x14ac:dyDescent="0.25">
      <c r="A810" t="s">
        <v>542</v>
      </c>
      <c r="B810" t="s">
        <v>981</v>
      </c>
      <c r="C810" t="s">
        <v>2179</v>
      </c>
      <c r="D810" s="4">
        <v>15</v>
      </c>
      <c r="E810" t="s">
        <v>64</v>
      </c>
      <c r="F810">
        <v>2</v>
      </c>
    </row>
    <row r="811" spans="1:6" x14ac:dyDescent="0.25">
      <c r="A811" t="s">
        <v>542</v>
      </c>
      <c r="B811" t="s">
        <v>982</v>
      </c>
      <c r="C811" t="s">
        <v>2180</v>
      </c>
      <c r="D811" s="4">
        <v>10</v>
      </c>
      <c r="E811" t="s">
        <v>64</v>
      </c>
      <c r="F811">
        <v>2</v>
      </c>
    </row>
    <row r="812" spans="1:6" x14ac:dyDescent="0.25">
      <c r="A812" t="s">
        <v>542</v>
      </c>
      <c r="B812" t="s">
        <v>983</v>
      </c>
      <c r="C812" t="s">
        <v>2181</v>
      </c>
      <c r="D812" s="4">
        <v>12</v>
      </c>
      <c r="E812" t="s">
        <v>64</v>
      </c>
      <c r="F812">
        <v>2</v>
      </c>
    </row>
    <row r="813" spans="1:6" x14ac:dyDescent="0.25">
      <c r="A813" t="s">
        <v>542</v>
      </c>
      <c r="B813" t="s">
        <v>984</v>
      </c>
      <c r="C813" t="s">
        <v>2182</v>
      </c>
      <c r="D813" s="4">
        <v>25</v>
      </c>
      <c r="E813" t="s">
        <v>64</v>
      </c>
      <c r="F813">
        <v>1</v>
      </c>
    </row>
    <row r="814" spans="1:6" x14ac:dyDescent="0.25">
      <c r="A814" t="s">
        <v>542</v>
      </c>
      <c r="B814" t="s">
        <v>985</v>
      </c>
      <c r="C814" t="s">
        <v>2183</v>
      </c>
      <c r="D814" s="4">
        <v>8</v>
      </c>
      <c r="E814" t="s">
        <v>64</v>
      </c>
      <c r="F814">
        <v>2</v>
      </c>
    </row>
    <row r="815" spans="1:6" x14ac:dyDescent="0.25">
      <c r="A815" t="s">
        <v>542</v>
      </c>
      <c r="B815" t="s">
        <v>986</v>
      </c>
      <c r="C815" t="s">
        <v>2184</v>
      </c>
      <c r="D815" s="4">
        <v>10</v>
      </c>
      <c r="E815" t="s">
        <v>64</v>
      </c>
      <c r="F815">
        <v>2</v>
      </c>
    </row>
    <row r="816" spans="1:6" x14ac:dyDescent="0.25">
      <c r="A816" t="s">
        <v>542</v>
      </c>
      <c r="B816" t="s">
        <v>987</v>
      </c>
      <c r="C816" t="s">
        <v>2185</v>
      </c>
      <c r="D816" s="4">
        <v>22</v>
      </c>
      <c r="E816" t="s">
        <v>64</v>
      </c>
      <c r="F816">
        <v>1</v>
      </c>
    </row>
    <row r="817" spans="1:6" x14ac:dyDescent="0.25">
      <c r="A817" t="s">
        <v>542</v>
      </c>
      <c r="B817" t="s">
        <v>988</v>
      </c>
      <c r="C817" t="s">
        <v>2186</v>
      </c>
      <c r="D817" s="4">
        <v>4</v>
      </c>
      <c r="E817" t="s">
        <v>64</v>
      </c>
      <c r="F817">
        <v>3</v>
      </c>
    </row>
    <row r="818" spans="1:6" x14ac:dyDescent="0.25">
      <c r="A818" t="s">
        <v>542</v>
      </c>
      <c r="B818" t="s">
        <v>989</v>
      </c>
      <c r="C818" t="s">
        <v>2187</v>
      </c>
      <c r="D818" s="4">
        <v>21</v>
      </c>
      <c r="E818" t="s">
        <v>64</v>
      </c>
      <c r="F818">
        <v>3</v>
      </c>
    </row>
    <row r="819" spans="1:6" x14ac:dyDescent="0.25">
      <c r="A819" t="s">
        <v>542</v>
      </c>
      <c r="B819" t="s">
        <v>990</v>
      </c>
      <c r="C819" t="s">
        <v>2188</v>
      </c>
      <c r="D819" s="4">
        <v>39</v>
      </c>
      <c r="E819" t="s">
        <v>64</v>
      </c>
      <c r="F819">
        <v>2</v>
      </c>
    </row>
    <row r="820" spans="1:6" x14ac:dyDescent="0.25">
      <c r="A820" t="s">
        <v>542</v>
      </c>
      <c r="B820" t="s">
        <v>991</v>
      </c>
      <c r="C820" t="s">
        <v>2189</v>
      </c>
      <c r="D820" s="4">
        <v>21</v>
      </c>
      <c r="E820" t="s">
        <v>64</v>
      </c>
      <c r="F820">
        <v>1</v>
      </c>
    </row>
    <row r="821" spans="1:6" x14ac:dyDescent="0.25">
      <c r="A821" t="s">
        <v>542</v>
      </c>
      <c r="B821" t="s">
        <v>992</v>
      </c>
      <c r="C821" t="s">
        <v>2190</v>
      </c>
      <c r="D821" s="4">
        <v>66</v>
      </c>
      <c r="E821" t="s">
        <v>64</v>
      </c>
      <c r="F821">
        <v>2</v>
      </c>
    </row>
    <row r="822" spans="1:6" x14ac:dyDescent="0.25">
      <c r="A822" t="s">
        <v>542</v>
      </c>
      <c r="B822" t="s">
        <v>993</v>
      </c>
      <c r="C822" t="s">
        <v>2191</v>
      </c>
      <c r="D822" s="4">
        <v>9</v>
      </c>
      <c r="E822" t="s">
        <v>64</v>
      </c>
      <c r="F822">
        <v>1</v>
      </c>
    </row>
    <row r="823" spans="1:6" x14ac:dyDescent="0.25">
      <c r="A823" t="s">
        <v>542</v>
      </c>
      <c r="B823" t="s">
        <v>994</v>
      </c>
      <c r="C823" t="s">
        <v>2192</v>
      </c>
      <c r="D823" s="4">
        <v>24</v>
      </c>
      <c r="E823" t="s">
        <v>64</v>
      </c>
      <c r="F823">
        <v>2</v>
      </c>
    </row>
    <row r="824" spans="1:6" x14ac:dyDescent="0.25">
      <c r="A824" t="s">
        <v>542</v>
      </c>
      <c r="B824" t="s">
        <v>995</v>
      </c>
      <c r="C824" t="s">
        <v>1910</v>
      </c>
      <c r="D824" s="4">
        <v>14</v>
      </c>
      <c r="E824" t="s">
        <v>64</v>
      </c>
      <c r="F824">
        <v>1</v>
      </c>
    </row>
    <row r="825" spans="1:6" x14ac:dyDescent="0.25">
      <c r="A825" t="s">
        <v>542</v>
      </c>
      <c r="B825" t="s">
        <v>996</v>
      </c>
      <c r="C825" t="s">
        <v>1911</v>
      </c>
      <c r="D825" s="4">
        <v>14</v>
      </c>
      <c r="E825" t="s">
        <v>64</v>
      </c>
      <c r="F825">
        <v>1</v>
      </c>
    </row>
    <row r="826" spans="1:6" x14ac:dyDescent="0.25">
      <c r="A826" t="s">
        <v>542</v>
      </c>
      <c r="B826" t="s">
        <v>1629</v>
      </c>
      <c r="C826" t="s">
        <v>3121</v>
      </c>
      <c r="D826" s="4">
        <v>35</v>
      </c>
      <c r="E826" t="s">
        <v>64</v>
      </c>
      <c r="F826">
        <v>2</v>
      </c>
    </row>
    <row r="827" spans="1:6" x14ac:dyDescent="0.25">
      <c r="A827" t="s">
        <v>542</v>
      </c>
      <c r="B827" t="s">
        <v>997</v>
      </c>
      <c r="C827" t="s">
        <v>3122</v>
      </c>
      <c r="D827" s="4">
        <v>41</v>
      </c>
      <c r="E827" t="s">
        <v>64</v>
      </c>
      <c r="F827">
        <v>1</v>
      </c>
    </row>
    <row r="828" spans="1:6" x14ac:dyDescent="0.25">
      <c r="A828" t="s">
        <v>542</v>
      </c>
      <c r="B828" t="s">
        <v>2452</v>
      </c>
      <c r="C828" t="s">
        <v>3123</v>
      </c>
      <c r="D828" s="4">
        <v>51</v>
      </c>
      <c r="E828" t="s">
        <v>64</v>
      </c>
      <c r="F828">
        <v>2</v>
      </c>
    </row>
    <row r="829" spans="1:6" x14ac:dyDescent="0.25">
      <c r="A829" t="s">
        <v>542</v>
      </c>
      <c r="B829" t="s">
        <v>998</v>
      </c>
      <c r="C829" t="s">
        <v>3124</v>
      </c>
      <c r="D829" s="4">
        <v>24</v>
      </c>
      <c r="E829" t="s">
        <v>64</v>
      </c>
      <c r="F829">
        <v>2</v>
      </c>
    </row>
    <row r="830" spans="1:6" x14ac:dyDescent="0.25">
      <c r="A830" t="s">
        <v>542</v>
      </c>
      <c r="B830" t="s">
        <v>1654</v>
      </c>
      <c r="C830" t="s">
        <v>3125</v>
      </c>
      <c r="D830" s="4">
        <v>29</v>
      </c>
      <c r="E830" t="s">
        <v>64</v>
      </c>
      <c r="F830">
        <v>1</v>
      </c>
    </row>
    <row r="831" spans="1:6" x14ac:dyDescent="0.25">
      <c r="A831" t="s">
        <v>542</v>
      </c>
      <c r="B831" t="s">
        <v>999</v>
      </c>
      <c r="C831" t="s">
        <v>3126</v>
      </c>
      <c r="D831" s="4">
        <v>14</v>
      </c>
      <c r="E831" t="s">
        <v>64</v>
      </c>
      <c r="F831">
        <v>2</v>
      </c>
    </row>
    <row r="832" spans="1:6" x14ac:dyDescent="0.25">
      <c r="A832" t="s">
        <v>542</v>
      </c>
      <c r="B832" t="s">
        <v>1725</v>
      </c>
      <c r="C832" t="s">
        <v>3127</v>
      </c>
      <c r="D832" s="4">
        <v>35</v>
      </c>
      <c r="E832" t="s">
        <v>64</v>
      </c>
      <c r="F832">
        <v>2</v>
      </c>
    </row>
    <row r="833" spans="1:6" x14ac:dyDescent="0.25">
      <c r="A833" t="s">
        <v>542</v>
      </c>
      <c r="B833" t="s">
        <v>1000</v>
      </c>
      <c r="C833" t="s">
        <v>3128</v>
      </c>
      <c r="D833" s="4">
        <v>34</v>
      </c>
      <c r="E833" t="s">
        <v>64</v>
      </c>
      <c r="F833">
        <v>2</v>
      </c>
    </row>
    <row r="834" spans="1:6" x14ac:dyDescent="0.25">
      <c r="A834" t="s">
        <v>542</v>
      </c>
      <c r="B834" t="s">
        <v>1001</v>
      </c>
      <c r="C834" t="s">
        <v>3129</v>
      </c>
      <c r="D834" s="4">
        <v>15</v>
      </c>
      <c r="E834" t="s">
        <v>64</v>
      </c>
      <c r="F834">
        <v>1</v>
      </c>
    </row>
    <row r="835" spans="1:6" x14ac:dyDescent="0.25">
      <c r="A835" t="s">
        <v>542</v>
      </c>
      <c r="B835" t="s">
        <v>1002</v>
      </c>
      <c r="C835" t="s">
        <v>3130</v>
      </c>
      <c r="D835" s="4">
        <v>9</v>
      </c>
      <c r="E835" t="s">
        <v>64</v>
      </c>
      <c r="F835">
        <v>2</v>
      </c>
    </row>
    <row r="836" spans="1:6" x14ac:dyDescent="0.25">
      <c r="A836" t="s">
        <v>542</v>
      </c>
      <c r="B836" t="s">
        <v>1003</v>
      </c>
      <c r="C836" t="s">
        <v>3131</v>
      </c>
      <c r="D836" s="4">
        <v>33</v>
      </c>
      <c r="E836" t="s">
        <v>64</v>
      </c>
      <c r="F836">
        <v>1</v>
      </c>
    </row>
    <row r="837" spans="1:6" x14ac:dyDescent="0.25">
      <c r="A837" t="s">
        <v>542</v>
      </c>
      <c r="B837" t="s">
        <v>1004</v>
      </c>
      <c r="C837" t="s">
        <v>3132</v>
      </c>
      <c r="D837" s="4">
        <v>11</v>
      </c>
      <c r="E837" t="s">
        <v>64</v>
      </c>
      <c r="F837">
        <v>1</v>
      </c>
    </row>
    <row r="838" spans="1:6" x14ac:dyDescent="0.25">
      <c r="A838" t="s">
        <v>542</v>
      </c>
      <c r="B838" t="s">
        <v>1005</v>
      </c>
      <c r="C838" t="s">
        <v>3133</v>
      </c>
      <c r="D838" s="4">
        <v>17</v>
      </c>
      <c r="E838" t="s">
        <v>64</v>
      </c>
      <c r="F838">
        <v>1</v>
      </c>
    </row>
    <row r="839" spans="1:6" x14ac:dyDescent="0.25">
      <c r="A839" t="s">
        <v>542</v>
      </c>
      <c r="B839" t="s">
        <v>2453</v>
      </c>
      <c r="C839" t="s">
        <v>3134</v>
      </c>
      <c r="D839" s="4">
        <v>41</v>
      </c>
      <c r="E839" t="s">
        <v>64</v>
      </c>
      <c r="F839">
        <v>3</v>
      </c>
    </row>
    <row r="840" spans="1:6" x14ac:dyDescent="0.25">
      <c r="A840" t="s">
        <v>542</v>
      </c>
      <c r="B840" t="s">
        <v>1006</v>
      </c>
      <c r="C840" t="s">
        <v>3135</v>
      </c>
      <c r="D840" s="4">
        <v>23</v>
      </c>
      <c r="E840" t="s">
        <v>64</v>
      </c>
      <c r="F840">
        <v>2</v>
      </c>
    </row>
    <row r="841" spans="1:6" x14ac:dyDescent="0.25">
      <c r="A841" t="s">
        <v>542</v>
      </c>
      <c r="B841" t="s">
        <v>3136</v>
      </c>
      <c r="C841" t="s">
        <v>3137</v>
      </c>
      <c r="D841" s="4">
        <v>42</v>
      </c>
      <c r="E841" t="s">
        <v>64</v>
      </c>
      <c r="F841">
        <v>2</v>
      </c>
    </row>
    <row r="842" spans="1:6" x14ac:dyDescent="0.25">
      <c r="A842" t="s">
        <v>542</v>
      </c>
      <c r="B842" t="s">
        <v>1007</v>
      </c>
      <c r="C842" t="s">
        <v>3138</v>
      </c>
      <c r="D842" s="4">
        <v>15</v>
      </c>
      <c r="E842" t="s">
        <v>64</v>
      </c>
      <c r="F842">
        <v>2</v>
      </c>
    </row>
    <row r="843" spans="1:6" x14ac:dyDescent="0.25">
      <c r="A843" t="s">
        <v>542</v>
      </c>
      <c r="B843" t="s">
        <v>2106</v>
      </c>
      <c r="C843" t="s">
        <v>3139</v>
      </c>
      <c r="D843" s="4">
        <v>17</v>
      </c>
      <c r="E843" t="s">
        <v>64</v>
      </c>
      <c r="F843">
        <v>1</v>
      </c>
    </row>
    <row r="844" spans="1:6" x14ac:dyDescent="0.25">
      <c r="A844" t="s">
        <v>542</v>
      </c>
      <c r="B844" t="s">
        <v>1008</v>
      </c>
      <c r="C844" t="s">
        <v>3140</v>
      </c>
      <c r="D844" s="4">
        <v>8</v>
      </c>
      <c r="E844" t="s">
        <v>64</v>
      </c>
      <c r="F844">
        <v>2</v>
      </c>
    </row>
    <row r="845" spans="1:6" x14ac:dyDescent="0.25">
      <c r="A845" t="s">
        <v>542</v>
      </c>
      <c r="B845" t="s">
        <v>1009</v>
      </c>
      <c r="C845" t="s">
        <v>3141</v>
      </c>
      <c r="D845" s="4">
        <v>6</v>
      </c>
      <c r="E845" t="s">
        <v>64</v>
      </c>
      <c r="F845">
        <v>1</v>
      </c>
    </row>
    <row r="846" spans="1:6" x14ac:dyDescent="0.25">
      <c r="A846" t="s">
        <v>542</v>
      </c>
      <c r="B846" t="s">
        <v>1010</v>
      </c>
      <c r="C846" t="s">
        <v>3142</v>
      </c>
      <c r="D846" s="4">
        <v>7</v>
      </c>
      <c r="E846" t="s">
        <v>64</v>
      </c>
      <c r="F846">
        <v>1</v>
      </c>
    </row>
    <row r="847" spans="1:6" x14ac:dyDescent="0.25">
      <c r="A847" t="s">
        <v>542</v>
      </c>
      <c r="B847" t="s">
        <v>1011</v>
      </c>
      <c r="C847" t="s">
        <v>3143</v>
      </c>
      <c r="D847" s="4">
        <v>10</v>
      </c>
      <c r="E847" t="s">
        <v>64</v>
      </c>
      <c r="F847">
        <v>1</v>
      </c>
    </row>
    <row r="848" spans="1:6" x14ac:dyDescent="0.25">
      <c r="A848" t="s">
        <v>542</v>
      </c>
      <c r="B848" t="s">
        <v>1012</v>
      </c>
      <c r="C848" t="s">
        <v>3144</v>
      </c>
      <c r="D848" s="4">
        <v>6</v>
      </c>
      <c r="E848" t="s">
        <v>64</v>
      </c>
      <c r="F848">
        <v>3</v>
      </c>
    </row>
    <row r="849" spans="1:6" x14ac:dyDescent="0.25">
      <c r="A849" t="s">
        <v>542</v>
      </c>
      <c r="B849" t="s">
        <v>1013</v>
      </c>
      <c r="C849" t="s">
        <v>1014</v>
      </c>
      <c r="D849" s="4">
        <v>114</v>
      </c>
      <c r="E849" t="s">
        <v>64</v>
      </c>
      <c r="F849">
        <v>2</v>
      </c>
    </row>
    <row r="850" spans="1:6" x14ac:dyDescent="0.25">
      <c r="A850" t="s">
        <v>542</v>
      </c>
      <c r="B850" t="s">
        <v>2193</v>
      </c>
      <c r="C850" t="s">
        <v>2454</v>
      </c>
      <c r="D850" s="4">
        <v>5</v>
      </c>
      <c r="E850" t="s">
        <v>64</v>
      </c>
      <c r="F850">
        <v>1</v>
      </c>
    </row>
    <row r="851" spans="1:6" x14ac:dyDescent="0.25">
      <c r="A851" t="s">
        <v>542</v>
      </c>
      <c r="B851" t="s">
        <v>1015</v>
      </c>
      <c r="C851" t="s">
        <v>2455</v>
      </c>
      <c r="D851" s="4">
        <v>14</v>
      </c>
      <c r="E851" t="s">
        <v>64</v>
      </c>
      <c r="F851">
        <v>2</v>
      </c>
    </row>
    <row r="852" spans="1:6" x14ac:dyDescent="0.25">
      <c r="A852" t="s">
        <v>542</v>
      </c>
      <c r="B852" t="s">
        <v>2107</v>
      </c>
      <c r="C852" t="s">
        <v>2456</v>
      </c>
      <c r="D852" s="4">
        <v>11</v>
      </c>
      <c r="E852" t="s">
        <v>64</v>
      </c>
      <c r="F852">
        <v>1</v>
      </c>
    </row>
    <row r="853" spans="1:6" x14ac:dyDescent="0.25">
      <c r="A853" t="s">
        <v>542</v>
      </c>
      <c r="B853" t="s">
        <v>1769</v>
      </c>
      <c r="C853" t="s">
        <v>2457</v>
      </c>
      <c r="D853" s="4">
        <v>18</v>
      </c>
      <c r="E853" t="s">
        <v>64</v>
      </c>
      <c r="F853">
        <v>2</v>
      </c>
    </row>
    <row r="854" spans="1:6" x14ac:dyDescent="0.25">
      <c r="A854" t="s">
        <v>542</v>
      </c>
      <c r="B854" t="s">
        <v>1659</v>
      </c>
      <c r="C854" t="s">
        <v>3145</v>
      </c>
      <c r="D854" s="4">
        <v>23</v>
      </c>
      <c r="E854" t="s">
        <v>64</v>
      </c>
      <c r="F854">
        <v>2</v>
      </c>
    </row>
    <row r="855" spans="1:6" x14ac:dyDescent="0.25">
      <c r="A855" t="s">
        <v>542</v>
      </c>
      <c r="B855" t="s">
        <v>2458</v>
      </c>
      <c r="C855" t="s">
        <v>3146</v>
      </c>
      <c r="D855" s="4">
        <v>15</v>
      </c>
      <c r="E855" t="s">
        <v>64</v>
      </c>
      <c r="F855">
        <v>2</v>
      </c>
    </row>
    <row r="856" spans="1:6" x14ac:dyDescent="0.25">
      <c r="A856" t="s">
        <v>542</v>
      </c>
      <c r="B856" t="s">
        <v>3147</v>
      </c>
      <c r="C856" t="s">
        <v>3148</v>
      </c>
      <c r="D856" s="4">
        <v>19</v>
      </c>
      <c r="E856" t="s">
        <v>64</v>
      </c>
      <c r="F856">
        <v>1</v>
      </c>
    </row>
    <row r="857" spans="1:6" x14ac:dyDescent="0.25">
      <c r="A857" t="s">
        <v>542</v>
      </c>
      <c r="B857" t="s">
        <v>2459</v>
      </c>
      <c r="C857" t="s">
        <v>3149</v>
      </c>
      <c r="D857" s="4">
        <v>15</v>
      </c>
      <c r="E857" t="s">
        <v>64</v>
      </c>
      <c r="F857">
        <v>2</v>
      </c>
    </row>
    <row r="858" spans="1:6" x14ac:dyDescent="0.25">
      <c r="A858" t="s">
        <v>542</v>
      </c>
      <c r="B858" t="s">
        <v>2460</v>
      </c>
      <c r="C858" t="s">
        <v>3150</v>
      </c>
      <c r="D858" s="4">
        <v>19</v>
      </c>
      <c r="E858" t="s">
        <v>64</v>
      </c>
      <c r="F858">
        <v>1</v>
      </c>
    </row>
    <row r="859" spans="1:6" x14ac:dyDescent="0.25">
      <c r="A859" t="s">
        <v>542</v>
      </c>
      <c r="B859" t="s">
        <v>2461</v>
      </c>
      <c r="C859" t="s">
        <v>3151</v>
      </c>
      <c r="D859" s="4">
        <v>6</v>
      </c>
      <c r="E859" t="s">
        <v>64</v>
      </c>
      <c r="F859">
        <v>2</v>
      </c>
    </row>
    <row r="860" spans="1:6" x14ac:dyDescent="0.25">
      <c r="A860" t="s">
        <v>542</v>
      </c>
      <c r="B860" t="s">
        <v>2462</v>
      </c>
      <c r="C860" t="s">
        <v>3152</v>
      </c>
      <c r="D860" s="4">
        <v>10</v>
      </c>
      <c r="E860" t="s">
        <v>64</v>
      </c>
      <c r="F860">
        <v>1</v>
      </c>
    </row>
    <row r="861" spans="1:6" x14ac:dyDescent="0.25">
      <c r="A861" t="s">
        <v>542</v>
      </c>
      <c r="B861" t="s">
        <v>2463</v>
      </c>
      <c r="C861" t="s">
        <v>3153</v>
      </c>
      <c r="D861" s="4">
        <v>6</v>
      </c>
      <c r="E861" t="s">
        <v>64</v>
      </c>
      <c r="F861">
        <v>2</v>
      </c>
    </row>
    <row r="862" spans="1:6" x14ac:dyDescent="0.25">
      <c r="A862" t="s">
        <v>542</v>
      </c>
      <c r="B862" t="s">
        <v>2464</v>
      </c>
      <c r="C862" t="s">
        <v>3154</v>
      </c>
      <c r="D862" s="4">
        <v>10</v>
      </c>
      <c r="E862" t="s">
        <v>64</v>
      </c>
      <c r="F862">
        <v>1</v>
      </c>
    </row>
    <row r="863" spans="1:6" x14ac:dyDescent="0.25">
      <c r="A863" t="s">
        <v>542</v>
      </c>
      <c r="B863" t="s">
        <v>2465</v>
      </c>
      <c r="C863" t="s">
        <v>3155</v>
      </c>
      <c r="D863" s="4">
        <v>9</v>
      </c>
      <c r="E863" t="s">
        <v>64</v>
      </c>
      <c r="F863">
        <v>1</v>
      </c>
    </row>
    <row r="864" spans="1:6" x14ac:dyDescent="0.25">
      <c r="A864" t="s">
        <v>542</v>
      </c>
      <c r="B864" t="s">
        <v>2466</v>
      </c>
      <c r="C864" t="s">
        <v>3156</v>
      </c>
      <c r="D864" s="4">
        <v>15</v>
      </c>
      <c r="E864" t="s">
        <v>64</v>
      </c>
      <c r="F864">
        <v>1</v>
      </c>
    </row>
    <row r="865" spans="1:6" x14ac:dyDescent="0.25">
      <c r="A865" t="s">
        <v>542</v>
      </c>
      <c r="B865" t="s">
        <v>3874</v>
      </c>
      <c r="C865" t="s">
        <v>3875</v>
      </c>
      <c r="D865" s="4">
        <v>10</v>
      </c>
      <c r="E865" t="s">
        <v>64</v>
      </c>
      <c r="F865">
        <v>1</v>
      </c>
    </row>
    <row r="866" spans="1:6" x14ac:dyDescent="0.25">
      <c r="A866" t="s">
        <v>542</v>
      </c>
      <c r="B866" t="s">
        <v>2467</v>
      </c>
      <c r="C866" t="s">
        <v>3157</v>
      </c>
      <c r="D866" s="4">
        <v>23</v>
      </c>
      <c r="E866" t="s">
        <v>64</v>
      </c>
      <c r="F866">
        <v>1</v>
      </c>
    </row>
    <row r="867" spans="1:6" x14ac:dyDescent="0.25">
      <c r="A867" t="s">
        <v>542</v>
      </c>
      <c r="B867" t="s">
        <v>2468</v>
      </c>
      <c r="C867" t="s">
        <v>3158</v>
      </c>
      <c r="D867" s="4">
        <v>13</v>
      </c>
      <c r="E867" t="s">
        <v>64</v>
      </c>
      <c r="F867">
        <v>1</v>
      </c>
    </row>
    <row r="868" spans="1:6" x14ac:dyDescent="0.25">
      <c r="A868" t="s">
        <v>542</v>
      </c>
      <c r="B868" t="s">
        <v>2469</v>
      </c>
      <c r="C868" t="s">
        <v>3159</v>
      </c>
      <c r="D868" s="4">
        <v>61</v>
      </c>
      <c r="E868" t="s">
        <v>64</v>
      </c>
      <c r="F868">
        <v>1</v>
      </c>
    </row>
    <row r="869" spans="1:6" x14ac:dyDescent="0.25">
      <c r="A869" t="s">
        <v>542</v>
      </c>
      <c r="B869" t="s">
        <v>2470</v>
      </c>
      <c r="C869" t="s">
        <v>3160</v>
      </c>
      <c r="D869" s="4">
        <v>7</v>
      </c>
      <c r="E869" t="s">
        <v>64</v>
      </c>
      <c r="F869">
        <v>2</v>
      </c>
    </row>
    <row r="870" spans="1:6" x14ac:dyDescent="0.25">
      <c r="A870" t="s">
        <v>542</v>
      </c>
      <c r="B870" t="s">
        <v>2471</v>
      </c>
      <c r="C870" t="s">
        <v>3161</v>
      </c>
      <c r="D870" s="4">
        <v>17</v>
      </c>
      <c r="E870" t="s">
        <v>64</v>
      </c>
      <c r="F870">
        <v>2</v>
      </c>
    </row>
    <row r="871" spans="1:6" x14ac:dyDescent="0.25">
      <c r="A871" t="s">
        <v>542</v>
      </c>
      <c r="B871" t="s">
        <v>2472</v>
      </c>
      <c r="C871" t="s">
        <v>3162</v>
      </c>
      <c r="D871" s="4">
        <v>6</v>
      </c>
      <c r="E871" t="s">
        <v>64</v>
      </c>
      <c r="F871">
        <v>1</v>
      </c>
    </row>
    <row r="872" spans="1:6" x14ac:dyDescent="0.25">
      <c r="A872" t="s">
        <v>542</v>
      </c>
      <c r="B872" t="s">
        <v>2473</v>
      </c>
      <c r="C872" t="s">
        <v>3163</v>
      </c>
      <c r="D872" s="4">
        <v>65</v>
      </c>
      <c r="E872" t="s">
        <v>64</v>
      </c>
      <c r="F872">
        <v>2</v>
      </c>
    </row>
    <row r="873" spans="1:6" x14ac:dyDescent="0.25">
      <c r="A873" t="s">
        <v>542</v>
      </c>
      <c r="B873" t="s">
        <v>2474</v>
      </c>
      <c r="C873" t="s">
        <v>3164</v>
      </c>
      <c r="D873" s="4">
        <v>53</v>
      </c>
      <c r="E873" t="s">
        <v>64</v>
      </c>
      <c r="F873">
        <v>2</v>
      </c>
    </row>
    <row r="874" spans="1:6" x14ac:dyDescent="0.25">
      <c r="A874" t="s">
        <v>542</v>
      </c>
      <c r="B874" t="s">
        <v>2475</v>
      </c>
      <c r="C874" t="s">
        <v>3165</v>
      </c>
      <c r="D874" s="4">
        <v>19</v>
      </c>
      <c r="E874" t="s">
        <v>64</v>
      </c>
      <c r="F874">
        <v>1</v>
      </c>
    </row>
    <row r="875" spans="1:6" x14ac:dyDescent="0.25">
      <c r="A875" t="s">
        <v>542</v>
      </c>
      <c r="B875" t="s">
        <v>2476</v>
      </c>
      <c r="C875" t="s">
        <v>3166</v>
      </c>
      <c r="D875" s="4">
        <v>19</v>
      </c>
      <c r="E875" t="s">
        <v>64</v>
      </c>
      <c r="F875">
        <v>3</v>
      </c>
    </row>
    <row r="876" spans="1:6" x14ac:dyDescent="0.25">
      <c r="A876" t="s">
        <v>542</v>
      </c>
      <c r="B876" t="s">
        <v>2477</v>
      </c>
      <c r="C876" t="s">
        <v>3167</v>
      </c>
      <c r="D876" s="4">
        <v>92</v>
      </c>
      <c r="E876" t="s">
        <v>64</v>
      </c>
      <c r="F876">
        <v>2</v>
      </c>
    </row>
    <row r="877" spans="1:6" x14ac:dyDescent="0.25">
      <c r="A877" t="s">
        <v>542</v>
      </c>
      <c r="B877" t="s">
        <v>2478</v>
      </c>
      <c r="C877" t="s">
        <v>3168</v>
      </c>
      <c r="D877" s="4">
        <v>78</v>
      </c>
      <c r="E877" t="s">
        <v>64</v>
      </c>
      <c r="F877">
        <v>2</v>
      </c>
    </row>
    <row r="878" spans="1:6" x14ac:dyDescent="0.25">
      <c r="A878" t="s">
        <v>542</v>
      </c>
      <c r="B878" t="s">
        <v>2479</v>
      </c>
      <c r="C878" t="s">
        <v>3169</v>
      </c>
      <c r="D878" s="4">
        <v>72</v>
      </c>
      <c r="E878" t="s">
        <v>64</v>
      </c>
      <c r="F878">
        <v>2</v>
      </c>
    </row>
    <row r="879" spans="1:6" x14ac:dyDescent="0.25">
      <c r="A879" t="s">
        <v>542</v>
      </c>
      <c r="B879" t="s">
        <v>2480</v>
      </c>
      <c r="C879" t="s">
        <v>3170</v>
      </c>
      <c r="D879" s="4">
        <v>57</v>
      </c>
      <c r="E879" t="s">
        <v>64</v>
      </c>
      <c r="F879">
        <v>2</v>
      </c>
    </row>
    <row r="880" spans="1:6" x14ac:dyDescent="0.25">
      <c r="A880" t="s">
        <v>542</v>
      </c>
      <c r="B880" t="s">
        <v>2481</v>
      </c>
      <c r="C880" t="s">
        <v>3171</v>
      </c>
      <c r="D880" s="4">
        <v>15</v>
      </c>
      <c r="E880" t="s">
        <v>64</v>
      </c>
      <c r="F880">
        <v>1</v>
      </c>
    </row>
    <row r="881" spans="1:6" x14ac:dyDescent="0.25">
      <c r="A881" t="s">
        <v>542</v>
      </c>
      <c r="B881" t="s">
        <v>2482</v>
      </c>
      <c r="C881" t="s">
        <v>3172</v>
      </c>
      <c r="D881" s="4">
        <v>10</v>
      </c>
      <c r="E881" t="s">
        <v>64</v>
      </c>
      <c r="F881">
        <v>2</v>
      </c>
    </row>
    <row r="882" spans="1:6" x14ac:dyDescent="0.25">
      <c r="A882" t="s">
        <v>542</v>
      </c>
      <c r="B882" t="s">
        <v>2483</v>
      </c>
      <c r="C882" t="s">
        <v>3173</v>
      </c>
      <c r="D882" s="4">
        <v>18</v>
      </c>
      <c r="E882" t="s">
        <v>64</v>
      </c>
      <c r="F882">
        <v>2</v>
      </c>
    </row>
    <row r="883" spans="1:6" x14ac:dyDescent="0.25">
      <c r="A883" t="s">
        <v>542</v>
      </c>
      <c r="B883" t="s">
        <v>2484</v>
      </c>
      <c r="C883" t="s">
        <v>3174</v>
      </c>
      <c r="D883" s="4">
        <v>10</v>
      </c>
      <c r="E883" t="s">
        <v>64</v>
      </c>
      <c r="F883">
        <v>1</v>
      </c>
    </row>
    <row r="884" spans="1:6" x14ac:dyDescent="0.25">
      <c r="A884" t="s">
        <v>542</v>
      </c>
      <c r="B884" t="s">
        <v>2485</v>
      </c>
      <c r="C884" t="s">
        <v>2486</v>
      </c>
      <c r="D884" s="4">
        <v>34</v>
      </c>
      <c r="E884" t="s">
        <v>64</v>
      </c>
      <c r="F884">
        <v>2</v>
      </c>
    </row>
    <row r="885" spans="1:6" x14ac:dyDescent="0.25">
      <c r="A885" t="s">
        <v>542</v>
      </c>
      <c r="B885" t="s">
        <v>2487</v>
      </c>
      <c r="C885" t="s">
        <v>2488</v>
      </c>
      <c r="D885" s="4">
        <v>32</v>
      </c>
      <c r="E885" t="s">
        <v>64</v>
      </c>
      <c r="F885">
        <v>2</v>
      </c>
    </row>
    <row r="886" spans="1:6" x14ac:dyDescent="0.25">
      <c r="A886" t="s">
        <v>542</v>
      </c>
      <c r="B886" t="s">
        <v>2489</v>
      </c>
      <c r="C886" t="s">
        <v>2490</v>
      </c>
      <c r="D886" s="4">
        <v>21</v>
      </c>
      <c r="E886" t="s">
        <v>64</v>
      </c>
      <c r="F886">
        <v>1</v>
      </c>
    </row>
    <row r="887" spans="1:6" x14ac:dyDescent="0.25">
      <c r="A887" t="s">
        <v>542</v>
      </c>
      <c r="B887" t="s">
        <v>2491</v>
      </c>
      <c r="C887" t="s">
        <v>2492</v>
      </c>
      <c r="D887" s="4">
        <v>23</v>
      </c>
      <c r="E887" t="s">
        <v>64</v>
      </c>
      <c r="F887">
        <v>2</v>
      </c>
    </row>
    <row r="888" spans="1:6" x14ac:dyDescent="0.25">
      <c r="A888" t="s">
        <v>542</v>
      </c>
      <c r="B888" t="s">
        <v>2493</v>
      </c>
      <c r="C888" t="s">
        <v>2494</v>
      </c>
      <c r="D888" s="4">
        <v>10</v>
      </c>
      <c r="E888" t="s">
        <v>64</v>
      </c>
      <c r="F888">
        <v>1</v>
      </c>
    </row>
    <row r="889" spans="1:6" x14ac:dyDescent="0.25">
      <c r="A889" t="s">
        <v>542</v>
      </c>
      <c r="B889" t="s">
        <v>2495</v>
      </c>
      <c r="C889" t="s">
        <v>3175</v>
      </c>
      <c r="D889" s="4">
        <v>12</v>
      </c>
      <c r="E889" t="s">
        <v>64</v>
      </c>
      <c r="F889">
        <v>2</v>
      </c>
    </row>
    <row r="890" spans="1:6" x14ac:dyDescent="0.25">
      <c r="A890" t="s">
        <v>542</v>
      </c>
      <c r="B890" t="s">
        <v>2496</v>
      </c>
      <c r="C890" t="s">
        <v>3176</v>
      </c>
      <c r="D890" s="4">
        <v>10</v>
      </c>
      <c r="E890" t="s">
        <v>64</v>
      </c>
      <c r="F890">
        <v>2</v>
      </c>
    </row>
    <row r="891" spans="1:6" x14ac:dyDescent="0.25">
      <c r="A891" t="s">
        <v>542</v>
      </c>
      <c r="B891" t="s">
        <v>2497</v>
      </c>
      <c r="C891" t="s">
        <v>3177</v>
      </c>
      <c r="D891" s="4">
        <v>17</v>
      </c>
      <c r="E891" t="s">
        <v>64</v>
      </c>
      <c r="F891">
        <v>1</v>
      </c>
    </row>
    <row r="892" spans="1:6" x14ac:dyDescent="0.25">
      <c r="A892" t="s">
        <v>542</v>
      </c>
      <c r="B892" t="s">
        <v>2498</v>
      </c>
      <c r="C892" t="s">
        <v>3178</v>
      </c>
      <c r="D892" s="4">
        <v>27</v>
      </c>
      <c r="E892" t="s">
        <v>64</v>
      </c>
      <c r="F892">
        <v>1</v>
      </c>
    </row>
    <row r="893" spans="1:6" x14ac:dyDescent="0.25">
      <c r="A893" t="s">
        <v>542</v>
      </c>
      <c r="B893" t="s">
        <v>2499</v>
      </c>
      <c r="C893" t="s">
        <v>3179</v>
      </c>
      <c r="D893" s="4">
        <v>24</v>
      </c>
      <c r="E893" t="s">
        <v>64</v>
      </c>
      <c r="F893">
        <v>1</v>
      </c>
    </row>
    <row r="894" spans="1:6" x14ac:dyDescent="0.25">
      <c r="A894" t="s">
        <v>542</v>
      </c>
      <c r="B894" t="s">
        <v>2500</v>
      </c>
      <c r="C894" t="s">
        <v>3180</v>
      </c>
      <c r="D894" s="4">
        <v>27</v>
      </c>
      <c r="E894" t="s">
        <v>64</v>
      </c>
      <c r="F894">
        <v>2</v>
      </c>
    </row>
    <row r="895" spans="1:6" x14ac:dyDescent="0.25">
      <c r="A895" t="s">
        <v>542</v>
      </c>
      <c r="B895" t="s">
        <v>2501</v>
      </c>
      <c r="C895" t="s">
        <v>3181</v>
      </c>
      <c r="D895" s="4">
        <v>8</v>
      </c>
      <c r="E895" t="s">
        <v>64</v>
      </c>
      <c r="F895">
        <v>1</v>
      </c>
    </row>
    <row r="896" spans="1:6" x14ac:dyDescent="0.25">
      <c r="A896" t="s">
        <v>542</v>
      </c>
      <c r="B896" t="s">
        <v>2502</v>
      </c>
      <c r="C896" t="s">
        <v>3182</v>
      </c>
      <c r="D896" s="4">
        <v>9</v>
      </c>
      <c r="E896" t="s">
        <v>64</v>
      </c>
      <c r="F896">
        <v>1</v>
      </c>
    </row>
    <row r="897" spans="1:6" x14ac:dyDescent="0.25">
      <c r="A897" t="s">
        <v>542</v>
      </c>
      <c r="B897" t="s">
        <v>2503</v>
      </c>
      <c r="C897" t="s">
        <v>3183</v>
      </c>
      <c r="D897" s="4">
        <v>16</v>
      </c>
      <c r="E897" t="s">
        <v>64</v>
      </c>
      <c r="F897">
        <v>2</v>
      </c>
    </row>
    <row r="898" spans="1:6" x14ac:dyDescent="0.25">
      <c r="A898" t="s">
        <v>542</v>
      </c>
      <c r="B898" t="s">
        <v>2504</v>
      </c>
      <c r="C898" t="s">
        <v>3184</v>
      </c>
      <c r="D898" s="4">
        <v>17</v>
      </c>
      <c r="E898" t="s">
        <v>64</v>
      </c>
      <c r="F898">
        <v>1</v>
      </c>
    </row>
    <row r="899" spans="1:6" x14ac:dyDescent="0.25">
      <c r="A899" t="s">
        <v>542</v>
      </c>
      <c r="B899" t="s">
        <v>2505</v>
      </c>
      <c r="C899" t="s">
        <v>3185</v>
      </c>
      <c r="D899" s="4">
        <v>17</v>
      </c>
      <c r="E899" t="s">
        <v>64</v>
      </c>
      <c r="F899">
        <v>2</v>
      </c>
    </row>
    <row r="900" spans="1:6" x14ac:dyDescent="0.25">
      <c r="A900" t="s">
        <v>542</v>
      </c>
      <c r="B900" t="s">
        <v>2506</v>
      </c>
      <c r="C900" t="s">
        <v>3186</v>
      </c>
      <c r="D900" s="4">
        <v>32</v>
      </c>
      <c r="E900" t="s">
        <v>64</v>
      </c>
      <c r="F900">
        <v>2</v>
      </c>
    </row>
    <row r="901" spans="1:6" x14ac:dyDescent="0.25">
      <c r="A901" t="s">
        <v>542</v>
      </c>
      <c r="B901" t="s">
        <v>2507</v>
      </c>
      <c r="C901" t="s">
        <v>3187</v>
      </c>
      <c r="D901" s="4">
        <v>24</v>
      </c>
      <c r="E901" t="s">
        <v>64</v>
      </c>
      <c r="F901">
        <v>2</v>
      </c>
    </row>
    <row r="902" spans="1:6" x14ac:dyDescent="0.25">
      <c r="A902" t="s">
        <v>542</v>
      </c>
      <c r="B902" t="s">
        <v>2508</v>
      </c>
      <c r="C902" t="s">
        <v>3188</v>
      </c>
      <c r="D902" s="4">
        <v>30</v>
      </c>
      <c r="E902" t="s">
        <v>64</v>
      </c>
      <c r="F902">
        <v>1</v>
      </c>
    </row>
    <row r="903" spans="1:6" x14ac:dyDescent="0.25">
      <c r="A903" t="s">
        <v>542</v>
      </c>
      <c r="B903" t="s">
        <v>2509</v>
      </c>
      <c r="C903" t="s">
        <v>3189</v>
      </c>
      <c r="D903" s="4">
        <v>18</v>
      </c>
      <c r="E903" t="s">
        <v>64</v>
      </c>
      <c r="F903">
        <v>1</v>
      </c>
    </row>
    <row r="904" spans="1:6" x14ac:dyDescent="0.25">
      <c r="A904" t="s">
        <v>542</v>
      </c>
      <c r="B904" t="s">
        <v>2510</v>
      </c>
      <c r="C904" t="s">
        <v>3190</v>
      </c>
      <c r="D904" s="4">
        <v>28</v>
      </c>
      <c r="E904" t="s">
        <v>64</v>
      </c>
      <c r="F904">
        <v>2</v>
      </c>
    </row>
    <row r="905" spans="1:6" x14ac:dyDescent="0.25">
      <c r="A905" t="s">
        <v>542</v>
      </c>
      <c r="B905" t="s">
        <v>2511</v>
      </c>
      <c r="C905" t="s">
        <v>3191</v>
      </c>
      <c r="D905" s="4">
        <v>27</v>
      </c>
      <c r="E905" t="s">
        <v>64</v>
      </c>
      <c r="F905">
        <v>2</v>
      </c>
    </row>
    <row r="906" spans="1:6" x14ac:dyDescent="0.25">
      <c r="A906" t="s">
        <v>542</v>
      </c>
      <c r="B906" t="s">
        <v>2512</v>
      </c>
      <c r="C906" t="s">
        <v>3192</v>
      </c>
      <c r="D906" s="4">
        <v>18</v>
      </c>
      <c r="E906" t="s">
        <v>64</v>
      </c>
      <c r="F906">
        <v>2</v>
      </c>
    </row>
    <row r="907" spans="1:6" x14ac:dyDescent="0.25">
      <c r="A907" t="s">
        <v>542</v>
      </c>
      <c r="B907" t="s">
        <v>2513</v>
      </c>
      <c r="C907" t="s">
        <v>3193</v>
      </c>
      <c r="D907" s="4">
        <v>10</v>
      </c>
      <c r="E907" t="s">
        <v>64</v>
      </c>
      <c r="F907">
        <v>1</v>
      </c>
    </row>
    <row r="908" spans="1:6" x14ac:dyDescent="0.25">
      <c r="A908" t="s">
        <v>542</v>
      </c>
      <c r="B908" t="s">
        <v>2514</v>
      </c>
      <c r="C908" t="s">
        <v>3194</v>
      </c>
      <c r="D908" s="4">
        <v>30</v>
      </c>
      <c r="E908" t="s">
        <v>64</v>
      </c>
      <c r="F908">
        <v>1</v>
      </c>
    </row>
    <row r="909" spans="1:6" x14ac:dyDescent="0.25">
      <c r="A909" t="s">
        <v>542</v>
      </c>
      <c r="B909" t="s">
        <v>2515</v>
      </c>
      <c r="C909" t="s">
        <v>3195</v>
      </c>
      <c r="D909" s="4">
        <v>19</v>
      </c>
      <c r="E909" t="s">
        <v>64</v>
      </c>
      <c r="F909">
        <v>2</v>
      </c>
    </row>
    <row r="910" spans="1:6" x14ac:dyDescent="0.25">
      <c r="A910" t="s">
        <v>542</v>
      </c>
      <c r="B910" t="s">
        <v>3876</v>
      </c>
      <c r="C910" t="s">
        <v>3877</v>
      </c>
      <c r="D910" s="4">
        <v>13</v>
      </c>
      <c r="E910" t="s">
        <v>64</v>
      </c>
      <c r="F910">
        <v>1</v>
      </c>
    </row>
    <row r="911" spans="1:6" x14ac:dyDescent="0.25">
      <c r="A911" t="s">
        <v>542</v>
      </c>
      <c r="B911" t="s">
        <v>2516</v>
      </c>
      <c r="C911" t="s">
        <v>2517</v>
      </c>
      <c r="D911" s="4">
        <v>14</v>
      </c>
      <c r="E911" t="s">
        <v>64</v>
      </c>
      <c r="F911">
        <v>1</v>
      </c>
    </row>
    <row r="912" spans="1:6" x14ac:dyDescent="0.25">
      <c r="A912" t="s">
        <v>542</v>
      </c>
      <c r="B912" t="s">
        <v>2518</v>
      </c>
      <c r="C912" t="s">
        <v>2519</v>
      </c>
      <c r="D912" s="4">
        <v>20</v>
      </c>
      <c r="E912" t="s">
        <v>64</v>
      </c>
      <c r="F912">
        <v>1</v>
      </c>
    </row>
    <row r="913" spans="1:6" x14ac:dyDescent="0.25">
      <c r="A913" t="s">
        <v>542</v>
      </c>
      <c r="B913" t="s">
        <v>2520</v>
      </c>
      <c r="C913" t="s">
        <v>2521</v>
      </c>
      <c r="D913" s="4">
        <v>14</v>
      </c>
      <c r="E913" t="s">
        <v>64</v>
      </c>
      <c r="F913">
        <v>2</v>
      </c>
    </row>
    <row r="914" spans="1:6" x14ac:dyDescent="0.25">
      <c r="A914" t="s">
        <v>542</v>
      </c>
      <c r="B914" t="s">
        <v>2522</v>
      </c>
      <c r="C914" t="s">
        <v>2523</v>
      </c>
      <c r="D914" s="4">
        <v>17</v>
      </c>
      <c r="E914" t="s">
        <v>64</v>
      </c>
      <c r="F914">
        <v>1</v>
      </c>
    </row>
    <row r="915" spans="1:6" x14ac:dyDescent="0.25">
      <c r="A915" t="s">
        <v>542</v>
      </c>
      <c r="B915" t="s">
        <v>2524</v>
      </c>
      <c r="C915" t="s">
        <v>2525</v>
      </c>
      <c r="D915" s="4">
        <v>10</v>
      </c>
      <c r="E915" t="s">
        <v>64</v>
      </c>
      <c r="F915">
        <v>1</v>
      </c>
    </row>
    <row r="916" spans="1:6" x14ac:dyDescent="0.25">
      <c r="A916" t="s">
        <v>542</v>
      </c>
      <c r="B916" t="s">
        <v>2526</v>
      </c>
      <c r="C916" t="s">
        <v>3196</v>
      </c>
      <c r="D916" s="4">
        <v>3</v>
      </c>
      <c r="E916" t="s">
        <v>64</v>
      </c>
      <c r="F916">
        <v>2</v>
      </c>
    </row>
    <row r="917" spans="1:6" x14ac:dyDescent="0.25">
      <c r="A917" t="s">
        <v>542</v>
      </c>
      <c r="B917" t="s">
        <v>2527</v>
      </c>
      <c r="C917" t="s">
        <v>3197</v>
      </c>
      <c r="D917" s="4">
        <v>8</v>
      </c>
      <c r="E917" t="s">
        <v>64</v>
      </c>
      <c r="F917">
        <v>1</v>
      </c>
    </row>
    <row r="918" spans="1:6" x14ac:dyDescent="0.25">
      <c r="A918" t="s">
        <v>542</v>
      </c>
      <c r="B918" t="s">
        <v>2528</v>
      </c>
      <c r="C918" t="s">
        <v>3198</v>
      </c>
      <c r="D918" s="4">
        <v>8</v>
      </c>
      <c r="E918" t="s">
        <v>64</v>
      </c>
      <c r="F918">
        <v>1</v>
      </c>
    </row>
    <row r="919" spans="1:6" x14ac:dyDescent="0.25">
      <c r="A919" t="s">
        <v>542</v>
      </c>
      <c r="B919" t="s">
        <v>2529</v>
      </c>
      <c r="C919" t="s">
        <v>3199</v>
      </c>
      <c r="D919" s="4">
        <v>11</v>
      </c>
      <c r="E919" t="s">
        <v>64</v>
      </c>
      <c r="F919">
        <v>2</v>
      </c>
    </row>
    <row r="920" spans="1:6" x14ac:dyDescent="0.25">
      <c r="A920" t="s">
        <v>542</v>
      </c>
      <c r="B920" t="s">
        <v>2530</v>
      </c>
      <c r="C920" t="s">
        <v>3200</v>
      </c>
      <c r="D920" s="4">
        <v>6</v>
      </c>
      <c r="E920" t="s">
        <v>64</v>
      </c>
      <c r="F920">
        <v>2</v>
      </c>
    </row>
    <row r="921" spans="1:6" x14ac:dyDescent="0.25">
      <c r="A921" t="s">
        <v>542</v>
      </c>
      <c r="B921" t="s">
        <v>2531</v>
      </c>
      <c r="C921" t="s">
        <v>3201</v>
      </c>
      <c r="D921" s="4">
        <v>4</v>
      </c>
      <c r="E921" t="s">
        <v>64</v>
      </c>
      <c r="F921">
        <v>1</v>
      </c>
    </row>
    <row r="922" spans="1:6" x14ac:dyDescent="0.25">
      <c r="A922" t="s">
        <v>542</v>
      </c>
      <c r="B922" t="s">
        <v>2532</v>
      </c>
      <c r="C922" t="s">
        <v>3202</v>
      </c>
      <c r="D922" s="4">
        <v>7</v>
      </c>
      <c r="E922" t="s">
        <v>64</v>
      </c>
      <c r="F922">
        <v>1</v>
      </c>
    </row>
    <row r="923" spans="1:6" x14ac:dyDescent="0.25">
      <c r="A923" t="s">
        <v>542</v>
      </c>
      <c r="B923" t="s">
        <v>2533</v>
      </c>
      <c r="C923" t="s">
        <v>3203</v>
      </c>
      <c r="D923" s="4">
        <v>10</v>
      </c>
      <c r="E923" t="s">
        <v>64</v>
      </c>
      <c r="F923">
        <v>1</v>
      </c>
    </row>
    <row r="924" spans="1:6" x14ac:dyDescent="0.25">
      <c r="A924" t="s">
        <v>542</v>
      </c>
      <c r="B924" t="s">
        <v>2534</v>
      </c>
      <c r="C924" t="s">
        <v>3204</v>
      </c>
      <c r="D924" s="4">
        <v>49</v>
      </c>
      <c r="E924" t="s">
        <v>64</v>
      </c>
      <c r="F924">
        <v>1</v>
      </c>
    </row>
    <row r="925" spans="1:6" x14ac:dyDescent="0.25">
      <c r="A925" t="s">
        <v>542</v>
      </c>
      <c r="B925" t="s">
        <v>3205</v>
      </c>
      <c r="C925" t="s">
        <v>3206</v>
      </c>
      <c r="D925" s="4">
        <v>7</v>
      </c>
      <c r="E925" t="s">
        <v>64</v>
      </c>
      <c r="F925">
        <v>1</v>
      </c>
    </row>
    <row r="926" spans="1:6" x14ac:dyDescent="0.25">
      <c r="A926" t="s">
        <v>542</v>
      </c>
      <c r="B926" t="s">
        <v>2535</v>
      </c>
      <c r="C926" t="s">
        <v>3207</v>
      </c>
      <c r="D926" s="4">
        <v>3</v>
      </c>
      <c r="E926" t="s">
        <v>64</v>
      </c>
      <c r="F926">
        <v>1</v>
      </c>
    </row>
    <row r="927" spans="1:6" x14ac:dyDescent="0.25">
      <c r="A927" t="s">
        <v>542</v>
      </c>
      <c r="B927" t="s">
        <v>2536</v>
      </c>
      <c r="C927" t="s">
        <v>3208</v>
      </c>
      <c r="D927" s="4">
        <v>10</v>
      </c>
      <c r="E927" t="s">
        <v>64</v>
      </c>
      <c r="F927">
        <v>2</v>
      </c>
    </row>
    <row r="928" spans="1:6" x14ac:dyDescent="0.25">
      <c r="A928" t="s">
        <v>542</v>
      </c>
      <c r="B928" t="s">
        <v>2537</v>
      </c>
      <c r="C928" t="s">
        <v>3209</v>
      </c>
      <c r="D928" s="4">
        <v>15</v>
      </c>
      <c r="E928" t="s">
        <v>64</v>
      </c>
      <c r="F928">
        <v>1</v>
      </c>
    </row>
    <row r="929" spans="1:6" x14ac:dyDescent="0.25">
      <c r="A929" t="s">
        <v>542</v>
      </c>
      <c r="B929" t="s">
        <v>3210</v>
      </c>
      <c r="C929" t="s">
        <v>3211</v>
      </c>
      <c r="D929" s="4">
        <v>9</v>
      </c>
      <c r="E929" t="s">
        <v>64</v>
      </c>
      <c r="F929">
        <v>1</v>
      </c>
    </row>
    <row r="930" spans="1:6" x14ac:dyDescent="0.25">
      <c r="A930" t="s">
        <v>542</v>
      </c>
      <c r="B930" t="s">
        <v>2538</v>
      </c>
      <c r="C930" t="s">
        <v>3212</v>
      </c>
      <c r="D930" s="4">
        <v>5</v>
      </c>
      <c r="E930" t="s">
        <v>64</v>
      </c>
      <c r="F930">
        <v>1</v>
      </c>
    </row>
    <row r="931" spans="1:6" x14ac:dyDescent="0.25">
      <c r="A931" t="s">
        <v>542</v>
      </c>
      <c r="B931" t="s">
        <v>2539</v>
      </c>
      <c r="C931" t="s">
        <v>3213</v>
      </c>
      <c r="D931" s="4">
        <v>4</v>
      </c>
      <c r="E931" t="s">
        <v>64</v>
      </c>
      <c r="F931">
        <v>1</v>
      </c>
    </row>
    <row r="932" spans="1:6" x14ac:dyDescent="0.25">
      <c r="A932" t="s">
        <v>542</v>
      </c>
      <c r="B932" t="s">
        <v>2540</v>
      </c>
      <c r="C932" t="s">
        <v>3214</v>
      </c>
      <c r="D932" s="4">
        <v>25</v>
      </c>
      <c r="E932" t="s">
        <v>64</v>
      </c>
      <c r="F932">
        <v>1</v>
      </c>
    </row>
    <row r="933" spans="1:6" x14ac:dyDescent="0.25">
      <c r="A933" t="s">
        <v>542</v>
      </c>
      <c r="B933" t="s">
        <v>2541</v>
      </c>
      <c r="C933" t="s">
        <v>3215</v>
      </c>
      <c r="D933" s="4">
        <v>4</v>
      </c>
      <c r="E933" t="s">
        <v>64</v>
      </c>
      <c r="F933">
        <v>2</v>
      </c>
    </row>
    <row r="934" spans="1:6" x14ac:dyDescent="0.25">
      <c r="A934" t="s">
        <v>542</v>
      </c>
      <c r="B934" t="s">
        <v>3216</v>
      </c>
      <c r="C934" t="s">
        <v>3217</v>
      </c>
      <c r="D934" s="4">
        <v>7</v>
      </c>
      <c r="E934" t="s">
        <v>64</v>
      </c>
      <c r="F934">
        <v>1</v>
      </c>
    </row>
    <row r="935" spans="1:6" x14ac:dyDescent="0.25">
      <c r="A935" t="s">
        <v>542</v>
      </c>
      <c r="B935" t="s">
        <v>2542</v>
      </c>
      <c r="C935" t="s">
        <v>3218</v>
      </c>
      <c r="D935" s="4">
        <v>17</v>
      </c>
      <c r="E935" t="s">
        <v>64</v>
      </c>
      <c r="F935">
        <v>1</v>
      </c>
    </row>
    <row r="936" spans="1:6" x14ac:dyDescent="0.25">
      <c r="A936" t="s">
        <v>542</v>
      </c>
      <c r="B936" t="s">
        <v>2543</v>
      </c>
      <c r="C936" t="s">
        <v>3219</v>
      </c>
      <c r="D936" s="4">
        <v>11</v>
      </c>
      <c r="E936" t="s">
        <v>64</v>
      </c>
      <c r="F936">
        <v>1</v>
      </c>
    </row>
    <row r="937" spans="1:6" x14ac:dyDescent="0.25">
      <c r="A937" t="s">
        <v>542</v>
      </c>
      <c r="B937" t="s">
        <v>2544</v>
      </c>
      <c r="C937" t="s">
        <v>3220</v>
      </c>
      <c r="D937" s="4">
        <v>5</v>
      </c>
      <c r="E937" t="s">
        <v>64</v>
      </c>
      <c r="F937">
        <v>1</v>
      </c>
    </row>
    <row r="938" spans="1:6" x14ac:dyDescent="0.25">
      <c r="A938" t="s">
        <v>542</v>
      </c>
      <c r="B938" t="s">
        <v>2545</v>
      </c>
      <c r="C938" t="s">
        <v>3221</v>
      </c>
      <c r="D938" s="4">
        <v>42</v>
      </c>
      <c r="E938" t="s">
        <v>64</v>
      </c>
      <c r="F938">
        <v>1</v>
      </c>
    </row>
    <row r="939" spans="1:6" x14ac:dyDescent="0.25">
      <c r="A939" t="s">
        <v>542</v>
      </c>
      <c r="B939" t="s">
        <v>2546</v>
      </c>
      <c r="C939" t="s">
        <v>3222</v>
      </c>
      <c r="D939" s="4">
        <v>27</v>
      </c>
      <c r="E939" t="s">
        <v>64</v>
      </c>
      <c r="F939">
        <v>1</v>
      </c>
    </row>
    <row r="940" spans="1:6" x14ac:dyDescent="0.25">
      <c r="A940" t="s">
        <v>542</v>
      </c>
      <c r="B940" t="s">
        <v>2547</v>
      </c>
      <c r="C940" t="s">
        <v>3223</v>
      </c>
      <c r="D940" s="4">
        <v>17</v>
      </c>
      <c r="E940" t="s">
        <v>64</v>
      </c>
      <c r="F940">
        <v>1</v>
      </c>
    </row>
    <row r="941" spans="1:6" x14ac:dyDescent="0.25">
      <c r="A941" t="s">
        <v>542</v>
      </c>
      <c r="B941" t="s">
        <v>2548</v>
      </c>
      <c r="C941" t="s">
        <v>3224</v>
      </c>
      <c r="D941" s="4">
        <v>57</v>
      </c>
      <c r="E941" t="s">
        <v>64</v>
      </c>
      <c r="F941">
        <v>1</v>
      </c>
    </row>
    <row r="942" spans="1:6" x14ac:dyDescent="0.25">
      <c r="A942" t="s">
        <v>542</v>
      </c>
      <c r="B942" t="s">
        <v>2549</v>
      </c>
      <c r="C942" t="s">
        <v>3225</v>
      </c>
      <c r="D942" s="4">
        <v>13</v>
      </c>
      <c r="E942" t="s">
        <v>64</v>
      </c>
      <c r="F942">
        <v>2</v>
      </c>
    </row>
    <row r="943" spans="1:6" x14ac:dyDescent="0.25">
      <c r="A943" t="s">
        <v>542</v>
      </c>
      <c r="B943" t="s">
        <v>2550</v>
      </c>
      <c r="C943" t="s">
        <v>3226</v>
      </c>
      <c r="D943" s="4">
        <v>21</v>
      </c>
      <c r="E943" t="s">
        <v>64</v>
      </c>
      <c r="F943">
        <v>1</v>
      </c>
    </row>
    <row r="944" spans="1:6" x14ac:dyDescent="0.25">
      <c r="A944" t="s">
        <v>542</v>
      </c>
      <c r="B944" t="s">
        <v>2551</v>
      </c>
      <c r="C944" t="s">
        <v>3227</v>
      </c>
      <c r="D944" s="4">
        <v>30</v>
      </c>
      <c r="E944" t="s">
        <v>64</v>
      </c>
      <c r="F944">
        <v>1</v>
      </c>
    </row>
    <row r="945" spans="1:6" x14ac:dyDescent="0.25">
      <c r="A945" t="s">
        <v>542</v>
      </c>
      <c r="B945" t="s">
        <v>2552</v>
      </c>
      <c r="C945" t="s">
        <v>3228</v>
      </c>
      <c r="D945" s="4">
        <v>43</v>
      </c>
      <c r="E945" t="s">
        <v>64</v>
      </c>
      <c r="F945">
        <v>1</v>
      </c>
    </row>
    <row r="946" spans="1:6" x14ac:dyDescent="0.25">
      <c r="A946" t="s">
        <v>542</v>
      </c>
      <c r="B946" t="s">
        <v>2553</v>
      </c>
      <c r="C946" t="s">
        <v>3229</v>
      </c>
      <c r="D946" s="4">
        <v>11</v>
      </c>
      <c r="E946" t="s">
        <v>64</v>
      </c>
      <c r="F946">
        <v>1</v>
      </c>
    </row>
    <row r="947" spans="1:6" x14ac:dyDescent="0.25">
      <c r="A947" t="s">
        <v>542</v>
      </c>
      <c r="B947" t="s">
        <v>2554</v>
      </c>
      <c r="C947" t="s">
        <v>3230</v>
      </c>
      <c r="D947" s="4">
        <v>112</v>
      </c>
      <c r="E947" t="s">
        <v>64</v>
      </c>
      <c r="F947">
        <v>3</v>
      </c>
    </row>
    <row r="948" spans="1:6" x14ac:dyDescent="0.25">
      <c r="A948" t="s">
        <v>542</v>
      </c>
      <c r="B948" t="s">
        <v>2555</v>
      </c>
      <c r="C948" t="s">
        <v>3231</v>
      </c>
      <c r="D948" s="4">
        <v>19</v>
      </c>
      <c r="E948" t="s">
        <v>64</v>
      </c>
      <c r="F948">
        <v>2</v>
      </c>
    </row>
    <row r="949" spans="1:6" x14ac:dyDescent="0.25">
      <c r="A949" t="s">
        <v>542</v>
      </c>
      <c r="B949" t="s">
        <v>2556</v>
      </c>
      <c r="C949" t="s">
        <v>3232</v>
      </c>
      <c r="D949" s="4">
        <v>20</v>
      </c>
      <c r="E949" t="s">
        <v>64</v>
      </c>
      <c r="F949">
        <v>1</v>
      </c>
    </row>
    <row r="950" spans="1:6" x14ac:dyDescent="0.25">
      <c r="A950" t="s">
        <v>542</v>
      </c>
      <c r="B950" t="s">
        <v>2557</v>
      </c>
      <c r="C950" t="s">
        <v>3233</v>
      </c>
      <c r="D950" s="4">
        <v>7</v>
      </c>
      <c r="E950" t="s">
        <v>64</v>
      </c>
      <c r="F950">
        <v>1</v>
      </c>
    </row>
    <row r="951" spans="1:6" x14ac:dyDescent="0.25">
      <c r="A951" t="s">
        <v>542</v>
      </c>
      <c r="B951" t="s">
        <v>2558</v>
      </c>
      <c r="C951" t="s">
        <v>3234</v>
      </c>
      <c r="D951" s="4">
        <v>40</v>
      </c>
      <c r="E951" t="s">
        <v>64</v>
      </c>
      <c r="F951">
        <v>1</v>
      </c>
    </row>
    <row r="952" spans="1:6" x14ac:dyDescent="0.25">
      <c r="A952" t="s">
        <v>542</v>
      </c>
      <c r="B952" t="s">
        <v>2559</v>
      </c>
      <c r="C952" t="s">
        <v>3235</v>
      </c>
      <c r="D952" s="4">
        <v>4</v>
      </c>
      <c r="E952" t="s">
        <v>64</v>
      </c>
      <c r="F952">
        <v>1</v>
      </c>
    </row>
    <row r="953" spans="1:6" x14ac:dyDescent="0.25">
      <c r="A953" t="s">
        <v>542</v>
      </c>
      <c r="B953" t="s">
        <v>2560</v>
      </c>
      <c r="C953" t="s">
        <v>3236</v>
      </c>
      <c r="D953" s="4">
        <v>14</v>
      </c>
      <c r="E953" t="s">
        <v>64</v>
      </c>
      <c r="F953">
        <v>2</v>
      </c>
    </row>
    <row r="954" spans="1:6" x14ac:dyDescent="0.25">
      <c r="A954" t="s">
        <v>542</v>
      </c>
      <c r="B954" t="s">
        <v>2561</v>
      </c>
      <c r="C954" t="s">
        <v>3237</v>
      </c>
      <c r="D954" s="4">
        <v>20</v>
      </c>
      <c r="E954" t="s">
        <v>64</v>
      </c>
      <c r="F954">
        <v>2</v>
      </c>
    </row>
    <row r="955" spans="1:6" x14ac:dyDescent="0.25">
      <c r="A955" t="s">
        <v>542</v>
      </c>
      <c r="B955" t="s">
        <v>2562</v>
      </c>
      <c r="C955" t="s">
        <v>3238</v>
      </c>
      <c r="D955" s="4">
        <v>14</v>
      </c>
      <c r="E955" t="s">
        <v>64</v>
      </c>
      <c r="F955">
        <v>1</v>
      </c>
    </row>
    <row r="956" spans="1:6" x14ac:dyDescent="0.25">
      <c r="A956" t="s">
        <v>542</v>
      </c>
      <c r="B956" t="s">
        <v>2563</v>
      </c>
      <c r="C956" t="s">
        <v>2564</v>
      </c>
      <c r="D956" s="4">
        <v>18</v>
      </c>
      <c r="E956" t="s">
        <v>64</v>
      </c>
      <c r="F956">
        <v>1</v>
      </c>
    </row>
    <row r="957" spans="1:6" x14ac:dyDescent="0.25">
      <c r="A957" t="s">
        <v>542</v>
      </c>
      <c r="B957" t="s">
        <v>2565</v>
      </c>
      <c r="C957" t="s">
        <v>2566</v>
      </c>
      <c r="D957" s="4">
        <v>11</v>
      </c>
      <c r="E957" t="s">
        <v>64</v>
      </c>
      <c r="F957">
        <v>2</v>
      </c>
    </row>
    <row r="958" spans="1:6" x14ac:dyDescent="0.25">
      <c r="A958" t="s">
        <v>542</v>
      </c>
      <c r="B958" t="s">
        <v>2567</v>
      </c>
      <c r="C958" t="s">
        <v>2568</v>
      </c>
      <c r="D958" s="4">
        <v>14</v>
      </c>
      <c r="E958" t="s">
        <v>64</v>
      </c>
      <c r="F958">
        <v>1</v>
      </c>
    </row>
    <row r="959" spans="1:6" x14ac:dyDescent="0.25">
      <c r="A959" t="s">
        <v>542</v>
      </c>
      <c r="B959" t="s">
        <v>2569</v>
      </c>
      <c r="C959" t="s">
        <v>2570</v>
      </c>
      <c r="D959" s="4">
        <v>8</v>
      </c>
      <c r="E959" t="s">
        <v>64</v>
      </c>
      <c r="F959">
        <v>1</v>
      </c>
    </row>
    <row r="960" spans="1:6" x14ac:dyDescent="0.25">
      <c r="A960" t="s">
        <v>542</v>
      </c>
      <c r="B960" t="s">
        <v>2571</v>
      </c>
      <c r="C960" t="s">
        <v>2572</v>
      </c>
      <c r="D960" s="4">
        <v>8</v>
      </c>
      <c r="E960" t="s">
        <v>64</v>
      </c>
      <c r="F960">
        <v>1</v>
      </c>
    </row>
    <row r="961" spans="1:6" x14ac:dyDescent="0.25">
      <c r="A961" t="s">
        <v>542</v>
      </c>
      <c r="B961" t="s">
        <v>3239</v>
      </c>
      <c r="C961" t="s">
        <v>3240</v>
      </c>
      <c r="D961" s="4">
        <v>12</v>
      </c>
      <c r="E961" t="s">
        <v>64</v>
      </c>
      <c r="F961">
        <v>1</v>
      </c>
    </row>
    <row r="962" spans="1:6" x14ac:dyDescent="0.25">
      <c r="A962" t="s">
        <v>542</v>
      </c>
      <c r="B962" t="s">
        <v>2573</v>
      </c>
      <c r="C962" t="s">
        <v>3241</v>
      </c>
      <c r="D962" s="4">
        <v>8</v>
      </c>
      <c r="E962" t="s">
        <v>64</v>
      </c>
      <c r="F962">
        <v>2</v>
      </c>
    </row>
    <row r="963" spans="1:6" x14ac:dyDescent="0.25">
      <c r="A963" t="s">
        <v>542</v>
      </c>
      <c r="B963" t="s">
        <v>2574</v>
      </c>
      <c r="C963" t="s">
        <v>3242</v>
      </c>
      <c r="D963" s="4">
        <v>15</v>
      </c>
      <c r="E963" t="s">
        <v>64</v>
      </c>
      <c r="F963">
        <v>1</v>
      </c>
    </row>
    <row r="964" spans="1:6" x14ac:dyDescent="0.25">
      <c r="A964" t="s">
        <v>542</v>
      </c>
      <c r="B964" t="s">
        <v>2575</v>
      </c>
      <c r="C964" t="s">
        <v>3243</v>
      </c>
      <c r="D964" s="4">
        <v>5</v>
      </c>
      <c r="E964" t="s">
        <v>64</v>
      </c>
      <c r="F964">
        <v>1</v>
      </c>
    </row>
    <row r="965" spans="1:6" x14ac:dyDescent="0.25">
      <c r="A965" t="s">
        <v>542</v>
      </c>
      <c r="B965" t="s">
        <v>2576</v>
      </c>
      <c r="C965" t="s">
        <v>3244</v>
      </c>
      <c r="D965" s="4">
        <v>8</v>
      </c>
      <c r="E965" t="s">
        <v>64</v>
      </c>
      <c r="F965">
        <v>1</v>
      </c>
    </row>
    <row r="966" spans="1:6" x14ac:dyDescent="0.25">
      <c r="A966" t="s">
        <v>542</v>
      </c>
      <c r="B966" t="s">
        <v>2577</v>
      </c>
      <c r="C966" t="s">
        <v>3245</v>
      </c>
      <c r="D966" s="4">
        <v>23</v>
      </c>
      <c r="E966" t="s">
        <v>64</v>
      </c>
      <c r="F966">
        <v>1</v>
      </c>
    </row>
    <row r="967" spans="1:6" x14ac:dyDescent="0.25">
      <c r="A967" t="s">
        <v>542</v>
      </c>
      <c r="B967" t="s">
        <v>2578</v>
      </c>
      <c r="C967" t="s">
        <v>3246</v>
      </c>
      <c r="D967" s="4">
        <v>12</v>
      </c>
      <c r="E967" t="s">
        <v>64</v>
      </c>
      <c r="F967">
        <v>2</v>
      </c>
    </row>
    <row r="968" spans="1:6" x14ac:dyDescent="0.25">
      <c r="A968" t="s">
        <v>542</v>
      </c>
      <c r="B968" t="s">
        <v>3247</v>
      </c>
      <c r="C968" t="s">
        <v>3248</v>
      </c>
      <c r="D968" s="4">
        <v>17</v>
      </c>
      <c r="E968" t="s">
        <v>64</v>
      </c>
      <c r="F968">
        <v>1</v>
      </c>
    </row>
    <row r="969" spans="1:6" x14ac:dyDescent="0.25">
      <c r="A969" t="s">
        <v>542</v>
      </c>
      <c r="B969" t="s">
        <v>2579</v>
      </c>
      <c r="C969" t="s">
        <v>3249</v>
      </c>
      <c r="D969" s="4">
        <v>14</v>
      </c>
      <c r="E969" t="s">
        <v>64</v>
      </c>
      <c r="F969">
        <v>2</v>
      </c>
    </row>
    <row r="970" spans="1:6" x14ac:dyDescent="0.25">
      <c r="A970" t="s">
        <v>542</v>
      </c>
      <c r="B970" t="s">
        <v>2580</v>
      </c>
      <c r="C970" t="s">
        <v>3250</v>
      </c>
      <c r="D970" s="4">
        <v>3</v>
      </c>
      <c r="E970" t="s">
        <v>64</v>
      </c>
      <c r="F970">
        <v>1</v>
      </c>
    </row>
    <row r="971" spans="1:6" x14ac:dyDescent="0.25">
      <c r="A971" t="s">
        <v>542</v>
      </c>
      <c r="B971" t="s">
        <v>2581</v>
      </c>
      <c r="C971" t="s">
        <v>3251</v>
      </c>
      <c r="D971" s="4">
        <v>69</v>
      </c>
      <c r="E971" t="s">
        <v>64</v>
      </c>
      <c r="F971">
        <v>2</v>
      </c>
    </row>
    <row r="972" spans="1:6" x14ac:dyDescent="0.25">
      <c r="A972" t="s">
        <v>542</v>
      </c>
      <c r="B972" t="s">
        <v>3878</v>
      </c>
      <c r="C972" t="s">
        <v>3879</v>
      </c>
      <c r="D972" s="4">
        <v>8</v>
      </c>
      <c r="E972" t="s">
        <v>64</v>
      </c>
      <c r="F972">
        <v>1</v>
      </c>
    </row>
    <row r="973" spans="1:6" x14ac:dyDescent="0.25">
      <c r="A973" t="s">
        <v>542</v>
      </c>
      <c r="B973" t="s">
        <v>3252</v>
      </c>
      <c r="C973" t="s">
        <v>3253</v>
      </c>
      <c r="D973" s="4">
        <v>8</v>
      </c>
      <c r="E973" t="s">
        <v>64</v>
      </c>
      <c r="F973">
        <v>1</v>
      </c>
    </row>
    <row r="974" spans="1:6" x14ac:dyDescent="0.25">
      <c r="A974" t="s">
        <v>542</v>
      </c>
      <c r="B974" t="s">
        <v>3254</v>
      </c>
      <c r="C974" t="s">
        <v>3255</v>
      </c>
      <c r="D974" s="4">
        <v>10</v>
      </c>
      <c r="E974" t="s">
        <v>64</v>
      </c>
      <c r="F974">
        <v>2</v>
      </c>
    </row>
    <row r="975" spans="1:6" x14ac:dyDescent="0.25">
      <c r="A975" t="s">
        <v>542</v>
      </c>
      <c r="B975" t="s">
        <v>3880</v>
      </c>
      <c r="C975" t="s">
        <v>3881</v>
      </c>
      <c r="D975" s="4">
        <v>10</v>
      </c>
      <c r="E975" t="s">
        <v>64</v>
      </c>
      <c r="F975">
        <v>1</v>
      </c>
    </row>
    <row r="976" spans="1:6" x14ac:dyDescent="0.25">
      <c r="A976" t="s">
        <v>542</v>
      </c>
      <c r="B976" t="s">
        <v>3256</v>
      </c>
      <c r="C976" t="s">
        <v>3257</v>
      </c>
      <c r="D976" s="4">
        <v>191</v>
      </c>
      <c r="E976" t="s">
        <v>64</v>
      </c>
      <c r="F976">
        <v>2</v>
      </c>
    </row>
    <row r="977" spans="1:6" x14ac:dyDescent="0.25">
      <c r="A977" t="s">
        <v>542</v>
      </c>
      <c r="B977" t="s">
        <v>3258</v>
      </c>
      <c r="C977" t="s">
        <v>3259</v>
      </c>
      <c r="D977" s="4">
        <v>213</v>
      </c>
      <c r="E977" t="s">
        <v>64</v>
      </c>
      <c r="F977">
        <v>1</v>
      </c>
    </row>
    <row r="978" spans="1:6" x14ac:dyDescent="0.25">
      <c r="A978" t="s">
        <v>542</v>
      </c>
      <c r="B978" t="s">
        <v>1016</v>
      </c>
      <c r="C978" t="s">
        <v>1017</v>
      </c>
      <c r="D978" s="4">
        <v>5</v>
      </c>
      <c r="E978" t="s">
        <v>64</v>
      </c>
      <c r="F978">
        <v>4</v>
      </c>
    </row>
    <row r="979" spans="1:6" x14ac:dyDescent="0.25">
      <c r="A979" t="s">
        <v>542</v>
      </c>
      <c r="B979" t="s">
        <v>1018</v>
      </c>
      <c r="C979" t="s">
        <v>1019</v>
      </c>
      <c r="D979" s="4">
        <v>10</v>
      </c>
      <c r="E979" t="s">
        <v>64</v>
      </c>
      <c r="F979">
        <v>3</v>
      </c>
    </row>
    <row r="980" spans="1:6" x14ac:dyDescent="0.25">
      <c r="A980" t="s">
        <v>542</v>
      </c>
      <c r="B980" t="s">
        <v>1020</v>
      </c>
      <c r="C980" t="s">
        <v>1021</v>
      </c>
      <c r="D980" s="4">
        <v>15</v>
      </c>
      <c r="E980" t="s">
        <v>64</v>
      </c>
      <c r="F980">
        <v>4</v>
      </c>
    </row>
    <row r="981" spans="1:6" x14ac:dyDescent="0.25">
      <c r="A981" t="s">
        <v>542</v>
      </c>
      <c r="B981" t="s">
        <v>1702</v>
      </c>
      <c r="C981" t="s">
        <v>1703</v>
      </c>
      <c r="D981" s="4">
        <v>40</v>
      </c>
      <c r="E981" t="s">
        <v>64</v>
      </c>
      <c r="F981">
        <v>2</v>
      </c>
    </row>
    <row r="982" spans="1:6" x14ac:dyDescent="0.25">
      <c r="A982" t="s">
        <v>542</v>
      </c>
      <c r="B982" t="s">
        <v>3260</v>
      </c>
      <c r="C982" t="s">
        <v>3261</v>
      </c>
      <c r="D982" s="4">
        <v>29</v>
      </c>
      <c r="E982" t="s">
        <v>64</v>
      </c>
      <c r="F982">
        <v>2</v>
      </c>
    </row>
    <row r="983" spans="1:6" x14ac:dyDescent="0.25">
      <c r="A983" t="s">
        <v>542</v>
      </c>
      <c r="B983" t="s">
        <v>1022</v>
      </c>
      <c r="C983" t="s">
        <v>1023</v>
      </c>
      <c r="D983" s="4">
        <v>7</v>
      </c>
      <c r="E983" t="s">
        <v>64</v>
      </c>
      <c r="F983">
        <v>2</v>
      </c>
    </row>
    <row r="984" spans="1:6" x14ac:dyDescent="0.25">
      <c r="A984" t="s">
        <v>542</v>
      </c>
      <c r="B984" t="s">
        <v>1024</v>
      </c>
      <c r="C984" t="s">
        <v>1025</v>
      </c>
      <c r="D984" s="4">
        <v>12</v>
      </c>
      <c r="E984" t="s">
        <v>64</v>
      </c>
      <c r="F984">
        <v>2</v>
      </c>
    </row>
    <row r="985" spans="1:6" x14ac:dyDescent="0.25">
      <c r="A985" t="s">
        <v>542</v>
      </c>
      <c r="B985" t="s">
        <v>1026</v>
      </c>
      <c r="C985" t="s">
        <v>1027</v>
      </c>
      <c r="D985" s="4">
        <v>4</v>
      </c>
      <c r="E985" t="s">
        <v>64</v>
      </c>
      <c r="F985">
        <v>1</v>
      </c>
    </row>
    <row r="986" spans="1:6" x14ac:dyDescent="0.25">
      <c r="A986" t="s">
        <v>542</v>
      </c>
      <c r="B986" t="s">
        <v>1028</v>
      </c>
      <c r="C986" t="s">
        <v>1029</v>
      </c>
      <c r="D986" s="4">
        <v>5</v>
      </c>
      <c r="E986" t="s">
        <v>64</v>
      </c>
      <c r="F986">
        <v>2</v>
      </c>
    </row>
    <row r="987" spans="1:6" x14ac:dyDescent="0.25">
      <c r="A987" t="s">
        <v>542</v>
      </c>
      <c r="B987" t="s">
        <v>1030</v>
      </c>
      <c r="C987" t="s">
        <v>1031</v>
      </c>
      <c r="D987" s="4">
        <v>13</v>
      </c>
      <c r="E987" t="s">
        <v>64</v>
      </c>
      <c r="F987">
        <v>1</v>
      </c>
    </row>
    <row r="988" spans="1:6" x14ac:dyDescent="0.25">
      <c r="A988" t="s">
        <v>542</v>
      </c>
      <c r="B988" t="s">
        <v>1032</v>
      </c>
      <c r="C988" t="s">
        <v>1033</v>
      </c>
      <c r="D988" s="4">
        <v>10</v>
      </c>
      <c r="E988" t="s">
        <v>64</v>
      </c>
      <c r="F988">
        <v>2</v>
      </c>
    </row>
    <row r="989" spans="1:6" x14ac:dyDescent="0.25">
      <c r="A989" t="s">
        <v>542</v>
      </c>
      <c r="B989" t="s">
        <v>1034</v>
      </c>
      <c r="C989" t="s">
        <v>1035</v>
      </c>
      <c r="D989" s="4">
        <v>10</v>
      </c>
      <c r="E989" t="s">
        <v>64</v>
      </c>
      <c r="F989">
        <v>2</v>
      </c>
    </row>
    <row r="990" spans="1:6" x14ac:dyDescent="0.25">
      <c r="A990" t="s">
        <v>542</v>
      </c>
      <c r="B990" t="s">
        <v>1036</v>
      </c>
      <c r="C990" t="s">
        <v>1912</v>
      </c>
      <c r="D990" s="4">
        <v>34</v>
      </c>
      <c r="E990" t="s">
        <v>64</v>
      </c>
      <c r="F990">
        <v>2</v>
      </c>
    </row>
    <row r="991" spans="1:6" x14ac:dyDescent="0.25">
      <c r="A991" t="s">
        <v>542</v>
      </c>
      <c r="B991" t="s">
        <v>1037</v>
      </c>
      <c r="C991" t="s">
        <v>1038</v>
      </c>
      <c r="D991" s="4">
        <v>2</v>
      </c>
      <c r="E991" t="s">
        <v>64</v>
      </c>
      <c r="F991">
        <v>2</v>
      </c>
    </row>
    <row r="992" spans="1:6" x14ac:dyDescent="0.25">
      <c r="A992" t="s">
        <v>542</v>
      </c>
      <c r="B992" t="s">
        <v>1039</v>
      </c>
      <c r="C992" t="s">
        <v>1040</v>
      </c>
      <c r="D992" s="4">
        <v>9</v>
      </c>
      <c r="E992" t="s">
        <v>64</v>
      </c>
      <c r="F992">
        <v>2</v>
      </c>
    </row>
    <row r="993" spans="1:6" x14ac:dyDescent="0.25">
      <c r="A993" t="s">
        <v>542</v>
      </c>
      <c r="B993" t="s">
        <v>1041</v>
      </c>
      <c r="C993" t="s">
        <v>1042</v>
      </c>
      <c r="D993" s="4">
        <v>10</v>
      </c>
      <c r="E993" t="s">
        <v>64</v>
      </c>
      <c r="F993">
        <v>3</v>
      </c>
    </row>
    <row r="994" spans="1:6" x14ac:dyDescent="0.25">
      <c r="A994" t="s">
        <v>542</v>
      </c>
      <c r="B994" t="s">
        <v>1043</v>
      </c>
      <c r="C994" t="s">
        <v>1044</v>
      </c>
      <c r="D994" s="4">
        <v>10</v>
      </c>
      <c r="E994" t="s">
        <v>64</v>
      </c>
      <c r="F994">
        <v>1</v>
      </c>
    </row>
    <row r="995" spans="1:6" x14ac:dyDescent="0.25">
      <c r="A995" t="s">
        <v>542</v>
      </c>
      <c r="B995" t="s">
        <v>1045</v>
      </c>
      <c r="C995" t="s">
        <v>1046</v>
      </c>
      <c r="D995" s="4">
        <v>10</v>
      </c>
      <c r="E995" t="s">
        <v>64</v>
      </c>
      <c r="F995">
        <v>2</v>
      </c>
    </row>
    <row r="996" spans="1:6" x14ac:dyDescent="0.25">
      <c r="A996" t="s">
        <v>542</v>
      </c>
      <c r="B996" t="s">
        <v>1047</v>
      </c>
      <c r="C996" t="s">
        <v>1048</v>
      </c>
      <c r="D996" s="4">
        <v>14</v>
      </c>
      <c r="E996" t="s">
        <v>64</v>
      </c>
      <c r="F996">
        <v>1</v>
      </c>
    </row>
    <row r="997" spans="1:6" x14ac:dyDescent="0.25">
      <c r="A997" t="s">
        <v>542</v>
      </c>
      <c r="B997" t="s">
        <v>1677</v>
      </c>
      <c r="C997" t="s">
        <v>1678</v>
      </c>
      <c r="D997" s="4">
        <v>97</v>
      </c>
      <c r="E997" t="s">
        <v>64</v>
      </c>
      <c r="F997">
        <v>2</v>
      </c>
    </row>
    <row r="998" spans="1:6" x14ac:dyDescent="0.25">
      <c r="A998" t="s">
        <v>542</v>
      </c>
      <c r="B998" t="s">
        <v>3882</v>
      </c>
      <c r="C998" t="s">
        <v>3883</v>
      </c>
      <c r="D998" s="4">
        <v>9</v>
      </c>
      <c r="E998" t="s">
        <v>64</v>
      </c>
      <c r="F998">
        <v>5</v>
      </c>
    </row>
    <row r="999" spans="1:6" x14ac:dyDescent="0.25">
      <c r="A999" t="s">
        <v>542</v>
      </c>
      <c r="B999" t="s">
        <v>1049</v>
      </c>
      <c r="C999" t="s">
        <v>1050</v>
      </c>
      <c r="D999" s="4">
        <v>16</v>
      </c>
      <c r="E999" t="s">
        <v>64</v>
      </c>
      <c r="F999">
        <v>4</v>
      </c>
    </row>
    <row r="1000" spans="1:6" x14ac:dyDescent="0.25">
      <c r="A1000" t="s">
        <v>542</v>
      </c>
      <c r="B1000" t="s">
        <v>1051</v>
      </c>
      <c r="C1000" t="s">
        <v>1052</v>
      </c>
      <c r="D1000" s="4">
        <v>43</v>
      </c>
      <c r="E1000" t="s">
        <v>64</v>
      </c>
      <c r="F1000">
        <v>4</v>
      </c>
    </row>
    <row r="1001" spans="1:6" x14ac:dyDescent="0.25">
      <c r="A1001" t="s">
        <v>542</v>
      </c>
      <c r="B1001" t="s">
        <v>1734</v>
      </c>
      <c r="C1001" t="s">
        <v>1735</v>
      </c>
      <c r="D1001" s="4">
        <v>9</v>
      </c>
      <c r="E1001" t="s">
        <v>64</v>
      </c>
      <c r="F1001">
        <v>4</v>
      </c>
    </row>
    <row r="1002" spans="1:6" x14ac:dyDescent="0.25">
      <c r="A1002" t="s">
        <v>542</v>
      </c>
      <c r="B1002" t="s">
        <v>1053</v>
      </c>
      <c r="C1002" t="s">
        <v>1054</v>
      </c>
      <c r="D1002" s="4">
        <v>15</v>
      </c>
      <c r="E1002" t="s">
        <v>64</v>
      </c>
      <c r="F1002">
        <v>4</v>
      </c>
    </row>
    <row r="1003" spans="1:6" x14ac:dyDescent="0.25">
      <c r="A1003" t="s">
        <v>542</v>
      </c>
      <c r="B1003" t="s">
        <v>3884</v>
      </c>
      <c r="C1003" t="s">
        <v>3885</v>
      </c>
      <c r="D1003" s="4">
        <v>12</v>
      </c>
      <c r="E1003" t="s">
        <v>64</v>
      </c>
      <c r="F1003">
        <v>2</v>
      </c>
    </row>
    <row r="1004" spans="1:6" x14ac:dyDescent="0.25">
      <c r="A1004" t="s">
        <v>542</v>
      </c>
      <c r="B1004" t="s">
        <v>1055</v>
      </c>
      <c r="C1004" t="s">
        <v>1056</v>
      </c>
      <c r="D1004" s="4">
        <v>8</v>
      </c>
      <c r="E1004" t="s">
        <v>64</v>
      </c>
      <c r="F1004">
        <v>3</v>
      </c>
    </row>
    <row r="1005" spans="1:6" x14ac:dyDescent="0.25">
      <c r="A1005" t="s">
        <v>542</v>
      </c>
      <c r="B1005" t="s">
        <v>3886</v>
      </c>
      <c r="C1005" t="s">
        <v>3887</v>
      </c>
      <c r="D1005" s="4">
        <v>8</v>
      </c>
      <c r="E1005" t="s">
        <v>64</v>
      </c>
      <c r="F1005">
        <v>2</v>
      </c>
    </row>
    <row r="1006" spans="1:6" x14ac:dyDescent="0.25">
      <c r="A1006" t="s">
        <v>542</v>
      </c>
      <c r="B1006" t="s">
        <v>1057</v>
      </c>
      <c r="C1006" t="s">
        <v>1058</v>
      </c>
      <c r="D1006" s="4">
        <v>2</v>
      </c>
      <c r="E1006" t="s">
        <v>64</v>
      </c>
      <c r="F1006">
        <v>2</v>
      </c>
    </row>
    <row r="1007" spans="1:6" x14ac:dyDescent="0.25">
      <c r="A1007" t="s">
        <v>542</v>
      </c>
      <c r="B1007" t="s">
        <v>3262</v>
      </c>
      <c r="C1007" t="s">
        <v>3263</v>
      </c>
      <c r="D1007" s="4">
        <v>6</v>
      </c>
      <c r="E1007" t="s">
        <v>64</v>
      </c>
      <c r="F1007">
        <v>1</v>
      </c>
    </row>
    <row r="1008" spans="1:6" x14ac:dyDescent="0.25">
      <c r="A1008" t="s">
        <v>542</v>
      </c>
      <c r="B1008" t="s">
        <v>1059</v>
      </c>
      <c r="C1008" t="s">
        <v>1060</v>
      </c>
      <c r="D1008" s="4">
        <v>7</v>
      </c>
      <c r="E1008" t="s">
        <v>64</v>
      </c>
      <c r="F1008">
        <v>1</v>
      </c>
    </row>
    <row r="1009" spans="1:6" x14ac:dyDescent="0.25">
      <c r="A1009" t="s">
        <v>542</v>
      </c>
      <c r="B1009" t="s">
        <v>1061</v>
      </c>
      <c r="C1009" t="s">
        <v>1062</v>
      </c>
      <c r="D1009" s="4">
        <v>25</v>
      </c>
      <c r="E1009" t="s">
        <v>64</v>
      </c>
      <c r="F1009">
        <v>2</v>
      </c>
    </row>
    <row r="1010" spans="1:6" x14ac:dyDescent="0.25">
      <c r="A1010" t="s">
        <v>542</v>
      </c>
      <c r="B1010" t="s">
        <v>1736</v>
      </c>
      <c r="C1010" t="s">
        <v>1737</v>
      </c>
      <c r="D1010" s="4">
        <v>11</v>
      </c>
      <c r="E1010" t="s">
        <v>64</v>
      </c>
      <c r="F1010">
        <v>2</v>
      </c>
    </row>
    <row r="1011" spans="1:6" x14ac:dyDescent="0.25">
      <c r="A1011" t="s">
        <v>542</v>
      </c>
      <c r="B1011" t="s">
        <v>1063</v>
      </c>
      <c r="C1011" t="s">
        <v>1064</v>
      </c>
      <c r="D1011" s="4">
        <v>23</v>
      </c>
      <c r="E1011" t="s">
        <v>64</v>
      </c>
      <c r="F1011">
        <v>3</v>
      </c>
    </row>
    <row r="1012" spans="1:6" x14ac:dyDescent="0.25">
      <c r="A1012" t="s">
        <v>542</v>
      </c>
      <c r="B1012" t="s">
        <v>1623</v>
      </c>
      <c r="C1012" t="s">
        <v>1624</v>
      </c>
      <c r="D1012" s="4">
        <v>17</v>
      </c>
      <c r="E1012" t="s">
        <v>64</v>
      </c>
      <c r="F1012">
        <v>3</v>
      </c>
    </row>
    <row r="1013" spans="1:6" x14ac:dyDescent="0.25">
      <c r="A1013" t="s">
        <v>542</v>
      </c>
      <c r="B1013" t="s">
        <v>1065</v>
      </c>
      <c r="C1013" t="s">
        <v>1066</v>
      </c>
      <c r="D1013" s="4">
        <v>8</v>
      </c>
      <c r="E1013" t="s">
        <v>64</v>
      </c>
      <c r="F1013">
        <v>2</v>
      </c>
    </row>
    <row r="1014" spans="1:6" x14ac:dyDescent="0.25">
      <c r="A1014" t="s">
        <v>542</v>
      </c>
      <c r="B1014" t="s">
        <v>1067</v>
      </c>
      <c r="C1014" t="s">
        <v>1068</v>
      </c>
      <c r="D1014" s="4">
        <v>14</v>
      </c>
      <c r="E1014" t="s">
        <v>64</v>
      </c>
      <c r="F1014">
        <v>3</v>
      </c>
    </row>
    <row r="1015" spans="1:6" x14ac:dyDescent="0.25">
      <c r="A1015" t="s">
        <v>542</v>
      </c>
      <c r="B1015" t="s">
        <v>1069</v>
      </c>
      <c r="C1015" t="s">
        <v>1070</v>
      </c>
      <c r="D1015" s="4">
        <v>9</v>
      </c>
      <c r="E1015" t="s">
        <v>64</v>
      </c>
      <c r="F1015">
        <v>4</v>
      </c>
    </row>
    <row r="1016" spans="1:6" x14ac:dyDescent="0.25">
      <c r="A1016" t="s">
        <v>542</v>
      </c>
      <c r="B1016" t="s">
        <v>1071</v>
      </c>
      <c r="C1016" t="s">
        <v>1072</v>
      </c>
      <c r="D1016" s="4">
        <v>12</v>
      </c>
      <c r="E1016" t="s">
        <v>64</v>
      </c>
      <c r="F1016">
        <v>2</v>
      </c>
    </row>
    <row r="1017" spans="1:6" x14ac:dyDescent="0.25">
      <c r="A1017" t="s">
        <v>542</v>
      </c>
      <c r="B1017" t="s">
        <v>1704</v>
      </c>
      <c r="C1017" t="s">
        <v>1705</v>
      </c>
      <c r="D1017" s="4">
        <v>9</v>
      </c>
      <c r="E1017" t="s">
        <v>64</v>
      </c>
      <c r="F1017">
        <v>2</v>
      </c>
    </row>
    <row r="1018" spans="1:6" x14ac:dyDescent="0.25">
      <c r="A1018" t="s">
        <v>542</v>
      </c>
      <c r="B1018" t="s">
        <v>2582</v>
      </c>
      <c r="C1018" t="s">
        <v>2583</v>
      </c>
      <c r="D1018" s="4">
        <v>8</v>
      </c>
      <c r="E1018" t="s">
        <v>64</v>
      </c>
      <c r="F1018">
        <v>2</v>
      </c>
    </row>
    <row r="1019" spans="1:6" x14ac:dyDescent="0.25">
      <c r="A1019" t="s">
        <v>542</v>
      </c>
      <c r="B1019" t="s">
        <v>1073</v>
      </c>
      <c r="C1019" t="s">
        <v>1074</v>
      </c>
      <c r="D1019" s="4">
        <v>8</v>
      </c>
      <c r="E1019" t="s">
        <v>64</v>
      </c>
      <c r="F1019">
        <v>1</v>
      </c>
    </row>
    <row r="1020" spans="1:6" x14ac:dyDescent="0.25">
      <c r="A1020" t="s">
        <v>542</v>
      </c>
      <c r="B1020" t="s">
        <v>1075</v>
      </c>
      <c r="C1020" t="s">
        <v>1076</v>
      </c>
      <c r="D1020" s="4">
        <v>2</v>
      </c>
      <c r="E1020" t="s">
        <v>64</v>
      </c>
      <c r="F1020">
        <v>2</v>
      </c>
    </row>
    <row r="1021" spans="1:6" x14ac:dyDescent="0.25">
      <c r="A1021" t="s">
        <v>542</v>
      </c>
      <c r="B1021" t="s">
        <v>1077</v>
      </c>
      <c r="C1021" t="s">
        <v>1078</v>
      </c>
      <c r="D1021" s="4">
        <v>8</v>
      </c>
      <c r="E1021" t="s">
        <v>64</v>
      </c>
      <c r="F1021">
        <v>1</v>
      </c>
    </row>
    <row r="1022" spans="1:6" x14ac:dyDescent="0.25">
      <c r="A1022" t="s">
        <v>542</v>
      </c>
      <c r="B1022" t="s">
        <v>2584</v>
      </c>
      <c r="C1022" t="s">
        <v>2585</v>
      </c>
      <c r="D1022" s="4">
        <v>27</v>
      </c>
      <c r="E1022" t="s">
        <v>64</v>
      </c>
      <c r="F1022">
        <v>1</v>
      </c>
    </row>
    <row r="1023" spans="1:6" x14ac:dyDescent="0.25">
      <c r="A1023" t="s">
        <v>542</v>
      </c>
      <c r="B1023" t="s">
        <v>3264</v>
      </c>
      <c r="C1023" t="s">
        <v>3265</v>
      </c>
      <c r="D1023" s="4">
        <v>16</v>
      </c>
      <c r="E1023" t="s">
        <v>64</v>
      </c>
      <c r="F1023">
        <v>1</v>
      </c>
    </row>
    <row r="1024" spans="1:6" x14ac:dyDescent="0.25">
      <c r="A1024" t="s">
        <v>542</v>
      </c>
      <c r="B1024" t="s">
        <v>1079</v>
      </c>
      <c r="C1024" t="s">
        <v>1080</v>
      </c>
      <c r="D1024" s="4">
        <v>30</v>
      </c>
      <c r="E1024" t="s">
        <v>64</v>
      </c>
      <c r="F1024">
        <v>3</v>
      </c>
    </row>
    <row r="1025" spans="1:6" x14ac:dyDescent="0.25">
      <c r="A1025" t="s">
        <v>542</v>
      </c>
      <c r="B1025" t="s">
        <v>1081</v>
      </c>
      <c r="C1025" t="s">
        <v>1082</v>
      </c>
      <c r="D1025" s="4">
        <v>31</v>
      </c>
      <c r="E1025" t="s">
        <v>64</v>
      </c>
      <c r="F1025">
        <v>3</v>
      </c>
    </row>
    <row r="1026" spans="1:6" x14ac:dyDescent="0.25">
      <c r="A1026" t="s">
        <v>542</v>
      </c>
      <c r="B1026" t="s">
        <v>1679</v>
      </c>
      <c r="C1026" t="s">
        <v>3266</v>
      </c>
      <c r="D1026" s="4">
        <v>16</v>
      </c>
      <c r="E1026" t="s">
        <v>64</v>
      </c>
      <c r="F1026">
        <v>3</v>
      </c>
    </row>
    <row r="1027" spans="1:6" x14ac:dyDescent="0.25">
      <c r="A1027" t="s">
        <v>542</v>
      </c>
      <c r="B1027" t="s">
        <v>1083</v>
      </c>
      <c r="C1027" t="s">
        <v>3267</v>
      </c>
      <c r="D1027" s="4">
        <v>19</v>
      </c>
      <c r="E1027" t="s">
        <v>64</v>
      </c>
      <c r="F1027">
        <v>4</v>
      </c>
    </row>
    <row r="1028" spans="1:6" x14ac:dyDescent="0.25">
      <c r="A1028" t="s">
        <v>542</v>
      </c>
      <c r="B1028" t="s">
        <v>1084</v>
      </c>
      <c r="C1028" t="s">
        <v>3268</v>
      </c>
      <c r="D1028" s="4">
        <v>8</v>
      </c>
      <c r="E1028" t="s">
        <v>64</v>
      </c>
      <c r="F1028">
        <v>3</v>
      </c>
    </row>
    <row r="1029" spans="1:6" x14ac:dyDescent="0.25">
      <c r="A1029" t="s">
        <v>542</v>
      </c>
      <c r="B1029" t="s">
        <v>1085</v>
      </c>
      <c r="C1029" t="s">
        <v>3269</v>
      </c>
      <c r="D1029" s="4">
        <v>14</v>
      </c>
      <c r="E1029" t="s">
        <v>64</v>
      </c>
      <c r="F1029">
        <v>3</v>
      </c>
    </row>
    <row r="1030" spans="1:6" x14ac:dyDescent="0.25">
      <c r="A1030" t="s">
        <v>542</v>
      </c>
      <c r="B1030" t="s">
        <v>2586</v>
      </c>
      <c r="C1030" t="s">
        <v>3270</v>
      </c>
      <c r="D1030" s="4">
        <v>6</v>
      </c>
      <c r="E1030" t="s">
        <v>64</v>
      </c>
      <c r="F1030">
        <v>3</v>
      </c>
    </row>
    <row r="1031" spans="1:6" x14ac:dyDescent="0.25">
      <c r="A1031" t="s">
        <v>542</v>
      </c>
      <c r="B1031" t="s">
        <v>1086</v>
      </c>
      <c r="C1031" t="s">
        <v>3271</v>
      </c>
      <c r="D1031" s="4">
        <v>8</v>
      </c>
      <c r="E1031" t="s">
        <v>64</v>
      </c>
      <c r="F1031">
        <v>3</v>
      </c>
    </row>
    <row r="1032" spans="1:6" x14ac:dyDescent="0.25">
      <c r="A1032" t="s">
        <v>542</v>
      </c>
      <c r="B1032" t="s">
        <v>1087</v>
      </c>
      <c r="C1032" t="s">
        <v>3272</v>
      </c>
      <c r="D1032" s="4">
        <v>10</v>
      </c>
      <c r="E1032" t="s">
        <v>64</v>
      </c>
      <c r="F1032">
        <v>3</v>
      </c>
    </row>
    <row r="1033" spans="1:6" x14ac:dyDescent="0.25">
      <c r="A1033" t="s">
        <v>542</v>
      </c>
      <c r="B1033" t="s">
        <v>1088</v>
      </c>
      <c r="C1033" t="s">
        <v>3273</v>
      </c>
      <c r="D1033" s="4">
        <v>5</v>
      </c>
      <c r="E1033" t="s">
        <v>64</v>
      </c>
      <c r="F1033">
        <v>3</v>
      </c>
    </row>
    <row r="1034" spans="1:6" x14ac:dyDescent="0.25">
      <c r="A1034" t="s">
        <v>542</v>
      </c>
      <c r="B1034" t="s">
        <v>1089</v>
      </c>
      <c r="C1034" t="s">
        <v>3274</v>
      </c>
      <c r="D1034" s="4">
        <v>46</v>
      </c>
      <c r="E1034" t="s">
        <v>64</v>
      </c>
      <c r="F1034">
        <v>2</v>
      </c>
    </row>
    <row r="1035" spans="1:6" x14ac:dyDescent="0.25">
      <c r="A1035" t="s">
        <v>542</v>
      </c>
      <c r="B1035" t="s">
        <v>1090</v>
      </c>
      <c r="C1035" t="s">
        <v>3275</v>
      </c>
      <c r="D1035" s="4">
        <v>27</v>
      </c>
      <c r="E1035" t="s">
        <v>64</v>
      </c>
      <c r="F1035">
        <v>3</v>
      </c>
    </row>
    <row r="1036" spans="1:6" x14ac:dyDescent="0.25">
      <c r="A1036" t="s">
        <v>542</v>
      </c>
      <c r="B1036" t="s">
        <v>1091</v>
      </c>
      <c r="C1036" t="s">
        <v>3276</v>
      </c>
      <c r="D1036" s="4">
        <v>22</v>
      </c>
      <c r="E1036" t="s">
        <v>64</v>
      </c>
      <c r="F1036">
        <v>3</v>
      </c>
    </row>
    <row r="1037" spans="1:6" x14ac:dyDescent="0.25">
      <c r="A1037" t="s">
        <v>542</v>
      </c>
      <c r="B1037" t="s">
        <v>2587</v>
      </c>
      <c r="C1037" t="s">
        <v>2588</v>
      </c>
      <c r="D1037" s="4">
        <v>528</v>
      </c>
      <c r="E1037" t="s">
        <v>64</v>
      </c>
      <c r="F1037">
        <v>2</v>
      </c>
    </row>
    <row r="1038" spans="1:6" x14ac:dyDescent="0.25">
      <c r="A1038" t="s">
        <v>542</v>
      </c>
      <c r="B1038" t="s">
        <v>2589</v>
      </c>
      <c r="C1038" t="s">
        <v>2590</v>
      </c>
      <c r="D1038" s="4">
        <v>2</v>
      </c>
      <c r="E1038" t="s">
        <v>64</v>
      </c>
      <c r="F1038">
        <v>2</v>
      </c>
    </row>
    <row r="1039" spans="1:6" x14ac:dyDescent="0.25">
      <c r="A1039" t="s">
        <v>542</v>
      </c>
      <c r="B1039" t="s">
        <v>2591</v>
      </c>
      <c r="C1039" t="s">
        <v>2592</v>
      </c>
      <c r="D1039" s="4">
        <v>34</v>
      </c>
      <c r="E1039" t="s">
        <v>64</v>
      </c>
      <c r="F1039">
        <v>2</v>
      </c>
    </row>
    <row r="1040" spans="1:6" x14ac:dyDescent="0.25">
      <c r="A1040" t="s">
        <v>542</v>
      </c>
      <c r="B1040" t="s">
        <v>2593</v>
      </c>
      <c r="C1040" t="s">
        <v>3888</v>
      </c>
      <c r="D1040" s="4">
        <v>132</v>
      </c>
      <c r="E1040" t="s">
        <v>64</v>
      </c>
      <c r="F1040">
        <v>1</v>
      </c>
    </row>
    <row r="1041" spans="1:6" x14ac:dyDescent="0.25">
      <c r="A1041" t="s">
        <v>542</v>
      </c>
      <c r="B1041" t="s">
        <v>1092</v>
      </c>
      <c r="C1041" t="s">
        <v>1093</v>
      </c>
      <c r="D1041" s="4">
        <v>6</v>
      </c>
      <c r="E1041" t="s">
        <v>64</v>
      </c>
      <c r="F1041">
        <v>2</v>
      </c>
    </row>
    <row r="1042" spans="1:6" x14ac:dyDescent="0.25">
      <c r="A1042" t="s">
        <v>542</v>
      </c>
      <c r="B1042" t="s">
        <v>1094</v>
      </c>
      <c r="C1042" t="s">
        <v>1095</v>
      </c>
      <c r="D1042" s="4">
        <v>4</v>
      </c>
      <c r="E1042" t="s">
        <v>64</v>
      </c>
      <c r="F1042">
        <v>2</v>
      </c>
    </row>
    <row r="1043" spans="1:6" x14ac:dyDescent="0.25">
      <c r="A1043" t="s">
        <v>542</v>
      </c>
      <c r="B1043" t="s">
        <v>1096</v>
      </c>
      <c r="C1043" t="s">
        <v>2005</v>
      </c>
      <c r="D1043" s="4">
        <v>8</v>
      </c>
      <c r="E1043" t="s">
        <v>64</v>
      </c>
      <c r="F1043">
        <v>2</v>
      </c>
    </row>
    <row r="1044" spans="1:6" x14ac:dyDescent="0.25">
      <c r="A1044" t="s">
        <v>542</v>
      </c>
      <c r="B1044" t="s">
        <v>1097</v>
      </c>
      <c r="C1044" t="s">
        <v>2006</v>
      </c>
      <c r="D1044" s="4">
        <v>15</v>
      </c>
      <c r="E1044" t="s">
        <v>64</v>
      </c>
      <c r="F1044">
        <v>1</v>
      </c>
    </row>
    <row r="1045" spans="1:6" x14ac:dyDescent="0.25">
      <c r="A1045" t="s">
        <v>542</v>
      </c>
      <c r="B1045" t="s">
        <v>1098</v>
      </c>
      <c r="C1045" t="s">
        <v>1099</v>
      </c>
      <c r="D1045" s="4">
        <v>4</v>
      </c>
      <c r="E1045" t="s">
        <v>64</v>
      </c>
      <c r="F1045">
        <v>2</v>
      </c>
    </row>
    <row r="1046" spans="1:6" x14ac:dyDescent="0.25">
      <c r="A1046" t="s">
        <v>542</v>
      </c>
      <c r="B1046" t="s">
        <v>1100</v>
      </c>
      <c r="C1046" t="s">
        <v>1101</v>
      </c>
      <c r="D1046" s="4">
        <v>6</v>
      </c>
      <c r="E1046" t="s">
        <v>64</v>
      </c>
      <c r="F1046">
        <v>1</v>
      </c>
    </row>
    <row r="1047" spans="1:6" x14ac:dyDescent="0.25">
      <c r="A1047" t="s">
        <v>542</v>
      </c>
      <c r="B1047" t="s">
        <v>1102</v>
      </c>
      <c r="C1047" t="s">
        <v>3277</v>
      </c>
      <c r="D1047" s="4">
        <v>13</v>
      </c>
      <c r="E1047" t="s">
        <v>64</v>
      </c>
      <c r="F1047">
        <v>5</v>
      </c>
    </row>
    <row r="1048" spans="1:6" x14ac:dyDescent="0.25">
      <c r="A1048" t="s">
        <v>542</v>
      </c>
      <c r="B1048" t="s">
        <v>1103</v>
      </c>
      <c r="C1048" t="s">
        <v>3278</v>
      </c>
      <c r="D1048" s="4">
        <v>13</v>
      </c>
      <c r="E1048" t="s">
        <v>64</v>
      </c>
      <c r="F1048">
        <v>3</v>
      </c>
    </row>
    <row r="1049" spans="1:6" x14ac:dyDescent="0.25">
      <c r="A1049" t="s">
        <v>542</v>
      </c>
      <c r="B1049" t="s">
        <v>1104</v>
      </c>
      <c r="C1049" t="s">
        <v>3279</v>
      </c>
      <c r="D1049" s="4">
        <v>10</v>
      </c>
      <c r="E1049" t="s">
        <v>64</v>
      </c>
      <c r="F1049">
        <v>3</v>
      </c>
    </row>
    <row r="1050" spans="1:6" x14ac:dyDescent="0.25">
      <c r="A1050" t="s">
        <v>542</v>
      </c>
      <c r="B1050" t="s">
        <v>1105</v>
      </c>
      <c r="C1050" t="s">
        <v>1106</v>
      </c>
      <c r="D1050" s="4">
        <v>1</v>
      </c>
      <c r="E1050" t="s">
        <v>64</v>
      </c>
      <c r="F1050">
        <v>3</v>
      </c>
    </row>
    <row r="1051" spans="1:6" x14ac:dyDescent="0.25">
      <c r="A1051" t="s">
        <v>542</v>
      </c>
      <c r="B1051" t="s">
        <v>2194</v>
      </c>
      <c r="C1051" t="s">
        <v>2195</v>
      </c>
      <c r="D1051" s="4">
        <v>16</v>
      </c>
      <c r="E1051" t="s">
        <v>64</v>
      </c>
      <c r="F1051">
        <v>1</v>
      </c>
    </row>
    <row r="1052" spans="1:6" x14ac:dyDescent="0.25">
      <c r="A1052" t="s">
        <v>542</v>
      </c>
      <c r="B1052" t="s">
        <v>1107</v>
      </c>
      <c r="C1052" t="s">
        <v>1108</v>
      </c>
      <c r="D1052" s="4">
        <v>20</v>
      </c>
      <c r="E1052" t="s">
        <v>64</v>
      </c>
      <c r="F1052">
        <v>1</v>
      </c>
    </row>
    <row r="1053" spans="1:6" x14ac:dyDescent="0.25">
      <c r="A1053" t="s">
        <v>542</v>
      </c>
      <c r="B1053" t="s">
        <v>1109</v>
      </c>
      <c r="C1053" t="s">
        <v>1110</v>
      </c>
      <c r="D1053" s="4">
        <v>9</v>
      </c>
      <c r="E1053" t="s">
        <v>64</v>
      </c>
      <c r="F1053">
        <v>2</v>
      </c>
    </row>
    <row r="1054" spans="1:6" x14ac:dyDescent="0.25">
      <c r="A1054" t="s">
        <v>542</v>
      </c>
      <c r="B1054" t="s">
        <v>1111</v>
      </c>
      <c r="C1054" t="s">
        <v>2007</v>
      </c>
      <c r="D1054" s="4">
        <v>1</v>
      </c>
      <c r="E1054" t="s">
        <v>64</v>
      </c>
      <c r="F1054">
        <v>2</v>
      </c>
    </row>
    <row r="1055" spans="1:6" x14ac:dyDescent="0.25">
      <c r="A1055" t="s">
        <v>542</v>
      </c>
      <c r="B1055" t="s">
        <v>2594</v>
      </c>
      <c r="C1055" t="s">
        <v>2595</v>
      </c>
      <c r="D1055" s="4">
        <v>2</v>
      </c>
      <c r="E1055" t="s">
        <v>64</v>
      </c>
      <c r="F1055">
        <v>2</v>
      </c>
    </row>
    <row r="1056" spans="1:6" x14ac:dyDescent="0.25">
      <c r="A1056" t="s">
        <v>542</v>
      </c>
      <c r="B1056" t="s">
        <v>1112</v>
      </c>
      <c r="C1056" t="s">
        <v>1113</v>
      </c>
      <c r="D1056" s="4">
        <v>1</v>
      </c>
      <c r="E1056" t="s">
        <v>64</v>
      </c>
      <c r="F1056">
        <v>2</v>
      </c>
    </row>
    <row r="1057" spans="1:6" x14ac:dyDescent="0.25">
      <c r="A1057" t="s">
        <v>542</v>
      </c>
      <c r="B1057" t="s">
        <v>1114</v>
      </c>
      <c r="C1057" t="s">
        <v>1115</v>
      </c>
      <c r="D1057" s="4">
        <v>2</v>
      </c>
      <c r="E1057" t="s">
        <v>64</v>
      </c>
      <c r="F1057">
        <v>3</v>
      </c>
    </row>
    <row r="1058" spans="1:6" x14ac:dyDescent="0.25">
      <c r="A1058" t="s">
        <v>542</v>
      </c>
      <c r="B1058" t="s">
        <v>1116</v>
      </c>
      <c r="C1058" t="s">
        <v>1117</v>
      </c>
      <c r="D1058" s="4">
        <v>1</v>
      </c>
      <c r="E1058" t="s">
        <v>64</v>
      </c>
      <c r="F1058">
        <v>3</v>
      </c>
    </row>
    <row r="1059" spans="1:6" x14ac:dyDescent="0.25">
      <c r="A1059" t="s">
        <v>542</v>
      </c>
      <c r="B1059" t="s">
        <v>1118</v>
      </c>
      <c r="C1059" t="s">
        <v>3280</v>
      </c>
      <c r="D1059" s="4">
        <v>2</v>
      </c>
      <c r="E1059" t="s">
        <v>64</v>
      </c>
      <c r="F1059">
        <v>2</v>
      </c>
    </row>
    <row r="1060" spans="1:6" x14ac:dyDescent="0.25">
      <c r="A1060" t="s">
        <v>542</v>
      </c>
      <c r="B1060" t="s">
        <v>1119</v>
      </c>
      <c r="C1060" t="s">
        <v>1120</v>
      </c>
      <c r="D1060" s="4">
        <v>2</v>
      </c>
      <c r="E1060" t="s">
        <v>64</v>
      </c>
      <c r="F1060">
        <v>2</v>
      </c>
    </row>
    <row r="1061" spans="1:6" x14ac:dyDescent="0.25">
      <c r="A1061" t="s">
        <v>542</v>
      </c>
      <c r="B1061" t="s">
        <v>1121</v>
      </c>
      <c r="C1061" t="s">
        <v>1122</v>
      </c>
      <c r="D1061" s="4">
        <v>1</v>
      </c>
      <c r="E1061" t="s">
        <v>64</v>
      </c>
      <c r="F1061">
        <v>1</v>
      </c>
    </row>
    <row r="1062" spans="1:6" x14ac:dyDescent="0.25">
      <c r="A1062" t="s">
        <v>542</v>
      </c>
      <c r="B1062" t="s">
        <v>1123</v>
      </c>
      <c r="C1062" t="s">
        <v>1124</v>
      </c>
      <c r="D1062" s="4">
        <v>2</v>
      </c>
      <c r="E1062" t="s">
        <v>64</v>
      </c>
      <c r="F1062">
        <v>2</v>
      </c>
    </row>
    <row r="1063" spans="1:6" x14ac:dyDescent="0.25">
      <c r="A1063" t="s">
        <v>542</v>
      </c>
      <c r="B1063" t="s">
        <v>3281</v>
      </c>
      <c r="C1063" t="s">
        <v>3282</v>
      </c>
      <c r="D1063" s="4">
        <v>11</v>
      </c>
      <c r="E1063" t="s">
        <v>64</v>
      </c>
      <c r="F1063">
        <v>1</v>
      </c>
    </row>
    <row r="1064" spans="1:6" x14ac:dyDescent="0.25">
      <c r="A1064" t="s">
        <v>542</v>
      </c>
      <c r="B1064" t="s">
        <v>3889</v>
      </c>
      <c r="C1064" t="s">
        <v>3890</v>
      </c>
      <c r="D1064" s="4">
        <v>1</v>
      </c>
      <c r="E1064" t="s">
        <v>64</v>
      </c>
      <c r="F1064">
        <v>2</v>
      </c>
    </row>
    <row r="1065" spans="1:6" x14ac:dyDescent="0.25">
      <c r="A1065" t="s">
        <v>542</v>
      </c>
      <c r="B1065" t="s">
        <v>1125</v>
      </c>
      <c r="C1065" t="s">
        <v>1126</v>
      </c>
      <c r="D1065" s="4">
        <v>3</v>
      </c>
      <c r="E1065" t="s">
        <v>64</v>
      </c>
      <c r="F1065">
        <v>1</v>
      </c>
    </row>
    <row r="1066" spans="1:6" x14ac:dyDescent="0.25">
      <c r="A1066" t="s">
        <v>542</v>
      </c>
      <c r="B1066" t="s">
        <v>2596</v>
      </c>
      <c r="C1066" t="s">
        <v>2597</v>
      </c>
      <c r="D1066" s="4">
        <v>31</v>
      </c>
      <c r="E1066" t="s">
        <v>64</v>
      </c>
      <c r="F1066">
        <v>3</v>
      </c>
    </row>
    <row r="1067" spans="1:6" x14ac:dyDescent="0.25">
      <c r="A1067" t="s">
        <v>542</v>
      </c>
      <c r="B1067" t="s">
        <v>2598</v>
      </c>
      <c r="C1067" t="s">
        <v>2599</v>
      </c>
      <c r="D1067" s="4">
        <v>13</v>
      </c>
      <c r="E1067" t="s">
        <v>64</v>
      </c>
      <c r="F1067">
        <v>1</v>
      </c>
    </row>
    <row r="1068" spans="1:6" x14ac:dyDescent="0.25">
      <c r="A1068" t="s">
        <v>542</v>
      </c>
      <c r="B1068" t="s">
        <v>1770</v>
      </c>
      <c r="C1068" t="s">
        <v>1771</v>
      </c>
      <c r="D1068" s="4">
        <v>5</v>
      </c>
      <c r="E1068" t="s">
        <v>64</v>
      </c>
      <c r="F1068">
        <v>1</v>
      </c>
    </row>
    <row r="1069" spans="1:6" x14ac:dyDescent="0.25">
      <c r="A1069" t="s">
        <v>542</v>
      </c>
      <c r="B1069" t="s">
        <v>89</v>
      </c>
      <c r="C1069" t="s">
        <v>1957</v>
      </c>
      <c r="D1069" s="4">
        <v>170</v>
      </c>
      <c r="E1069" t="s">
        <v>64</v>
      </c>
      <c r="F1069">
        <v>3</v>
      </c>
    </row>
    <row r="1070" spans="1:6" x14ac:dyDescent="0.25">
      <c r="A1070" t="s">
        <v>542</v>
      </c>
      <c r="B1070" t="s">
        <v>1127</v>
      </c>
      <c r="C1070" t="s">
        <v>3283</v>
      </c>
      <c r="D1070" s="4">
        <v>6</v>
      </c>
      <c r="E1070" t="s">
        <v>64</v>
      </c>
      <c r="F1070">
        <v>2</v>
      </c>
    </row>
    <row r="1071" spans="1:6" x14ac:dyDescent="0.25">
      <c r="A1071" t="s">
        <v>542</v>
      </c>
      <c r="B1071" t="s">
        <v>1128</v>
      </c>
      <c r="C1071" t="s">
        <v>1129</v>
      </c>
      <c r="D1071" s="4">
        <v>2</v>
      </c>
      <c r="E1071" t="s">
        <v>64</v>
      </c>
      <c r="F1071">
        <v>1</v>
      </c>
    </row>
    <row r="1072" spans="1:6" x14ac:dyDescent="0.25">
      <c r="A1072" t="s">
        <v>542</v>
      </c>
      <c r="B1072" t="s">
        <v>1130</v>
      </c>
      <c r="C1072" t="s">
        <v>3284</v>
      </c>
      <c r="D1072" s="4">
        <v>10</v>
      </c>
      <c r="E1072" t="s">
        <v>64</v>
      </c>
      <c r="F1072">
        <v>2</v>
      </c>
    </row>
    <row r="1073" spans="1:6" x14ac:dyDescent="0.25">
      <c r="A1073" t="s">
        <v>542</v>
      </c>
      <c r="B1073" t="s">
        <v>90</v>
      </c>
      <c r="C1073" t="s">
        <v>2008</v>
      </c>
      <c r="D1073" s="4">
        <v>256</v>
      </c>
      <c r="E1073" t="s">
        <v>64</v>
      </c>
      <c r="F1073">
        <v>2</v>
      </c>
    </row>
    <row r="1074" spans="1:6" x14ac:dyDescent="0.25">
      <c r="A1074" t="s">
        <v>542</v>
      </c>
      <c r="B1074" t="s">
        <v>1131</v>
      </c>
      <c r="C1074" t="s">
        <v>2600</v>
      </c>
      <c r="D1074" s="4">
        <v>4</v>
      </c>
      <c r="E1074" t="s">
        <v>64</v>
      </c>
      <c r="F1074">
        <v>3</v>
      </c>
    </row>
    <row r="1075" spans="1:6" x14ac:dyDescent="0.25">
      <c r="A1075" t="s">
        <v>542</v>
      </c>
      <c r="B1075" t="s">
        <v>1132</v>
      </c>
      <c r="C1075" t="s">
        <v>2601</v>
      </c>
      <c r="D1075" s="4">
        <v>28</v>
      </c>
      <c r="E1075" t="s">
        <v>64</v>
      </c>
      <c r="F1075">
        <v>2</v>
      </c>
    </row>
    <row r="1076" spans="1:6" x14ac:dyDescent="0.25">
      <c r="A1076" t="s">
        <v>542</v>
      </c>
      <c r="B1076" t="s">
        <v>1133</v>
      </c>
      <c r="C1076" t="s">
        <v>2009</v>
      </c>
      <c r="D1076" s="4">
        <v>82</v>
      </c>
      <c r="E1076" t="s">
        <v>64</v>
      </c>
      <c r="F1076">
        <v>3</v>
      </c>
    </row>
    <row r="1077" spans="1:6" x14ac:dyDescent="0.25">
      <c r="A1077" t="s">
        <v>542</v>
      </c>
      <c r="B1077" t="s">
        <v>1134</v>
      </c>
      <c r="C1077" t="s">
        <v>2196</v>
      </c>
      <c r="D1077" s="4">
        <v>1</v>
      </c>
      <c r="E1077" t="s">
        <v>64</v>
      </c>
      <c r="F1077">
        <v>2</v>
      </c>
    </row>
    <row r="1078" spans="1:6" x14ac:dyDescent="0.25">
      <c r="A1078" t="s">
        <v>542</v>
      </c>
      <c r="B1078" t="s">
        <v>1135</v>
      </c>
      <c r="C1078" t="s">
        <v>2010</v>
      </c>
      <c r="D1078" s="4">
        <v>31</v>
      </c>
      <c r="E1078" t="s">
        <v>64</v>
      </c>
      <c r="F1078">
        <v>4</v>
      </c>
    </row>
    <row r="1079" spans="1:6" x14ac:dyDescent="0.25">
      <c r="A1079" t="s">
        <v>542</v>
      </c>
      <c r="B1079" t="s">
        <v>1136</v>
      </c>
      <c r="C1079" t="s">
        <v>1137</v>
      </c>
      <c r="D1079" s="4">
        <v>21</v>
      </c>
      <c r="E1079" t="s">
        <v>64</v>
      </c>
      <c r="F1079">
        <v>4</v>
      </c>
    </row>
    <row r="1080" spans="1:6" x14ac:dyDescent="0.25">
      <c r="A1080" t="s">
        <v>542</v>
      </c>
      <c r="B1080" t="s">
        <v>3891</v>
      </c>
      <c r="C1080" t="s">
        <v>3892</v>
      </c>
      <c r="D1080" s="4">
        <v>48</v>
      </c>
      <c r="E1080" t="s">
        <v>64</v>
      </c>
      <c r="F1080">
        <v>2</v>
      </c>
    </row>
    <row r="1081" spans="1:6" x14ac:dyDescent="0.25">
      <c r="A1081" t="s">
        <v>542</v>
      </c>
      <c r="B1081" t="s">
        <v>1138</v>
      </c>
      <c r="C1081" t="s">
        <v>3893</v>
      </c>
      <c r="D1081" s="4">
        <v>21</v>
      </c>
      <c r="E1081" t="s">
        <v>64</v>
      </c>
      <c r="F1081">
        <v>1</v>
      </c>
    </row>
    <row r="1082" spans="1:6" x14ac:dyDescent="0.25">
      <c r="A1082" t="s">
        <v>542</v>
      </c>
      <c r="B1082" t="s">
        <v>2602</v>
      </c>
      <c r="C1082" t="s">
        <v>2603</v>
      </c>
      <c r="D1082" s="4">
        <v>22</v>
      </c>
      <c r="E1082" t="s">
        <v>64</v>
      </c>
      <c r="F1082">
        <v>2</v>
      </c>
    </row>
    <row r="1083" spans="1:6" x14ac:dyDescent="0.25">
      <c r="A1083" t="s">
        <v>542</v>
      </c>
      <c r="B1083" t="s">
        <v>2604</v>
      </c>
      <c r="C1083" t="s">
        <v>2605</v>
      </c>
      <c r="D1083" s="4">
        <v>14</v>
      </c>
      <c r="E1083" t="s">
        <v>64</v>
      </c>
      <c r="F1083">
        <v>1</v>
      </c>
    </row>
    <row r="1084" spans="1:6" x14ac:dyDescent="0.25">
      <c r="A1084" t="s">
        <v>542</v>
      </c>
      <c r="B1084" t="s">
        <v>2606</v>
      </c>
      <c r="C1084" t="s">
        <v>2607</v>
      </c>
      <c r="D1084" s="4">
        <v>12</v>
      </c>
      <c r="E1084" t="s">
        <v>64</v>
      </c>
      <c r="F1084">
        <v>2</v>
      </c>
    </row>
    <row r="1085" spans="1:6" x14ac:dyDescent="0.25">
      <c r="A1085" t="s">
        <v>542</v>
      </c>
      <c r="B1085" t="s">
        <v>3894</v>
      </c>
      <c r="C1085" t="s">
        <v>3895</v>
      </c>
      <c r="D1085" s="4">
        <v>39</v>
      </c>
      <c r="E1085" t="s">
        <v>64</v>
      </c>
      <c r="F1085">
        <v>1</v>
      </c>
    </row>
    <row r="1086" spans="1:6" x14ac:dyDescent="0.25">
      <c r="A1086" t="s">
        <v>542</v>
      </c>
      <c r="B1086" t="s">
        <v>1139</v>
      </c>
      <c r="C1086" t="s">
        <v>3285</v>
      </c>
      <c r="D1086" s="4">
        <v>46</v>
      </c>
      <c r="E1086" t="s">
        <v>64</v>
      </c>
      <c r="F1086">
        <v>4</v>
      </c>
    </row>
    <row r="1087" spans="1:6" x14ac:dyDescent="0.25">
      <c r="A1087" t="s">
        <v>542</v>
      </c>
      <c r="B1087" t="s">
        <v>1140</v>
      </c>
      <c r="C1087" t="s">
        <v>3286</v>
      </c>
      <c r="D1087" s="4">
        <v>14</v>
      </c>
      <c r="E1087" t="s">
        <v>64</v>
      </c>
      <c r="F1087">
        <v>3</v>
      </c>
    </row>
    <row r="1088" spans="1:6" x14ac:dyDescent="0.25">
      <c r="A1088" t="s">
        <v>542</v>
      </c>
      <c r="B1088" t="s">
        <v>1772</v>
      </c>
      <c r="C1088" t="s">
        <v>3287</v>
      </c>
      <c r="D1088" s="4">
        <v>17</v>
      </c>
      <c r="E1088" t="s">
        <v>64</v>
      </c>
      <c r="F1088">
        <v>3</v>
      </c>
    </row>
    <row r="1089" spans="1:6" x14ac:dyDescent="0.25">
      <c r="A1089" t="s">
        <v>542</v>
      </c>
      <c r="B1089" t="s">
        <v>1141</v>
      </c>
      <c r="C1089" t="s">
        <v>3288</v>
      </c>
      <c r="D1089" s="4">
        <v>8</v>
      </c>
      <c r="E1089" t="s">
        <v>64</v>
      </c>
      <c r="F1089">
        <v>3</v>
      </c>
    </row>
    <row r="1090" spans="1:6" x14ac:dyDescent="0.25">
      <c r="A1090" t="s">
        <v>542</v>
      </c>
      <c r="B1090" t="s">
        <v>1142</v>
      </c>
      <c r="C1090" t="s">
        <v>3289</v>
      </c>
      <c r="D1090" s="4">
        <v>14</v>
      </c>
      <c r="E1090" t="s">
        <v>64</v>
      </c>
      <c r="F1090">
        <v>3</v>
      </c>
    </row>
    <row r="1091" spans="1:6" x14ac:dyDescent="0.25">
      <c r="A1091" t="s">
        <v>542</v>
      </c>
      <c r="B1091" t="s">
        <v>1143</v>
      </c>
      <c r="C1091" t="s">
        <v>3290</v>
      </c>
      <c r="D1091" s="4">
        <v>7</v>
      </c>
      <c r="E1091" t="s">
        <v>64</v>
      </c>
      <c r="F1091">
        <v>3</v>
      </c>
    </row>
    <row r="1092" spans="1:6" x14ac:dyDescent="0.25">
      <c r="A1092" t="s">
        <v>542</v>
      </c>
      <c r="B1092" t="s">
        <v>1144</v>
      </c>
      <c r="C1092" t="s">
        <v>2011</v>
      </c>
      <c r="D1092" s="4">
        <v>71</v>
      </c>
      <c r="E1092" t="s">
        <v>64</v>
      </c>
      <c r="F1092">
        <v>2</v>
      </c>
    </row>
    <row r="1093" spans="1:6" x14ac:dyDescent="0.25">
      <c r="A1093" t="s">
        <v>542</v>
      </c>
      <c r="B1093" t="s">
        <v>1913</v>
      </c>
      <c r="C1093" t="s">
        <v>3291</v>
      </c>
      <c r="D1093" s="4">
        <v>103</v>
      </c>
      <c r="E1093" t="s">
        <v>64</v>
      </c>
      <c r="F1093">
        <v>3</v>
      </c>
    </row>
    <row r="1094" spans="1:6" x14ac:dyDescent="0.25">
      <c r="A1094" t="s">
        <v>542</v>
      </c>
      <c r="B1094" t="s">
        <v>1145</v>
      </c>
      <c r="C1094" t="s">
        <v>2012</v>
      </c>
      <c r="D1094" s="4">
        <v>57</v>
      </c>
      <c r="E1094" t="s">
        <v>64</v>
      </c>
      <c r="F1094">
        <v>3</v>
      </c>
    </row>
    <row r="1095" spans="1:6" x14ac:dyDescent="0.25">
      <c r="A1095" t="s">
        <v>542</v>
      </c>
      <c r="B1095" t="s">
        <v>1146</v>
      </c>
      <c r="C1095" t="s">
        <v>1147</v>
      </c>
      <c r="D1095" s="4">
        <v>2</v>
      </c>
      <c r="E1095" t="s">
        <v>64</v>
      </c>
      <c r="F1095">
        <v>1</v>
      </c>
    </row>
    <row r="1096" spans="1:6" x14ac:dyDescent="0.25">
      <c r="A1096" t="s">
        <v>542</v>
      </c>
      <c r="B1096" t="s">
        <v>1148</v>
      </c>
      <c r="C1096" t="s">
        <v>3292</v>
      </c>
      <c r="D1096" s="4">
        <v>1</v>
      </c>
      <c r="E1096" t="s">
        <v>64</v>
      </c>
      <c r="F1096">
        <v>3</v>
      </c>
    </row>
    <row r="1097" spans="1:6" x14ac:dyDescent="0.25">
      <c r="A1097" t="s">
        <v>542</v>
      </c>
      <c r="B1097" t="s">
        <v>3896</v>
      </c>
      <c r="C1097" t="s">
        <v>3897</v>
      </c>
      <c r="D1097" s="4">
        <v>52</v>
      </c>
      <c r="E1097" t="s">
        <v>64</v>
      </c>
      <c r="F1097">
        <v>3</v>
      </c>
    </row>
    <row r="1098" spans="1:6" x14ac:dyDescent="0.25">
      <c r="A1098" t="s">
        <v>542</v>
      </c>
      <c r="B1098" t="s">
        <v>2608</v>
      </c>
      <c r="C1098" t="s">
        <v>3293</v>
      </c>
      <c r="D1098" s="4">
        <v>4</v>
      </c>
      <c r="E1098" t="s">
        <v>64</v>
      </c>
      <c r="F1098">
        <v>3</v>
      </c>
    </row>
    <row r="1099" spans="1:6" x14ac:dyDescent="0.25">
      <c r="A1099" t="s">
        <v>542</v>
      </c>
      <c r="B1099" t="s">
        <v>1149</v>
      </c>
      <c r="C1099" t="s">
        <v>3294</v>
      </c>
      <c r="D1099" s="4">
        <v>2</v>
      </c>
      <c r="E1099" t="s">
        <v>64</v>
      </c>
      <c r="F1099">
        <v>2</v>
      </c>
    </row>
    <row r="1100" spans="1:6" x14ac:dyDescent="0.25">
      <c r="A1100" t="s">
        <v>542</v>
      </c>
      <c r="B1100" t="s">
        <v>1150</v>
      </c>
      <c r="C1100" t="s">
        <v>1738</v>
      </c>
      <c r="D1100" s="4">
        <v>5</v>
      </c>
      <c r="E1100" t="s">
        <v>64</v>
      </c>
      <c r="F1100">
        <v>1</v>
      </c>
    </row>
    <row r="1101" spans="1:6" x14ac:dyDescent="0.25">
      <c r="A1101" t="s">
        <v>542</v>
      </c>
      <c r="B1101" t="s">
        <v>1151</v>
      </c>
      <c r="C1101" t="s">
        <v>1739</v>
      </c>
      <c r="D1101" s="4">
        <v>5</v>
      </c>
      <c r="E1101" t="s">
        <v>64</v>
      </c>
      <c r="F1101">
        <v>3</v>
      </c>
    </row>
    <row r="1102" spans="1:6" x14ac:dyDescent="0.25">
      <c r="A1102" t="s">
        <v>542</v>
      </c>
      <c r="B1102" t="s">
        <v>1152</v>
      </c>
      <c r="C1102" t="s">
        <v>1740</v>
      </c>
      <c r="D1102" s="4">
        <v>5</v>
      </c>
      <c r="E1102" t="s">
        <v>64</v>
      </c>
      <c r="F1102">
        <v>3</v>
      </c>
    </row>
    <row r="1103" spans="1:6" x14ac:dyDescent="0.25">
      <c r="A1103" t="s">
        <v>542</v>
      </c>
      <c r="B1103" t="s">
        <v>1153</v>
      </c>
      <c r="C1103" t="s">
        <v>1741</v>
      </c>
      <c r="D1103" s="4">
        <v>1</v>
      </c>
      <c r="E1103" t="s">
        <v>64</v>
      </c>
      <c r="F1103">
        <v>1</v>
      </c>
    </row>
    <row r="1104" spans="1:6" x14ac:dyDescent="0.25">
      <c r="A1104" t="s">
        <v>542</v>
      </c>
      <c r="B1104" t="s">
        <v>1726</v>
      </c>
      <c r="C1104" t="s">
        <v>1742</v>
      </c>
      <c r="D1104" s="4">
        <v>1</v>
      </c>
      <c r="E1104" t="s">
        <v>64</v>
      </c>
      <c r="F1104">
        <v>3</v>
      </c>
    </row>
    <row r="1105" spans="1:6" x14ac:dyDescent="0.25">
      <c r="A1105" t="s">
        <v>542</v>
      </c>
      <c r="B1105" t="s">
        <v>3295</v>
      </c>
      <c r="C1105" t="s">
        <v>3296</v>
      </c>
      <c r="D1105" s="4">
        <v>6</v>
      </c>
      <c r="E1105" t="s">
        <v>64</v>
      </c>
      <c r="F1105">
        <v>2</v>
      </c>
    </row>
    <row r="1106" spans="1:6" x14ac:dyDescent="0.25">
      <c r="A1106" t="s">
        <v>542</v>
      </c>
      <c r="B1106" t="s">
        <v>3297</v>
      </c>
      <c r="C1106" t="s">
        <v>3298</v>
      </c>
      <c r="D1106" s="4">
        <v>5</v>
      </c>
      <c r="E1106" t="s">
        <v>64</v>
      </c>
      <c r="F1106">
        <v>1</v>
      </c>
    </row>
    <row r="1107" spans="1:6" x14ac:dyDescent="0.25">
      <c r="A1107" t="s">
        <v>542</v>
      </c>
      <c r="B1107" t="s">
        <v>3898</v>
      </c>
      <c r="C1107" t="s">
        <v>3899</v>
      </c>
      <c r="D1107" s="4">
        <v>2</v>
      </c>
      <c r="E1107" t="s">
        <v>64</v>
      </c>
      <c r="F1107">
        <v>0</v>
      </c>
    </row>
    <row r="1108" spans="1:6" x14ac:dyDescent="0.25">
      <c r="A1108" t="s">
        <v>542</v>
      </c>
      <c r="B1108" t="s">
        <v>1154</v>
      </c>
      <c r="C1108" t="s">
        <v>2013</v>
      </c>
      <c r="D1108" s="4">
        <v>8</v>
      </c>
      <c r="E1108" t="s">
        <v>64</v>
      </c>
      <c r="F1108">
        <v>3</v>
      </c>
    </row>
    <row r="1109" spans="1:6" x14ac:dyDescent="0.25">
      <c r="A1109" t="s">
        <v>542</v>
      </c>
      <c r="B1109" t="s">
        <v>1155</v>
      </c>
      <c r="C1109" t="s">
        <v>2014</v>
      </c>
      <c r="D1109" s="4">
        <v>35</v>
      </c>
      <c r="E1109" t="s">
        <v>64</v>
      </c>
      <c r="F1109">
        <v>3</v>
      </c>
    </row>
    <row r="1110" spans="1:6" x14ac:dyDescent="0.25">
      <c r="A1110" t="s">
        <v>542</v>
      </c>
      <c r="B1110" t="s">
        <v>1156</v>
      </c>
      <c r="C1110" t="s">
        <v>2015</v>
      </c>
      <c r="D1110" s="4">
        <v>26</v>
      </c>
      <c r="E1110" t="s">
        <v>64</v>
      </c>
      <c r="F1110">
        <v>4</v>
      </c>
    </row>
    <row r="1111" spans="1:6" x14ac:dyDescent="0.25">
      <c r="A1111" t="s">
        <v>542</v>
      </c>
      <c r="B1111" t="s">
        <v>1157</v>
      </c>
      <c r="C1111" t="s">
        <v>3299</v>
      </c>
      <c r="D1111" s="4">
        <v>49</v>
      </c>
      <c r="E1111" t="s">
        <v>64</v>
      </c>
      <c r="F1111">
        <v>2</v>
      </c>
    </row>
    <row r="1112" spans="1:6" x14ac:dyDescent="0.25">
      <c r="A1112" t="s">
        <v>542</v>
      </c>
      <c r="B1112" t="s">
        <v>1158</v>
      </c>
      <c r="C1112" t="s">
        <v>3300</v>
      </c>
      <c r="D1112" s="4">
        <v>7</v>
      </c>
      <c r="E1112" t="s">
        <v>64</v>
      </c>
      <c r="F1112">
        <v>1</v>
      </c>
    </row>
    <row r="1113" spans="1:6" x14ac:dyDescent="0.25">
      <c r="A1113" t="s">
        <v>542</v>
      </c>
      <c r="B1113" t="s">
        <v>2609</v>
      </c>
      <c r="C1113" t="s">
        <v>2610</v>
      </c>
      <c r="D1113" s="4">
        <v>1</v>
      </c>
      <c r="E1113" t="s">
        <v>64</v>
      </c>
      <c r="F1113">
        <v>1</v>
      </c>
    </row>
    <row r="1114" spans="1:6" x14ac:dyDescent="0.25">
      <c r="A1114" t="s">
        <v>542</v>
      </c>
      <c r="B1114" t="s">
        <v>3900</v>
      </c>
      <c r="C1114" t="s">
        <v>3901</v>
      </c>
      <c r="D1114" s="4">
        <v>41</v>
      </c>
      <c r="E1114" t="s">
        <v>64</v>
      </c>
      <c r="F1114">
        <v>0</v>
      </c>
    </row>
    <row r="1115" spans="1:6" x14ac:dyDescent="0.25">
      <c r="A1115" t="s">
        <v>542</v>
      </c>
      <c r="B1115" t="s">
        <v>1159</v>
      </c>
      <c r="C1115" t="s">
        <v>3301</v>
      </c>
      <c r="D1115" s="4">
        <v>8</v>
      </c>
      <c r="E1115" t="s">
        <v>64</v>
      </c>
      <c r="F1115">
        <v>1</v>
      </c>
    </row>
    <row r="1116" spans="1:6" x14ac:dyDescent="0.25">
      <c r="A1116" t="s">
        <v>542</v>
      </c>
      <c r="B1116" t="s">
        <v>2611</v>
      </c>
      <c r="C1116" t="s">
        <v>3302</v>
      </c>
      <c r="D1116" s="4">
        <v>7</v>
      </c>
      <c r="E1116" t="s">
        <v>64</v>
      </c>
      <c r="F1116">
        <v>2</v>
      </c>
    </row>
    <row r="1117" spans="1:6" x14ac:dyDescent="0.25">
      <c r="A1117" t="s">
        <v>542</v>
      </c>
      <c r="B1117" t="s">
        <v>1160</v>
      </c>
      <c r="C1117" t="s">
        <v>3303</v>
      </c>
      <c r="D1117" s="4">
        <v>31</v>
      </c>
      <c r="E1117" t="s">
        <v>64</v>
      </c>
      <c r="F1117">
        <v>1</v>
      </c>
    </row>
    <row r="1118" spans="1:6" x14ac:dyDescent="0.25">
      <c r="A1118" t="s">
        <v>542</v>
      </c>
      <c r="B1118" t="s">
        <v>1161</v>
      </c>
      <c r="C1118" t="s">
        <v>3304</v>
      </c>
      <c r="D1118" s="4">
        <v>22</v>
      </c>
      <c r="E1118" t="s">
        <v>64</v>
      </c>
      <c r="F1118">
        <v>2</v>
      </c>
    </row>
    <row r="1119" spans="1:6" x14ac:dyDescent="0.25">
      <c r="A1119" t="s">
        <v>542</v>
      </c>
      <c r="B1119" t="s">
        <v>1162</v>
      </c>
      <c r="C1119" t="s">
        <v>3305</v>
      </c>
      <c r="D1119" s="4">
        <v>3</v>
      </c>
      <c r="E1119" t="s">
        <v>64</v>
      </c>
      <c r="F1119">
        <v>2</v>
      </c>
    </row>
    <row r="1120" spans="1:6" x14ac:dyDescent="0.25">
      <c r="A1120" t="s">
        <v>542</v>
      </c>
      <c r="B1120" t="s">
        <v>2612</v>
      </c>
      <c r="C1120" t="s">
        <v>3306</v>
      </c>
      <c r="D1120" s="4">
        <v>2</v>
      </c>
      <c r="E1120" t="s">
        <v>64</v>
      </c>
      <c r="F1120">
        <v>2</v>
      </c>
    </row>
    <row r="1121" spans="1:6" x14ac:dyDescent="0.25">
      <c r="A1121" t="s">
        <v>542</v>
      </c>
      <c r="B1121" t="s">
        <v>301</v>
      </c>
      <c r="C1121" t="s">
        <v>1975</v>
      </c>
      <c r="D1121" s="4">
        <v>12</v>
      </c>
      <c r="E1121" t="s">
        <v>64</v>
      </c>
      <c r="F1121">
        <v>3</v>
      </c>
    </row>
    <row r="1122" spans="1:6" x14ac:dyDescent="0.25">
      <c r="A1122" t="s">
        <v>542</v>
      </c>
      <c r="B1122" t="s">
        <v>302</v>
      </c>
      <c r="C1122" t="s">
        <v>1976</v>
      </c>
      <c r="D1122" s="4">
        <v>12</v>
      </c>
      <c r="E1122" t="s">
        <v>64</v>
      </c>
      <c r="F1122">
        <v>1</v>
      </c>
    </row>
    <row r="1123" spans="1:6" x14ac:dyDescent="0.25">
      <c r="A1123" t="s">
        <v>542</v>
      </c>
      <c r="B1123" t="s">
        <v>3307</v>
      </c>
      <c r="C1123" t="s">
        <v>3308</v>
      </c>
      <c r="D1123" s="4">
        <v>6</v>
      </c>
      <c r="E1123" t="s">
        <v>64</v>
      </c>
      <c r="F1123">
        <v>2</v>
      </c>
    </row>
    <row r="1124" spans="1:6" x14ac:dyDescent="0.25">
      <c r="A1124" t="s">
        <v>2705</v>
      </c>
      <c r="B1124" t="s">
        <v>303</v>
      </c>
      <c r="C1124" t="s">
        <v>2712</v>
      </c>
      <c r="D1124" s="4">
        <v>150</v>
      </c>
      <c r="E1124" t="s">
        <v>64</v>
      </c>
      <c r="F1124">
        <v>2</v>
      </c>
    </row>
    <row r="1125" spans="1:6" x14ac:dyDescent="0.25">
      <c r="A1125" t="s">
        <v>542</v>
      </c>
      <c r="B1125" t="s">
        <v>303</v>
      </c>
      <c r="C1125" t="s">
        <v>2712</v>
      </c>
      <c r="D1125" s="4">
        <v>69</v>
      </c>
      <c r="E1125" t="s">
        <v>64</v>
      </c>
      <c r="F1125">
        <v>2</v>
      </c>
    </row>
    <row r="1126" spans="1:6" x14ac:dyDescent="0.25">
      <c r="A1126" t="s">
        <v>542</v>
      </c>
      <c r="B1126" t="s">
        <v>2613</v>
      </c>
      <c r="C1126" t="s">
        <v>3309</v>
      </c>
      <c r="D1126" s="4">
        <v>2</v>
      </c>
      <c r="E1126" t="s">
        <v>64</v>
      </c>
      <c r="F1126">
        <v>2</v>
      </c>
    </row>
    <row r="1127" spans="1:6" x14ac:dyDescent="0.25">
      <c r="A1127" t="s">
        <v>542</v>
      </c>
      <c r="B1127" t="s">
        <v>1163</v>
      </c>
      <c r="C1127" t="s">
        <v>2016</v>
      </c>
      <c r="D1127" s="4">
        <v>102</v>
      </c>
      <c r="E1127" t="s">
        <v>64</v>
      </c>
      <c r="F1127">
        <v>3</v>
      </c>
    </row>
    <row r="1128" spans="1:6" x14ac:dyDescent="0.25">
      <c r="A1128" t="s">
        <v>542</v>
      </c>
      <c r="B1128" t="s">
        <v>1164</v>
      </c>
      <c r="C1128" t="s">
        <v>2017</v>
      </c>
      <c r="D1128" s="4">
        <v>29</v>
      </c>
      <c r="E1128" t="s">
        <v>64</v>
      </c>
      <c r="F1128">
        <v>4</v>
      </c>
    </row>
    <row r="1129" spans="1:6" x14ac:dyDescent="0.25">
      <c r="A1129" t="s">
        <v>542</v>
      </c>
      <c r="B1129" t="s">
        <v>1661</v>
      </c>
      <c r="C1129" t="s">
        <v>2018</v>
      </c>
      <c r="D1129" s="4">
        <v>15</v>
      </c>
      <c r="E1129" t="s">
        <v>64</v>
      </c>
      <c r="F1129">
        <v>2</v>
      </c>
    </row>
    <row r="1130" spans="1:6" x14ac:dyDescent="0.25">
      <c r="A1130" t="s">
        <v>542</v>
      </c>
      <c r="B1130" t="s">
        <v>1165</v>
      </c>
      <c r="C1130" t="s">
        <v>2019</v>
      </c>
      <c r="D1130" s="4">
        <v>9</v>
      </c>
      <c r="E1130" t="s">
        <v>64</v>
      </c>
      <c r="F1130">
        <v>2</v>
      </c>
    </row>
    <row r="1131" spans="1:6" x14ac:dyDescent="0.25">
      <c r="A1131" t="s">
        <v>542</v>
      </c>
      <c r="B1131" t="s">
        <v>1166</v>
      </c>
      <c r="C1131" t="s">
        <v>2020</v>
      </c>
      <c r="D1131" s="4">
        <v>9</v>
      </c>
      <c r="E1131" t="s">
        <v>64</v>
      </c>
      <c r="F1131">
        <v>2</v>
      </c>
    </row>
    <row r="1132" spans="1:6" x14ac:dyDescent="0.25">
      <c r="A1132" t="s">
        <v>542</v>
      </c>
      <c r="B1132" t="s">
        <v>2614</v>
      </c>
      <c r="C1132" t="s">
        <v>2615</v>
      </c>
      <c r="D1132" s="4">
        <v>7</v>
      </c>
      <c r="E1132" t="s">
        <v>64</v>
      </c>
      <c r="F1132">
        <v>1</v>
      </c>
    </row>
    <row r="1133" spans="1:6" x14ac:dyDescent="0.25">
      <c r="A1133" t="s">
        <v>542</v>
      </c>
      <c r="B1133" t="s">
        <v>3902</v>
      </c>
      <c r="C1133" t="s">
        <v>3903</v>
      </c>
      <c r="D1133" s="4">
        <v>3</v>
      </c>
      <c r="E1133" t="s">
        <v>64</v>
      </c>
      <c r="F1133">
        <v>1</v>
      </c>
    </row>
    <row r="1134" spans="1:6" x14ac:dyDescent="0.25">
      <c r="A1134" t="s">
        <v>542</v>
      </c>
      <c r="B1134" t="s">
        <v>1167</v>
      </c>
      <c r="C1134" t="s">
        <v>2021</v>
      </c>
      <c r="D1134" s="4">
        <v>11</v>
      </c>
      <c r="E1134" t="s">
        <v>64</v>
      </c>
      <c r="F1134">
        <v>1</v>
      </c>
    </row>
    <row r="1135" spans="1:6" x14ac:dyDescent="0.25">
      <c r="A1135" t="s">
        <v>542</v>
      </c>
      <c r="B1135" t="s">
        <v>1168</v>
      </c>
      <c r="C1135" t="s">
        <v>2022</v>
      </c>
      <c r="D1135" s="4">
        <v>1</v>
      </c>
      <c r="E1135" t="s">
        <v>64</v>
      </c>
      <c r="F1135">
        <v>3</v>
      </c>
    </row>
    <row r="1136" spans="1:6" x14ac:dyDescent="0.25">
      <c r="A1136" t="s">
        <v>542</v>
      </c>
      <c r="B1136" t="s">
        <v>2616</v>
      </c>
      <c r="C1136" t="s">
        <v>3310</v>
      </c>
      <c r="D1136" s="4">
        <v>14</v>
      </c>
      <c r="E1136" t="s">
        <v>64</v>
      </c>
      <c r="F1136">
        <v>1</v>
      </c>
    </row>
    <row r="1137" spans="1:6" x14ac:dyDescent="0.25">
      <c r="A1137" t="s">
        <v>542</v>
      </c>
      <c r="B1137" t="s">
        <v>2617</v>
      </c>
      <c r="C1137" t="s">
        <v>3311</v>
      </c>
      <c r="D1137" s="4">
        <v>5</v>
      </c>
      <c r="E1137" t="s">
        <v>64</v>
      </c>
      <c r="F1137">
        <v>2</v>
      </c>
    </row>
    <row r="1138" spans="1:6" x14ac:dyDescent="0.25">
      <c r="A1138" t="s">
        <v>542</v>
      </c>
      <c r="B1138" t="s">
        <v>3904</v>
      </c>
      <c r="C1138" t="s">
        <v>3905</v>
      </c>
      <c r="D1138" s="4">
        <v>2</v>
      </c>
      <c r="E1138" t="s">
        <v>64</v>
      </c>
      <c r="F1138">
        <v>0</v>
      </c>
    </row>
    <row r="1139" spans="1:6" x14ac:dyDescent="0.25">
      <c r="A1139" t="s">
        <v>542</v>
      </c>
      <c r="B1139" t="s">
        <v>3906</v>
      </c>
      <c r="C1139" t="s">
        <v>3907</v>
      </c>
      <c r="D1139" s="4">
        <v>1</v>
      </c>
      <c r="E1139" t="s">
        <v>64</v>
      </c>
      <c r="F1139">
        <v>0</v>
      </c>
    </row>
    <row r="1140" spans="1:6" x14ac:dyDescent="0.25">
      <c r="A1140" t="s">
        <v>542</v>
      </c>
      <c r="B1140" t="s">
        <v>1169</v>
      </c>
      <c r="C1140" t="s">
        <v>2023</v>
      </c>
      <c r="D1140" s="4">
        <v>121</v>
      </c>
      <c r="E1140" t="s">
        <v>64</v>
      </c>
      <c r="F1140">
        <v>3</v>
      </c>
    </row>
    <row r="1141" spans="1:6" x14ac:dyDescent="0.25">
      <c r="A1141" t="s">
        <v>542</v>
      </c>
      <c r="B1141" t="s">
        <v>1170</v>
      </c>
      <c r="C1141" t="s">
        <v>2024</v>
      </c>
      <c r="D1141" s="4">
        <v>92</v>
      </c>
      <c r="E1141" t="s">
        <v>64</v>
      </c>
      <c r="F1141">
        <v>2</v>
      </c>
    </row>
    <row r="1142" spans="1:6" x14ac:dyDescent="0.25">
      <c r="A1142" t="s">
        <v>542</v>
      </c>
      <c r="B1142" t="s">
        <v>3312</v>
      </c>
      <c r="C1142" t="s">
        <v>3313</v>
      </c>
      <c r="D1142" s="4">
        <v>1</v>
      </c>
      <c r="E1142" t="s">
        <v>64</v>
      </c>
      <c r="F1142">
        <v>1</v>
      </c>
    </row>
    <row r="1143" spans="1:6" x14ac:dyDescent="0.25">
      <c r="A1143" t="s">
        <v>542</v>
      </c>
      <c r="B1143" t="s">
        <v>1171</v>
      </c>
      <c r="C1143" t="s">
        <v>2025</v>
      </c>
      <c r="D1143" s="4">
        <v>10</v>
      </c>
      <c r="E1143" t="s">
        <v>64</v>
      </c>
      <c r="F1143">
        <v>3</v>
      </c>
    </row>
    <row r="1144" spans="1:6" x14ac:dyDescent="0.25">
      <c r="A1144" t="s">
        <v>2705</v>
      </c>
      <c r="B1144" t="s">
        <v>1172</v>
      </c>
      <c r="C1144" t="s">
        <v>2713</v>
      </c>
      <c r="D1144" s="4">
        <v>3360</v>
      </c>
      <c r="E1144" t="s">
        <v>64</v>
      </c>
      <c r="F1144">
        <v>4</v>
      </c>
    </row>
    <row r="1145" spans="1:6" x14ac:dyDescent="0.25">
      <c r="A1145" t="s">
        <v>542</v>
      </c>
      <c r="B1145" t="s">
        <v>1172</v>
      </c>
      <c r="C1145" t="s">
        <v>2713</v>
      </c>
      <c r="D1145" s="4">
        <v>1111</v>
      </c>
      <c r="E1145" t="s">
        <v>64</v>
      </c>
      <c r="F1145">
        <v>4</v>
      </c>
    </row>
    <row r="1146" spans="1:6" x14ac:dyDescent="0.25">
      <c r="A1146" t="s">
        <v>542</v>
      </c>
      <c r="B1146" t="s">
        <v>1173</v>
      </c>
      <c r="C1146" t="s">
        <v>1174</v>
      </c>
      <c r="D1146" s="4">
        <v>43</v>
      </c>
      <c r="E1146" t="s">
        <v>64</v>
      </c>
      <c r="F1146">
        <v>3</v>
      </c>
    </row>
    <row r="1147" spans="1:6" x14ac:dyDescent="0.25">
      <c r="A1147" t="s">
        <v>542</v>
      </c>
      <c r="B1147" t="s">
        <v>1175</v>
      </c>
      <c r="C1147" t="s">
        <v>3314</v>
      </c>
      <c r="D1147" s="4">
        <v>555</v>
      </c>
      <c r="E1147" t="s">
        <v>64</v>
      </c>
      <c r="F1147">
        <v>3</v>
      </c>
    </row>
    <row r="1148" spans="1:6" x14ac:dyDescent="0.25">
      <c r="A1148" t="s">
        <v>542</v>
      </c>
      <c r="B1148" t="s">
        <v>1176</v>
      </c>
      <c r="C1148" t="s">
        <v>3315</v>
      </c>
      <c r="D1148" s="4">
        <v>2256</v>
      </c>
      <c r="E1148" t="s">
        <v>64</v>
      </c>
      <c r="F1148">
        <v>3</v>
      </c>
    </row>
    <row r="1149" spans="1:6" x14ac:dyDescent="0.25">
      <c r="A1149" t="s">
        <v>542</v>
      </c>
      <c r="B1149" t="s">
        <v>1177</v>
      </c>
      <c r="C1149" t="s">
        <v>3316</v>
      </c>
      <c r="D1149" s="4">
        <v>603</v>
      </c>
      <c r="E1149" t="s">
        <v>64</v>
      </c>
      <c r="F1149">
        <v>2</v>
      </c>
    </row>
    <row r="1150" spans="1:6" x14ac:dyDescent="0.25">
      <c r="A1150" t="s">
        <v>542</v>
      </c>
      <c r="B1150" t="s">
        <v>1178</v>
      </c>
      <c r="C1150" t="s">
        <v>3317</v>
      </c>
      <c r="D1150" s="4">
        <v>25</v>
      </c>
      <c r="E1150" t="s">
        <v>64</v>
      </c>
      <c r="F1150">
        <v>2</v>
      </c>
    </row>
    <row r="1151" spans="1:6" x14ac:dyDescent="0.25">
      <c r="A1151" t="s">
        <v>542</v>
      </c>
      <c r="B1151" t="s">
        <v>2197</v>
      </c>
      <c r="C1151" t="s">
        <v>3318</v>
      </c>
      <c r="D1151" s="4">
        <v>98</v>
      </c>
      <c r="E1151" t="s">
        <v>64</v>
      </c>
      <c r="F1151">
        <v>3</v>
      </c>
    </row>
    <row r="1152" spans="1:6" x14ac:dyDescent="0.25">
      <c r="A1152" t="s">
        <v>542</v>
      </c>
      <c r="B1152" t="s">
        <v>1179</v>
      </c>
      <c r="C1152" t="s">
        <v>3319</v>
      </c>
      <c r="D1152" s="4">
        <v>56</v>
      </c>
      <c r="E1152" t="s">
        <v>64</v>
      </c>
      <c r="F1152">
        <v>3</v>
      </c>
    </row>
    <row r="1153" spans="1:6" x14ac:dyDescent="0.25">
      <c r="A1153" t="s">
        <v>542</v>
      </c>
      <c r="B1153" t="s">
        <v>1180</v>
      </c>
      <c r="C1153" t="s">
        <v>3320</v>
      </c>
      <c r="D1153" s="4">
        <v>24</v>
      </c>
      <c r="E1153" t="s">
        <v>64</v>
      </c>
      <c r="F1153">
        <v>3</v>
      </c>
    </row>
    <row r="1154" spans="1:6" x14ac:dyDescent="0.25">
      <c r="A1154" t="s">
        <v>542</v>
      </c>
      <c r="B1154" t="s">
        <v>1181</v>
      </c>
      <c r="C1154" t="s">
        <v>3321</v>
      </c>
      <c r="D1154" s="4">
        <v>74</v>
      </c>
      <c r="E1154" t="s">
        <v>64</v>
      </c>
      <c r="F1154">
        <v>3</v>
      </c>
    </row>
    <row r="1155" spans="1:6" x14ac:dyDescent="0.25">
      <c r="A1155" t="s">
        <v>542</v>
      </c>
      <c r="B1155" t="s">
        <v>1182</v>
      </c>
      <c r="C1155" t="s">
        <v>3322</v>
      </c>
      <c r="D1155" s="4">
        <v>791</v>
      </c>
      <c r="E1155" t="s">
        <v>64</v>
      </c>
      <c r="F1155">
        <v>3</v>
      </c>
    </row>
    <row r="1156" spans="1:6" x14ac:dyDescent="0.25">
      <c r="A1156" t="s">
        <v>542</v>
      </c>
      <c r="B1156" t="s">
        <v>1183</v>
      </c>
      <c r="C1156" t="s">
        <v>3323</v>
      </c>
      <c r="D1156" s="4">
        <v>15</v>
      </c>
      <c r="E1156" t="s">
        <v>64</v>
      </c>
      <c r="F1156">
        <v>2</v>
      </c>
    </row>
    <row r="1157" spans="1:6" x14ac:dyDescent="0.25">
      <c r="A1157" t="s">
        <v>542</v>
      </c>
      <c r="B1157" t="s">
        <v>1184</v>
      </c>
      <c r="C1157" t="s">
        <v>3324</v>
      </c>
      <c r="D1157" s="4">
        <v>7</v>
      </c>
      <c r="E1157" t="s">
        <v>64</v>
      </c>
      <c r="F1157">
        <v>1</v>
      </c>
    </row>
    <row r="1158" spans="1:6" x14ac:dyDescent="0.25">
      <c r="A1158" t="s">
        <v>542</v>
      </c>
      <c r="B1158" t="s">
        <v>1671</v>
      </c>
      <c r="C1158" t="s">
        <v>3908</v>
      </c>
      <c r="D1158" s="4">
        <v>18</v>
      </c>
      <c r="E1158" t="s">
        <v>64</v>
      </c>
      <c r="F1158">
        <v>1</v>
      </c>
    </row>
    <row r="1159" spans="1:6" x14ac:dyDescent="0.25">
      <c r="A1159" t="s">
        <v>542</v>
      </c>
      <c r="B1159" t="s">
        <v>1185</v>
      </c>
      <c r="C1159" t="s">
        <v>3325</v>
      </c>
      <c r="D1159" s="4">
        <v>13</v>
      </c>
      <c r="E1159" t="s">
        <v>64</v>
      </c>
      <c r="F1159">
        <v>2</v>
      </c>
    </row>
    <row r="1160" spans="1:6" x14ac:dyDescent="0.25">
      <c r="A1160" t="s">
        <v>542</v>
      </c>
      <c r="B1160" t="s">
        <v>2108</v>
      </c>
      <c r="C1160" t="s">
        <v>3326</v>
      </c>
      <c r="D1160" s="4">
        <v>13</v>
      </c>
      <c r="E1160" t="s">
        <v>64</v>
      </c>
      <c r="F1160">
        <v>4</v>
      </c>
    </row>
    <row r="1161" spans="1:6" x14ac:dyDescent="0.25">
      <c r="A1161" t="s">
        <v>542</v>
      </c>
      <c r="B1161" t="s">
        <v>1186</v>
      </c>
      <c r="C1161" t="s">
        <v>2026</v>
      </c>
      <c r="D1161" s="4">
        <v>28</v>
      </c>
      <c r="E1161" t="s">
        <v>64</v>
      </c>
      <c r="F1161">
        <v>3</v>
      </c>
    </row>
    <row r="1162" spans="1:6" x14ac:dyDescent="0.25">
      <c r="A1162" t="s">
        <v>542</v>
      </c>
      <c r="B1162" t="s">
        <v>1773</v>
      </c>
      <c r="C1162" t="s">
        <v>2027</v>
      </c>
      <c r="D1162" s="4">
        <v>23</v>
      </c>
      <c r="E1162" t="s">
        <v>64</v>
      </c>
      <c r="F1162">
        <v>4</v>
      </c>
    </row>
    <row r="1163" spans="1:6" x14ac:dyDescent="0.25">
      <c r="A1163" t="s">
        <v>542</v>
      </c>
      <c r="B1163" t="s">
        <v>3327</v>
      </c>
      <c r="C1163" t="s">
        <v>3328</v>
      </c>
      <c r="D1163" s="4">
        <v>73</v>
      </c>
      <c r="E1163" t="s">
        <v>64</v>
      </c>
      <c r="F1163">
        <v>3</v>
      </c>
    </row>
    <row r="1164" spans="1:6" x14ac:dyDescent="0.25">
      <c r="A1164" t="s">
        <v>542</v>
      </c>
      <c r="B1164" t="s">
        <v>3329</v>
      </c>
      <c r="C1164" t="s">
        <v>3330</v>
      </c>
      <c r="D1164" s="4">
        <v>47</v>
      </c>
      <c r="E1164" t="s">
        <v>64</v>
      </c>
      <c r="F1164">
        <v>3</v>
      </c>
    </row>
    <row r="1165" spans="1:6" x14ac:dyDescent="0.25">
      <c r="A1165" t="s">
        <v>542</v>
      </c>
      <c r="B1165" t="s">
        <v>1187</v>
      </c>
      <c r="C1165" t="s">
        <v>2028</v>
      </c>
      <c r="D1165" s="4">
        <v>21</v>
      </c>
      <c r="E1165" t="s">
        <v>64</v>
      </c>
      <c r="F1165">
        <v>2</v>
      </c>
    </row>
    <row r="1166" spans="1:6" x14ac:dyDescent="0.25">
      <c r="A1166" t="s">
        <v>542</v>
      </c>
      <c r="B1166" t="s">
        <v>1188</v>
      </c>
      <c r="C1166" t="s">
        <v>3331</v>
      </c>
      <c r="D1166" s="4">
        <v>27</v>
      </c>
      <c r="E1166" t="s">
        <v>64</v>
      </c>
      <c r="F1166">
        <v>2</v>
      </c>
    </row>
    <row r="1167" spans="1:6" x14ac:dyDescent="0.25">
      <c r="A1167" t="s">
        <v>542</v>
      </c>
      <c r="B1167" t="s">
        <v>1663</v>
      </c>
      <c r="C1167" t="s">
        <v>3332</v>
      </c>
      <c r="D1167" s="4">
        <v>100</v>
      </c>
      <c r="E1167" t="s">
        <v>64</v>
      </c>
      <c r="F1167">
        <v>3</v>
      </c>
    </row>
    <row r="1168" spans="1:6" x14ac:dyDescent="0.25">
      <c r="A1168" t="s">
        <v>542</v>
      </c>
      <c r="B1168" t="s">
        <v>2618</v>
      </c>
      <c r="C1168" t="s">
        <v>2619</v>
      </c>
      <c r="D1168" s="4">
        <v>222</v>
      </c>
      <c r="E1168" t="s">
        <v>64</v>
      </c>
      <c r="F1168">
        <v>3</v>
      </c>
    </row>
    <row r="1169" spans="1:6" x14ac:dyDescent="0.25">
      <c r="A1169" t="s">
        <v>542</v>
      </c>
      <c r="B1169" t="s">
        <v>2620</v>
      </c>
      <c r="C1169" t="s">
        <v>2621</v>
      </c>
      <c r="D1169" s="4">
        <v>155</v>
      </c>
      <c r="E1169" t="s">
        <v>64</v>
      </c>
      <c r="F1169">
        <v>4</v>
      </c>
    </row>
    <row r="1170" spans="1:6" x14ac:dyDescent="0.25">
      <c r="A1170" t="s">
        <v>542</v>
      </c>
      <c r="B1170" t="s">
        <v>1189</v>
      </c>
      <c r="C1170" t="s">
        <v>2029</v>
      </c>
      <c r="D1170" s="4">
        <v>258</v>
      </c>
      <c r="E1170" t="s">
        <v>64</v>
      </c>
      <c r="F1170">
        <v>4</v>
      </c>
    </row>
    <row r="1171" spans="1:6" x14ac:dyDescent="0.25">
      <c r="A1171" t="s">
        <v>542</v>
      </c>
      <c r="B1171" t="s">
        <v>304</v>
      </c>
      <c r="C1171" t="s">
        <v>1977</v>
      </c>
      <c r="D1171" s="4">
        <v>714</v>
      </c>
      <c r="E1171" t="s">
        <v>64</v>
      </c>
      <c r="F1171">
        <v>4</v>
      </c>
    </row>
    <row r="1172" spans="1:6" x14ac:dyDescent="0.25">
      <c r="A1172" t="s">
        <v>542</v>
      </c>
      <c r="B1172" t="s">
        <v>1190</v>
      </c>
      <c r="C1172" t="s">
        <v>2030</v>
      </c>
      <c r="D1172" s="4">
        <v>305</v>
      </c>
      <c r="E1172" t="s">
        <v>64</v>
      </c>
      <c r="F1172">
        <v>4</v>
      </c>
    </row>
    <row r="1173" spans="1:6" x14ac:dyDescent="0.25">
      <c r="A1173" t="s">
        <v>542</v>
      </c>
      <c r="B1173" t="s">
        <v>305</v>
      </c>
      <c r="C1173" t="s">
        <v>1978</v>
      </c>
      <c r="D1173" s="4">
        <v>525</v>
      </c>
      <c r="E1173" t="s">
        <v>64</v>
      </c>
      <c r="F1173">
        <v>4</v>
      </c>
    </row>
    <row r="1174" spans="1:6" x14ac:dyDescent="0.25">
      <c r="A1174" t="s">
        <v>542</v>
      </c>
      <c r="B1174" t="s">
        <v>1191</v>
      </c>
      <c r="C1174" t="s">
        <v>2031</v>
      </c>
      <c r="D1174" s="4">
        <v>445</v>
      </c>
      <c r="E1174" t="s">
        <v>64</v>
      </c>
      <c r="F1174">
        <v>3</v>
      </c>
    </row>
    <row r="1175" spans="1:6" x14ac:dyDescent="0.25">
      <c r="A1175" t="s">
        <v>542</v>
      </c>
      <c r="B1175" t="s">
        <v>1192</v>
      </c>
      <c r="C1175" t="s">
        <v>2032</v>
      </c>
      <c r="D1175" s="4">
        <v>349</v>
      </c>
      <c r="E1175" t="s">
        <v>64</v>
      </c>
      <c r="F1175">
        <v>3</v>
      </c>
    </row>
    <row r="1176" spans="1:6" x14ac:dyDescent="0.25">
      <c r="A1176" t="s">
        <v>542</v>
      </c>
      <c r="B1176" t="s">
        <v>1193</v>
      </c>
      <c r="C1176" t="s">
        <v>2033</v>
      </c>
      <c r="D1176" s="4">
        <v>111</v>
      </c>
      <c r="E1176" t="s">
        <v>64</v>
      </c>
      <c r="F1176">
        <v>4</v>
      </c>
    </row>
    <row r="1177" spans="1:6" x14ac:dyDescent="0.25">
      <c r="A1177" t="s">
        <v>542</v>
      </c>
      <c r="B1177" t="s">
        <v>1194</v>
      </c>
      <c r="C1177" t="s">
        <v>2034</v>
      </c>
      <c r="D1177" s="4">
        <v>39</v>
      </c>
      <c r="E1177" t="s">
        <v>64</v>
      </c>
      <c r="F1177">
        <v>5</v>
      </c>
    </row>
    <row r="1178" spans="1:6" x14ac:dyDescent="0.25">
      <c r="A1178" t="s">
        <v>542</v>
      </c>
      <c r="B1178" t="s">
        <v>1195</v>
      </c>
      <c r="C1178" t="s">
        <v>2035</v>
      </c>
      <c r="D1178" s="4">
        <v>132</v>
      </c>
      <c r="E1178" t="s">
        <v>64</v>
      </c>
      <c r="F1178">
        <v>4</v>
      </c>
    </row>
    <row r="1179" spans="1:6" x14ac:dyDescent="0.25">
      <c r="A1179" t="s">
        <v>542</v>
      </c>
      <c r="B1179" t="s">
        <v>1196</v>
      </c>
      <c r="C1179" t="s">
        <v>2036</v>
      </c>
      <c r="D1179" s="4">
        <v>201</v>
      </c>
      <c r="E1179" t="s">
        <v>64</v>
      </c>
      <c r="F1179">
        <v>4</v>
      </c>
    </row>
    <row r="1180" spans="1:6" x14ac:dyDescent="0.25">
      <c r="A1180" t="s">
        <v>542</v>
      </c>
      <c r="B1180" t="s">
        <v>1197</v>
      </c>
      <c r="C1180" t="s">
        <v>2037</v>
      </c>
      <c r="D1180" s="4">
        <v>564</v>
      </c>
      <c r="E1180" t="s">
        <v>64</v>
      </c>
      <c r="F1180">
        <v>4</v>
      </c>
    </row>
    <row r="1181" spans="1:6" x14ac:dyDescent="0.25">
      <c r="A1181" t="s">
        <v>542</v>
      </c>
      <c r="B1181" t="s">
        <v>306</v>
      </c>
      <c r="C1181" t="s">
        <v>1979</v>
      </c>
      <c r="D1181" s="4">
        <v>329</v>
      </c>
      <c r="E1181" t="s">
        <v>64</v>
      </c>
      <c r="F1181">
        <v>4</v>
      </c>
    </row>
    <row r="1182" spans="1:6" x14ac:dyDescent="0.25">
      <c r="A1182" t="s">
        <v>542</v>
      </c>
      <c r="B1182" t="s">
        <v>1198</v>
      </c>
      <c r="C1182" t="s">
        <v>3333</v>
      </c>
      <c r="D1182" s="4">
        <v>38</v>
      </c>
      <c r="E1182" t="s">
        <v>64</v>
      </c>
      <c r="F1182">
        <v>3</v>
      </c>
    </row>
    <row r="1183" spans="1:6" x14ac:dyDescent="0.25">
      <c r="A1183" t="s">
        <v>542</v>
      </c>
      <c r="B1183" t="s">
        <v>3334</v>
      </c>
      <c r="C1183" t="s">
        <v>3909</v>
      </c>
      <c r="D1183" s="4">
        <v>96</v>
      </c>
      <c r="E1183" t="s">
        <v>64</v>
      </c>
      <c r="F1183">
        <v>4</v>
      </c>
    </row>
    <row r="1184" spans="1:6" x14ac:dyDescent="0.25">
      <c r="A1184" t="s">
        <v>542</v>
      </c>
      <c r="B1184" t="s">
        <v>1662</v>
      </c>
      <c r="C1184" t="s">
        <v>2622</v>
      </c>
      <c r="D1184" s="4">
        <v>52</v>
      </c>
      <c r="E1184" t="s">
        <v>64</v>
      </c>
      <c r="F1184">
        <v>3</v>
      </c>
    </row>
    <row r="1185" spans="1:6" x14ac:dyDescent="0.25">
      <c r="A1185" t="s">
        <v>542</v>
      </c>
      <c r="B1185" t="s">
        <v>1706</v>
      </c>
      <c r="C1185" t="s">
        <v>2038</v>
      </c>
      <c r="D1185" s="4">
        <v>56</v>
      </c>
      <c r="E1185" t="s">
        <v>64</v>
      </c>
      <c r="F1185">
        <v>5</v>
      </c>
    </row>
    <row r="1186" spans="1:6" x14ac:dyDescent="0.25">
      <c r="A1186" t="s">
        <v>542</v>
      </c>
      <c r="B1186" t="s">
        <v>1199</v>
      </c>
      <c r="C1186" t="s">
        <v>1200</v>
      </c>
      <c r="D1186" s="4">
        <v>8</v>
      </c>
      <c r="E1186" t="s">
        <v>64</v>
      </c>
      <c r="F1186">
        <v>4</v>
      </c>
    </row>
    <row r="1187" spans="1:6" x14ac:dyDescent="0.25">
      <c r="A1187" t="s">
        <v>542</v>
      </c>
      <c r="B1187" t="s">
        <v>1201</v>
      </c>
      <c r="C1187" t="s">
        <v>1202</v>
      </c>
      <c r="D1187" s="4">
        <v>4</v>
      </c>
      <c r="E1187" t="s">
        <v>64</v>
      </c>
      <c r="F1187">
        <v>4</v>
      </c>
    </row>
    <row r="1188" spans="1:6" x14ac:dyDescent="0.25">
      <c r="A1188" t="s">
        <v>542</v>
      </c>
      <c r="B1188" t="s">
        <v>1203</v>
      </c>
      <c r="C1188" t="s">
        <v>1204</v>
      </c>
      <c r="D1188" s="4">
        <v>6</v>
      </c>
      <c r="E1188" t="s">
        <v>64</v>
      </c>
      <c r="F1188">
        <v>4</v>
      </c>
    </row>
    <row r="1189" spans="1:6" x14ac:dyDescent="0.25">
      <c r="A1189" t="s">
        <v>542</v>
      </c>
      <c r="B1189" t="s">
        <v>1205</v>
      </c>
      <c r="C1189" t="s">
        <v>3335</v>
      </c>
      <c r="D1189" s="4">
        <v>1300</v>
      </c>
      <c r="E1189" t="s">
        <v>175</v>
      </c>
      <c r="F1189">
        <v>3</v>
      </c>
    </row>
    <row r="1190" spans="1:6" x14ac:dyDescent="0.25">
      <c r="A1190" t="s">
        <v>542</v>
      </c>
      <c r="B1190" t="s">
        <v>3336</v>
      </c>
      <c r="C1190" t="s">
        <v>3337</v>
      </c>
      <c r="D1190" s="4">
        <v>1650</v>
      </c>
      <c r="E1190" t="s">
        <v>175</v>
      </c>
      <c r="F1190">
        <v>4</v>
      </c>
    </row>
    <row r="1191" spans="1:6" x14ac:dyDescent="0.25">
      <c r="A1191" t="s">
        <v>542</v>
      </c>
      <c r="B1191" t="s">
        <v>1206</v>
      </c>
      <c r="C1191" t="s">
        <v>3338</v>
      </c>
      <c r="D1191" s="4">
        <v>400</v>
      </c>
      <c r="E1191" t="s">
        <v>175</v>
      </c>
      <c r="F1191">
        <v>4</v>
      </c>
    </row>
    <row r="1192" spans="1:6" x14ac:dyDescent="0.25">
      <c r="A1192" t="s">
        <v>542</v>
      </c>
      <c r="B1192" t="s">
        <v>1743</v>
      </c>
      <c r="C1192" t="s">
        <v>3339</v>
      </c>
      <c r="D1192" s="4">
        <v>146</v>
      </c>
      <c r="E1192" t="s">
        <v>64</v>
      </c>
      <c r="F1192">
        <v>2</v>
      </c>
    </row>
    <row r="1193" spans="1:6" x14ac:dyDescent="0.25">
      <c r="A1193" t="s">
        <v>542</v>
      </c>
      <c r="B1193" t="s">
        <v>1207</v>
      </c>
      <c r="C1193" t="s">
        <v>3340</v>
      </c>
      <c r="D1193" s="4">
        <v>64</v>
      </c>
      <c r="E1193" t="s">
        <v>64</v>
      </c>
      <c r="F1193">
        <v>3</v>
      </c>
    </row>
    <row r="1194" spans="1:6" x14ac:dyDescent="0.25">
      <c r="A1194" t="s">
        <v>542</v>
      </c>
      <c r="B1194" t="s">
        <v>1208</v>
      </c>
      <c r="C1194" t="s">
        <v>2039</v>
      </c>
      <c r="D1194" s="4">
        <v>16</v>
      </c>
      <c r="E1194" t="s">
        <v>64</v>
      </c>
      <c r="F1194">
        <v>1</v>
      </c>
    </row>
    <row r="1195" spans="1:6" x14ac:dyDescent="0.25">
      <c r="A1195" t="s">
        <v>542</v>
      </c>
      <c r="B1195" t="s">
        <v>2623</v>
      </c>
      <c r="C1195" t="s">
        <v>2624</v>
      </c>
      <c r="D1195" s="4">
        <v>17</v>
      </c>
      <c r="E1195" t="s">
        <v>64</v>
      </c>
      <c r="F1195">
        <v>2</v>
      </c>
    </row>
    <row r="1196" spans="1:6" x14ac:dyDescent="0.25">
      <c r="A1196" t="s">
        <v>542</v>
      </c>
      <c r="B1196" t="s">
        <v>1680</v>
      </c>
      <c r="C1196" t="s">
        <v>3341</v>
      </c>
      <c r="D1196" s="4">
        <v>104</v>
      </c>
      <c r="E1196" t="s">
        <v>64</v>
      </c>
      <c r="F1196">
        <v>3</v>
      </c>
    </row>
    <row r="1197" spans="1:6" x14ac:dyDescent="0.25">
      <c r="A1197" t="s">
        <v>542</v>
      </c>
      <c r="B1197" t="s">
        <v>1209</v>
      </c>
      <c r="C1197" t="s">
        <v>3342</v>
      </c>
      <c r="D1197" s="4">
        <v>1006</v>
      </c>
      <c r="E1197" t="s">
        <v>64</v>
      </c>
      <c r="F1197">
        <v>6</v>
      </c>
    </row>
    <row r="1198" spans="1:6" x14ac:dyDescent="0.25">
      <c r="A1198" t="s">
        <v>542</v>
      </c>
      <c r="B1198" t="s">
        <v>1210</v>
      </c>
      <c r="C1198" t="s">
        <v>1211</v>
      </c>
      <c r="D1198" s="4">
        <v>1</v>
      </c>
      <c r="E1198" t="s">
        <v>64</v>
      </c>
      <c r="F1198">
        <v>3</v>
      </c>
    </row>
    <row r="1199" spans="1:6" x14ac:dyDescent="0.25">
      <c r="A1199" t="s">
        <v>542</v>
      </c>
      <c r="B1199" t="s">
        <v>1212</v>
      </c>
      <c r="C1199" t="s">
        <v>2040</v>
      </c>
      <c r="D1199" s="4">
        <v>31</v>
      </c>
      <c r="E1199" t="s">
        <v>64</v>
      </c>
      <c r="F1199">
        <v>4</v>
      </c>
    </row>
    <row r="1200" spans="1:6" x14ac:dyDescent="0.25">
      <c r="A1200" t="s">
        <v>542</v>
      </c>
      <c r="B1200" t="s">
        <v>1213</v>
      </c>
      <c r="C1200" t="s">
        <v>3910</v>
      </c>
      <c r="D1200" s="4">
        <v>39</v>
      </c>
      <c r="E1200" t="s">
        <v>64</v>
      </c>
      <c r="F1200">
        <v>4</v>
      </c>
    </row>
    <row r="1201" spans="1:6" x14ac:dyDescent="0.25">
      <c r="A1201" t="s">
        <v>542</v>
      </c>
      <c r="B1201" t="s">
        <v>1774</v>
      </c>
      <c r="C1201" t="s">
        <v>3343</v>
      </c>
      <c r="D1201" s="4">
        <v>5300</v>
      </c>
      <c r="E1201" t="s">
        <v>175</v>
      </c>
      <c r="F1201">
        <v>3</v>
      </c>
    </row>
    <row r="1202" spans="1:6" x14ac:dyDescent="0.25">
      <c r="A1202" t="s">
        <v>542</v>
      </c>
      <c r="B1202" t="s">
        <v>2109</v>
      </c>
      <c r="C1202" t="s">
        <v>3344</v>
      </c>
      <c r="D1202" s="4">
        <v>775</v>
      </c>
      <c r="E1202" t="s">
        <v>175</v>
      </c>
      <c r="F1202">
        <v>4</v>
      </c>
    </row>
    <row r="1203" spans="1:6" x14ac:dyDescent="0.25">
      <c r="A1203" t="s">
        <v>542</v>
      </c>
      <c r="B1203" t="s">
        <v>1214</v>
      </c>
      <c r="C1203" t="s">
        <v>2041</v>
      </c>
      <c r="D1203" s="4">
        <v>28</v>
      </c>
      <c r="E1203" t="s">
        <v>64</v>
      </c>
      <c r="F1203">
        <v>3</v>
      </c>
    </row>
    <row r="1204" spans="1:6" x14ac:dyDescent="0.25">
      <c r="A1204" t="s">
        <v>542</v>
      </c>
      <c r="B1204" t="s">
        <v>1215</v>
      </c>
      <c r="C1204" t="s">
        <v>3345</v>
      </c>
      <c r="D1204" s="4">
        <v>12</v>
      </c>
      <c r="E1204" t="s">
        <v>64</v>
      </c>
      <c r="F1204">
        <v>2</v>
      </c>
    </row>
    <row r="1205" spans="1:6" x14ac:dyDescent="0.25">
      <c r="A1205" t="s">
        <v>542</v>
      </c>
      <c r="B1205" t="s">
        <v>1216</v>
      </c>
      <c r="C1205" t="s">
        <v>2042</v>
      </c>
      <c r="D1205" s="4">
        <v>87</v>
      </c>
      <c r="E1205" t="s">
        <v>64</v>
      </c>
      <c r="F1205">
        <v>2</v>
      </c>
    </row>
    <row r="1206" spans="1:6" x14ac:dyDescent="0.25">
      <c r="A1206" t="s">
        <v>542</v>
      </c>
      <c r="B1206" t="s">
        <v>1217</v>
      </c>
      <c r="C1206" t="s">
        <v>2043</v>
      </c>
      <c r="D1206" s="4">
        <v>39</v>
      </c>
      <c r="E1206" t="s">
        <v>64</v>
      </c>
      <c r="F1206">
        <v>3</v>
      </c>
    </row>
    <row r="1207" spans="1:6" x14ac:dyDescent="0.25">
      <c r="A1207" t="s">
        <v>542</v>
      </c>
      <c r="B1207" t="s">
        <v>1218</v>
      </c>
      <c r="C1207" t="s">
        <v>1219</v>
      </c>
      <c r="D1207" s="4">
        <v>49</v>
      </c>
      <c r="E1207" t="s">
        <v>64</v>
      </c>
      <c r="F1207">
        <v>3</v>
      </c>
    </row>
    <row r="1208" spans="1:6" x14ac:dyDescent="0.25">
      <c r="A1208" t="s">
        <v>542</v>
      </c>
      <c r="B1208" t="s">
        <v>1707</v>
      </c>
      <c r="C1208" t="s">
        <v>1708</v>
      </c>
      <c r="D1208" s="4">
        <v>76</v>
      </c>
      <c r="E1208" t="s">
        <v>64</v>
      </c>
      <c r="F1208">
        <v>3</v>
      </c>
    </row>
    <row r="1209" spans="1:6" x14ac:dyDescent="0.25">
      <c r="A1209" t="s">
        <v>542</v>
      </c>
      <c r="B1209" t="s">
        <v>1220</v>
      </c>
      <c r="C1209" t="s">
        <v>2044</v>
      </c>
      <c r="D1209" s="4">
        <v>23</v>
      </c>
      <c r="E1209" t="s">
        <v>64</v>
      </c>
      <c r="F1209">
        <v>3</v>
      </c>
    </row>
    <row r="1210" spans="1:6" x14ac:dyDescent="0.25">
      <c r="A1210" t="s">
        <v>542</v>
      </c>
      <c r="B1210" t="s">
        <v>1221</v>
      </c>
      <c r="C1210" t="s">
        <v>2045</v>
      </c>
      <c r="D1210" s="4">
        <v>46</v>
      </c>
      <c r="E1210" t="s">
        <v>64</v>
      </c>
      <c r="F1210">
        <v>2</v>
      </c>
    </row>
    <row r="1211" spans="1:6" x14ac:dyDescent="0.25">
      <c r="A1211" t="s">
        <v>542</v>
      </c>
      <c r="B1211" t="s">
        <v>1222</v>
      </c>
      <c r="C1211" t="s">
        <v>2046</v>
      </c>
      <c r="D1211" s="4">
        <v>41</v>
      </c>
      <c r="E1211" t="s">
        <v>64</v>
      </c>
      <c r="F1211">
        <v>2</v>
      </c>
    </row>
    <row r="1212" spans="1:6" x14ac:dyDescent="0.25">
      <c r="A1212" t="s">
        <v>542</v>
      </c>
      <c r="B1212" t="s">
        <v>1223</v>
      </c>
      <c r="C1212" t="s">
        <v>2047</v>
      </c>
      <c r="D1212" s="4">
        <v>23</v>
      </c>
      <c r="E1212" t="s">
        <v>64</v>
      </c>
      <c r="F1212">
        <v>2</v>
      </c>
    </row>
    <row r="1213" spans="1:6" x14ac:dyDescent="0.25">
      <c r="A1213" t="s">
        <v>542</v>
      </c>
      <c r="B1213" t="s">
        <v>1224</v>
      </c>
      <c r="C1213" t="s">
        <v>2048</v>
      </c>
      <c r="D1213" s="4">
        <v>44</v>
      </c>
      <c r="E1213" t="s">
        <v>64</v>
      </c>
      <c r="F1213">
        <v>2</v>
      </c>
    </row>
    <row r="1214" spans="1:6" x14ac:dyDescent="0.25">
      <c r="A1214" t="s">
        <v>542</v>
      </c>
      <c r="B1214" t="s">
        <v>1225</v>
      </c>
      <c r="C1214" t="s">
        <v>2049</v>
      </c>
      <c r="D1214" s="4">
        <v>33</v>
      </c>
      <c r="E1214" t="s">
        <v>64</v>
      </c>
      <c r="F1214">
        <v>3</v>
      </c>
    </row>
    <row r="1215" spans="1:6" x14ac:dyDescent="0.25">
      <c r="A1215" t="s">
        <v>542</v>
      </c>
      <c r="B1215" t="s">
        <v>1226</v>
      </c>
      <c r="C1215" t="s">
        <v>1227</v>
      </c>
      <c r="D1215" s="4">
        <v>74</v>
      </c>
      <c r="E1215" t="s">
        <v>64</v>
      </c>
      <c r="F1215">
        <v>2</v>
      </c>
    </row>
    <row r="1216" spans="1:6" x14ac:dyDescent="0.25">
      <c r="A1216" t="s">
        <v>542</v>
      </c>
      <c r="B1216" t="s">
        <v>1228</v>
      </c>
      <c r="C1216" t="s">
        <v>1229</v>
      </c>
      <c r="D1216" s="4">
        <v>32</v>
      </c>
      <c r="E1216" t="s">
        <v>64</v>
      </c>
      <c r="F1216">
        <v>2</v>
      </c>
    </row>
    <row r="1217" spans="1:6" x14ac:dyDescent="0.25">
      <c r="A1217" t="s">
        <v>542</v>
      </c>
      <c r="B1217" t="s">
        <v>1230</v>
      </c>
      <c r="C1217" t="s">
        <v>1231</v>
      </c>
      <c r="D1217" s="4">
        <v>55</v>
      </c>
      <c r="E1217" t="s">
        <v>64</v>
      </c>
      <c r="F1217">
        <v>2</v>
      </c>
    </row>
    <row r="1218" spans="1:6" x14ac:dyDescent="0.25">
      <c r="A1218" t="s">
        <v>542</v>
      </c>
      <c r="B1218" t="s">
        <v>307</v>
      </c>
      <c r="C1218" t="s">
        <v>308</v>
      </c>
      <c r="D1218" s="4">
        <v>117</v>
      </c>
      <c r="E1218" t="s">
        <v>64</v>
      </c>
      <c r="F1218">
        <v>2</v>
      </c>
    </row>
    <row r="1219" spans="1:6" x14ac:dyDescent="0.25">
      <c r="A1219" t="s">
        <v>542</v>
      </c>
      <c r="B1219" t="s">
        <v>1232</v>
      </c>
      <c r="C1219" t="s">
        <v>2050</v>
      </c>
      <c r="D1219" s="4">
        <v>1</v>
      </c>
      <c r="E1219" t="s">
        <v>64</v>
      </c>
      <c r="F1219">
        <v>2</v>
      </c>
    </row>
    <row r="1220" spans="1:6" x14ac:dyDescent="0.25">
      <c r="A1220" t="s">
        <v>542</v>
      </c>
      <c r="B1220" t="s">
        <v>1233</v>
      </c>
      <c r="C1220" t="s">
        <v>3346</v>
      </c>
      <c r="D1220" s="4">
        <v>91</v>
      </c>
      <c r="E1220" t="s">
        <v>64</v>
      </c>
      <c r="F1220">
        <v>3</v>
      </c>
    </row>
    <row r="1221" spans="1:6" x14ac:dyDescent="0.25">
      <c r="A1221" t="s">
        <v>542</v>
      </c>
      <c r="B1221" t="s">
        <v>1234</v>
      </c>
      <c r="C1221" t="s">
        <v>3347</v>
      </c>
      <c r="D1221" s="4">
        <v>43</v>
      </c>
      <c r="E1221" t="s">
        <v>64</v>
      </c>
      <c r="F1221">
        <v>2</v>
      </c>
    </row>
    <row r="1222" spans="1:6" x14ac:dyDescent="0.25">
      <c r="A1222" t="s">
        <v>542</v>
      </c>
      <c r="B1222" t="s">
        <v>2110</v>
      </c>
      <c r="C1222" t="s">
        <v>3348</v>
      </c>
      <c r="D1222" s="4">
        <v>57</v>
      </c>
      <c r="E1222" t="s">
        <v>64</v>
      </c>
      <c r="F1222">
        <v>2</v>
      </c>
    </row>
    <row r="1223" spans="1:6" x14ac:dyDescent="0.25">
      <c r="A1223" t="s">
        <v>542</v>
      </c>
      <c r="B1223" t="s">
        <v>3911</v>
      </c>
      <c r="C1223" t="s">
        <v>3912</v>
      </c>
      <c r="D1223" s="4">
        <v>35</v>
      </c>
      <c r="E1223" t="s">
        <v>64</v>
      </c>
      <c r="F1223">
        <v>1</v>
      </c>
    </row>
    <row r="1224" spans="1:6" x14ac:dyDescent="0.25">
      <c r="A1224" t="s">
        <v>542</v>
      </c>
      <c r="B1224" t="s">
        <v>1727</v>
      </c>
      <c r="C1224" t="s">
        <v>3349</v>
      </c>
      <c r="D1224" s="4">
        <v>20</v>
      </c>
      <c r="E1224" t="s">
        <v>64</v>
      </c>
      <c r="F1224">
        <v>1</v>
      </c>
    </row>
    <row r="1225" spans="1:6" x14ac:dyDescent="0.25">
      <c r="A1225" t="s">
        <v>542</v>
      </c>
      <c r="B1225" t="s">
        <v>2625</v>
      </c>
      <c r="C1225" t="s">
        <v>3913</v>
      </c>
      <c r="D1225" s="4">
        <v>13</v>
      </c>
      <c r="E1225" t="s">
        <v>64</v>
      </c>
      <c r="F1225">
        <v>1</v>
      </c>
    </row>
    <row r="1226" spans="1:6" x14ac:dyDescent="0.25">
      <c r="A1226" t="s">
        <v>542</v>
      </c>
      <c r="B1226" t="s">
        <v>2626</v>
      </c>
      <c r="C1226" t="s">
        <v>2627</v>
      </c>
      <c r="D1226" s="4">
        <v>52</v>
      </c>
      <c r="E1226" t="s">
        <v>64</v>
      </c>
      <c r="F1226">
        <v>2</v>
      </c>
    </row>
    <row r="1227" spans="1:6" x14ac:dyDescent="0.25">
      <c r="A1227" t="s">
        <v>542</v>
      </c>
      <c r="B1227" t="s">
        <v>2628</v>
      </c>
      <c r="C1227" t="s">
        <v>2629</v>
      </c>
      <c r="D1227" s="4">
        <v>65</v>
      </c>
      <c r="E1227" t="s">
        <v>64</v>
      </c>
      <c r="F1227">
        <v>2</v>
      </c>
    </row>
    <row r="1228" spans="1:6" x14ac:dyDescent="0.25">
      <c r="A1228" t="s">
        <v>542</v>
      </c>
      <c r="B1228" t="s">
        <v>2630</v>
      </c>
      <c r="C1228" t="s">
        <v>2631</v>
      </c>
      <c r="D1228" s="4">
        <v>50</v>
      </c>
      <c r="E1228" t="s">
        <v>64</v>
      </c>
      <c r="F1228">
        <v>2</v>
      </c>
    </row>
    <row r="1229" spans="1:6" x14ac:dyDescent="0.25">
      <c r="A1229" t="s">
        <v>542</v>
      </c>
      <c r="B1229" t="s">
        <v>2632</v>
      </c>
      <c r="C1229" t="s">
        <v>3350</v>
      </c>
      <c r="D1229" s="4">
        <v>47</v>
      </c>
      <c r="E1229" t="s">
        <v>64</v>
      </c>
      <c r="F1229">
        <v>2</v>
      </c>
    </row>
    <row r="1230" spans="1:6" x14ac:dyDescent="0.25">
      <c r="A1230" t="s">
        <v>542</v>
      </c>
      <c r="B1230" t="s">
        <v>3351</v>
      </c>
      <c r="C1230" t="s">
        <v>3352</v>
      </c>
      <c r="D1230" s="4">
        <v>103</v>
      </c>
      <c r="E1230" t="s">
        <v>64</v>
      </c>
      <c r="F1230">
        <v>2</v>
      </c>
    </row>
    <row r="1231" spans="1:6" x14ac:dyDescent="0.25">
      <c r="A1231" t="s">
        <v>542</v>
      </c>
      <c r="B1231" t="s">
        <v>2633</v>
      </c>
      <c r="C1231" t="s">
        <v>3353</v>
      </c>
      <c r="D1231" s="4">
        <v>900</v>
      </c>
      <c r="E1231" t="s">
        <v>175</v>
      </c>
      <c r="F1231">
        <v>2</v>
      </c>
    </row>
    <row r="1232" spans="1:6" x14ac:dyDescent="0.25">
      <c r="A1232" t="s">
        <v>542</v>
      </c>
      <c r="B1232" t="s">
        <v>2634</v>
      </c>
      <c r="C1232" t="s">
        <v>3354</v>
      </c>
      <c r="D1232" s="4">
        <v>50</v>
      </c>
      <c r="E1232" t="s">
        <v>175</v>
      </c>
      <c r="F1232">
        <v>2</v>
      </c>
    </row>
    <row r="1233" spans="1:6" x14ac:dyDescent="0.25">
      <c r="A1233" t="s">
        <v>542</v>
      </c>
      <c r="B1233" t="s">
        <v>2635</v>
      </c>
      <c r="C1233" t="s">
        <v>3355</v>
      </c>
      <c r="D1233" s="4">
        <v>450</v>
      </c>
      <c r="E1233" t="s">
        <v>175</v>
      </c>
      <c r="F1233">
        <v>2</v>
      </c>
    </row>
    <row r="1234" spans="1:6" x14ac:dyDescent="0.25">
      <c r="A1234" t="s">
        <v>542</v>
      </c>
      <c r="B1234" t="s">
        <v>2636</v>
      </c>
      <c r="C1234" t="s">
        <v>2637</v>
      </c>
      <c r="D1234" s="4">
        <v>102</v>
      </c>
      <c r="E1234" t="s">
        <v>64</v>
      </c>
      <c r="F1234">
        <v>2</v>
      </c>
    </row>
    <row r="1235" spans="1:6" x14ac:dyDescent="0.25">
      <c r="A1235" t="s">
        <v>542</v>
      </c>
      <c r="B1235" t="s">
        <v>2638</v>
      </c>
      <c r="C1235" t="s">
        <v>2639</v>
      </c>
      <c r="D1235" s="4">
        <v>33</v>
      </c>
      <c r="E1235" t="s">
        <v>64</v>
      </c>
      <c r="F1235">
        <v>3</v>
      </c>
    </row>
    <row r="1236" spans="1:6" x14ac:dyDescent="0.25">
      <c r="A1236" t="s">
        <v>542</v>
      </c>
      <c r="B1236" t="s">
        <v>2640</v>
      </c>
      <c r="C1236" t="s">
        <v>3356</v>
      </c>
      <c r="D1236" s="4">
        <v>1400</v>
      </c>
      <c r="E1236" t="s">
        <v>175</v>
      </c>
      <c r="F1236">
        <v>3</v>
      </c>
    </row>
    <row r="1237" spans="1:6" x14ac:dyDescent="0.25">
      <c r="A1237" t="s">
        <v>542</v>
      </c>
      <c r="B1237" t="s">
        <v>3357</v>
      </c>
      <c r="C1237" t="s">
        <v>3358</v>
      </c>
      <c r="D1237" s="4">
        <v>92</v>
      </c>
      <c r="E1237" t="s">
        <v>64</v>
      </c>
      <c r="F1237">
        <v>1</v>
      </c>
    </row>
    <row r="1238" spans="1:6" x14ac:dyDescent="0.25">
      <c r="A1238" t="s">
        <v>542</v>
      </c>
      <c r="B1238" t="s">
        <v>3914</v>
      </c>
      <c r="C1238" t="s">
        <v>3915</v>
      </c>
      <c r="D1238" s="4">
        <v>116</v>
      </c>
      <c r="E1238" t="s">
        <v>64</v>
      </c>
      <c r="F1238">
        <v>0</v>
      </c>
    </row>
    <row r="1239" spans="1:6" x14ac:dyDescent="0.25">
      <c r="A1239" t="s">
        <v>542</v>
      </c>
      <c r="B1239" t="s">
        <v>3916</v>
      </c>
      <c r="C1239" t="s">
        <v>3917</v>
      </c>
      <c r="D1239" s="4">
        <v>93</v>
      </c>
      <c r="E1239" t="s">
        <v>64</v>
      </c>
      <c r="F1239">
        <v>0</v>
      </c>
    </row>
    <row r="1240" spans="1:6" x14ac:dyDescent="0.25">
      <c r="A1240" t="s">
        <v>542</v>
      </c>
      <c r="B1240" t="s">
        <v>3918</v>
      </c>
      <c r="C1240" t="s">
        <v>3919</v>
      </c>
      <c r="D1240" s="4">
        <v>112</v>
      </c>
      <c r="E1240" t="s">
        <v>64</v>
      </c>
      <c r="F1240">
        <v>0</v>
      </c>
    </row>
    <row r="1241" spans="1:6" x14ac:dyDescent="0.25">
      <c r="A1241" t="s">
        <v>542</v>
      </c>
      <c r="B1241" t="s">
        <v>3359</v>
      </c>
      <c r="C1241" t="s">
        <v>3920</v>
      </c>
      <c r="D1241" s="4">
        <v>16</v>
      </c>
      <c r="E1241" t="s">
        <v>64</v>
      </c>
      <c r="F1241">
        <v>2</v>
      </c>
    </row>
    <row r="1242" spans="1:6" x14ac:dyDescent="0.25">
      <c r="A1242" t="s">
        <v>542</v>
      </c>
      <c r="B1242" t="s">
        <v>3360</v>
      </c>
      <c r="C1242" t="s">
        <v>3921</v>
      </c>
      <c r="D1242" s="4">
        <v>21</v>
      </c>
      <c r="E1242" t="s">
        <v>64</v>
      </c>
      <c r="F1242">
        <v>1</v>
      </c>
    </row>
    <row r="1243" spans="1:6" x14ac:dyDescent="0.25">
      <c r="A1243" t="s">
        <v>542</v>
      </c>
      <c r="B1243" t="s">
        <v>3361</v>
      </c>
      <c r="C1243" t="s">
        <v>3362</v>
      </c>
      <c r="D1243" s="4">
        <v>151</v>
      </c>
      <c r="E1243" t="s">
        <v>64</v>
      </c>
      <c r="F1243">
        <v>0</v>
      </c>
    </row>
    <row r="1244" spans="1:6" x14ac:dyDescent="0.25">
      <c r="A1244" t="s">
        <v>542</v>
      </c>
      <c r="B1244" t="s">
        <v>3922</v>
      </c>
      <c r="C1244" t="s">
        <v>3923</v>
      </c>
      <c r="D1244" s="4">
        <v>3</v>
      </c>
      <c r="E1244" t="s">
        <v>64</v>
      </c>
      <c r="F1244">
        <v>0</v>
      </c>
    </row>
    <row r="1245" spans="1:6" x14ac:dyDescent="0.25">
      <c r="A1245" t="s">
        <v>542</v>
      </c>
      <c r="B1245" t="s">
        <v>1656</v>
      </c>
      <c r="C1245" t="s">
        <v>3363</v>
      </c>
      <c r="D1245" s="4">
        <v>58</v>
      </c>
      <c r="E1245" t="s">
        <v>64</v>
      </c>
      <c r="F1245">
        <v>4</v>
      </c>
    </row>
    <row r="1246" spans="1:6" x14ac:dyDescent="0.25">
      <c r="A1246" t="s">
        <v>542</v>
      </c>
      <c r="B1246" t="s">
        <v>1235</v>
      </c>
      <c r="C1246" t="s">
        <v>3364</v>
      </c>
      <c r="D1246" s="4">
        <v>3</v>
      </c>
      <c r="E1246" t="s">
        <v>64</v>
      </c>
      <c r="F1246">
        <v>2</v>
      </c>
    </row>
    <row r="1247" spans="1:6" x14ac:dyDescent="0.25">
      <c r="A1247" t="s">
        <v>542</v>
      </c>
      <c r="B1247" t="s">
        <v>2111</v>
      </c>
      <c r="C1247" t="s">
        <v>3365</v>
      </c>
      <c r="D1247" s="4">
        <v>27</v>
      </c>
      <c r="E1247" t="s">
        <v>64</v>
      </c>
      <c r="F1247">
        <v>3</v>
      </c>
    </row>
    <row r="1248" spans="1:6" x14ac:dyDescent="0.25">
      <c r="A1248" t="s">
        <v>542</v>
      </c>
      <c r="B1248" t="s">
        <v>2112</v>
      </c>
      <c r="C1248" t="s">
        <v>3366</v>
      </c>
      <c r="D1248" s="4">
        <v>6</v>
      </c>
      <c r="E1248" t="s">
        <v>64</v>
      </c>
      <c r="F1248">
        <v>2</v>
      </c>
    </row>
    <row r="1249" spans="1:6" x14ac:dyDescent="0.25">
      <c r="A1249" t="s">
        <v>542</v>
      </c>
      <c r="B1249" t="s">
        <v>1643</v>
      </c>
      <c r="C1249" t="s">
        <v>3367</v>
      </c>
      <c r="D1249" s="4">
        <v>4</v>
      </c>
      <c r="E1249" t="s">
        <v>64</v>
      </c>
      <c r="F1249">
        <v>3</v>
      </c>
    </row>
    <row r="1250" spans="1:6" x14ac:dyDescent="0.25">
      <c r="A1250" t="s">
        <v>542</v>
      </c>
      <c r="B1250" t="s">
        <v>1236</v>
      </c>
      <c r="C1250" t="s">
        <v>3368</v>
      </c>
      <c r="D1250" s="4">
        <v>5</v>
      </c>
      <c r="E1250" t="s">
        <v>64</v>
      </c>
      <c r="F1250">
        <v>2</v>
      </c>
    </row>
    <row r="1251" spans="1:6" x14ac:dyDescent="0.25">
      <c r="A1251" t="s">
        <v>542</v>
      </c>
      <c r="B1251" t="s">
        <v>1237</v>
      </c>
      <c r="C1251" t="s">
        <v>3369</v>
      </c>
      <c r="D1251" s="4">
        <v>30</v>
      </c>
      <c r="E1251" t="s">
        <v>64</v>
      </c>
      <c r="F1251">
        <v>3</v>
      </c>
    </row>
    <row r="1252" spans="1:6" x14ac:dyDescent="0.25">
      <c r="A1252" t="s">
        <v>542</v>
      </c>
      <c r="B1252" t="s">
        <v>2198</v>
      </c>
      <c r="C1252" t="s">
        <v>3370</v>
      </c>
      <c r="D1252" s="4">
        <v>31</v>
      </c>
      <c r="E1252" t="s">
        <v>64</v>
      </c>
      <c r="F1252">
        <v>3</v>
      </c>
    </row>
    <row r="1253" spans="1:6" x14ac:dyDescent="0.25">
      <c r="A1253" t="s">
        <v>542</v>
      </c>
      <c r="B1253" t="s">
        <v>1238</v>
      </c>
      <c r="C1253" t="s">
        <v>3371</v>
      </c>
      <c r="D1253" s="4">
        <v>14</v>
      </c>
      <c r="E1253" t="s">
        <v>64</v>
      </c>
      <c r="F1253">
        <v>3</v>
      </c>
    </row>
    <row r="1254" spans="1:6" x14ac:dyDescent="0.25">
      <c r="A1254" t="s">
        <v>542</v>
      </c>
      <c r="B1254" t="s">
        <v>1239</v>
      </c>
      <c r="C1254" t="s">
        <v>3372</v>
      </c>
      <c r="D1254" s="4">
        <v>18</v>
      </c>
      <c r="E1254" t="s">
        <v>64</v>
      </c>
      <c r="F1254">
        <v>4</v>
      </c>
    </row>
    <row r="1255" spans="1:6" x14ac:dyDescent="0.25">
      <c r="A1255" t="s">
        <v>542</v>
      </c>
      <c r="B1255" t="s">
        <v>1240</v>
      </c>
      <c r="C1255" t="s">
        <v>3373</v>
      </c>
      <c r="D1255" s="4">
        <v>11</v>
      </c>
      <c r="E1255" t="s">
        <v>64</v>
      </c>
      <c r="F1255">
        <v>4</v>
      </c>
    </row>
    <row r="1256" spans="1:6" x14ac:dyDescent="0.25">
      <c r="A1256" t="s">
        <v>542</v>
      </c>
      <c r="B1256" t="s">
        <v>1775</v>
      </c>
      <c r="C1256" t="s">
        <v>3374</v>
      </c>
      <c r="D1256" s="4">
        <v>13</v>
      </c>
      <c r="E1256" t="s">
        <v>64</v>
      </c>
      <c r="F1256">
        <v>4</v>
      </c>
    </row>
    <row r="1257" spans="1:6" x14ac:dyDescent="0.25">
      <c r="A1257" t="s">
        <v>542</v>
      </c>
      <c r="B1257" t="s">
        <v>3375</v>
      </c>
      <c r="C1257" t="s">
        <v>3376</v>
      </c>
      <c r="D1257" s="4">
        <v>10</v>
      </c>
      <c r="E1257" t="s">
        <v>64</v>
      </c>
      <c r="F1257">
        <v>3</v>
      </c>
    </row>
    <row r="1258" spans="1:6" x14ac:dyDescent="0.25">
      <c r="A1258" t="s">
        <v>542</v>
      </c>
      <c r="B1258" t="s">
        <v>1241</v>
      </c>
      <c r="C1258" t="s">
        <v>3377</v>
      </c>
      <c r="D1258" s="4">
        <v>46</v>
      </c>
      <c r="E1258" t="s">
        <v>64</v>
      </c>
      <c r="F1258">
        <v>3</v>
      </c>
    </row>
    <row r="1259" spans="1:6" x14ac:dyDescent="0.25">
      <c r="A1259" t="s">
        <v>542</v>
      </c>
      <c r="B1259" t="s">
        <v>1242</v>
      </c>
      <c r="C1259" t="s">
        <v>3378</v>
      </c>
      <c r="D1259" s="4">
        <v>15</v>
      </c>
      <c r="E1259" t="s">
        <v>64</v>
      </c>
      <c r="F1259">
        <v>3</v>
      </c>
    </row>
    <row r="1260" spans="1:6" x14ac:dyDescent="0.25">
      <c r="A1260" t="s">
        <v>542</v>
      </c>
      <c r="B1260" t="s">
        <v>3379</v>
      </c>
      <c r="C1260" t="s">
        <v>3380</v>
      </c>
      <c r="D1260" s="4">
        <v>11</v>
      </c>
      <c r="E1260" t="s">
        <v>64</v>
      </c>
      <c r="F1260">
        <v>2</v>
      </c>
    </row>
    <row r="1261" spans="1:6" x14ac:dyDescent="0.25">
      <c r="A1261" t="s">
        <v>542</v>
      </c>
      <c r="B1261" t="s">
        <v>1637</v>
      </c>
      <c r="C1261" t="s">
        <v>3381</v>
      </c>
      <c r="D1261" s="4">
        <v>20</v>
      </c>
      <c r="E1261" t="s">
        <v>64</v>
      </c>
      <c r="F1261">
        <v>2</v>
      </c>
    </row>
    <row r="1262" spans="1:6" x14ac:dyDescent="0.25">
      <c r="A1262" t="s">
        <v>542</v>
      </c>
      <c r="B1262" t="s">
        <v>1243</v>
      </c>
      <c r="C1262" t="s">
        <v>3382</v>
      </c>
      <c r="D1262" s="4">
        <v>5</v>
      </c>
      <c r="E1262" t="s">
        <v>64</v>
      </c>
      <c r="F1262">
        <v>2</v>
      </c>
    </row>
    <row r="1263" spans="1:6" x14ac:dyDescent="0.25">
      <c r="A1263" t="s">
        <v>542</v>
      </c>
      <c r="B1263" t="s">
        <v>1244</v>
      </c>
      <c r="C1263" t="s">
        <v>3383</v>
      </c>
      <c r="D1263" s="4">
        <v>10</v>
      </c>
      <c r="E1263" t="s">
        <v>64</v>
      </c>
      <c r="F1263">
        <v>2</v>
      </c>
    </row>
    <row r="1264" spans="1:6" x14ac:dyDescent="0.25">
      <c r="A1264" t="s">
        <v>542</v>
      </c>
      <c r="B1264" t="s">
        <v>1674</v>
      </c>
      <c r="C1264" t="s">
        <v>3384</v>
      </c>
      <c r="D1264" s="4">
        <v>18</v>
      </c>
      <c r="E1264" t="s">
        <v>64</v>
      </c>
      <c r="F1264">
        <v>3</v>
      </c>
    </row>
    <row r="1265" spans="1:6" x14ac:dyDescent="0.25">
      <c r="A1265" t="s">
        <v>542</v>
      </c>
      <c r="B1265" t="s">
        <v>1245</v>
      </c>
      <c r="C1265" t="s">
        <v>3385</v>
      </c>
      <c r="D1265" s="4">
        <v>15</v>
      </c>
      <c r="E1265" t="s">
        <v>64</v>
      </c>
      <c r="F1265">
        <v>3</v>
      </c>
    </row>
    <row r="1266" spans="1:6" x14ac:dyDescent="0.25">
      <c r="A1266" t="s">
        <v>542</v>
      </c>
      <c r="B1266" t="s">
        <v>3386</v>
      </c>
      <c r="C1266" t="s">
        <v>3387</v>
      </c>
      <c r="D1266" s="4">
        <v>18</v>
      </c>
      <c r="E1266" t="s">
        <v>64</v>
      </c>
      <c r="F1266">
        <v>3</v>
      </c>
    </row>
    <row r="1267" spans="1:6" x14ac:dyDescent="0.25">
      <c r="A1267" t="s">
        <v>542</v>
      </c>
      <c r="B1267" t="s">
        <v>1246</v>
      </c>
      <c r="C1267" t="s">
        <v>3388</v>
      </c>
      <c r="D1267" s="4">
        <v>5</v>
      </c>
      <c r="E1267" t="s">
        <v>64</v>
      </c>
      <c r="F1267">
        <v>4</v>
      </c>
    </row>
    <row r="1268" spans="1:6" x14ac:dyDescent="0.25">
      <c r="A1268" t="s">
        <v>542</v>
      </c>
      <c r="B1268" t="s">
        <v>1247</v>
      </c>
      <c r="C1268" t="s">
        <v>3389</v>
      </c>
      <c r="D1268" s="4">
        <v>9</v>
      </c>
      <c r="E1268" t="s">
        <v>64</v>
      </c>
      <c r="F1268">
        <v>3</v>
      </c>
    </row>
    <row r="1269" spans="1:6" x14ac:dyDescent="0.25">
      <c r="A1269" t="s">
        <v>542</v>
      </c>
      <c r="B1269" t="s">
        <v>1248</v>
      </c>
      <c r="C1269" t="s">
        <v>3390</v>
      </c>
      <c r="D1269" s="4">
        <v>8</v>
      </c>
      <c r="E1269" t="s">
        <v>64</v>
      </c>
      <c r="F1269">
        <v>4</v>
      </c>
    </row>
    <row r="1270" spans="1:6" x14ac:dyDescent="0.25">
      <c r="A1270" t="s">
        <v>542</v>
      </c>
      <c r="B1270" t="s">
        <v>1249</v>
      </c>
      <c r="C1270" t="s">
        <v>3391</v>
      </c>
      <c r="D1270" s="4">
        <v>34</v>
      </c>
      <c r="E1270" t="s">
        <v>64</v>
      </c>
      <c r="F1270">
        <v>5</v>
      </c>
    </row>
    <row r="1271" spans="1:6" x14ac:dyDescent="0.25">
      <c r="A1271" t="s">
        <v>542</v>
      </c>
      <c r="B1271" t="s">
        <v>3392</v>
      </c>
      <c r="C1271" t="s">
        <v>3393</v>
      </c>
      <c r="D1271" s="4">
        <v>16</v>
      </c>
      <c r="E1271" t="s">
        <v>64</v>
      </c>
      <c r="F1271">
        <v>0</v>
      </c>
    </row>
    <row r="1272" spans="1:6" x14ac:dyDescent="0.25">
      <c r="A1272" t="s">
        <v>542</v>
      </c>
      <c r="B1272" t="s">
        <v>1250</v>
      </c>
      <c r="C1272" t="s">
        <v>3394</v>
      </c>
      <c r="D1272" s="4">
        <v>24</v>
      </c>
      <c r="E1272" t="s">
        <v>64</v>
      </c>
      <c r="F1272">
        <v>3</v>
      </c>
    </row>
    <row r="1273" spans="1:6" x14ac:dyDescent="0.25">
      <c r="A1273" t="s">
        <v>542</v>
      </c>
      <c r="B1273" t="s">
        <v>3395</v>
      </c>
      <c r="C1273" t="s">
        <v>3396</v>
      </c>
      <c r="D1273" s="4">
        <v>17</v>
      </c>
      <c r="E1273" t="s">
        <v>64</v>
      </c>
      <c r="F1273">
        <v>1</v>
      </c>
    </row>
    <row r="1274" spans="1:6" x14ac:dyDescent="0.25">
      <c r="A1274" t="s">
        <v>542</v>
      </c>
      <c r="B1274" t="s">
        <v>1251</v>
      </c>
      <c r="C1274" t="s">
        <v>3397</v>
      </c>
      <c r="D1274" s="4">
        <v>14</v>
      </c>
      <c r="E1274" t="s">
        <v>64</v>
      </c>
      <c r="F1274">
        <v>4</v>
      </c>
    </row>
    <row r="1275" spans="1:6" x14ac:dyDescent="0.25">
      <c r="A1275" t="s">
        <v>542</v>
      </c>
      <c r="B1275" t="s">
        <v>3398</v>
      </c>
      <c r="C1275" t="s">
        <v>3924</v>
      </c>
      <c r="D1275" s="4">
        <v>17</v>
      </c>
      <c r="E1275" t="s">
        <v>64</v>
      </c>
      <c r="F1275">
        <v>1</v>
      </c>
    </row>
    <row r="1276" spans="1:6" x14ac:dyDescent="0.25">
      <c r="A1276" t="s">
        <v>542</v>
      </c>
      <c r="B1276" t="s">
        <v>1716</v>
      </c>
      <c r="C1276" t="s">
        <v>3399</v>
      </c>
      <c r="D1276" s="4">
        <v>6</v>
      </c>
      <c r="E1276" t="s">
        <v>64</v>
      </c>
      <c r="F1276">
        <v>4</v>
      </c>
    </row>
    <row r="1277" spans="1:6" x14ac:dyDescent="0.25">
      <c r="A1277" t="s">
        <v>542</v>
      </c>
      <c r="B1277" t="s">
        <v>1252</v>
      </c>
      <c r="C1277" t="s">
        <v>3400</v>
      </c>
      <c r="D1277" s="4">
        <v>43</v>
      </c>
      <c r="E1277" t="s">
        <v>64</v>
      </c>
      <c r="F1277">
        <v>4</v>
      </c>
    </row>
    <row r="1278" spans="1:6" x14ac:dyDescent="0.25">
      <c r="A1278" t="s">
        <v>542</v>
      </c>
      <c r="B1278" t="s">
        <v>2199</v>
      </c>
      <c r="C1278" t="s">
        <v>3925</v>
      </c>
      <c r="D1278" s="4">
        <v>57</v>
      </c>
      <c r="E1278" t="s">
        <v>64</v>
      </c>
      <c r="F1278">
        <v>4</v>
      </c>
    </row>
    <row r="1279" spans="1:6" x14ac:dyDescent="0.25">
      <c r="A1279" t="s">
        <v>542</v>
      </c>
      <c r="B1279" t="s">
        <v>1253</v>
      </c>
      <c r="C1279" t="s">
        <v>3401</v>
      </c>
      <c r="D1279" s="4">
        <v>10</v>
      </c>
      <c r="E1279" t="s">
        <v>64</v>
      </c>
      <c r="F1279">
        <v>4</v>
      </c>
    </row>
    <row r="1280" spans="1:6" x14ac:dyDescent="0.25">
      <c r="A1280" t="s">
        <v>542</v>
      </c>
      <c r="B1280" t="s">
        <v>1254</v>
      </c>
      <c r="C1280" t="s">
        <v>3402</v>
      </c>
      <c r="D1280" s="4">
        <v>111</v>
      </c>
      <c r="E1280" t="s">
        <v>64</v>
      </c>
      <c r="F1280">
        <v>5</v>
      </c>
    </row>
    <row r="1281" spans="1:6" x14ac:dyDescent="0.25">
      <c r="A1281" t="s">
        <v>542</v>
      </c>
      <c r="B1281" t="s">
        <v>1255</v>
      </c>
      <c r="C1281" t="s">
        <v>3403</v>
      </c>
      <c r="D1281" s="4">
        <v>24</v>
      </c>
      <c r="E1281" t="s">
        <v>64</v>
      </c>
      <c r="F1281">
        <v>5</v>
      </c>
    </row>
    <row r="1282" spans="1:6" x14ac:dyDescent="0.25">
      <c r="A1282" t="s">
        <v>542</v>
      </c>
      <c r="B1282" t="s">
        <v>1256</v>
      </c>
      <c r="C1282" t="s">
        <v>3404</v>
      </c>
      <c r="D1282" s="4">
        <v>26</v>
      </c>
      <c r="E1282" t="s">
        <v>64</v>
      </c>
      <c r="F1282">
        <v>3</v>
      </c>
    </row>
    <row r="1283" spans="1:6" x14ac:dyDescent="0.25">
      <c r="A1283" t="s">
        <v>542</v>
      </c>
      <c r="B1283" t="s">
        <v>1257</v>
      </c>
      <c r="C1283" t="s">
        <v>3405</v>
      </c>
      <c r="D1283" s="4">
        <v>21</v>
      </c>
      <c r="E1283" t="s">
        <v>64</v>
      </c>
      <c r="F1283">
        <v>4</v>
      </c>
    </row>
    <row r="1284" spans="1:6" x14ac:dyDescent="0.25">
      <c r="A1284" t="s">
        <v>542</v>
      </c>
      <c r="B1284" t="s">
        <v>1258</v>
      </c>
      <c r="C1284" t="s">
        <v>3406</v>
      </c>
      <c r="D1284" s="4">
        <v>5</v>
      </c>
      <c r="E1284" t="s">
        <v>64</v>
      </c>
      <c r="F1284">
        <v>4</v>
      </c>
    </row>
    <row r="1285" spans="1:6" x14ac:dyDescent="0.25">
      <c r="A1285" t="s">
        <v>542</v>
      </c>
      <c r="B1285" t="s">
        <v>1776</v>
      </c>
      <c r="C1285" t="s">
        <v>3407</v>
      </c>
      <c r="D1285" s="4">
        <v>55</v>
      </c>
      <c r="E1285" t="s">
        <v>64</v>
      </c>
      <c r="F1285">
        <v>3</v>
      </c>
    </row>
    <row r="1286" spans="1:6" x14ac:dyDescent="0.25">
      <c r="A1286" t="s">
        <v>542</v>
      </c>
      <c r="B1286" t="s">
        <v>1777</v>
      </c>
      <c r="C1286" t="s">
        <v>3408</v>
      </c>
      <c r="D1286" s="4">
        <v>32</v>
      </c>
      <c r="E1286" t="s">
        <v>64</v>
      </c>
      <c r="F1286">
        <v>1</v>
      </c>
    </row>
    <row r="1287" spans="1:6" x14ac:dyDescent="0.25">
      <c r="A1287" t="s">
        <v>542</v>
      </c>
      <c r="B1287" t="s">
        <v>1259</v>
      </c>
      <c r="C1287" t="s">
        <v>3409</v>
      </c>
      <c r="D1287" s="4">
        <v>22</v>
      </c>
      <c r="E1287" t="s">
        <v>64</v>
      </c>
      <c r="F1287">
        <v>3</v>
      </c>
    </row>
    <row r="1288" spans="1:6" x14ac:dyDescent="0.25">
      <c r="A1288" t="s">
        <v>542</v>
      </c>
      <c r="B1288" t="s">
        <v>3926</v>
      </c>
      <c r="C1288" t="s">
        <v>3927</v>
      </c>
      <c r="D1288" s="4">
        <v>4</v>
      </c>
      <c r="E1288" t="s">
        <v>64</v>
      </c>
      <c r="F1288">
        <v>3</v>
      </c>
    </row>
    <row r="1289" spans="1:6" x14ac:dyDescent="0.25">
      <c r="A1289" t="s">
        <v>542</v>
      </c>
      <c r="B1289" t="s">
        <v>3928</v>
      </c>
      <c r="C1289" t="s">
        <v>3929</v>
      </c>
      <c r="D1289" s="4">
        <v>11</v>
      </c>
      <c r="E1289" t="s">
        <v>64</v>
      </c>
      <c r="F1289">
        <v>3</v>
      </c>
    </row>
    <row r="1290" spans="1:6" x14ac:dyDescent="0.25">
      <c r="A1290" t="s">
        <v>542</v>
      </c>
      <c r="B1290" t="s">
        <v>1681</v>
      </c>
      <c r="C1290" t="s">
        <v>3410</v>
      </c>
      <c r="D1290" s="4">
        <v>60</v>
      </c>
      <c r="E1290" t="s">
        <v>64</v>
      </c>
      <c r="F1290">
        <v>3</v>
      </c>
    </row>
    <row r="1291" spans="1:6" x14ac:dyDescent="0.25">
      <c r="A1291" t="s">
        <v>542</v>
      </c>
      <c r="B1291" t="s">
        <v>1260</v>
      </c>
      <c r="C1291" t="s">
        <v>3411</v>
      </c>
      <c r="D1291" s="4">
        <v>18</v>
      </c>
      <c r="E1291" t="s">
        <v>64</v>
      </c>
      <c r="F1291">
        <v>3</v>
      </c>
    </row>
    <row r="1292" spans="1:6" x14ac:dyDescent="0.25">
      <c r="A1292" t="s">
        <v>542</v>
      </c>
      <c r="B1292" t="s">
        <v>1682</v>
      </c>
      <c r="C1292" t="s">
        <v>3412</v>
      </c>
      <c r="D1292" s="4">
        <v>7</v>
      </c>
      <c r="E1292" t="s">
        <v>64</v>
      </c>
      <c r="F1292">
        <v>2</v>
      </c>
    </row>
    <row r="1293" spans="1:6" x14ac:dyDescent="0.25">
      <c r="A1293" t="s">
        <v>542</v>
      </c>
      <c r="B1293" t="s">
        <v>1261</v>
      </c>
      <c r="C1293" t="s">
        <v>3413</v>
      </c>
      <c r="D1293" s="4">
        <v>35</v>
      </c>
      <c r="E1293" t="s">
        <v>64</v>
      </c>
      <c r="F1293">
        <v>3</v>
      </c>
    </row>
    <row r="1294" spans="1:6" x14ac:dyDescent="0.25">
      <c r="A1294" t="s">
        <v>542</v>
      </c>
      <c r="B1294" t="s">
        <v>1262</v>
      </c>
      <c r="C1294" t="s">
        <v>3414</v>
      </c>
      <c r="D1294" s="4">
        <v>13</v>
      </c>
      <c r="E1294" t="s">
        <v>64</v>
      </c>
      <c r="F1294">
        <v>3</v>
      </c>
    </row>
    <row r="1295" spans="1:6" x14ac:dyDescent="0.25">
      <c r="A1295" t="s">
        <v>542</v>
      </c>
      <c r="B1295" t="s">
        <v>1263</v>
      </c>
      <c r="C1295" t="s">
        <v>3415</v>
      </c>
      <c r="D1295" s="4">
        <v>20</v>
      </c>
      <c r="E1295" t="s">
        <v>64</v>
      </c>
      <c r="F1295">
        <v>3</v>
      </c>
    </row>
    <row r="1296" spans="1:6" x14ac:dyDescent="0.25">
      <c r="A1296" t="s">
        <v>542</v>
      </c>
      <c r="B1296" t="s">
        <v>1264</v>
      </c>
      <c r="C1296" t="s">
        <v>3416</v>
      </c>
      <c r="D1296" s="4">
        <v>13</v>
      </c>
      <c r="E1296" t="s">
        <v>64</v>
      </c>
      <c r="F1296">
        <v>3</v>
      </c>
    </row>
    <row r="1297" spans="1:6" x14ac:dyDescent="0.25">
      <c r="A1297" t="s">
        <v>542</v>
      </c>
      <c r="B1297" t="s">
        <v>1265</v>
      </c>
      <c r="C1297" t="s">
        <v>3417</v>
      </c>
      <c r="D1297" s="4">
        <v>4</v>
      </c>
      <c r="E1297" t="s">
        <v>64</v>
      </c>
      <c r="F1297">
        <v>3</v>
      </c>
    </row>
    <row r="1298" spans="1:6" x14ac:dyDescent="0.25">
      <c r="A1298" t="s">
        <v>542</v>
      </c>
      <c r="B1298" t="s">
        <v>1266</v>
      </c>
      <c r="C1298" t="s">
        <v>3418</v>
      </c>
      <c r="D1298" s="4">
        <v>660</v>
      </c>
      <c r="E1298" t="s">
        <v>175</v>
      </c>
      <c r="F1298">
        <v>4</v>
      </c>
    </row>
    <row r="1299" spans="1:6" x14ac:dyDescent="0.25">
      <c r="A1299" t="s">
        <v>542</v>
      </c>
      <c r="B1299" t="s">
        <v>1267</v>
      </c>
      <c r="C1299" t="s">
        <v>3419</v>
      </c>
      <c r="D1299" s="4">
        <v>330</v>
      </c>
      <c r="E1299" t="s">
        <v>175</v>
      </c>
      <c r="F1299">
        <v>3</v>
      </c>
    </row>
    <row r="1300" spans="1:6" x14ac:dyDescent="0.25">
      <c r="A1300" t="s">
        <v>542</v>
      </c>
      <c r="B1300" t="s">
        <v>1268</v>
      </c>
      <c r="C1300" t="s">
        <v>3420</v>
      </c>
      <c r="D1300" s="4">
        <v>12</v>
      </c>
      <c r="E1300" t="s">
        <v>64</v>
      </c>
      <c r="F1300">
        <v>2</v>
      </c>
    </row>
    <row r="1301" spans="1:6" x14ac:dyDescent="0.25">
      <c r="A1301" t="s">
        <v>542</v>
      </c>
      <c r="B1301" t="s">
        <v>1269</v>
      </c>
      <c r="C1301" t="s">
        <v>3421</v>
      </c>
      <c r="D1301" s="4">
        <v>6</v>
      </c>
      <c r="E1301" t="s">
        <v>64</v>
      </c>
      <c r="F1301">
        <v>4</v>
      </c>
    </row>
    <row r="1302" spans="1:6" x14ac:dyDescent="0.25">
      <c r="A1302" t="s">
        <v>542</v>
      </c>
      <c r="B1302" t="s">
        <v>1270</v>
      </c>
      <c r="C1302" t="s">
        <v>3930</v>
      </c>
      <c r="D1302" s="4">
        <v>9</v>
      </c>
      <c r="E1302" t="s">
        <v>64</v>
      </c>
      <c r="F1302">
        <v>3</v>
      </c>
    </row>
    <row r="1303" spans="1:6" x14ac:dyDescent="0.25">
      <c r="A1303" t="s">
        <v>542</v>
      </c>
      <c r="B1303" t="s">
        <v>1644</v>
      </c>
      <c r="C1303" t="s">
        <v>3422</v>
      </c>
      <c r="D1303" s="4">
        <v>268</v>
      </c>
      <c r="E1303" t="s">
        <v>64</v>
      </c>
      <c r="F1303">
        <v>4</v>
      </c>
    </row>
    <row r="1304" spans="1:6" x14ac:dyDescent="0.25">
      <c r="A1304" t="s">
        <v>542</v>
      </c>
      <c r="B1304" t="s">
        <v>1641</v>
      </c>
      <c r="C1304" t="s">
        <v>2051</v>
      </c>
      <c r="D1304" s="4">
        <v>3</v>
      </c>
      <c r="E1304" t="s">
        <v>64</v>
      </c>
      <c r="F1304">
        <v>2</v>
      </c>
    </row>
    <row r="1305" spans="1:6" x14ac:dyDescent="0.25">
      <c r="A1305" t="s">
        <v>542</v>
      </c>
      <c r="B1305" t="s">
        <v>1271</v>
      </c>
      <c r="C1305" t="s">
        <v>3931</v>
      </c>
      <c r="D1305" s="4">
        <v>368</v>
      </c>
      <c r="E1305" t="s">
        <v>64</v>
      </c>
      <c r="F1305">
        <v>3</v>
      </c>
    </row>
    <row r="1306" spans="1:6" x14ac:dyDescent="0.25">
      <c r="A1306" t="s">
        <v>542</v>
      </c>
      <c r="B1306" t="s">
        <v>1272</v>
      </c>
      <c r="C1306" t="s">
        <v>3423</v>
      </c>
      <c r="D1306" s="4">
        <v>15</v>
      </c>
      <c r="E1306" t="s">
        <v>64</v>
      </c>
      <c r="F1306">
        <v>2</v>
      </c>
    </row>
    <row r="1307" spans="1:6" x14ac:dyDescent="0.25">
      <c r="A1307" t="s">
        <v>542</v>
      </c>
      <c r="B1307" t="s">
        <v>1273</v>
      </c>
      <c r="C1307" t="s">
        <v>1274</v>
      </c>
      <c r="D1307" s="4">
        <v>15</v>
      </c>
      <c r="E1307" t="s">
        <v>64</v>
      </c>
      <c r="F1307">
        <v>2</v>
      </c>
    </row>
    <row r="1308" spans="1:6" x14ac:dyDescent="0.25">
      <c r="A1308" t="s">
        <v>542</v>
      </c>
      <c r="B1308" t="s">
        <v>1657</v>
      </c>
      <c r="C1308" t="s">
        <v>1658</v>
      </c>
      <c r="D1308" s="4">
        <v>15</v>
      </c>
      <c r="E1308" t="s">
        <v>64</v>
      </c>
      <c r="F1308">
        <v>3</v>
      </c>
    </row>
    <row r="1309" spans="1:6" x14ac:dyDescent="0.25">
      <c r="A1309" t="s">
        <v>542</v>
      </c>
      <c r="B1309" t="s">
        <v>1275</v>
      </c>
      <c r="C1309" t="s">
        <v>1276</v>
      </c>
      <c r="D1309" s="4">
        <v>33</v>
      </c>
      <c r="E1309" t="s">
        <v>64</v>
      </c>
      <c r="F1309">
        <v>3</v>
      </c>
    </row>
    <row r="1310" spans="1:6" x14ac:dyDescent="0.25">
      <c r="A1310" t="s">
        <v>542</v>
      </c>
      <c r="B1310" t="s">
        <v>1683</v>
      </c>
      <c r="C1310" t="s">
        <v>1684</v>
      </c>
      <c r="D1310" s="4">
        <v>22</v>
      </c>
      <c r="E1310" t="s">
        <v>64</v>
      </c>
      <c r="F1310">
        <v>2</v>
      </c>
    </row>
    <row r="1311" spans="1:6" x14ac:dyDescent="0.25">
      <c r="A1311" t="s">
        <v>542</v>
      </c>
      <c r="B1311" t="s">
        <v>1277</v>
      </c>
      <c r="C1311" t="s">
        <v>1278</v>
      </c>
      <c r="D1311" s="4">
        <v>4</v>
      </c>
      <c r="E1311" t="s">
        <v>64</v>
      </c>
      <c r="F1311">
        <v>2</v>
      </c>
    </row>
    <row r="1312" spans="1:6" x14ac:dyDescent="0.25">
      <c r="A1312" t="s">
        <v>542</v>
      </c>
      <c r="B1312" t="s">
        <v>1279</v>
      </c>
      <c r="C1312" t="s">
        <v>1280</v>
      </c>
      <c r="D1312" s="4">
        <v>6</v>
      </c>
      <c r="E1312" t="s">
        <v>64</v>
      </c>
      <c r="F1312">
        <v>2</v>
      </c>
    </row>
    <row r="1313" spans="1:6" x14ac:dyDescent="0.25">
      <c r="A1313" t="s">
        <v>542</v>
      </c>
      <c r="B1313" t="s">
        <v>1685</v>
      </c>
      <c r="C1313" t="s">
        <v>3424</v>
      </c>
      <c r="D1313" s="4">
        <v>5</v>
      </c>
      <c r="E1313" t="s">
        <v>64</v>
      </c>
      <c r="F1313">
        <v>3</v>
      </c>
    </row>
    <row r="1314" spans="1:6" x14ac:dyDescent="0.25">
      <c r="A1314" t="s">
        <v>542</v>
      </c>
      <c r="B1314" t="s">
        <v>1281</v>
      </c>
      <c r="C1314" t="s">
        <v>3425</v>
      </c>
      <c r="D1314" s="4">
        <v>16</v>
      </c>
      <c r="E1314" t="s">
        <v>64</v>
      </c>
      <c r="F1314">
        <v>3</v>
      </c>
    </row>
    <row r="1315" spans="1:6" x14ac:dyDescent="0.25">
      <c r="A1315" t="s">
        <v>542</v>
      </c>
      <c r="B1315" t="s">
        <v>3426</v>
      </c>
      <c r="C1315" t="s">
        <v>3427</v>
      </c>
      <c r="D1315" s="4">
        <v>21</v>
      </c>
      <c r="E1315" t="s">
        <v>64</v>
      </c>
      <c r="F1315">
        <v>2</v>
      </c>
    </row>
    <row r="1316" spans="1:6" x14ac:dyDescent="0.25">
      <c r="A1316" t="s">
        <v>542</v>
      </c>
      <c r="B1316" t="s">
        <v>2200</v>
      </c>
      <c r="C1316" t="s">
        <v>3932</v>
      </c>
      <c r="D1316" s="4">
        <v>129</v>
      </c>
      <c r="E1316" t="s">
        <v>64</v>
      </c>
      <c r="F1316">
        <v>3</v>
      </c>
    </row>
    <row r="1317" spans="1:6" x14ac:dyDescent="0.25">
      <c r="A1317" t="s">
        <v>542</v>
      </c>
      <c r="B1317" t="s">
        <v>1282</v>
      </c>
      <c r="C1317" t="s">
        <v>3933</v>
      </c>
      <c r="D1317" s="4">
        <v>13</v>
      </c>
      <c r="E1317" t="s">
        <v>64</v>
      </c>
      <c r="F1317">
        <v>3</v>
      </c>
    </row>
    <row r="1318" spans="1:6" x14ac:dyDescent="0.25">
      <c r="A1318" t="s">
        <v>542</v>
      </c>
      <c r="B1318" t="s">
        <v>1626</v>
      </c>
      <c r="C1318" t="s">
        <v>3428</v>
      </c>
      <c r="D1318" s="4">
        <v>690</v>
      </c>
      <c r="E1318" t="s">
        <v>175</v>
      </c>
      <c r="F1318">
        <v>3</v>
      </c>
    </row>
    <row r="1319" spans="1:6" x14ac:dyDescent="0.25">
      <c r="A1319" t="s">
        <v>542</v>
      </c>
      <c r="B1319" t="s">
        <v>2641</v>
      </c>
      <c r="C1319" t="s">
        <v>3429</v>
      </c>
      <c r="D1319" s="4">
        <v>480</v>
      </c>
      <c r="E1319" t="s">
        <v>175</v>
      </c>
      <c r="F1319">
        <v>4</v>
      </c>
    </row>
    <row r="1320" spans="1:6" x14ac:dyDescent="0.25">
      <c r="A1320" t="s">
        <v>542</v>
      </c>
      <c r="B1320" t="s">
        <v>1283</v>
      </c>
      <c r="C1320" t="s">
        <v>2201</v>
      </c>
      <c r="D1320" s="4">
        <v>120</v>
      </c>
      <c r="E1320" t="s">
        <v>175</v>
      </c>
      <c r="F1320">
        <v>1</v>
      </c>
    </row>
    <row r="1321" spans="1:6" x14ac:dyDescent="0.25">
      <c r="A1321" t="s">
        <v>542</v>
      </c>
      <c r="B1321" t="s">
        <v>1284</v>
      </c>
      <c r="C1321" t="s">
        <v>2202</v>
      </c>
      <c r="D1321" s="4">
        <v>60</v>
      </c>
      <c r="E1321" t="s">
        <v>175</v>
      </c>
      <c r="F1321">
        <v>2</v>
      </c>
    </row>
    <row r="1322" spans="1:6" x14ac:dyDescent="0.25">
      <c r="A1322" t="s">
        <v>542</v>
      </c>
      <c r="B1322" t="s">
        <v>1285</v>
      </c>
      <c r="C1322" t="s">
        <v>2203</v>
      </c>
      <c r="D1322" s="4">
        <v>60</v>
      </c>
      <c r="E1322" t="s">
        <v>175</v>
      </c>
      <c r="F1322">
        <v>1</v>
      </c>
    </row>
    <row r="1323" spans="1:6" x14ac:dyDescent="0.25">
      <c r="A1323" t="s">
        <v>542</v>
      </c>
      <c r="B1323" t="s">
        <v>1286</v>
      </c>
      <c r="C1323" t="s">
        <v>3430</v>
      </c>
      <c r="D1323" s="4">
        <v>147</v>
      </c>
      <c r="E1323" t="s">
        <v>64</v>
      </c>
      <c r="F1323">
        <v>3</v>
      </c>
    </row>
    <row r="1324" spans="1:6" x14ac:dyDescent="0.25">
      <c r="A1324" t="s">
        <v>542</v>
      </c>
      <c r="B1324" t="s">
        <v>1287</v>
      </c>
      <c r="C1324" t="s">
        <v>3431</v>
      </c>
      <c r="D1324" s="4">
        <v>76</v>
      </c>
      <c r="E1324" t="s">
        <v>64</v>
      </c>
      <c r="F1324">
        <v>3</v>
      </c>
    </row>
    <row r="1325" spans="1:6" x14ac:dyDescent="0.25">
      <c r="A1325" t="s">
        <v>542</v>
      </c>
      <c r="B1325" t="s">
        <v>1288</v>
      </c>
      <c r="C1325" t="s">
        <v>3432</v>
      </c>
      <c r="D1325" s="4">
        <v>9</v>
      </c>
      <c r="E1325" t="s">
        <v>64</v>
      </c>
      <c r="F1325">
        <v>1</v>
      </c>
    </row>
    <row r="1326" spans="1:6" x14ac:dyDescent="0.25">
      <c r="A1326" t="s">
        <v>542</v>
      </c>
      <c r="B1326" t="s">
        <v>1289</v>
      </c>
      <c r="C1326" t="s">
        <v>3433</v>
      </c>
      <c r="D1326" s="4">
        <v>10</v>
      </c>
      <c r="E1326" t="s">
        <v>64</v>
      </c>
      <c r="F1326">
        <v>2</v>
      </c>
    </row>
    <row r="1327" spans="1:6" x14ac:dyDescent="0.25">
      <c r="A1327" t="s">
        <v>542</v>
      </c>
      <c r="B1327" t="s">
        <v>1290</v>
      </c>
      <c r="C1327" t="s">
        <v>3434</v>
      </c>
      <c r="D1327" s="4">
        <v>16</v>
      </c>
      <c r="E1327" t="s">
        <v>64</v>
      </c>
      <c r="F1327">
        <v>2</v>
      </c>
    </row>
    <row r="1328" spans="1:6" x14ac:dyDescent="0.25">
      <c r="A1328" t="s">
        <v>1789</v>
      </c>
      <c r="B1328" t="s">
        <v>1291</v>
      </c>
      <c r="C1328" t="s">
        <v>3770</v>
      </c>
      <c r="D1328" s="4">
        <v>15</v>
      </c>
      <c r="E1328" t="s">
        <v>64</v>
      </c>
      <c r="F1328">
        <v>2</v>
      </c>
    </row>
    <row r="1329" spans="1:6" x14ac:dyDescent="0.25">
      <c r="A1329" t="s">
        <v>542</v>
      </c>
      <c r="B1329" t="s">
        <v>1292</v>
      </c>
      <c r="C1329" t="s">
        <v>3771</v>
      </c>
      <c r="D1329" s="4">
        <v>6</v>
      </c>
      <c r="E1329" t="s">
        <v>64</v>
      </c>
      <c r="F1329">
        <v>1</v>
      </c>
    </row>
    <row r="1330" spans="1:6" x14ac:dyDescent="0.25">
      <c r="A1330" t="s">
        <v>1789</v>
      </c>
      <c r="B1330" t="s">
        <v>1292</v>
      </c>
      <c r="C1330" t="s">
        <v>3771</v>
      </c>
      <c r="D1330" s="4">
        <v>13</v>
      </c>
      <c r="E1330" t="s">
        <v>64</v>
      </c>
      <c r="F1330">
        <v>1</v>
      </c>
    </row>
    <row r="1331" spans="1:6" x14ac:dyDescent="0.25">
      <c r="A1331" t="s">
        <v>542</v>
      </c>
      <c r="B1331" t="s">
        <v>1293</v>
      </c>
      <c r="C1331" t="s">
        <v>3435</v>
      </c>
      <c r="D1331" s="4">
        <v>23</v>
      </c>
      <c r="E1331" t="s">
        <v>64</v>
      </c>
      <c r="F1331">
        <v>3</v>
      </c>
    </row>
    <row r="1332" spans="1:6" x14ac:dyDescent="0.25">
      <c r="A1332" t="s">
        <v>542</v>
      </c>
      <c r="B1332" t="s">
        <v>1294</v>
      </c>
      <c r="C1332" t="s">
        <v>3436</v>
      </c>
      <c r="D1332" s="4">
        <v>5</v>
      </c>
      <c r="E1332" t="s">
        <v>64</v>
      </c>
      <c r="F1332">
        <v>1</v>
      </c>
    </row>
    <row r="1333" spans="1:6" x14ac:dyDescent="0.25">
      <c r="A1333" t="s">
        <v>1789</v>
      </c>
      <c r="B1333" t="s">
        <v>2703</v>
      </c>
      <c r="C1333" t="s">
        <v>3772</v>
      </c>
      <c r="D1333" s="4">
        <v>10</v>
      </c>
      <c r="E1333" t="s">
        <v>64</v>
      </c>
      <c r="F1333">
        <v>2</v>
      </c>
    </row>
    <row r="1334" spans="1:6" x14ac:dyDescent="0.25">
      <c r="A1334" t="s">
        <v>542</v>
      </c>
      <c r="B1334" t="s">
        <v>1295</v>
      </c>
      <c r="C1334" t="s">
        <v>3437</v>
      </c>
      <c r="D1334" s="4">
        <v>18</v>
      </c>
      <c r="E1334" t="s">
        <v>64</v>
      </c>
      <c r="F1334">
        <v>2</v>
      </c>
    </row>
    <row r="1335" spans="1:6" x14ac:dyDescent="0.25">
      <c r="A1335" t="s">
        <v>542</v>
      </c>
      <c r="B1335" t="s">
        <v>1296</v>
      </c>
      <c r="C1335" t="s">
        <v>1297</v>
      </c>
      <c r="D1335" s="4">
        <v>10</v>
      </c>
      <c r="E1335" t="s">
        <v>64</v>
      </c>
      <c r="F1335">
        <v>1</v>
      </c>
    </row>
    <row r="1336" spans="1:6" x14ac:dyDescent="0.25">
      <c r="A1336" t="s">
        <v>542</v>
      </c>
      <c r="B1336" t="s">
        <v>1298</v>
      </c>
      <c r="C1336" t="s">
        <v>3438</v>
      </c>
      <c r="D1336" s="4">
        <v>10</v>
      </c>
      <c r="E1336" t="s">
        <v>64</v>
      </c>
      <c r="F1336">
        <v>2</v>
      </c>
    </row>
    <row r="1337" spans="1:6" x14ac:dyDescent="0.25">
      <c r="A1337" t="s">
        <v>542</v>
      </c>
      <c r="B1337" t="s">
        <v>1299</v>
      </c>
      <c r="C1337" t="s">
        <v>3934</v>
      </c>
      <c r="D1337" s="4">
        <v>11</v>
      </c>
      <c r="E1337" t="s">
        <v>64</v>
      </c>
      <c r="F1337">
        <v>1</v>
      </c>
    </row>
    <row r="1338" spans="1:6" x14ac:dyDescent="0.25">
      <c r="A1338" t="s">
        <v>542</v>
      </c>
      <c r="B1338" t="s">
        <v>1300</v>
      </c>
      <c r="C1338" t="s">
        <v>3439</v>
      </c>
      <c r="D1338" s="4">
        <v>27</v>
      </c>
      <c r="E1338" t="s">
        <v>64</v>
      </c>
      <c r="F1338">
        <v>2</v>
      </c>
    </row>
    <row r="1339" spans="1:6" x14ac:dyDescent="0.25">
      <c r="A1339" t="s">
        <v>542</v>
      </c>
      <c r="B1339" t="s">
        <v>1301</v>
      </c>
      <c r="C1339" t="s">
        <v>3440</v>
      </c>
      <c r="D1339" s="4">
        <v>37</v>
      </c>
      <c r="E1339" t="s">
        <v>64</v>
      </c>
      <c r="F1339">
        <v>1</v>
      </c>
    </row>
    <row r="1340" spans="1:6" x14ac:dyDescent="0.25">
      <c r="A1340" t="s">
        <v>542</v>
      </c>
      <c r="B1340" t="s">
        <v>1645</v>
      </c>
      <c r="C1340" t="s">
        <v>3441</v>
      </c>
      <c r="D1340" s="4">
        <v>23</v>
      </c>
      <c r="E1340" t="s">
        <v>64</v>
      </c>
      <c r="F1340">
        <v>2</v>
      </c>
    </row>
    <row r="1341" spans="1:6" x14ac:dyDescent="0.25">
      <c r="A1341" t="s">
        <v>542</v>
      </c>
      <c r="B1341" t="s">
        <v>3442</v>
      </c>
      <c r="C1341" t="s">
        <v>3935</v>
      </c>
      <c r="D1341" s="4">
        <v>2</v>
      </c>
      <c r="E1341" t="s">
        <v>64</v>
      </c>
      <c r="F1341">
        <v>0</v>
      </c>
    </row>
    <row r="1342" spans="1:6" x14ac:dyDescent="0.25">
      <c r="A1342" t="s">
        <v>542</v>
      </c>
      <c r="B1342" t="s">
        <v>3936</v>
      </c>
      <c r="C1342" t="s">
        <v>3937</v>
      </c>
      <c r="D1342" s="4">
        <v>8</v>
      </c>
      <c r="E1342" t="s">
        <v>64</v>
      </c>
      <c r="F1342">
        <v>2</v>
      </c>
    </row>
    <row r="1343" spans="1:6" x14ac:dyDescent="0.25">
      <c r="A1343" t="s">
        <v>542</v>
      </c>
      <c r="B1343" t="s">
        <v>3443</v>
      </c>
      <c r="C1343" t="s">
        <v>3396</v>
      </c>
      <c r="D1343" s="4">
        <v>28</v>
      </c>
      <c r="E1343" t="s">
        <v>64</v>
      </c>
      <c r="F1343">
        <v>1</v>
      </c>
    </row>
    <row r="1344" spans="1:6" x14ac:dyDescent="0.25">
      <c r="A1344" t="s">
        <v>542</v>
      </c>
      <c r="B1344" t="s">
        <v>3444</v>
      </c>
      <c r="C1344" t="s">
        <v>3445</v>
      </c>
      <c r="D1344" s="4">
        <v>19</v>
      </c>
      <c r="E1344" t="s">
        <v>64</v>
      </c>
      <c r="F1344">
        <v>1</v>
      </c>
    </row>
    <row r="1345" spans="1:6" x14ac:dyDescent="0.25">
      <c r="A1345" t="s">
        <v>542</v>
      </c>
      <c r="B1345" t="s">
        <v>3446</v>
      </c>
      <c r="C1345" t="s">
        <v>3447</v>
      </c>
      <c r="D1345" s="4">
        <v>1</v>
      </c>
      <c r="E1345" t="s">
        <v>64</v>
      </c>
      <c r="F1345">
        <v>0</v>
      </c>
    </row>
    <row r="1346" spans="1:6" x14ac:dyDescent="0.25">
      <c r="A1346" t="s">
        <v>542</v>
      </c>
      <c r="B1346" t="s">
        <v>2642</v>
      </c>
      <c r="C1346" t="s">
        <v>3448</v>
      </c>
      <c r="D1346" s="4">
        <v>180</v>
      </c>
      <c r="E1346" t="s">
        <v>64</v>
      </c>
      <c r="F1346">
        <v>2</v>
      </c>
    </row>
    <row r="1347" spans="1:6" x14ac:dyDescent="0.25">
      <c r="A1347" t="s">
        <v>542</v>
      </c>
      <c r="B1347" t="s">
        <v>2643</v>
      </c>
      <c r="C1347" t="s">
        <v>3449</v>
      </c>
      <c r="D1347" s="4">
        <v>105</v>
      </c>
      <c r="E1347" t="s">
        <v>64</v>
      </c>
      <c r="F1347">
        <v>2</v>
      </c>
    </row>
    <row r="1348" spans="1:6" x14ac:dyDescent="0.25">
      <c r="A1348" t="s">
        <v>542</v>
      </c>
      <c r="B1348" t="s">
        <v>3450</v>
      </c>
      <c r="C1348" t="s">
        <v>3451</v>
      </c>
      <c r="D1348" s="4">
        <v>16</v>
      </c>
      <c r="E1348" t="s">
        <v>64</v>
      </c>
      <c r="F1348">
        <v>1</v>
      </c>
    </row>
    <row r="1349" spans="1:6" x14ac:dyDescent="0.25">
      <c r="A1349" t="s">
        <v>542</v>
      </c>
      <c r="B1349" t="s">
        <v>2644</v>
      </c>
      <c r="C1349" t="s">
        <v>3452</v>
      </c>
      <c r="D1349" s="4">
        <v>15</v>
      </c>
      <c r="E1349" t="s">
        <v>64</v>
      </c>
      <c r="F1349">
        <v>2</v>
      </c>
    </row>
    <row r="1350" spans="1:6" x14ac:dyDescent="0.25">
      <c r="A1350" t="s">
        <v>542</v>
      </c>
      <c r="B1350" t="s">
        <v>2645</v>
      </c>
      <c r="C1350" t="s">
        <v>3453</v>
      </c>
      <c r="D1350" s="4">
        <v>105</v>
      </c>
      <c r="E1350" t="s">
        <v>64</v>
      </c>
      <c r="F1350">
        <v>2</v>
      </c>
    </row>
    <row r="1351" spans="1:6" x14ac:dyDescent="0.25">
      <c r="A1351" t="s">
        <v>542</v>
      </c>
      <c r="B1351" t="s">
        <v>2646</v>
      </c>
      <c r="C1351" t="s">
        <v>3454</v>
      </c>
      <c r="D1351" s="4">
        <v>45</v>
      </c>
      <c r="E1351" t="s">
        <v>64</v>
      </c>
      <c r="F1351">
        <v>2</v>
      </c>
    </row>
    <row r="1352" spans="1:6" x14ac:dyDescent="0.25">
      <c r="A1352" t="s">
        <v>542</v>
      </c>
      <c r="B1352" t="s">
        <v>2647</v>
      </c>
      <c r="C1352" t="s">
        <v>3455</v>
      </c>
      <c r="D1352" s="4">
        <v>108</v>
      </c>
      <c r="E1352" t="s">
        <v>64</v>
      </c>
      <c r="F1352">
        <v>2</v>
      </c>
    </row>
    <row r="1353" spans="1:6" x14ac:dyDescent="0.25">
      <c r="A1353" t="s">
        <v>542</v>
      </c>
      <c r="B1353" t="s">
        <v>2648</v>
      </c>
      <c r="C1353" t="s">
        <v>3456</v>
      </c>
      <c r="D1353" s="4">
        <v>154</v>
      </c>
      <c r="E1353" t="s">
        <v>64</v>
      </c>
      <c r="F1353">
        <v>1</v>
      </c>
    </row>
    <row r="1354" spans="1:6" x14ac:dyDescent="0.25">
      <c r="A1354" t="s">
        <v>542</v>
      </c>
      <c r="B1354" t="s">
        <v>3457</v>
      </c>
      <c r="C1354" t="s">
        <v>3458</v>
      </c>
      <c r="D1354" s="4">
        <v>20</v>
      </c>
      <c r="E1354" t="s">
        <v>64</v>
      </c>
      <c r="F1354">
        <v>1</v>
      </c>
    </row>
    <row r="1355" spans="1:6" x14ac:dyDescent="0.25">
      <c r="A1355" t="s">
        <v>542</v>
      </c>
      <c r="B1355" t="s">
        <v>3459</v>
      </c>
      <c r="C1355" t="s">
        <v>3460</v>
      </c>
      <c r="D1355" s="4">
        <v>32</v>
      </c>
      <c r="E1355" t="s">
        <v>64</v>
      </c>
      <c r="F1355">
        <v>1</v>
      </c>
    </row>
    <row r="1356" spans="1:6" x14ac:dyDescent="0.25">
      <c r="A1356" t="s">
        <v>6</v>
      </c>
      <c r="B1356" t="s">
        <v>91</v>
      </c>
      <c r="C1356" t="s">
        <v>3461</v>
      </c>
      <c r="D1356" s="4">
        <v>240</v>
      </c>
      <c r="E1356" t="s">
        <v>64</v>
      </c>
      <c r="F1356">
        <v>4</v>
      </c>
    </row>
    <row r="1357" spans="1:6" x14ac:dyDescent="0.25">
      <c r="A1357" t="s">
        <v>542</v>
      </c>
      <c r="B1357" t="s">
        <v>91</v>
      </c>
      <c r="C1357" t="s">
        <v>3461</v>
      </c>
      <c r="D1357" s="4">
        <v>563</v>
      </c>
      <c r="E1357" t="s">
        <v>64</v>
      </c>
      <c r="F1357">
        <v>4</v>
      </c>
    </row>
    <row r="1358" spans="1:6" x14ac:dyDescent="0.25">
      <c r="A1358" t="s">
        <v>542</v>
      </c>
      <c r="B1358" t="s">
        <v>1302</v>
      </c>
      <c r="C1358" t="s">
        <v>3462</v>
      </c>
      <c r="D1358" s="4">
        <v>454</v>
      </c>
      <c r="E1358" t="s">
        <v>64</v>
      </c>
      <c r="F1358">
        <v>4</v>
      </c>
    </row>
    <row r="1359" spans="1:6" x14ac:dyDescent="0.25">
      <c r="A1359" t="s">
        <v>542</v>
      </c>
      <c r="B1359" t="s">
        <v>2113</v>
      </c>
      <c r="C1359" t="s">
        <v>3463</v>
      </c>
      <c r="D1359" s="4">
        <v>176</v>
      </c>
      <c r="E1359" t="s">
        <v>64</v>
      </c>
      <c r="F1359">
        <v>4</v>
      </c>
    </row>
    <row r="1360" spans="1:6" x14ac:dyDescent="0.25">
      <c r="A1360" t="s">
        <v>542</v>
      </c>
      <c r="B1360" t="s">
        <v>1303</v>
      </c>
      <c r="C1360" t="s">
        <v>2052</v>
      </c>
      <c r="D1360" s="4">
        <v>51</v>
      </c>
      <c r="E1360" t="s">
        <v>64</v>
      </c>
      <c r="F1360">
        <v>2</v>
      </c>
    </row>
    <row r="1361" spans="1:6" x14ac:dyDescent="0.25">
      <c r="A1361" t="s">
        <v>542</v>
      </c>
      <c r="B1361" t="s">
        <v>1632</v>
      </c>
      <c r="C1361" t="s">
        <v>2053</v>
      </c>
      <c r="D1361" s="4">
        <v>354</v>
      </c>
      <c r="E1361" t="s">
        <v>64</v>
      </c>
      <c r="F1361">
        <v>4</v>
      </c>
    </row>
    <row r="1362" spans="1:6" x14ac:dyDescent="0.25">
      <c r="A1362" t="s">
        <v>6</v>
      </c>
      <c r="B1362" t="s">
        <v>1304</v>
      </c>
      <c r="C1362" t="s">
        <v>3464</v>
      </c>
      <c r="D1362" s="4">
        <v>600</v>
      </c>
      <c r="E1362" t="s">
        <v>9</v>
      </c>
      <c r="F1362">
        <v>4</v>
      </c>
    </row>
    <row r="1363" spans="1:6" x14ac:dyDescent="0.25">
      <c r="A1363" t="s">
        <v>542</v>
      </c>
      <c r="B1363" t="s">
        <v>1304</v>
      </c>
      <c r="C1363" t="s">
        <v>3464</v>
      </c>
      <c r="D1363" s="4">
        <v>600</v>
      </c>
      <c r="E1363" t="s">
        <v>9</v>
      </c>
      <c r="F1363">
        <v>4</v>
      </c>
    </row>
    <row r="1364" spans="1:6" x14ac:dyDescent="0.25">
      <c r="A1364" t="s">
        <v>542</v>
      </c>
      <c r="B1364" t="s">
        <v>1305</v>
      </c>
      <c r="C1364" t="s">
        <v>3938</v>
      </c>
      <c r="D1364" s="4">
        <v>35</v>
      </c>
      <c r="E1364" t="s">
        <v>64</v>
      </c>
      <c r="F1364">
        <v>3</v>
      </c>
    </row>
    <row r="1365" spans="1:6" x14ac:dyDescent="0.25">
      <c r="A1365" t="s">
        <v>542</v>
      </c>
      <c r="B1365" t="s">
        <v>3465</v>
      </c>
      <c r="C1365" t="s">
        <v>3466</v>
      </c>
      <c r="D1365" s="4">
        <v>91</v>
      </c>
      <c r="E1365" t="s">
        <v>64</v>
      </c>
      <c r="F1365">
        <v>3</v>
      </c>
    </row>
    <row r="1366" spans="1:6" x14ac:dyDescent="0.25">
      <c r="A1366" t="s">
        <v>542</v>
      </c>
      <c r="B1366" t="s">
        <v>1306</v>
      </c>
      <c r="C1366" t="s">
        <v>2649</v>
      </c>
      <c r="D1366" s="4">
        <v>8</v>
      </c>
      <c r="E1366" t="s">
        <v>64</v>
      </c>
      <c r="F1366">
        <v>3</v>
      </c>
    </row>
    <row r="1367" spans="1:6" x14ac:dyDescent="0.25">
      <c r="A1367" t="s">
        <v>6</v>
      </c>
      <c r="B1367" t="s">
        <v>1307</v>
      </c>
      <c r="C1367" t="s">
        <v>3467</v>
      </c>
      <c r="D1367" s="4">
        <v>2</v>
      </c>
      <c r="E1367" t="s">
        <v>64</v>
      </c>
      <c r="F1367">
        <v>2</v>
      </c>
    </row>
    <row r="1368" spans="1:6" x14ac:dyDescent="0.25">
      <c r="A1368" t="s">
        <v>542</v>
      </c>
      <c r="B1368" t="s">
        <v>1307</v>
      </c>
      <c r="C1368" t="s">
        <v>3467</v>
      </c>
      <c r="D1368" s="4">
        <v>2</v>
      </c>
      <c r="E1368" t="s">
        <v>64</v>
      </c>
      <c r="F1368">
        <v>2</v>
      </c>
    </row>
    <row r="1369" spans="1:6" x14ac:dyDescent="0.25">
      <c r="A1369" t="s">
        <v>6</v>
      </c>
      <c r="B1369" t="s">
        <v>3468</v>
      </c>
      <c r="C1369" t="s">
        <v>3469</v>
      </c>
      <c r="D1369" s="4">
        <v>2</v>
      </c>
      <c r="E1369" t="s">
        <v>64</v>
      </c>
      <c r="F1369">
        <v>1</v>
      </c>
    </row>
    <row r="1370" spans="1:6" x14ac:dyDescent="0.25">
      <c r="A1370" t="s">
        <v>542</v>
      </c>
      <c r="B1370" t="s">
        <v>3468</v>
      </c>
      <c r="C1370" t="s">
        <v>3469</v>
      </c>
      <c r="D1370" s="4">
        <v>2</v>
      </c>
      <c r="E1370" t="s">
        <v>64</v>
      </c>
      <c r="F1370">
        <v>1</v>
      </c>
    </row>
    <row r="1371" spans="1:6" x14ac:dyDescent="0.25">
      <c r="A1371" t="s">
        <v>542</v>
      </c>
      <c r="B1371" t="s">
        <v>1308</v>
      </c>
      <c r="C1371" t="s">
        <v>3470</v>
      </c>
      <c r="D1371" s="4">
        <v>3</v>
      </c>
      <c r="E1371" t="s">
        <v>64</v>
      </c>
      <c r="F1371">
        <v>2</v>
      </c>
    </row>
    <row r="1372" spans="1:6" x14ac:dyDescent="0.25">
      <c r="A1372" t="s">
        <v>542</v>
      </c>
      <c r="B1372" t="s">
        <v>1309</v>
      </c>
      <c r="C1372" t="s">
        <v>1914</v>
      </c>
      <c r="D1372" s="4">
        <v>7</v>
      </c>
      <c r="E1372" t="s">
        <v>64</v>
      </c>
      <c r="F1372">
        <v>3</v>
      </c>
    </row>
    <row r="1373" spans="1:6" x14ac:dyDescent="0.25">
      <c r="A1373" t="s">
        <v>542</v>
      </c>
      <c r="B1373" t="s">
        <v>1310</v>
      </c>
      <c r="C1373" t="s">
        <v>1915</v>
      </c>
      <c r="D1373" s="4">
        <v>9</v>
      </c>
      <c r="E1373" t="s">
        <v>64</v>
      </c>
      <c r="F1373">
        <v>3</v>
      </c>
    </row>
    <row r="1374" spans="1:6" x14ac:dyDescent="0.25">
      <c r="A1374" t="s">
        <v>542</v>
      </c>
      <c r="B1374" t="s">
        <v>1311</v>
      </c>
      <c r="C1374" t="s">
        <v>1916</v>
      </c>
      <c r="D1374" s="4">
        <v>5</v>
      </c>
      <c r="E1374" t="s">
        <v>64</v>
      </c>
      <c r="F1374">
        <v>3</v>
      </c>
    </row>
    <row r="1375" spans="1:6" x14ac:dyDescent="0.25">
      <c r="A1375" t="s">
        <v>542</v>
      </c>
      <c r="B1375" t="s">
        <v>1312</v>
      </c>
      <c r="C1375" t="s">
        <v>1917</v>
      </c>
      <c r="D1375" s="4">
        <v>2</v>
      </c>
      <c r="E1375" t="s">
        <v>64</v>
      </c>
      <c r="F1375">
        <v>1</v>
      </c>
    </row>
    <row r="1376" spans="1:6" x14ac:dyDescent="0.25">
      <c r="A1376" t="s">
        <v>542</v>
      </c>
      <c r="B1376" t="s">
        <v>1313</v>
      </c>
      <c r="C1376" t="s">
        <v>1918</v>
      </c>
      <c r="D1376" s="4">
        <v>3</v>
      </c>
      <c r="E1376" t="s">
        <v>64</v>
      </c>
      <c r="F1376">
        <v>2</v>
      </c>
    </row>
    <row r="1377" spans="1:6" x14ac:dyDescent="0.25">
      <c r="A1377" t="s">
        <v>542</v>
      </c>
      <c r="B1377" t="s">
        <v>1314</v>
      </c>
      <c r="C1377" t="s">
        <v>1919</v>
      </c>
      <c r="D1377" s="4">
        <v>6</v>
      </c>
      <c r="E1377" t="s">
        <v>64</v>
      </c>
      <c r="F1377">
        <v>2</v>
      </c>
    </row>
    <row r="1378" spans="1:6" x14ac:dyDescent="0.25">
      <c r="A1378" t="s">
        <v>542</v>
      </c>
      <c r="B1378" t="s">
        <v>1315</v>
      </c>
      <c r="C1378" t="s">
        <v>1920</v>
      </c>
      <c r="D1378" s="4">
        <v>9</v>
      </c>
      <c r="E1378" t="s">
        <v>64</v>
      </c>
      <c r="F1378">
        <v>2</v>
      </c>
    </row>
    <row r="1379" spans="1:6" x14ac:dyDescent="0.25">
      <c r="A1379" t="s">
        <v>542</v>
      </c>
      <c r="B1379" t="s">
        <v>1316</v>
      </c>
      <c r="C1379" t="s">
        <v>1921</v>
      </c>
      <c r="D1379" s="4">
        <v>2</v>
      </c>
      <c r="E1379" t="s">
        <v>64</v>
      </c>
      <c r="F1379">
        <v>1</v>
      </c>
    </row>
    <row r="1380" spans="1:6" x14ac:dyDescent="0.25">
      <c r="A1380" t="s">
        <v>542</v>
      </c>
      <c r="B1380" t="s">
        <v>1317</v>
      </c>
      <c r="C1380" t="s">
        <v>1922</v>
      </c>
      <c r="D1380" s="4">
        <v>2</v>
      </c>
      <c r="E1380" t="s">
        <v>64</v>
      </c>
      <c r="F1380">
        <v>1</v>
      </c>
    </row>
    <row r="1381" spans="1:6" x14ac:dyDescent="0.25">
      <c r="A1381" t="s">
        <v>542</v>
      </c>
      <c r="B1381" t="s">
        <v>1318</v>
      </c>
      <c r="C1381" t="s">
        <v>1923</v>
      </c>
      <c r="D1381" s="4">
        <v>38</v>
      </c>
      <c r="E1381" t="s">
        <v>64</v>
      </c>
      <c r="F1381">
        <v>4</v>
      </c>
    </row>
    <row r="1382" spans="1:6" x14ac:dyDescent="0.25">
      <c r="A1382" t="s">
        <v>542</v>
      </c>
      <c r="B1382" t="s">
        <v>1319</v>
      </c>
      <c r="C1382" t="s">
        <v>1924</v>
      </c>
      <c r="D1382" s="4">
        <v>8</v>
      </c>
      <c r="E1382" t="s">
        <v>64</v>
      </c>
      <c r="F1382">
        <v>3</v>
      </c>
    </row>
    <row r="1383" spans="1:6" x14ac:dyDescent="0.25">
      <c r="A1383" t="s">
        <v>542</v>
      </c>
      <c r="B1383" t="s">
        <v>1320</v>
      </c>
      <c r="C1383" t="s">
        <v>1925</v>
      </c>
      <c r="D1383" s="4">
        <v>3</v>
      </c>
      <c r="E1383" t="s">
        <v>64</v>
      </c>
      <c r="F1383">
        <v>2</v>
      </c>
    </row>
    <row r="1384" spans="1:6" x14ac:dyDescent="0.25">
      <c r="A1384" t="s">
        <v>542</v>
      </c>
      <c r="B1384" t="s">
        <v>1321</v>
      </c>
      <c r="C1384" t="s">
        <v>1926</v>
      </c>
      <c r="D1384" s="4">
        <v>2</v>
      </c>
      <c r="E1384" t="s">
        <v>64</v>
      </c>
      <c r="F1384">
        <v>1</v>
      </c>
    </row>
    <row r="1385" spans="1:6" x14ac:dyDescent="0.25">
      <c r="A1385" t="s">
        <v>542</v>
      </c>
      <c r="B1385" t="s">
        <v>1322</v>
      </c>
      <c r="C1385" t="s">
        <v>3471</v>
      </c>
      <c r="D1385" s="4">
        <v>3</v>
      </c>
      <c r="E1385" t="s">
        <v>64</v>
      </c>
      <c r="F1385">
        <v>3</v>
      </c>
    </row>
    <row r="1386" spans="1:6" x14ac:dyDescent="0.25">
      <c r="A1386" t="s">
        <v>542</v>
      </c>
      <c r="B1386" t="s">
        <v>1323</v>
      </c>
      <c r="C1386" t="s">
        <v>3472</v>
      </c>
      <c r="D1386" s="4">
        <v>2</v>
      </c>
      <c r="E1386" t="s">
        <v>64</v>
      </c>
      <c r="F1386">
        <v>3</v>
      </c>
    </row>
    <row r="1387" spans="1:6" x14ac:dyDescent="0.25">
      <c r="A1387" t="s">
        <v>542</v>
      </c>
      <c r="B1387" t="s">
        <v>1324</v>
      </c>
      <c r="C1387" t="s">
        <v>1325</v>
      </c>
      <c r="D1387" s="4">
        <v>1</v>
      </c>
      <c r="E1387" t="s">
        <v>64</v>
      </c>
      <c r="F1387">
        <v>1</v>
      </c>
    </row>
    <row r="1388" spans="1:6" x14ac:dyDescent="0.25">
      <c r="A1388" t="s">
        <v>542</v>
      </c>
      <c r="B1388" t="s">
        <v>1326</v>
      </c>
      <c r="C1388" t="s">
        <v>1927</v>
      </c>
      <c r="D1388" s="4">
        <v>50</v>
      </c>
      <c r="E1388" t="s">
        <v>64</v>
      </c>
      <c r="F1388">
        <v>2</v>
      </c>
    </row>
    <row r="1389" spans="1:6" x14ac:dyDescent="0.25">
      <c r="A1389" t="s">
        <v>542</v>
      </c>
      <c r="B1389" t="s">
        <v>3473</v>
      </c>
      <c r="C1389" t="s">
        <v>3474</v>
      </c>
      <c r="D1389" s="4">
        <v>16</v>
      </c>
      <c r="E1389" t="s">
        <v>64</v>
      </c>
      <c r="F1389">
        <v>3</v>
      </c>
    </row>
    <row r="1390" spans="1:6" x14ac:dyDescent="0.25">
      <c r="A1390" t="s">
        <v>542</v>
      </c>
      <c r="B1390" t="s">
        <v>1327</v>
      </c>
      <c r="C1390" t="s">
        <v>1928</v>
      </c>
      <c r="D1390" s="4">
        <v>12</v>
      </c>
      <c r="E1390" t="s">
        <v>64</v>
      </c>
      <c r="F1390">
        <v>3</v>
      </c>
    </row>
    <row r="1391" spans="1:6" x14ac:dyDescent="0.25">
      <c r="A1391" t="s">
        <v>542</v>
      </c>
      <c r="B1391" t="s">
        <v>1328</v>
      </c>
      <c r="C1391" t="s">
        <v>1929</v>
      </c>
      <c r="D1391" s="4">
        <v>28</v>
      </c>
      <c r="E1391" t="s">
        <v>64</v>
      </c>
      <c r="F1391">
        <v>3</v>
      </c>
    </row>
    <row r="1392" spans="1:6" x14ac:dyDescent="0.25">
      <c r="A1392" t="s">
        <v>542</v>
      </c>
      <c r="B1392" t="s">
        <v>2650</v>
      </c>
      <c r="C1392" t="s">
        <v>2651</v>
      </c>
      <c r="D1392" s="4">
        <v>21</v>
      </c>
      <c r="E1392" t="s">
        <v>64</v>
      </c>
      <c r="F1392">
        <v>2</v>
      </c>
    </row>
    <row r="1393" spans="1:6" x14ac:dyDescent="0.25">
      <c r="A1393" t="s">
        <v>542</v>
      </c>
      <c r="B1393" t="s">
        <v>1329</v>
      </c>
      <c r="C1393" t="s">
        <v>1930</v>
      </c>
      <c r="D1393" s="4">
        <v>7</v>
      </c>
      <c r="E1393" t="s">
        <v>64</v>
      </c>
      <c r="F1393">
        <v>4</v>
      </c>
    </row>
    <row r="1394" spans="1:6" x14ac:dyDescent="0.25">
      <c r="A1394" t="s">
        <v>542</v>
      </c>
      <c r="B1394" t="s">
        <v>1330</v>
      </c>
      <c r="C1394" t="s">
        <v>1931</v>
      </c>
      <c r="D1394" s="4">
        <v>27</v>
      </c>
      <c r="E1394" t="s">
        <v>64</v>
      </c>
      <c r="F1394">
        <v>3</v>
      </c>
    </row>
    <row r="1395" spans="1:6" x14ac:dyDescent="0.25">
      <c r="A1395" t="s">
        <v>542</v>
      </c>
      <c r="B1395" t="s">
        <v>1331</v>
      </c>
      <c r="C1395" t="s">
        <v>3475</v>
      </c>
      <c r="D1395" s="4">
        <v>8</v>
      </c>
      <c r="E1395" t="s">
        <v>64</v>
      </c>
      <c r="F1395">
        <v>3</v>
      </c>
    </row>
    <row r="1396" spans="1:6" x14ac:dyDescent="0.25">
      <c r="A1396" t="s">
        <v>542</v>
      </c>
      <c r="B1396" t="s">
        <v>2114</v>
      </c>
      <c r="C1396" t="s">
        <v>2115</v>
      </c>
      <c r="D1396" s="4">
        <v>10</v>
      </c>
      <c r="E1396" t="s">
        <v>64</v>
      </c>
      <c r="F1396">
        <v>3</v>
      </c>
    </row>
    <row r="1397" spans="1:6" x14ac:dyDescent="0.25">
      <c r="A1397" t="s">
        <v>542</v>
      </c>
      <c r="B1397" t="s">
        <v>1332</v>
      </c>
      <c r="C1397" t="s">
        <v>1932</v>
      </c>
      <c r="D1397" s="4">
        <v>5</v>
      </c>
      <c r="E1397" t="s">
        <v>64</v>
      </c>
      <c r="F1397">
        <v>3</v>
      </c>
    </row>
    <row r="1398" spans="1:6" x14ac:dyDescent="0.25">
      <c r="A1398" t="s">
        <v>542</v>
      </c>
      <c r="B1398" t="s">
        <v>1627</v>
      </c>
      <c r="C1398" t="s">
        <v>1933</v>
      </c>
      <c r="D1398" s="4">
        <v>5</v>
      </c>
      <c r="E1398" t="s">
        <v>64</v>
      </c>
      <c r="F1398">
        <v>3</v>
      </c>
    </row>
    <row r="1399" spans="1:6" x14ac:dyDescent="0.25">
      <c r="A1399" t="s">
        <v>542</v>
      </c>
      <c r="B1399" t="s">
        <v>1333</v>
      </c>
      <c r="C1399" t="s">
        <v>1934</v>
      </c>
      <c r="D1399" s="4">
        <v>3</v>
      </c>
      <c r="E1399" t="s">
        <v>64</v>
      </c>
      <c r="F1399">
        <v>3</v>
      </c>
    </row>
    <row r="1400" spans="1:6" x14ac:dyDescent="0.25">
      <c r="A1400" t="s">
        <v>542</v>
      </c>
      <c r="B1400" t="s">
        <v>1686</v>
      </c>
      <c r="C1400" t="s">
        <v>1935</v>
      </c>
      <c r="D1400" s="4">
        <v>4</v>
      </c>
      <c r="E1400" t="s">
        <v>64</v>
      </c>
      <c r="F1400">
        <v>1</v>
      </c>
    </row>
    <row r="1401" spans="1:6" x14ac:dyDescent="0.25">
      <c r="A1401" t="s">
        <v>542</v>
      </c>
      <c r="B1401" t="s">
        <v>1334</v>
      </c>
      <c r="C1401" t="s">
        <v>1936</v>
      </c>
      <c r="D1401" s="4">
        <v>5</v>
      </c>
      <c r="E1401" t="s">
        <v>64</v>
      </c>
      <c r="F1401">
        <v>2</v>
      </c>
    </row>
    <row r="1402" spans="1:6" x14ac:dyDescent="0.25">
      <c r="A1402" t="s">
        <v>542</v>
      </c>
      <c r="B1402" t="s">
        <v>2652</v>
      </c>
      <c r="C1402" t="s">
        <v>3476</v>
      </c>
      <c r="D1402" s="4">
        <v>8</v>
      </c>
      <c r="E1402" t="s">
        <v>64</v>
      </c>
      <c r="F1402">
        <v>2</v>
      </c>
    </row>
    <row r="1403" spans="1:6" x14ac:dyDescent="0.25">
      <c r="A1403" t="s">
        <v>542</v>
      </c>
      <c r="B1403" t="s">
        <v>2054</v>
      </c>
      <c r="C1403" t="s">
        <v>2055</v>
      </c>
      <c r="D1403" s="4">
        <v>4</v>
      </c>
      <c r="E1403" t="s">
        <v>64</v>
      </c>
      <c r="F1403">
        <v>2</v>
      </c>
    </row>
    <row r="1404" spans="1:6" x14ac:dyDescent="0.25">
      <c r="A1404" t="s">
        <v>542</v>
      </c>
      <c r="B1404" t="s">
        <v>3939</v>
      </c>
      <c r="C1404" t="s">
        <v>3940</v>
      </c>
      <c r="D1404" s="4">
        <v>3</v>
      </c>
      <c r="E1404" t="s">
        <v>64</v>
      </c>
      <c r="F1404">
        <v>1</v>
      </c>
    </row>
    <row r="1405" spans="1:6" x14ac:dyDescent="0.25">
      <c r="A1405" t="s">
        <v>542</v>
      </c>
      <c r="B1405" t="s">
        <v>1335</v>
      </c>
      <c r="C1405" t="s">
        <v>1937</v>
      </c>
      <c r="D1405" s="4">
        <v>1</v>
      </c>
      <c r="E1405" t="s">
        <v>64</v>
      </c>
      <c r="F1405">
        <v>2</v>
      </c>
    </row>
    <row r="1406" spans="1:6" x14ac:dyDescent="0.25">
      <c r="A1406" t="s">
        <v>542</v>
      </c>
      <c r="B1406" t="s">
        <v>1336</v>
      </c>
      <c r="C1406" t="s">
        <v>1938</v>
      </c>
      <c r="D1406" s="4">
        <v>16</v>
      </c>
      <c r="E1406" t="s">
        <v>64</v>
      </c>
      <c r="F1406">
        <v>2</v>
      </c>
    </row>
    <row r="1407" spans="1:6" x14ac:dyDescent="0.25">
      <c r="A1407" t="s">
        <v>542</v>
      </c>
      <c r="B1407" t="s">
        <v>1709</v>
      </c>
      <c r="C1407" t="s">
        <v>3477</v>
      </c>
      <c r="D1407" s="4">
        <v>3</v>
      </c>
      <c r="E1407" t="s">
        <v>64</v>
      </c>
      <c r="F1407">
        <v>4</v>
      </c>
    </row>
    <row r="1408" spans="1:6" x14ac:dyDescent="0.25">
      <c r="A1408" t="s">
        <v>542</v>
      </c>
      <c r="B1408" t="s">
        <v>2653</v>
      </c>
      <c r="C1408" t="s">
        <v>3478</v>
      </c>
      <c r="D1408" s="4">
        <v>2</v>
      </c>
      <c r="E1408" t="s">
        <v>64</v>
      </c>
      <c r="F1408">
        <v>2</v>
      </c>
    </row>
    <row r="1409" spans="1:6" x14ac:dyDescent="0.25">
      <c r="A1409" t="s">
        <v>542</v>
      </c>
      <c r="B1409" t="s">
        <v>2654</v>
      </c>
      <c r="C1409" t="s">
        <v>3479</v>
      </c>
      <c r="D1409" s="4">
        <v>2</v>
      </c>
      <c r="E1409" t="s">
        <v>64</v>
      </c>
      <c r="F1409">
        <v>1</v>
      </c>
    </row>
    <row r="1410" spans="1:6" x14ac:dyDescent="0.25">
      <c r="A1410" t="s">
        <v>542</v>
      </c>
      <c r="B1410" t="s">
        <v>1337</v>
      </c>
      <c r="C1410" t="s">
        <v>1939</v>
      </c>
      <c r="D1410" s="4">
        <v>10</v>
      </c>
      <c r="E1410" t="s">
        <v>64</v>
      </c>
      <c r="F1410">
        <v>3</v>
      </c>
    </row>
    <row r="1411" spans="1:6" x14ac:dyDescent="0.25">
      <c r="A1411" t="s">
        <v>542</v>
      </c>
      <c r="B1411" t="s">
        <v>1628</v>
      </c>
      <c r="C1411" t="s">
        <v>1940</v>
      </c>
      <c r="D1411" s="4">
        <v>50</v>
      </c>
      <c r="E1411" t="s">
        <v>64</v>
      </c>
      <c r="F1411">
        <v>3</v>
      </c>
    </row>
    <row r="1412" spans="1:6" x14ac:dyDescent="0.25">
      <c r="A1412" t="s">
        <v>542</v>
      </c>
      <c r="B1412" t="s">
        <v>1338</v>
      </c>
      <c r="C1412" t="s">
        <v>1941</v>
      </c>
      <c r="D1412" s="4">
        <v>21</v>
      </c>
      <c r="E1412" t="s">
        <v>64</v>
      </c>
      <c r="F1412">
        <v>3</v>
      </c>
    </row>
    <row r="1413" spans="1:6" x14ac:dyDescent="0.25">
      <c r="A1413" t="s">
        <v>542</v>
      </c>
      <c r="B1413" t="s">
        <v>1339</v>
      </c>
      <c r="C1413" t="s">
        <v>1942</v>
      </c>
      <c r="D1413" s="4">
        <v>58</v>
      </c>
      <c r="E1413" t="s">
        <v>64</v>
      </c>
      <c r="F1413">
        <v>3</v>
      </c>
    </row>
    <row r="1414" spans="1:6" x14ac:dyDescent="0.25">
      <c r="A1414" t="s">
        <v>542</v>
      </c>
      <c r="B1414" t="s">
        <v>1340</v>
      </c>
      <c r="C1414" t="s">
        <v>1943</v>
      </c>
      <c r="D1414" s="4">
        <v>25</v>
      </c>
      <c r="E1414" t="s">
        <v>64</v>
      </c>
      <c r="F1414">
        <v>3</v>
      </c>
    </row>
    <row r="1415" spans="1:6" x14ac:dyDescent="0.25">
      <c r="A1415" t="s">
        <v>542</v>
      </c>
      <c r="B1415" t="s">
        <v>1341</v>
      </c>
      <c r="C1415" t="s">
        <v>1944</v>
      </c>
      <c r="D1415" s="4">
        <v>28</v>
      </c>
      <c r="E1415" t="s">
        <v>64</v>
      </c>
      <c r="F1415">
        <v>3</v>
      </c>
    </row>
    <row r="1416" spans="1:6" x14ac:dyDescent="0.25">
      <c r="A1416" t="s">
        <v>542</v>
      </c>
      <c r="B1416" t="s">
        <v>1342</v>
      </c>
      <c r="C1416" t="s">
        <v>1945</v>
      </c>
      <c r="D1416" s="4">
        <v>30</v>
      </c>
      <c r="E1416" t="s">
        <v>64</v>
      </c>
      <c r="F1416">
        <v>3</v>
      </c>
    </row>
    <row r="1417" spans="1:6" x14ac:dyDescent="0.25">
      <c r="A1417" t="s">
        <v>542</v>
      </c>
      <c r="B1417" t="s">
        <v>1343</v>
      </c>
      <c r="C1417" t="s">
        <v>1946</v>
      </c>
      <c r="D1417" s="4">
        <v>15</v>
      </c>
      <c r="E1417" t="s">
        <v>64</v>
      </c>
      <c r="F1417">
        <v>3</v>
      </c>
    </row>
    <row r="1418" spans="1:6" x14ac:dyDescent="0.25">
      <c r="A1418" t="s">
        <v>542</v>
      </c>
      <c r="B1418" t="s">
        <v>1344</v>
      </c>
      <c r="C1418" t="s">
        <v>1947</v>
      </c>
      <c r="D1418" s="4">
        <v>39</v>
      </c>
      <c r="E1418" t="s">
        <v>64</v>
      </c>
      <c r="F1418">
        <v>2</v>
      </c>
    </row>
    <row r="1419" spans="1:6" x14ac:dyDescent="0.25">
      <c r="A1419" t="s">
        <v>542</v>
      </c>
      <c r="B1419" t="s">
        <v>1345</v>
      </c>
      <c r="C1419" t="s">
        <v>1948</v>
      </c>
      <c r="D1419" s="4">
        <v>5</v>
      </c>
      <c r="E1419" t="s">
        <v>64</v>
      </c>
      <c r="F1419">
        <v>3</v>
      </c>
    </row>
    <row r="1420" spans="1:6" x14ac:dyDescent="0.25">
      <c r="A1420" t="s">
        <v>542</v>
      </c>
      <c r="B1420" t="s">
        <v>1346</v>
      </c>
      <c r="C1420" t="s">
        <v>1949</v>
      </c>
      <c r="D1420" s="4">
        <v>16</v>
      </c>
      <c r="E1420" t="s">
        <v>64</v>
      </c>
      <c r="F1420">
        <v>3</v>
      </c>
    </row>
    <row r="1421" spans="1:6" x14ac:dyDescent="0.25">
      <c r="A1421" t="s">
        <v>542</v>
      </c>
      <c r="B1421" t="s">
        <v>1347</v>
      </c>
      <c r="C1421" t="s">
        <v>1348</v>
      </c>
      <c r="D1421" s="4">
        <v>6</v>
      </c>
      <c r="E1421" t="s">
        <v>64</v>
      </c>
      <c r="F1421">
        <v>2</v>
      </c>
    </row>
    <row r="1422" spans="1:6" x14ac:dyDescent="0.25">
      <c r="A1422" t="s">
        <v>542</v>
      </c>
      <c r="B1422" t="s">
        <v>1349</v>
      </c>
      <c r="C1422" t="s">
        <v>1350</v>
      </c>
      <c r="D1422" s="4">
        <v>2</v>
      </c>
      <c r="E1422" t="s">
        <v>64</v>
      </c>
      <c r="F1422">
        <v>1</v>
      </c>
    </row>
    <row r="1423" spans="1:6" x14ac:dyDescent="0.25">
      <c r="A1423" t="s">
        <v>542</v>
      </c>
      <c r="B1423" t="s">
        <v>1618</v>
      </c>
      <c r="C1423" t="s">
        <v>1950</v>
      </c>
      <c r="D1423" s="4">
        <v>22</v>
      </c>
      <c r="E1423" t="s">
        <v>64</v>
      </c>
      <c r="F1423">
        <v>2</v>
      </c>
    </row>
    <row r="1424" spans="1:6" x14ac:dyDescent="0.25">
      <c r="A1424" t="s">
        <v>542</v>
      </c>
      <c r="B1424" t="s">
        <v>1351</v>
      </c>
      <c r="C1424" t="s">
        <v>1951</v>
      </c>
      <c r="D1424" s="4">
        <v>3</v>
      </c>
      <c r="E1424" t="s">
        <v>64</v>
      </c>
      <c r="F1424">
        <v>3</v>
      </c>
    </row>
    <row r="1425" spans="1:6" x14ac:dyDescent="0.25">
      <c r="A1425" t="s">
        <v>542</v>
      </c>
      <c r="B1425" t="s">
        <v>1352</v>
      </c>
      <c r="C1425" t="s">
        <v>1353</v>
      </c>
      <c r="D1425" s="4">
        <v>10</v>
      </c>
      <c r="E1425" t="s">
        <v>64</v>
      </c>
      <c r="F1425">
        <v>2</v>
      </c>
    </row>
    <row r="1426" spans="1:6" x14ac:dyDescent="0.25">
      <c r="A1426" t="s">
        <v>542</v>
      </c>
      <c r="B1426" t="s">
        <v>1354</v>
      </c>
      <c r="C1426" t="s">
        <v>1952</v>
      </c>
      <c r="D1426" s="4">
        <v>3</v>
      </c>
      <c r="E1426" t="s">
        <v>64</v>
      </c>
      <c r="F1426">
        <v>3</v>
      </c>
    </row>
    <row r="1427" spans="1:6" x14ac:dyDescent="0.25">
      <c r="A1427" t="s">
        <v>542</v>
      </c>
      <c r="B1427" t="s">
        <v>1710</v>
      </c>
      <c r="C1427" t="s">
        <v>1953</v>
      </c>
      <c r="D1427" s="4">
        <v>2</v>
      </c>
      <c r="E1427" t="s">
        <v>64</v>
      </c>
      <c r="F1427">
        <v>1</v>
      </c>
    </row>
    <row r="1428" spans="1:6" x14ac:dyDescent="0.25">
      <c r="A1428" t="s">
        <v>542</v>
      </c>
      <c r="B1428" t="s">
        <v>1355</v>
      </c>
      <c r="C1428" t="s">
        <v>1954</v>
      </c>
      <c r="D1428" s="4">
        <v>12</v>
      </c>
      <c r="E1428" t="s">
        <v>64</v>
      </c>
      <c r="F1428">
        <v>1</v>
      </c>
    </row>
    <row r="1429" spans="1:6" x14ac:dyDescent="0.25">
      <c r="A1429" t="s">
        <v>542</v>
      </c>
      <c r="B1429" t="s">
        <v>1356</v>
      </c>
      <c r="C1429" t="s">
        <v>1955</v>
      </c>
      <c r="D1429" s="4">
        <v>3</v>
      </c>
      <c r="E1429" t="s">
        <v>64</v>
      </c>
      <c r="F1429">
        <v>1</v>
      </c>
    </row>
    <row r="1430" spans="1:6" x14ac:dyDescent="0.25">
      <c r="A1430" t="s">
        <v>542</v>
      </c>
      <c r="B1430" t="s">
        <v>2655</v>
      </c>
      <c r="C1430" t="s">
        <v>2656</v>
      </c>
      <c r="D1430" s="4">
        <v>6</v>
      </c>
      <c r="E1430" t="s">
        <v>64</v>
      </c>
      <c r="F1430">
        <v>2</v>
      </c>
    </row>
    <row r="1431" spans="1:6" x14ac:dyDescent="0.25">
      <c r="A1431" t="s">
        <v>542</v>
      </c>
      <c r="B1431" t="s">
        <v>2657</v>
      </c>
      <c r="C1431" t="s">
        <v>2658</v>
      </c>
      <c r="D1431" s="4">
        <v>1</v>
      </c>
      <c r="E1431" t="s">
        <v>64</v>
      </c>
      <c r="F1431">
        <v>1</v>
      </c>
    </row>
    <row r="1432" spans="1:6" x14ac:dyDescent="0.25">
      <c r="A1432" t="s">
        <v>542</v>
      </c>
      <c r="B1432" t="s">
        <v>2659</v>
      </c>
      <c r="C1432" t="s">
        <v>2660</v>
      </c>
      <c r="D1432" s="4">
        <v>14</v>
      </c>
      <c r="E1432" t="s">
        <v>64</v>
      </c>
      <c r="F1432">
        <v>1</v>
      </c>
    </row>
    <row r="1433" spans="1:6" x14ac:dyDescent="0.25">
      <c r="A1433" t="s">
        <v>542</v>
      </c>
      <c r="B1433" t="s">
        <v>2661</v>
      </c>
      <c r="C1433" t="s">
        <v>2662</v>
      </c>
      <c r="D1433" s="4">
        <v>14</v>
      </c>
      <c r="E1433" t="s">
        <v>64</v>
      </c>
      <c r="F1433">
        <v>1</v>
      </c>
    </row>
    <row r="1434" spans="1:6" x14ac:dyDescent="0.25">
      <c r="A1434" t="s">
        <v>542</v>
      </c>
      <c r="B1434" t="s">
        <v>1687</v>
      </c>
      <c r="C1434" t="s">
        <v>1956</v>
      </c>
      <c r="D1434" s="4">
        <v>1</v>
      </c>
      <c r="E1434" t="s">
        <v>64</v>
      </c>
      <c r="F1434">
        <v>2</v>
      </c>
    </row>
    <row r="1435" spans="1:6" x14ac:dyDescent="0.25">
      <c r="A1435" t="s">
        <v>542</v>
      </c>
      <c r="B1435" t="s">
        <v>3480</v>
      </c>
      <c r="C1435" t="s">
        <v>3481</v>
      </c>
      <c r="D1435" s="4">
        <v>2</v>
      </c>
      <c r="E1435" t="s">
        <v>64</v>
      </c>
      <c r="F1435">
        <v>2</v>
      </c>
    </row>
    <row r="1436" spans="1:6" x14ac:dyDescent="0.25">
      <c r="A1436" t="s">
        <v>542</v>
      </c>
      <c r="B1436" t="s">
        <v>3482</v>
      </c>
      <c r="C1436" t="s">
        <v>3483</v>
      </c>
      <c r="D1436" s="4">
        <v>1</v>
      </c>
      <c r="E1436" t="s">
        <v>64</v>
      </c>
      <c r="F1436">
        <v>1</v>
      </c>
    </row>
    <row r="1437" spans="1:6" x14ac:dyDescent="0.25">
      <c r="A1437" t="s">
        <v>542</v>
      </c>
      <c r="B1437" t="s">
        <v>3484</v>
      </c>
      <c r="C1437" t="s">
        <v>3485</v>
      </c>
      <c r="D1437" s="4">
        <v>2</v>
      </c>
      <c r="E1437" t="s">
        <v>64</v>
      </c>
      <c r="F1437">
        <v>1</v>
      </c>
    </row>
    <row r="1438" spans="1:6" x14ac:dyDescent="0.25">
      <c r="A1438" t="s">
        <v>542</v>
      </c>
      <c r="B1438" t="s">
        <v>3486</v>
      </c>
      <c r="C1438" t="s">
        <v>3487</v>
      </c>
      <c r="D1438" s="4">
        <v>4</v>
      </c>
      <c r="E1438" t="s">
        <v>64</v>
      </c>
      <c r="F1438">
        <v>2</v>
      </c>
    </row>
    <row r="1439" spans="1:6" x14ac:dyDescent="0.25">
      <c r="A1439" t="s">
        <v>542</v>
      </c>
      <c r="B1439" t="s">
        <v>3488</v>
      </c>
      <c r="C1439" t="s">
        <v>3489</v>
      </c>
      <c r="D1439" s="4">
        <v>2</v>
      </c>
      <c r="E1439" t="s">
        <v>64</v>
      </c>
      <c r="F1439">
        <v>1</v>
      </c>
    </row>
    <row r="1440" spans="1:6" x14ac:dyDescent="0.25">
      <c r="A1440" t="s">
        <v>542</v>
      </c>
      <c r="B1440" t="s">
        <v>3941</v>
      </c>
      <c r="C1440" t="s">
        <v>3942</v>
      </c>
      <c r="D1440" s="4">
        <v>20</v>
      </c>
      <c r="E1440" t="s">
        <v>64</v>
      </c>
      <c r="F1440">
        <v>0</v>
      </c>
    </row>
    <row r="1441" spans="1:6" x14ac:dyDescent="0.25">
      <c r="A1441" t="s">
        <v>542</v>
      </c>
      <c r="B1441" t="s">
        <v>1357</v>
      </c>
      <c r="C1441" t="s">
        <v>1358</v>
      </c>
      <c r="D1441" s="4">
        <v>1</v>
      </c>
      <c r="E1441" t="s">
        <v>64</v>
      </c>
      <c r="F1441">
        <v>1</v>
      </c>
    </row>
    <row r="1442" spans="1:6" x14ac:dyDescent="0.25">
      <c r="A1442" t="s">
        <v>542</v>
      </c>
      <c r="B1442" t="s">
        <v>2663</v>
      </c>
      <c r="C1442" t="s">
        <v>2664</v>
      </c>
      <c r="D1442" s="4">
        <v>1</v>
      </c>
      <c r="E1442" t="s">
        <v>64</v>
      </c>
      <c r="F1442">
        <v>1</v>
      </c>
    </row>
    <row r="1443" spans="1:6" x14ac:dyDescent="0.25">
      <c r="A1443" t="s">
        <v>542</v>
      </c>
      <c r="B1443" t="s">
        <v>3943</v>
      </c>
      <c r="C1443" t="s">
        <v>3944</v>
      </c>
      <c r="D1443" s="4">
        <v>1</v>
      </c>
      <c r="E1443" t="s">
        <v>64</v>
      </c>
      <c r="F1443">
        <v>0</v>
      </c>
    </row>
    <row r="1444" spans="1:6" x14ac:dyDescent="0.25">
      <c r="A1444" t="s">
        <v>542</v>
      </c>
      <c r="B1444" t="s">
        <v>3490</v>
      </c>
      <c r="C1444" t="s">
        <v>3491</v>
      </c>
      <c r="D1444" s="4">
        <v>2</v>
      </c>
      <c r="E1444" t="s">
        <v>64</v>
      </c>
      <c r="F1444">
        <v>1</v>
      </c>
    </row>
    <row r="1445" spans="1:6" x14ac:dyDescent="0.25">
      <c r="A1445" t="s">
        <v>542</v>
      </c>
      <c r="B1445" t="s">
        <v>3492</v>
      </c>
      <c r="C1445" t="s">
        <v>3493</v>
      </c>
      <c r="D1445" s="4">
        <v>1</v>
      </c>
      <c r="E1445" t="s">
        <v>64</v>
      </c>
      <c r="F1445">
        <v>2</v>
      </c>
    </row>
    <row r="1446" spans="1:6" x14ac:dyDescent="0.25">
      <c r="A1446" t="s">
        <v>542</v>
      </c>
      <c r="B1446" t="s">
        <v>3494</v>
      </c>
      <c r="C1446" t="s">
        <v>3495</v>
      </c>
      <c r="D1446" s="4">
        <v>3</v>
      </c>
      <c r="E1446" t="s">
        <v>64</v>
      </c>
      <c r="F1446">
        <v>2</v>
      </c>
    </row>
    <row r="1447" spans="1:6" x14ac:dyDescent="0.25">
      <c r="A1447" t="s">
        <v>542</v>
      </c>
      <c r="B1447" t="s">
        <v>3496</v>
      </c>
      <c r="C1447" t="s">
        <v>3497</v>
      </c>
      <c r="D1447" s="4">
        <v>2</v>
      </c>
      <c r="E1447" t="s">
        <v>64</v>
      </c>
      <c r="F1447">
        <v>1</v>
      </c>
    </row>
    <row r="1448" spans="1:6" x14ac:dyDescent="0.25">
      <c r="A1448" t="s">
        <v>542</v>
      </c>
      <c r="B1448" t="s">
        <v>1359</v>
      </c>
      <c r="C1448" t="s">
        <v>1360</v>
      </c>
      <c r="D1448" s="4">
        <v>13</v>
      </c>
      <c r="E1448" t="s">
        <v>64</v>
      </c>
      <c r="F1448">
        <v>2</v>
      </c>
    </row>
    <row r="1449" spans="1:6" x14ac:dyDescent="0.25">
      <c r="A1449" t="s">
        <v>542</v>
      </c>
      <c r="B1449" t="s">
        <v>3945</v>
      </c>
      <c r="C1449" t="s">
        <v>3946</v>
      </c>
      <c r="D1449" s="4">
        <v>22</v>
      </c>
      <c r="E1449" t="s">
        <v>9</v>
      </c>
      <c r="F1449">
        <v>0</v>
      </c>
    </row>
    <row r="1450" spans="1:6" x14ac:dyDescent="0.25">
      <c r="A1450" t="s">
        <v>542</v>
      </c>
      <c r="B1450" t="s">
        <v>3498</v>
      </c>
      <c r="C1450" t="s">
        <v>3947</v>
      </c>
      <c r="D1450" s="4">
        <v>13</v>
      </c>
      <c r="E1450" t="s">
        <v>64</v>
      </c>
      <c r="F1450">
        <v>1</v>
      </c>
    </row>
    <row r="1451" spans="1:6" x14ac:dyDescent="0.25">
      <c r="A1451" t="s">
        <v>542</v>
      </c>
      <c r="B1451" t="s">
        <v>3499</v>
      </c>
      <c r="C1451" t="s">
        <v>3948</v>
      </c>
      <c r="D1451" s="4">
        <v>25</v>
      </c>
      <c r="E1451" t="s">
        <v>64</v>
      </c>
      <c r="F1451">
        <v>1</v>
      </c>
    </row>
    <row r="1452" spans="1:6" x14ac:dyDescent="0.25">
      <c r="A1452" t="s">
        <v>542</v>
      </c>
      <c r="B1452" t="s">
        <v>3500</v>
      </c>
      <c r="C1452" t="s">
        <v>3501</v>
      </c>
      <c r="D1452" s="4">
        <v>23</v>
      </c>
      <c r="E1452" t="s">
        <v>64</v>
      </c>
      <c r="F1452">
        <v>1</v>
      </c>
    </row>
    <row r="1453" spans="1:6" x14ac:dyDescent="0.25">
      <c r="A1453" t="s">
        <v>542</v>
      </c>
      <c r="B1453" t="s">
        <v>3502</v>
      </c>
      <c r="C1453" t="s">
        <v>3503</v>
      </c>
      <c r="D1453" s="4">
        <v>3</v>
      </c>
      <c r="E1453" t="s">
        <v>64</v>
      </c>
      <c r="F1453">
        <v>1</v>
      </c>
    </row>
    <row r="1454" spans="1:6" x14ac:dyDescent="0.25">
      <c r="A1454" t="s">
        <v>542</v>
      </c>
      <c r="B1454" t="s">
        <v>1361</v>
      </c>
      <c r="C1454" t="s">
        <v>2056</v>
      </c>
      <c r="D1454" s="4">
        <v>5</v>
      </c>
      <c r="E1454" t="s">
        <v>64</v>
      </c>
      <c r="F1454">
        <v>1</v>
      </c>
    </row>
    <row r="1455" spans="1:6" x14ac:dyDescent="0.25">
      <c r="A1455" t="s">
        <v>542</v>
      </c>
      <c r="B1455" t="s">
        <v>92</v>
      </c>
      <c r="C1455" t="s">
        <v>1958</v>
      </c>
      <c r="D1455" s="4">
        <v>1</v>
      </c>
      <c r="E1455" t="s">
        <v>64</v>
      </c>
      <c r="F1455">
        <v>3</v>
      </c>
    </row>
    <row r="1456" spans="1:6" x14ac:dyDescent="0.25">
      <c r="A1456" t="s">
        <v>542</v>
      </c>
      <c r="B1456" t="s">
        <v>93</v>
      </c>
      <c r="C1456" t="s">
        <v>1959</v>
      </c>
      <c r="D1456" s="4">
        <v>2</v>
      </c>
      <c r="E1456" t="s">
        <v>64</v>
      </c>
      <c r="F1456">
        <v>3</v>
      </c>
    </row>
    <row r="1457" spans="1:6" x14ac:dyDescent="0.25">
      <c r="A1457" t="s">
        <v>542</v>
      </c>
      <c r="B1457" t="s">
        <v>94</v>
      </c>
      <c r="C1457" t="s">
        <v>1960</v>
      </c>
      <c r="D1457" s="4">
        <v>1</v>
      </c>
      <c r="E1457" t="s">
        <v>64</v>
      </c>
      <c r="F1457">
        <v>4</v>
      </c>
    </row>
    <row r="1458" spans="1:6" x14ac:dyDescent="0.25">
      <c r="A1458" t="s">
        <v>542</v>
      </c>
      <c r="B1458" t="s">
        <v>95</v>
      </c>
      <c r="C1458" t="s">
        <v>1980</v>
      </c>
      <c r="D1458" s="4">
        <v>23</v>
      </c>
      <c r="E1458" t="s">
        <v>64</v>
      </c>
      <c r="F1458">
        <v>4</v>
      </c>
    </row>
    <row r="1459" spans="1:6" x14ac:dyDescent="0.25">
      <c r="A1459" t="s">
        <v>542</v>
      </c>
      <c r="B1459" t="s">
        <v>96</v>
      </c>
      <c r="C1459" t="s">
        <v>1981</v>
      </c>
      <c r="D1459" s="4">
        <v>19</v>
      </c>
      <c r="E1459" t="s">
        <v>64</v>
      </c>
      <c r="F1459">
        <v>4</v>
      </c>
    </row>
    <row r="1460" spans="1:6" x14ac:dyDescent="0.25">
      <c r="A1460" t="s">
        <v>2705</v>
      </c>
      <c r="B1460" t="s">
        <v>97</v>
      </c>
      <c r="C1460" t="s">
        <v>1982</v>
      </c>
      <c r="D1460" s="4">
        <v>15</v>
      </c>
      <c r="E1460" t="s">
        <v>64</v>
      </c>
      <c r="F1460">
        <v>1</v>
      </c>
    </row>
    <row r="1461" spans="1:6" x14ac:dyDescent="0.25">
      <c r="A1461" t="s">
        <v>542</v>
      </c>
      <c r="B1461" t="s">
        <v>97</v>
      </c>
      <c r="C1461" t="s">
        <v>1982</v>
      </c>
      <c r="D1461" s="4">
        <v>3</v>
      </c>
      <c r="E1461" t="s">
        <v>64</v>
      </c>
      <c r="F1461">
        <v>1</v>
      </c>
    </row>
    <row r="1462" spans="1:6" x14ac:dyDescent="0.25">
      <c r="A1462" t="s">
        <v>542</v>
      </c>
      <c r="B1462" t="s">
        <v>2665</v>
      </c>
      <c r="C1462" t="s">
        <v>2666</v>
      </c>
      <c r="D1462" s="4">
        <v>12</v>
      </c>
      <c r="E1462" t="s">
        <v>64</v>
      </c>
      <c r="F1462">
        <v>1</v>
      </c>
    </row>
    <row r="1463" spans="1:6" x14ac:dyDescent="0.25">
      <c r="A1463" t="s">
        <v>542</v>
      </c>
      <c r="B1463" t="s">
        <v>3504</v>
      </c>
      <c r="C1463" t="s">
        <v>3505</v>
      </c>
      <c r="D1463" s="4">
        <v>12</v>
      </c>
      <c r="E1463" t="s">
        <v>64</v>
      </c>
      <c r="F1463">
        <v>1</v>
      </c>
    </row>
    <row r="1464" spans="1:6" x14ac:dyDescent="0.25">
      <c r="A1464" t="s">
        <v>542</v>
      </c>
      <c r="B1464" t="s">
        <v>3506</v>
      </c>
      <c r="C1464" t="s">
        <v>3507</v>
      </c>
      <c r="D1464" s="4">
        <v>33</v>
      </c>
      <c r="E1464" t="s">
        <v>64</v>
      </c>
      <c r="F1464">
        <v>2</v>
      </c>
    </row>
    <row r="1465" spans="1:6" x14ac:dyDescent="0.25">
      <c r="A1465" t="s">
        <v>542</v>
      </c>
      <c r="B1465" t="s">
        <v>1362</v>
      </c>
      <c r="C1465" t="s">
        <v>1363</v>
      </c>
      <c r="D1465" s="4">
        <v>18</v>
      </c>
      <c r="E1465" t="s">
        <v>64</v>
      </c>
      <c r="F1465">
        <v>1</v>
      </c>
    </row>
    <row r="1466" spans="1:6" x14ac:dyDescent="0.25">
      <c r="A1466" t="s">
        <v>542</v>
      </c>
      <c r="B1466" t="s">
        <v>2667</v>
      </c>
      <c r="C1466" t="s">
        <v>2668</v>
      </c>
      <c r="D1466" s="4">
        <v>35</v>
      </c>
      <c r="E1466" t="s">
        <v>64</v>
      </c>
      <c r="F1466">
        <v>2</v>
      </c>
    </row>
    <row r="1467" spans="1:6" x14ac:dyDescent="0.25">
      <c r="A1467" t="s">
        <v>542</v>
      </c>
      <c r="B1467" t="s">
        <v>1364</v>
      </c>
      <c r="C1467" t="s">
        <v>1365</v>
      </c>
      <c r="D1467" s="4">
        <v>19</v>
      </c>
      <c r="E1467" t="s">
        <v>64</v>
      </c>
      <c r="F1467">
        <v>3</v>
      </c>
    </row>
    <row r="1468" spans="1:6" x14ac:dyDescent="0.25">
      <c r="A1468" t="s">
        <v>542</v>
      </c>
      <c r="B1468" t="s">
        <v>1366</v>
      </c>
      <c r="C1468" t="s">
        <v>1367</v>
      </c>
      <c r="D1468" s="4">
        <v>1</v>
      </c>
      <c r="E1468" t="s">
        <v>64</v>
      </c>
      <c r="F1468">
        <v>2</v>
      </c>
    </row>
    <row r="1469" spans="1:6" x14ac:dyDescent="0.25">
      <c r="A1469" t="s">
        <v>542</v>
      </c>
      <c r="B1469" t="s">
        <v>1368</v>
      </c>
      <c r="C1469" t="s">
        <v>2057</v>
      </c>
      <c r="D1469" s="4">
        <v>20</v>
      </c>
      <c r="E1469" t="s">
        <v>64</v>
      </c>
      <c r="F1469">
        <v>3</v>
      </c>
    </row>
    <row r="1470" spans="1:6" x14ac:dyDescent="0.25">
      <c r="A1470" t="s">
        <v>542</v>
      </c>
      <c r="B1470" t="s">
        <v>98</v>
      </c>
      <c r="C1470" t="s">
        <v>1961</v>
      </c>
      <c r="D1470" s="4">
        <v>17</v>
      </c>
      <c r="E1470" t="s">
        <v>64</v>
      </c>
      <c r="F1470">
        <v>3</v>
      </c>
    </row>
    <row r="1471" spans="1:6" x14ac:dyDescent="0.25">
      <c r="A1471" t="s">
        <v>542</v>
      </c>
      <c r="B1471" t="s">
        <v>99</v>
      </c>
      <c r="C1471" t="s">
        <v>1962</v>
      </c>
      <c r="D1471" s="4">
        <v>1</v>
      </c>
      <c r="E1471" t="s">
        <v>64</v>
      </c>
      <c r="F1471">
        <v>4</v>
      </c>
    </row>
    <row r="1472" spans="1:6" x14ac:dyDescent="0.25">
      <c r="A1472" t="s">
        <v>542</v>
      </c>
      <c r="B1472" t="s">
        <v>100</v>
      </c>
      <c r="C1472" t="s">
        <v>2058</v>
      </c>
      <c r="D1472" s="4">
        <v>11</v>
      </c>
      <c r="E1472" t="s">
        <v>64</v>
      </c>
      <c r="F1472">
        <v>3</v>
      </c>
    </row>
    <row r="1473" spans="1:6" x14ac:dyDescent="0.25">
      <c r="A1473" t="s">
        <v>542</v>
      </c>
      <c r="B1473" t="s">
        <v>309</v>
      </c>
      <c r="C1473" t="s">
        <v>2059</v>
      </c>
      <c r="D1473" s="4">
        <v>2</v>
      </c>
      <c r="E1473" t="s">
        <v>64</v>
      </c>
      <c r="F1473">
        <v>3</v>
      </c>
    </row>
    <row r="1474" spans="1:6" x14ac:dyDescent="0.25">
      <c r="A1474" t="s">
        <v>542</v>
      </c>
      <c r="B1474" t="s">
        <v>101</v>
      </c>
      <c r="C1474" t="s">
        <v>1983</v>
      </c>
      <c r="D1474" s="4">
        <v>4</v>
      </c>
      <c r="E1474" t="s">
        <v>64</v>
      </c>
      <c r="F1474">
        <v>2</v>
      </c>
    </row>
    <row r="1475" spans="1:6" x14ac:dyDescent="0.25">
      <c r="A1475" t="s">
        <v>542</v>
      </c>
      <c r="B1475" t="s">
        <v>3508</v>
      </c>
      <c r="C1475" t="s">
        <v>3509</v>
      </c>
      <c r="D1475" s="4">
        <v>1</v>
      </c>
      <c r="E1475" t="s">
        <v>64</v>
      </c>
      <c r="F1475">
        <v>1</v>
      </c>
    </row>
    <row r="1476" spans="1:6" x14ac:dyDescent="0.25">
      <c r="A1476" t="s">
        <v>542</v>
      </c>
      <c r="B1476" t="s">
        <v>3510</v>
      </c>
      <c r="C1476" t="s">
        <v>3511</v>
      </c>
      <c r="D1476" s="4">
        <v>8</v>
      </c>
      <c r="E1476" t="s">
        <v>64</v>
      </c>
      <c r="F1476">
        <v>2</v>
      </c>
    </row>
    <row r="1477" spans="1:6" x14ac:dyDescent="0.25">
      <c r="A1477" t="s">
        <v>542</v>
      </c>
      <c r="B1477" t="s">
        <v>3512</v>
      </c>
      <c r="C1477" t="s">
        <v>3513</v>
      </c>
      <c r="D1477" s="4">
        <v>1</v>
      </c>
      <c r="E1477" t="s">
        <v>64</v>
      </c>
      <c r="F1477">
        <v>1</v>
      </c>
    </row>
    <row r="1478" spans="1:6" x14ac:dyDescent="0.25">
      <c r="A1478" t="s">
        <v>542</v>
      </c>
      <c r="B1478" t="s">
        <v>2669</v>
      </c>
      <c r="C1478" t="s">
        <v>3514</v>
      </c>
      <c r="D1478" s="4">
        <v>31</v>
      </c>
      <c r="E1478" t="s">
        <v>64</v>
      </c>
      <c r="F1478">
        <v>2</v>
      </c>
    </row>
    <row r="1479" spans="1:6" x14ac:dyDescent="0.25">
      <c r="A1479" t="s">
        <v>542</v>
      </c>
      <c r="B1479" t="s">
        <v>2670</v>
      </c>
      <c r="C1479" t="s">
        <v>3515</v>
      </c>
      <c r="D1479" s="4">
        <v>44</v>
      </c>
      <c r="E1479" t="s">
        <v>64</v>
      </c>
      <c r="F1479">
        <v>2</v>
      </c>
    </row>
    <row r="1480" spans="1:6" x14ac:dyDescent="0.25">
      <c r="A1480" t="s">
        <v>542</v>
      </c>
      <c r="B1480" t="s">
        <v>2671</v>
      </c>
      <c r="C1480" t="s">
        <v>3516</v>
      </c>
      <c r="D1480" s="4">
        <v>11</v>
      </c>
      <c r="E1480" t="s">
        <v>64</v>
      </c>
      <c r="F1480">
        <v>1</v>
      </c>
    </row>
    <row r="1481" spans="1:6" x14ac:dyDescent="0.25">
      <c r="A1481" t="s">
        <v>162</v>
      </c>
      <c r="B1481" t="s">
        <v>310</v>
      </c>
      <c r="C1481" t="s">
        <v>311</v>
      </c>
      <c r="D1481" s="4">
        <v>5</v>
      </c>
      <c r="E1481" t="s">
        <v>64</v>
      </c>
      <c r="F1481">
        <v>3</v>
      </c>
    </row>
    <row r="1482" spans="1:6" x14ac:dyDescent="0.25">
      <c r="A1482" t="s">
        <v>542</v>
      </c>
      <c r="B1482" t="s">
        <v>310</v>
      </c>
      <c r="C1482" t="s">
        <v>311</v>
      </c>
      <c r="D1482" s="4">
        <v>2</v>
      </c>
      <c r="E1482" t="s">
        <v>64</v>
      </c>
      <c r="F1482">
        <v>3</v>
      </c>
    </row>
    <row r="1483" spans="1:6" x14ac:dyDescent="0.25">
      <c r="A1483" t="s">
        <v>162</v>
      </c>
      <c r="B1483" t="s">
        <v>312</v>
      </c>
      <c r="C1483" t="s">
        <v>313</v>
      </c>
      <c r="D1483" s="4">
        <v>1</v>
      </c>
      <c r="E1483" t="s">
        <v>64</v>
      </c>
      <c r="F1483">
        <v>1</v>
      </c>
    </row>
    <row r="1484" spans="1:6" x14ac:dyDescent="0.25">
      <c r="A1484" t="s">
        <v>542</v>
      </c>
      <c r="B1484" t="s">
        <v>2672</v>
      </c>
      <c r="C1484" t="s">
        <v>3517</v>
      </c>
      <c r="D1484" s="4">
        <v>10</v>
      </c>
      <c r="E1484" t="s">
        <v>64</v>
      </c>
      <c r="F1484">
        <v>1</v>
      </c>
    </row>
    <row r="1485" spans="1:6" x14ac:dyDescent="0.25">
      <c r="A1485" t="s">
        <v>542</v>
      </c>
      <c r="B1485" t="s">
        <v>2673</v>
      </c>
      <c r="C1485" t="s">
        <v>3518</v>
      </c>
      <c r="D1485" s="4">
        <v>4</v>
      </c>
      <c r="E1485" t="s">
        <v>64</v>
      </c>
      <c r="F1485">
        <v>1</v>
      </c>
    </row>
    <row r="1486" spans="1:6" x14ac:dyDescent="0.25">
      <c r="A1486" t="s">
        <v>2705</v>
      </c>
      <c r="B1486" t="s">
        <v>1369</v>
      </c>
      <c r="C1486" t="s">
        <v>2060</v>
      </c>
      <c r="D1486" s="4">
        <v>16</v>
      </c>
      <c r="E1486" t="s">
        <v>64</v>
      </c>
      <c r="F1486">
        <v>2</v>
      </c>
    </row>
    <row r="1487" spans="1:6" x14ac:dyDescent="0.25">
      <c r="A1487" t="s">
        <v>542</v>
      </c>
      <c r="B1487" t="s">
        <v>1369</v>
      </c>
      <c r="C1487" t="s">
        <v>2060</v>
      </c>
      <c r="D1487" s="4">
        <v>17</v>
      </c>
      <c r="E1487" t="s">
        <v>64</v>
      </c>
      <c r="F1487">
        <v>2</v>
      </c>
    </row>
    <row r="1488" spans="1:6" x14ac:dyDescent="0.25">
      <c r="A1488" t="s">
        <v>542</v>
      </c>
      <c r="B1488" t="s">
        <v>102</v>
      </c>
      <c r="C1488" t="s">
        <v>1984</v>
      </c>
      <c r="D1488" s="4">
        <v>28</v>
      </c>
      <c r="E1488" t="s">
        <v>64</v>
      </c>
      <c r="F1488">
        <v>2</v>
      </c>
    </row>
    <row r="1489" spans="1:6" x14ac:dyDescent="0.25">
      <c r="A1489" t="s">
        <v>542</v>
      </c>
      <c r="B1489" t="s">
        <v>103</v>
      </c>
      <c r="C1489" t="s">
        <v>1985</v>
      </c>
      <c r="D1489" s="4">
        <v>26</v>
      </c>
      <c r="E1489" t="s">
        <v>64</v>
      </c>
      <c r="F1489">
        <v>2</v>
      </c>
    </row>
    <row r="1490" spans="1:6" x14ac:dyDescent="0.25">
      <c r="A1490" t="s">
        <v>2705</v>
      </c>
      <c r="B1490" t="s">
        <v>104</v>
      </c>
      <c r="C1490" t="s">
        <v>1986</v>
      </c>
      <c r="D1490" s="4">
        <v>6</v>
      </c>
      <c r="E1490" t="s">
        <v>64</v>
      </c>
      <c r="F1490">
        <v>1</v>
      </c>
    </row>
    <row r="1491" spans="1:6" x14ac:dyDescent="0.25">
      <c r="A1491" t="s">
        <v>542</v>
      </c>
      <c r="B1491" t="s">
        <v>104</v>
      </c>
      <c r="C1491" t="s">
        <v>1986</v>
      </c>
      <c r="D1491" s="4">
        <v>12</v>
      </c>
      <c r="E1491" t="s">
        <v>64</v>
      </c>
      <c r="F1491">
        <v>1</v>
      </c>
    </row>
    <row r="1492" spans="1:6" x14ac:dyDescent="0.25">
      <c r="A1492" t="s">
        <v>542</v>
      </c>
      <c r="B1492" t="s">
        <v>1370</v>
      </c>
      <c r="C1492" t="s">
        <v>2061</v>
      </c>
      <c r="D1492" s="4">
        <v>9</v>
      </c>
      <c r="E1492" t="s">
        <v>64</v>
      </c>
      <c r="F1492">
        <v>1</v>
      </c>
    </row>
    <row r="1493" spans="1:6" x14ac:dyDescent="0.25">
      <c r="A1493" t="s">
        <v>542</v>
      </c>
      <c r="B1493" t="s">
        <v>1371</v>
      </c>
      <c r="C1493" t="s">
        <v>2062</v>
      </c>
      <c r="D1493" s="4">
        <v>3</v>
      </c>
      <c r="E1493" t="s">
        <v>64</v>
      </c>
      <c r="F1493">
        <v>2</v>
      </c>
    </row>
    <row r="1494" spans="1:6" x14ac:dyDescent="0.25">
      <c r="A1494" t="s">
        <v>2705</v>
      </c>
      <c r="B1494" t="s">
        <v>3519</v>
      </c>
      <c r="C1494" t="s">
        <v>3520</v>
      </c>
      <c r="D1494" s="4">
        <v>40</v>
      </c>
      <c r="E1494" t="s">
        <v>64</v>
      </c>
      <c r="F1494">
        <v>1</v>
      </c>
    </row>
    <row r="1495" spans="1:6" x14ac:dyDescent="0.25">
      <c r="A1495" t="s">
        <v>542</v>
      </c>
      <c r="B1495" t="s">
        <v>3519</v>
      </c>
      <c r="C1495" t="s">
        <v>3520</v>
      </c>
      <c r="D1495" s="4">
        <v>75</v>
      </c>
      <c r="E1495" t="s">
        <v>64</v>
      </c>
      <c r="F1495">
        <v>1</v>
      </c>
    </row>
    <row r="1496" spans="1:6" x14ac:dyDescent="0.25">
      <c r="A1496" t="s">
        <v>2705</v>
      </c>
      <c r="B1496" t="s">
        <v>2714</v>
      </c>
      <c r="C1496" t="s">
        <v>2715</v>
      </c>
      <c r="D1496" s="4">
        <v>20</v>
      </c>
      <c r="E1496" t="s">
        <v>64</v>
      </c>
      <c r="F1496">
        <v>1</v>
      </c>
    </row>
    <row r="1497" spans="1:6" x14ac:dyDescent="0.25">
      <c r="A1497" t="s">
        <v>542</v>
      </c>
      <c r="B1497" t="s">
        <v>2714</v>
      </c>
      <c r="C1497" t="s">
        <v>2715</v>
      </c>
      <c r="D1497" s="4">
        <v>20</v>
      </c>
      <c r="E1497" t="s">
        <v>64</v>
      </c>
      <c r="F1497">
        <v>1</v>
      </c>
    </row>
    <row r="1498" spans="1:6" x14ac:dyDescent="0.25">
      <c r="A1498" t="s">
        <v>2705</v>
      </c>
      <c r="B1498" t="s">
        <v>2716</v>
      </c>
      <c r="C1498" t="s">
        <v>2717</v>
      </c>
      <c r="D1498" s="4">
        <v>32</v>
      </c>
      <c r="E1498" t="s">
        <v>64</v>
      </c>
      <c r="F1498">
        <v>1</v>
      </c>
    </row>
    <row r="1499" spans="1:6" x14ac:dyDescent="0.25">
      <c r="A1499" t="s">
        <v>542</v>
      </c>
      <c r="B1499" t="s">
        <v>2716</v>
      </c>
      <c r="C1499" t="s">
        <v>2717</v>
      </c>
      <c r="D1499" s="4">
        <v>29</v>
      </c>
      <c r="E1499" t="s">
        <v>64</v>
      </c>
      <c r="F1499">
        <v>1</v>
      </c>
    </row>
    <row r="1500" spans="1:6" x14ac:dyDescent="0.25">
      <c r="A1500" t="s">
        <v>2705</v>
      </c>
      <c r="B1500" t="s">
        <v>3521</v>
      </c>
      <c r="C1500" t="s">
        <v>3522</v>
      </c>
      <c r="D1500" s="4">
        <v>10</v>
      </c>
      <c r="E1500" t="s">
        <v>64</v>
      </c>
      <c r="F1500">
        <v>2</v>
      </c>
    </row>
    <row r="1501" spans="1:6" x14ac:dyDescent="0.25">
      <c r="A1501" t="s">
        <v>542</v>
      </c>
      <c r="B1501" t="s">
        <v>3521</v>
      </c>
      <c r="C1501" t="s">
        <v>3522</v>
      </c>
      <c r="D1501" s="4">
        <v>28</v>
      </c>
      <c r="E1501" t="s">
        <v>64</v>
      </c>
      <c r="F1501">
        <v>2</v>
      </c>
    </row>
    <row r="1502" spans="1:6" x14ac:dyDescent="0.25">
      <c r="A1502" t="s">
        <v>2705</v>
      </c>
      <c r="B1502" t="s">
        <v>3523</v>
      </c>
      <c r="C1502" t="s">
        <v>3524</v>
      </c>
      <c r="D1502" s="4">
        <v>2</v>
      </c>
      <c r="E1502" t="s">
        <v>64</v>
      </c>
      <c r="F1502">
        <v>1</v>
      </c>
    </row>
    <row r="1503" spans="1:6" x14ac:dyDescent="0.25">
      <c r="A1503" t="s">
        <v>542</v>
      </c>
      <c r="B1503" t="s">
        <v>3523</v>
      </c>
      <c r="C1503" t="s">
        <v>3524</v>
      </c>
      <c r="D1503" s="4">
        <v>7</v>
      </c>
      <c r="E1503" t="s">
        <v>64</v>
      </c>
      <c r="F1503">
        <v>1</v>
      </c>
    </row>
    <row r="1504" spans="1:6" x14ac:dyDescent="0.25">
      <c r="A1504" t="s">
        <v>542</v>
      </c>
      <c r="B1504" t="s">
        <v>3525</v>
      </c>
      <c r="C1504" t="s">
        <v>3526</v>
      </c>
      <c r="D1504" s="4">
        <v>1</v>
      </c>
      <c r="E1504" t="s">
        <v>64</v>
      </c>
      <c r="F1504">
        <v>1</v>
      </c>
    </row>
    <row r="1505" spans="1:6" x14ac:dyDescent="0.25">
      <c r="A1505" t="s">
        <v>542</v>
      </c>
      <c r="B1505" t="s">
        <v>3949</v>
      </c>
      <c r="C1505" t="s">
        <v>3950</v>
      </c>
      <c r="D1505" s="4">
        <v>4</v>
      </c>
      <c r="E1505" t="s">
        <v>64</v>
      </c>
      <c r="F1505">
        <v>0</v>
      </c>
    </row>
    <row r="1506" spans="1:6" x14ac:dyDescent="0.25">
      <c r="A1506" t="s">
        <v>542</v>
      </c>
      <c r="B1506" t="s">
        <v>3527</v>
      </c>
      <c r="C1506" t="s">
        <v>3528</v>
      </c>
      <c r="D1506" s="4">
        <v>2</v>
      </c>
      <c r="E1506" t="s">
        <v>64</v>
      </c>
      <c r="F1506">
        <v>1</v>
      </c>
    </row>
    <row r="1507" spans="1:6" x14ac:dyDescent="0.25">
      <c r="A1507" t="s">
        <v>2705</v>
      </c>
      <c r="B1507" t="s">
        <v>2718</v>
      </c>
      <c r="C1507" t="s">
        <v>2719</v>
      </c>
      <c r="D1507" s="4">
        <v>8</v>
      </c>
      <c r="E1507" t="s">
        <v>64</v>
      </c>
      <c r="F1507">
        <v>1</v>
      </c>
    </row>
    <row r="1508" spans="1:6" x14ac:dyDescent="0.25">
      <c r="A1508" t="s">
        <v>542</v>
      </c>
      <c r="B1508" t="s">
        <v>2718</v>
      </c>
      <c r="C1508" t="s">
        <v>2719</v>
      </c>
      <c r="D1508" s="4">
        <v>14</v>
      </c>
      <c r="E1508" t="s">
        <v>64</v>
      </c>
      <c r="F1508">
        <v>1</v>
      </c>
    </row>
    <row r="1509" spans="1:6" x14ac:dyDescent="0.25">
      <c r="A1509" t="s">
        <v>2705</v>
      </c>
      <c r="B1509" t="s">
        <v>2720</v>
      </c>
      <c r="C1509" t="s">
        <v>2721</v>
      </c>
      <c r="D1509" s="4">
        <v>42</v>
      </c>
      <c r="E1509" t="s">
        <v>64</v>
      </c>
      <c r="F1509">
        <v>2</v>
      </c>
    </row>
    <row r="1510" spans="1:6" x14ac:dyDescent="0.25">
      <c r="A1510" t="s">
        <v>542</v>
      </c>
      <c r="B1510" t="s">
        <v>2720</v>
      </c>
      <c r="C1510" t="s">
        <v>2721</v>
      </c>
      <c r="D1510" s="4">
        <v>17</v>
      </c>
      <c r="E1510" t="s">
        <v>64</v>
      </c>
      <c r="F1510">
        <v>2</v>
      </c>
    </row>
    <row r="1511" spans="1:6" x14ac:dyDescent="0.25">
      <c r="A1511" t="s">
        <v>542</v>
      </c>
      <c r="B1511" t="s">
        <v>3529</v>
      </c>
      <c r="C1511" t="s">
        <v>3530</v>
      </c>
      <c r="D1511" s="4">
        <v>4</v>
      </c>
      <c r="E1511" t="s">
        <v>64</v>
      </c>
      <c r="F1511">
        <v>1</v>
      </c>
    </row>
    <row r="1512" spans="1:6" x14ac:dyDescent="0.25">
      <c r="A1512" t="s">
        <v>542</v>
      </c>
      <c r="B1512" t="s">
        <v>3531</v>
      </c>
      <c r="C1512" t="s">
        <v>3532</v>
      </c>
      <c r="D1512" s="4">
        <v>2</v>
      </c>
      <c r="E1512" t="s">
        <v>64</v>
      </c>
      <c r="F1512">
        <v>1</v>
      </c>
    </row>
    <row r="1513" spans="1:6" x14ac:dyDescent="0.25">
      <c r="A1513" t="s">
        <v>542</v>
      </c>
      <c r="B1513" t="s">
        <v>3533</v>
      </c>
      <c r="C1513" t="s">
        <v>3534</v>
      </c>
      <c r="D1513" s="4">
        <v>1</v>
      </c>
      <c r="E1513" t="s">
        <v>64</v>
      </c>
      <c r="F1513">
        <v>1</v>
      </c>
    </row>
    <row r="1514" spans="1:6" x14ac:dyDescent="0.25">
      <c r="A1514" t="s">
        <v>542</v>
      </c>
      <c r="B1514" t="s">
        <v>1372</v>
      </c>
      <c r="C1514" t="s">
        <v>2063</v>
      </c>
      <c r="D1514" s="4">
        <v>4</v>
      </c>
      <c r="E1514" t="s">
        <v>64</v>
      </c>
      <c r="F1514">
        <v>3</v>
      </c>
    </row>
    <row r="1515" spans="1:6" x14ac:dyDescent="0.25">
      <c r="A1515" t="s">
        <v>542</v>
      </c>
      <c r="B1515" t="s">
        <v>1651</v>
      </c>
      <c r="C1515" t="s">
        <v>2064</v>
      </c>
      <c r="D1515" s="4">
        <v>3</v>
      </c>
      <c r="E1515" t="s">
        <v>64</v>
      </c>
      <c r="F1515">
        <v>1</v>
      </c>
    </row>
    <row r="1516" spans="1:6" x14ac:dyDescent="0.25">
      <c r="A1516" t="s">
        <v>542</v>
      </c>
      <c r="B1516" t="s">
        <v>1373</v>
      </c>
      <c r="C1516" t="s">
        <v>2065</v>
      </c>
      <c r="D1516" s="4">
        <v>3</v>
      </c>
      <c r="E1516" t="s">
        <v>64</v>
      </c>
      <c r="F1516">
        <v>1</v>
      </c>
    </row>
    <row r="1517" spans="1:6" x14ac:dyDescent="0.25">
      <c r="A1517" t="s">
        <v>542</v>
      </c>
      <c r="B1517" t="s">
        <v>1374</v>
      </c>
      <c r="C1517" t="s">
        <v>2066</v>
      </c>
      <c r="D1517" s="4">
        <v>2</v>
      </c>
      <c r="E1517" t="s">
        <v>64</v>
      </c>
      <c r="F1517">
        <v>1</v>
      </c>
    </row>
    <row r="1518" spans="1:6" x14ac:dyDescent="0.25">
      <c r="A1518" t="s">
        <v>542</v>
      </c>
      <c r="B1518" t="s">
        <v>1375</v>
      </c>
      <c r="C1518" t="s">
        <v>2067</v>
      </c>
      <c r="D1518" s="4">
        <v>2</v>
      </c>
      <c r="E1518" t="s">
        <v>64</v>
      </c>
      <c r="F1518">
        <v>2</v>
      </c>
    </row>
    <row r="1519" spans="1:6" x14ac:dyDescent="0.25">
      <c r="A1519" t="s">
        <v>542</v>
      </c>
      <c r="B1519" t="s">
        <v>1376</v>
      </c>
      <c r="C1519" t="s">
        <v>1377</v>
      </c>
      <c r="D1519" s="4">
        <v>13</v>
      </c>
      <c r="E1519" t="s">
        <v>64</v>
      </c>
      <c r="F1519">
        <v>2</v>
      </c>
    </row>
    <row r="1520" spans="1:6" x14ac:dyDescent="0.25">
      <c r="A1520" t="s">
        <v>542</v>
      </c>
      <c r="B1520" t="s">
        <v>1378</v>
      </c>
      <c r="C1520" t="s">
        <v>1379</v>
      </c>
      <c r="D1520" s="4">
        <v>14</v>
      </c>
      <c r="E1520" t="s">
        <v>64</v>
      </c>
      <c r="F1520">
        <v>2</v>
      </c>
    </row>
    <row r="1521" spans="1:6" x14ac:dyDescent="0.25">
      <c r="A1521" t="s">
        <v>542</v>
      </c>
      <c r="B1521" t="s">
        <v>314</v>
      </c>
      <c r="C1521" t="s">
        <v>315</v>
      </c>
      <c r="D1521" s="4">
        <v>22</v>
      </c>
      <c r="E1521" t="s">
        <v>64</v>
      </c>
      <c r="F1521">
        <v>2</v>
      </c>
    </row>
    <row r="1522" spans="1:6" x14ac:dyDescent="0.25">
      <c r="A1522" t="s">
        <v>542</v>
      </c>
      <c r="B1522" t="s">
        <v>1380</v>
      </c>
      <c r="C1522" t="s">
        <v>1381</v>
      </c>
      <c r="D1522" s="4">
        <v>6</v>
      </c>
      <c r="E1522" t="s">
        <v>64</v>
      </c>
      <c r="F1522">
        <v>2</v>
      </c>
    </row>
    <row r="1523" spans="1:6" x14ac:dyDescent="0.25">
      <c r="A1523" t="s">
        <v>542</v>
      </c>
      <c r="B1523" t="s">
        <v>1382</v>
      </c>
      <c r="C1523" t="s">
        <v>3951</v>
      </c>
      <c r="D1523" s="4">
        <v>27</v>
      </c>
      <c r="E1523" t="s">
        <v>64</v>
      </c>
      <c r="F1523">
        <v>3</v>
      </c>
    </row>
    <row r="1524" spans="1:6" x14ac:dyDescent="0.25">
      <c r="A1524" t="s">
        <v>542</v>
      </c>
      <c r="B1524" t="s">
        <v>1383</v>
      </c>
      <c r="C1524" t="s">
        <v>3952</v>
      </c>
      <c r="D1524" s="4">
        <v>39</v>
      </c>
      <c r="E1524" t="s">
        <v>64</v>
      </c>
      <c r="F1524">
        <v>3</v>
      </c>
    </row>
    <row r="1525" spans="1:6" x14ac:dyDescent="0.25">
      <c r="A1525" t="s">
        <v>542</v>
      </c>
      <c r="B1525" t="s">
        <v>1384</v>
      </c>
      <c r="C1525" t="s">
        <v>1385</v>
      </c>
      <c r="D1525" s="4">
        <v>75</v>
      </c>
      <c r="E1525" t="s">
        <v>64</v>
      </c>
      <c r="F1525">
        <v>3</v>
      </c>
    </row>
    <row r="1526" spans="1:6" x14ac:dyDescent="0.25">
      <c r="A1526" t="s">
        <v>542</v>
      </c>
      <c r="B1526" t="s">
        <v>1386</v>
      </c>
      <c r="C1526" t="s">
        <v>1387</v>
      </c>
      <c r="D1526" s="4">
        <v>48</v>
      </c>
      <c r="E1526" t="s">
        <v>64</v>
      </c>
      <c r="F1526">
        <v>3</v>
      </c>
    </row>
    <row r="1527" spans="1:6" x14ac:dyDescent="0.25">
      <c r="A1527" t="s">
        <v>542</v>
      </c>
      <c r="B1527" t="s">
        <v>1388</v>
      </c>
      <c r="C1527" t="s">
        <v>1389</v>
      </c>
      <c r="D1527" s="4">
        <v>11</v>
      </c>
      <c r="E1527" t="s">
        <v>64</v>
      </c>
      <c r="F1527">
        <v>3</v>
      </c>
    </row>
    <row r="1528" spans="1:6" x14ac:dyDescent="0.25">
      <c r="A1528" t="s">
        <v>542</v>
      </c>
      <c r="B1528" t="s">
        <v>1390</v>
      </c>
      <c r="C1528" t="s">
        <v>1391</v>
      </c>
      <c r="D1528" s="4">
        <v>13</v>
      </c>
      <c r="E1528" t="s">
        <v>64</v>
      </c>
      <c r="F1528">
        <v>3</v>
      </c>
    </row>
    <row r="1529" spans="1:6" x14ac:dyDescent="0.25">
      <c r="A1529" t="s">
        <v>542</v>
      </c>
      <c r="B1529" t="s">
        <v>1392</v>
      </c>
      <c r="C1529" t="s">
        <v>1393</v>
      </c>
      <c r="D1529" s="4">
        <v>407</v>
      </c>
      <c r="E1529" t="s">
        <v>64</v>
      </c>
      <c r="F1529">
        <v>4</v>
      </c>
    </row>
    <row r="1530" spans="1:6" x14ac:dyDescent="0.25">
      <c r="A1530" t="s">
        <v>542</v>
      </c>
      <c r="B1530" t="s">
        <v>1394</v>
      </c>
      <c r="C1530" t="s">
        <v>1395</v>
      </c>
      <c r="D1530" s="4">
        <v>338</v>
      </c>
      <c r="E1530" t="s">
        <v>64</v>
      </c>
      <c r="F1530">
        <v>3</v>
      </c>
    </row>
    <row r="1531" spans="1:6" x14ac:dyDescent="0.25">
      <c r="A1531" t="s">
        <v>542</v>
      </c>
      <c r="B1531" t="s">
        <v>1396</v>
      </c>
      <c r="C1531" t="s">
        <v>3953</v>
      </c>
      <c r="D1531" s="4">
        <v>119</v>
      </c>
      <c r="E1531" t="s">
        <v>64</v>
      </c>
      <c r="F1531">
        <v>4</v>
      </c>
    </row>
    <row r="1532" spans="1:6" x14ac:dyDescent="0.25">
      <c r="A1532" t="s">
        <v>542</v>
      </c>
      <c r="B1532" t="s">
        <v>1397</v>
      </c>
      <c r="C1532" t="s">
        <v>1398</v>
      </c>
      <c r="D1532" s="4">
        <v>273</v>
      </c>
      <c r="E1532" t="s">
        <v>64</v>
      </c>
      <c r="F1532">
        <v>4</v>
      </c>
    </row>
    <row r="1533" spans="1:6" x14ac:dyDescent="0.25">
      <c r="A1533" t="s">
        <v>542</v>
      </c>
      <c r="B1533" t="s">
        <v>1399</v>
      </c>
      <c r="C1533" t="s">
        <v>1400</v>
      </c>
      <c r="D1533" s="4">
        <v>33</v>
      </c>
      <c r="E1533" t="s">
        <v>64</v>
      </c>
      <c r="F1533">
        <v>3</v>
      </c>
    </row>
    <row r="1534" spans="1:6" x14ac:dyDescent="0.25">
      <c r="A1534" t="s">
        <v>542</v>
      </c>
      <c r="B1534" t="s">
        <v>2674</v>
      </c>
      <c r="C1534" t="s">
        <v>3954</v>
      </c>
      <c r="D1534" s="4">
        <v>48</v>
      </c>
      <c r="E1534" t="s">
        <v>64</v>
      </c>
      <c r="F1534">
        <v>4</v>
      </c>
    </row>
    <row r="1535" spans="1:6" x14ac:dyDescent="0.25">
      <c r="A1535" t="s">
        <v>542</v>
      </c>
      <c r="B1535" t="s">
        <v>1778</v>
      </c>
      <c r="C1535" t="s">
        <v>1779</v>
      </c>
      <c r="D1535" s="4">
        <v>8</v>
      </c>
      <c r="E1535" t="s">
        <v>64</v>
      </c>
      <c r="F1535">
        <v>4</v>
      </c>
    </row>
    <row r="1536" spans="1:6" x14ac:dyDescent="0.25">
      <c r="A1536" t="s">
        <v>542</v>
      </c>
      <c r="B1536" t="s">
        <v>1791</v>
      </c>
      <c r="C1536" t="s">
        <v>1792</v>
      </c>
      <c r="D1536" s="4">
        <v>38</v>
      </c>
      <c r="E1536" t="s">
        <v>64</v>
      </c>
      <c r="F1536">
        <v>3</v>
      </c>
    </row>
    <row r="1537" spans="1:6" x14ac:dyDescent="0.25">
      <c r="A1537" t="s">
        <v>542</v>
      </c>
      <c r="B1537" t="s">
        <v>1401</v>
      </c>
      <c r="C1537" t="s">
        <v>3955</v>
      </c>
      <c r="D1537" s="4">
        <v>114</v>
      </c>
      <c r="E1537" t="s">
        <v>64</v>
      </c>
      <c r="F1537">
        <v>4</v>
      </c>
    </row>
    <row r="1538" spans="1:6" x14ac:dyDescent="0.25">
      <c r="A1538" t="s">
        <v>542</v>
      </c>
      <c r="B1538" t="s">
        <v>1402</v>
      </c>
      <c r="C1538" t="s">
        <v>1403</v>
      </c>
      <c r="D1538" s="4">
        <v>55</v>
      </c>
      <c r="E1538" t="s">
        <v>64</v>
      </c>
      <c r="F1538">
        <v>3</v>
      </c>
    </row>
    <row r="1539" spans="1:6" x14ac:dyDescent="0.25">
      <c r="A1539" t="s">
        <v>542</v>
      </c>
      <c r="B1539" t="s">
        <v>1404</v>
      </c>
      <c r="C1539" t="s">
        <v>1405</v>
      </c>
      <c r="D1539" s="4">
        <v>101</v>
      </c>
      <c r="E1539" t="s">
        <v>64</v>
      </c>
      <c r="F1539">
        <v>3</v>
      </c>
    </row>
    <row r="1540" spans="1:6" x14ac:dyDescent="0.25">
      <c r="A1540" t="s">
        <v>542</v>
      </c>
      <c r="B1540" t="s">
        <v>1406</v>
      </c>
      <c r="C1540" t="s">
        <v>1407</v>
      </c>
      <c r="D1540" s="4">
        <v>18</v>
      </c>
      <c r="E1540" t="s">
        <v>64</v>
      </c>
      <c r="F1540">
        <v>3</v>
      </c>
    </row>
    <row r="1541" spans="1:6" x14ac:dyDescent="0.25">
      <c r="A1541" t="s">
        <v>542</v>
      </c>
      <c r="B1541" t="s">
        <v>1408</v>
      </c>
      <c r="C1541" t="s">
        <v>3956</v>
      </c>
      <c r="D1541" s="4">
        <v>112</v>
      </c>
      <c r="E1541" t="s">
        <v>64</v>
      </c>
      <c r="F1541">
        <v>4</v>
      </c>
    </row>
    <row r="1542" spans="1:6" x14ac:dyDescent="0.25">
      <c r="A1542" t="s">
        <v>542</v>
      </c>
      <c r="B1542" t="s">
        <v>1409</v>
      </c>
      <c r="C1542" t="s">
        <v>1410</v>
      </c>
      <c r="D1542" s="4">
        <v>38</v>
      </c>
      <c r="E1542" t="s">
        <v>64</v>
      </c>
      <c r="F1542">
        <v>4</v>
      </c>
    </row>
    <row r="1543" spans="1:6" x14ac:dyDescent="0.25">
      <c r="A1543" t="s">
        <v>542</v>
      </c>
      <c r="B1543" t="s">
        <v>1411</v>
      </c>
      <c r="C1543" t="s">
        <v>1412</v>
      </c>
      <c r="D1543" s="4">
        <v>74</v>
      </c>
      <c r="E1543" t="s">
        <v>64</v>
      </c>
      <c r="F1543">
        <v>4</v>
      </c>
    </row>
    <row r="1544" spans="1:6" x14ac:dyDescent="0.25">
      <c r="A1544" t="s">
        <v>542</v>
      </c>
      <c r="B1544" t="s">
        <v>1413</v>
      </c>
      <c r="C1544" t="s">
        <v>1414</v>
      </c>
      <c r="D1544" s="4">
        <v>26</v>
      </c>
      <c r="E1544" t="s">
        <v>64</v>
      </c>
      <c r="F1544">
        <v>3</v>
      </c>
    </row>
    <row r="1545" spans="1:6" x14ac:dyDescent="0.25">
      <c r="A1545" t="s">
        <v>542</v>
      </c>
      <c r="B1545" t="s">
        <v>1415</v>
      </c>
      <c r="C1545" t="s">
        <v>3957</v>
      </c>
      <c r="D1545" s="4">
        <v>27</v>
      </c>
      <c r="E1545" t="s">
        <v>64</v>
      </c>
      <c r="F1545">
        <v>3</v>
      </c>
    </row>
    <row r="1546" spans="1:6" x14ac:dyDescent="0.25">
      <c r="A1546" t="s">
        <v>542</v>
      </c>
      <c r="B1546" t="s">
        <v>1416</v>
      </c>
      <c r="C1546" t="s">
        <v>3958</v>
      </c>
      <c r="D1546" s="4">
        <v>27</v>
      </c>
      <c r="E1546" t="s">
        <v>64</v>
      </c>
      <c r="F1546">
        <v>3</v>
      </c>
    </row>
    <row r="1547" spans="1:6" x14ac:dyDescent="0.25">
      <c r="A1547" t="s">
        <v>542</v>
      </c>
      <c r="B1547" t="s">
        <v>1417</v>
      </c>
      <c r="C1547" t="s">
        <v>3959</v>
      </c>
      <c r="D1547" s="4">
        <v>41</v>
      </c>
      <c r="E1547" t="s">
        <v>64</v>
      </c>
      <c r="F1547">
        <v>3</v>
      </c>
    </row>
    <row r="1548" spans="1:6" x14ac:dyDescent="0.25">
      <c r="A1548" t="s">
        <v>542</v>
      </c>
      <c r="B1548" t="s">
        <v>1418</v>
      </c>
      <c r="C1548" t="s">
        <v>3960</v>
      </c>
      <c r="D1548" s="4">
        <v>17</v>
      </c>
      <c r="E1548" t="s">
        <v>64</v>
      </c>
      <c r="F1548">
        <v>3</v>
      </c>
    </row>
    <row r="1549" spans="1:6" x14ac:dyDescent="0.25">
      <c r="A1549" t="s">
        <v>542</v>
      </c>
      <c r="B1549" t="s">
        <v>1419</v>
      </c>
      <c r="C1549" t="s">
        <v>3961</v>
      </c>
      <c r="D1549" s="4">
        <v>24</v>
      </c>
      <c r="E1549" t="s">
        <v>64</v>
      </c>
      <c r="F1549">
        <v>3</v>
      </c>
    </row>
    <row r="1550" spans="1:6" x14ac:dyDescent="0.25">
      <c r="A1550" t="s">
        <v>542</v>
      </c>
      <c r="B1550" t="s">
        <v>1420</v>
      </c>
      <c r="C1550" t="s">
        <v>1421</v>
      </c>
      <c r="D1550" s="4">
        <v>53</v>
      </c>
      <c r="E1550" t="s">
        <v>64</v>
      </c>
      <c r="F1550">
        <v>3</v>
      </c>
    </row>
    <row r="1551" spans="1:6" x14ac:dyDescent="0.25">
      <c r="A1551" t="s">
        <v>542</v>
      </c>
      <c r="B1551" t="s">
        <v>1422</v>
      </c>
      <c r="C1551" t="s">
        <v>1423</v>
      </c>
      <c r="D1551" s="4">
        <v>20</v>
      </c>
      <c r="E1551" t="s">
        <v>64</v>
      </c>
      <c r="F1551">
        <v>3</v>
      </c>
    </row>
    <row r="1552" spans="1:6" x14ac:dyDescent="0.25">
      <c r="A1552" t="s">
        <v>542</v>
      </c>
      <c r="B1552" t="s">
        <v>1424</v>
      </c>
      <c r="C1552" t="s">
        <v>1425</v>
      </c>
      <c r="D1552" s="4">
        <v>31</v>
      </c>
      <c r="E1552" t="s">
        <v>64</v>
      </c>
      <c r="F1552">
        <v>3</v>
      </c>
    </row>
    <row r="1553" spans="1:6" x14ac:dyDescent="0.25">
      <c r="A1553" t="s">
        <v>542</v>
      </c>
      <c r="B1553" t="s">
        <v>1426</v>
      </c>
      <c r="C1553" t="s">
        <v>3962</v>
      </c>
      <c r="D1553" s="4">
        <v>63</v>
      </c>
      <c r="E1553" t="s">
        <v>64</v>
      </c>
      <c r="F1553">
        <v>4</v>
      </c>
    </row>
    <row r="1554" spans="1:6" x14ac:dyDescent="0.25">
      <c r="A1554" t="s">
        <v>542</v>
      </c>
      <c r="B1554" t="s">
        <v>1427</v>
      </c>
      <c r="C1554" t="s">
        <v>1428</v>
      </c>
      <c r="D1554" s="4">
        <v>18</v>
      </c>
      <c r="E1554" t="s">
        <v>64</v>
      </c>
      <c r="F1554">
        <v>4</v>
      </c>
    </row>
    <row r="1555" spans="1:6" x14ac:dyDescent="0.25">
      <c r="A1555" t="s">
        <v>542</v>
      </c>
      <c r="B1555" t="s">
        <v>1429</v>
      </c>
      <c r="C1555" t="s">
        <v>1430</v>
      </c>
      <c r="D1555" s="4">
        <v>40</v>
      </c>
      <c r="E1555" t="s">
        <v>64</v>
      </c>
      <c r="F1555">
        <v>4</v>
      </c>
    </row>
    <row r="1556" spans="1:6" x14ac:dyDescent="0.25">
      <c r="A1556" t="s">
        <v>542</v>
      </c>
      <c r="B1556" t="s">
        <v>1431</v>
      </c>
      <c r="C1556" t="s">
        <v>2675</v>
      </c>
      <c r="D1556" s="4">
        <v>31</v>
      </c>
      <c r="E1556" t="s">
        <v>64</v>
      </c>
      <c r="F1556">
        <v>4</v>
      </c>
    </row>
    <row r="1557" spans="1:6" x14ac:dyDescent="0.25">
      <c r="A1557" t="s">
        <v>542</v>
      </c>
      <c r="B1557" t="s">
        <v>1432</v>
      </c>
      <c r="C1557" t="s">
        <v>1433</v>
      </c>
      <c r="D1557" s="4">
        <v>370</v>
      </c>
      <c r="E1557" t="s">
        <v>64</v>
      </c>
      <c r="F1557">
        <v>4</v>
      </c>
    </row>
    <row r="1558" spans="1:6" x14ac:dyDescent="0.25">
      <c r="A1558" t="s">
        <v>542</v>
      </c>
      <c r="B1558" t="s">
        <v>2676</v>
      </c>
      <c r="C1558" t="s">
        <v>2677</v>
      </c>
      <c r="D1558" s="4">
        <v>19</v>
      </c>
      <c r="E1558" t="s">
        <v>64</v>
      </c>
      <c r="F1558">
        <v>3</v>
      </c>
    </row>
    <row r="1559" spans="1:6" x14ac:dyDescent="0.25">
      <c r="A1559" t="s">
        <v>542</v>
      </c>
      <c r="B1559" t="s">
        <v>1434</v>
      </c>
      <c r="C1559" t="s">
        <v>3963</v>
      </c>
      <c r="D1559" s="4">
        <v>147</v>
      </c>
      <c r="E1559" t="s">
        <v>64</v>
      </c>
      <c r="F1559">
        <v>4</v>
      </c>
    </row>
    <row r="1560" spans="1:6" x14ac:dyDescent="0.25">
      <c r="A1560" t="s">
        <v>542</v>
      </c>
      <c r="B1560" t="s">
        <v>1711</v>
      </c>
      <c r="C1560" t="s">
        <v>1712</v>
      </c>
      <c r="D1560" s="4">
        <v>23</v>
      </c>
      <c r="E1560" t="s">
        <v>64</v>
      </c>
      <c r="F1560">
        <v>4</v>
      </c>
    </row>
    <row r="1561" spans="1:6" x14ac:dyDescent="0.25">
      <c r="A1561" t="s">
        <v>542</v>
      </c>
      <c r="B1561" t="s">
        <v>1435</v>
      </c>
      <c r="C1561" t="s">
        <v>1436</v>
      </c>
      <c r="D1561" s="4">
        <v>59</v>
      </c>
      <c r="E1561" t="s">
        <v>64</v>
      </c>
      <c r="F1561">
        <v>3</v>
      </c>
    </row>
    <row r="1562" spans="1:6" x14ac:dyDescent="0.25">
      <c r="A1562" t="s">
        <v>542</v>
      </c>
      <c r="B1562" t="s">
        <v>1437</v>
      </c>
      <c r="C1562" t="s">
        <v>3964</v>
      </c>
      <c r="D1562" s="4">
        <v>100</v>
      </c>
      <c r="E1562" t="s">
        <v>64</v>
      </c>
      <c r="F1562">
        <v>4</v>
      </c>
    </row>
    <row r="1563" spans="1:6" x14ac:dyDescent="0.25">
      <c r="A1563" t="s">
        <v>542</v>
      </c>
      <c r="B1563" t="s">
        <v>1438</v>
      </c>
      <c r="C1563" t="s">
        <v>2068</v>
      </c>
      <c r="D1563" s="4">
        <v>439.5</v>
      </c>
      <c r="E1563" t="s">
        <v>175</v>
      </c>
      <c r="F1563">
        <v>4</v>
      </c>
    </row>
    <row r="1564" spans="1:6" x14ac:dyDescent="0.25">
      <c r="A1564" t="s">
        <v>542</v>
      </c>
      <c r="B1564" t="s">
        <v>2116</v>
      </c>
      <c r="C1564" t="s">
        <v>2117</v>
      </c>
      <c r="D1564" s="4">
        <v>16405</v>
      </c>
      <c r="E1564" t="s">
        <v>175</v>
      </c>
      <c r="F1564">
        <v>6</v>
      </c>
    </row>
    <row r="1565" spans="1:6" x14ac:dyDescent="0.25">
      <c r="A1565" t="s">
        <v>542</v>
      </c>
      <c r="B1565" t="s">
        <v>1439</v>
      </c>
      <c r="C1565" t="s">
        <v>2069</v>
      </c>
      <c r="D1565" s="4">
        <v>704</v>
      </c>
      <c r="E1565" t="s">
        <v>175</v>
      </c>
      <c r="F1565">
        <v>4</v>
      </c>
    </row>
    <row r="1566" spans="1:6" x14ac:dyDescent="0.25">
      <c r="A1566" t="s">
        <v>542</v>
      </c>
      <c r="B1566" t="s">
        <v>1440</v>
      </c>
      <c r="C1566" t="s">
        <v>1441</v>
      </c>
      <c r="D1566" s="4">
        <v>808</v>
      </c>
      <c r="E1566" t="s">
        <v>175</v>
      </c>
      <c r="F1566">
        <v>3</v>
      </c>
    </row>
    <row r="1567" spans="1:6" x14ac:dyDescent="0.25">
      <c r="A1567" t="s">
        <v>542</v>
      </c>
      <c r="B1567" t="s">
        <v>1442</v>
      </c>
      <c r="C1567" t="s">
        <v>1443</v>
      </c>
      <c r="D1567" s="4">
        <v>528</v>
      </c>
      <c r="E1567" t="s">
        <v>175</v>
      </c>
      <c r="F1567">
        <v>3</v>
      </c>
    </row>
    <row r="1568" spans="1:6" x14ac:dyDescent="0.25">
      <c r="A1568" t="s">
        <v>542</v>
      </c>
      <c r="B1568" t="s">
        <v>1444</v>
      </c>
      <c r="C1568" t="s">
        <v>2118</v>
      </c>
      <c r="D1568" s="4">
        <v>930</v>
      </c>
      <c r="E1568" t="s">
        <v>175</v>
      </c>
      <c r="F1568">
        <v>4</v>
      </c>
    </row>
    <row r="1569" spans="1:6" x14ac:dyDescent="0.25">
      <c r="A1569" t="s">
        <v>542</v>
      </c>
      <c r="B1569" t="s">
        <v>1728</v>
      </c>
      <c r="C1569" t="s">
        <v>2070</v>
      </c>
      <c r="D1569" s="4">
        <v>5990</v>
      </c>
      <c r="E1569" t="s">
        <v>175</v>
      </c>
      <c r="F1569">
        <v>4</v>
      </c>
    </row>
    <row r="1570" spans="1:6" x14ac:dyDescent="0.25">
      <c r="A1570" t="s">
        <v>542</v>
      </c>
      <c r="B1570" t="s">
        <v>1688</v>
      </c>
      <c r="C1570" t="s">
        <v>2071</v>
      </c>
      <c r="D1570" s="4">
        <v>143</v>
      </c>
      <c r="E1570" t="s">
        <v>64</v>
      </c>
      <c r="F1570">
        <v>4</v>
      </c>
    </row>
    <row r="1571" spans="1:6" x14ac:dyDescent="0.25">
      <c r="A1571" t="s">
        <v>542</v>
      </c>
      <c r="B1571" t="s">
        <v>1445</v>
      </c>
      <c r="C1571" t="s">
        <v>2072</v>
      </c>
      <c r="D1571" s="4">
        <v>5264</v>
      </c>
      <c r="E1571" t="s">
        <v>175</v>
      </c>
      <c r="F1571">
        <v>4</v>
      </c>
    </row>
    <row r="1572" spans="1:6" x14ac:dyDescent="0.25">
      <c r="A1572" t="s">
        <v>542</v>
      </c>
      <c r="B1572" t="s">
        <v>2678</v>
      </c>
      <c r="C1572" t="s">
        <v>2679</v>
      </c>
      <c r="D1572" s="4">
        <v>1389</v>
      </c>
      <c r="E1572" t="s">
        <v>64</v>
      </c>
      <c r="F1572">
        <v>3</v>
      </c>
    </row>
    <row r="1573" spans="1:6" x14ac:dyDescent="0.25">
      <c r="A1573" t="s">
        <v>542</v>
      </c>
      <c r="B1573" t="s">
        <v>1446</v>
      </c>
      <c r="C1573" t="s">
        <v>2073</v>
      </c>
      <c r="D1573" s="4">
        <v>325</v>
      </c>
      <c r="E1573" t="s">
        <v>64</v>
      </c>
      <c r="F1573">
        <v>4</v>
      </c>
    </row>
    <row r="1574" spans="1:6" x14ac:dyDescent="0.25">
      <c r="A1574" t="s">
        <v>542</v>
      </c>
      <c r="B1574" t="s">
        <v>1689</v>
      </c>
      <c r="C1574" t="s">
        <v>2074</v>
      </c>
      <c r="D1574" s="4">
        <v>16130</v>
      </c>
      <c r="E1574" t="s">
        <v>175</v>
      </c>
      <c r="F1574">
        <v>3</v>
      </c>
    </row>
    <row r="1575" spans="1:6" x14ac:dyDescent="0.25">
      <c r="A1575" t="s">
        <v>542</v>
      </c>
      <c r="B1575" t="s">
        <v>1447</v>
      </c>
      <c r="C1575" t="s">
        <v>2075</v>
      </c>
      <c r="D1575" s="4">
        <v>351</v>
      </c>
      <c r="E1575" t="s">
        <v>64</v>
      </c>
      <c r="F1575">
        <v>3</v>
      </c>
    </row>
    <row r="1576" spans="1:6" x14ac:dyDescent="0.25">
      <c r="A1576" t="s">
        <v>542</v>
      </c>
      <c r="B1576" t="s">
        <v>3535</v>
      </c>
      <c r="C1576" t="s">
        <v>3536</v>
      </c>
      <c r="D1576" s="4">
        <v>650</v>
      </c>
      <c r="E1576" t="s">
        <v>175</v>
      </c>
      <c r="F1576">
        <v>2</v>
      </c>
    </row>
    <row r="1577" spans="1:6" x14ac:dyDescent="0.25">
      <c r="A1577" t="s">
        <v>542</v>
      </c>
      <c r="B1577" t="s">
        <v>3537</v>
      </c>
      <c r="C1577" t="s">
        <v>3538</v>
      </c>
      <c r="D1577" s="4">
        <v>1500</v>
      </c>
      <c r="E1577" t="s">
        <v>175</v>
      </c>
      <c r="F1577">
        <v>0</v>
      </c>
    </row>
    <row r="1578" spans="1:6" x14ac:dyDescent="0.25">
      <c r="A1578" t="s">
        <v>542</v>
      </c>
      <c r="B1578" t="s">
        <v>3539</v>
      </c>
      <c r="C1578" t="s">
        <v>3540</v>
      </c>
      <c r="D1578" s="4">
        <v>2150</v>
      </c>
      <c r="E1578" t="s">
        <v>175</v>
      </c>
      <c r="F1578">
        <v>2</v>
      </c>
    </row>
    <row r="1579" spans="1:6" x14ac:dyDescent="0.25">
      <c r="A1579" t="s">
        <v>542</v>
      </c>
      <c r="B1579" t="s">
        <v>3541</v>
      </c>
      <c r="C1579" t="s">
        <v>3542</v>
      </c>
      <c r="D1579" s="4">
        <v>4400</v>
      </c>
      <c r="E1579" t="s">
        <v>175</v>
      </c>
      <c r="F1579">
        <v>0</v>
      </c>
    </row>
    <row r="1580" spans="1:6" x14ac:dyDescent="0.25">
      <c r="A1580" t="s">
        <v>542</v>
      </c>
      <c r="B1580" t="s">
        <v>3543</v>
      </c>
      <c r="C1580" t="s">
        <v>3544</v>
      </c>
      <c r="D1580" s="4">
        <v>1050</v>
      </c>
      <c r="E1580" t="s">
        <v>175</v>
      </c>
      <c r="F1580">
        <v>1</v>
      </c>
    </row>
    <row r="1581" spans="1:6" x14ac:dyDescent="0.25">
      <c r="A1581" t="s">
        <v>542</v>
      </c>
      <c r="B1581" t="s">
        <v>3545</v>
      </c>
      <c r="C1581" t="s">
        <v>3546</v>
      </c>
      <c r="D1581" s="4">
        <v>650</v>
      </c>
      <c r="E1581" t="s">
        <v>175</v>
      </c>
      <c r="F1581">
        <v>1</v>
      </c>
    </row>
    <row r="1582" spans="1:6" x14ac:dyDescent="0.25">
      <c r="A1582" t="s">
        <v>542</v>
      </c>
      <c r="B1582" t="s">
        <v>3547</v>
      </c>
      <c r="C1582" t="s">
        <v>3548</v>
      </c>
      <c r="D1582" s="4">
        <v>950</v>
      </c>
      <c r="E1582" t="s">
        <v>175</v>
      </c>
      <c r="F1582">
        <v>1</v>
      </c>
    </row>
    <row r="1583" spans="1:6" x14ac:dyDescent="0.25">
      <c r="A1583" t="s">
        <v>542</v>
      </c>
      <c r="B1583" t="s">
        <v>3549</v>
      </c>
      <c r="C1583" t="s">
        <v>3550</v>
      </c>
      <c r="D1583" s="4">
        <v>400</v>
      </c>
      <c r="E1583" t="s">
        <v>175</v>
      </c>
      <c r="F1583">
        <v>1</v>
      </c>
    </row>
    <row r="1584" spans="1:6" x14ac:dyDescent="0.25">
      <c r="A1584" t="s">
        <v>542</v>
      </c>
      <c r="B1584" t="s">
        <v>3551</v>
      </c>
      <c r="C1584" t="s">
        <v>3552</v>
      </c>
      <c r="D1584" s="4">
        <v>800</v>
      </c>
      <c r="E1584" t="s">
        <v>175</v>
      </c>
      <c r="F1584">
        <v>2</v>
      </c>
    </row>
    <row r="1585" spans="1:6" x14ac:dyDescent="0.25">
      <c r="A1585" t="s">
        <v>542</v>
      </c>
      <c r="B1585" t="s">
        <v>1448</v>
      </c>
      <c r="C1585" t="s">
        <v>2076</v>
      </c>
      <c r="D1585" s="4">
        <v>1350</v>
      </c>
      <c r="E1585" t="s">
        <v>175</v>
      </c>
      <c r="F1585">
        <v>3</v>
      </c>
    </row>
    <row r="1586" spans="1:6" x14ac:dyDescent="0.25">
      <c r="A1586" t="s">
        <v>542</v>
      </c>
      <c r="B1586" t="s">
        <v>1449</v>
      </c>
      <c r="C1586" t="s">
        <v>2077</v>
      </c>
      <c r="D1586" s="4">
        <v>1000</v>
      </c>
      <c r="E1586" t="s">
        <v>175</v>
      </c>
      <c r="F1586">
        <v>3</v>
      </c>
    </row>
    <row r="1587" spans="1:6" x14ac:dyDescent="0.25">
      <c r="A1587" t="s">
        <v>542</v>
      </c>
      <c r="B1587" t="s">
        <v>2680</v>
      </c>
      <c r="C1587" t="s">
        <v>2681</v>
      </c>
      <c r="D1587" s="4">
        <v>27000</v>
      </c>
      <c r="E1587" t="s">
        <v>175</v>
      </c>
      <c r="F1587">
        <v>3</v>
      </c>
    </row>
    <row r="1588" spans="1:6" x14ac:dyDescent="0.25">
      <c r="A1588" t="s">
        <v>542</v>
      </c>
      <c r="B1588" t="s">
        <v>1450</v>
      </c>
      <c r="C1588" t="s">
        <v>2078</v>
      </c>
      <c r="D1588" s="4">
        <v>5000</v>
      </c>
      <c r="E1588" t="s">
        <v>175</v>
      </c>
      <c r="F1588">
        <v>3</v>
      </c>
    </row>
    <row r="1589" spans="1:6" x14ac:dyDescent="0.25">
      <c r="A1589" t="s">
        <v>542</v>
      </c>
      <c r="B1589" t="s">
        <v>1451</v>
      </c>
      <c r="C1589" t="s">
        <v>3553</v>
      </c>
      <c r="D1589" s="4">
        <v>3000</v>
      </c>
      <c r="E1589" t="s">
        <v>175</v>
      </c>
      <c r="F1589">
        <v>3</v>
      </c>
    </row>
    <row r="1590" spans="1:6" x14ac:dyDescent="0.25">
      <c r="A1590" t="s">
        <v>542</v>
      </c>
      <c r="B1590" t="s">
        <v>1638</v>
      </c>
      <c r="C1590" t="s">
        <v>3554</v>
      </c>
      <c r="D1590" s="4">
        <v>4250</v>
      </c>
      <c r="E1590" t="s">
        <v>175</v>
      </c>
      <c r="F1590">
        <v>2</v>
      </c>
    </row>
    <row r="1591" spans="1:6" x14ac:dyDescent="0.25">
      <c r="A1591" t="s">
        <v>542</v>
      </c>
      <c r="B1591" t="s">
        <v>1452</v>
      </c>
      <c r="C1591" t="s">
        <v>3555</v>
      </c>
      <c r="D1591" s="4">
        <v>14250</v>
      </c>
      <c r="E1591" t="s">
        <v>175</v>
      </c>
      <c r="F1591">
        <v>3</v>
      </c>
    </row>
    <row r="1592" spans="1:6" x14ac:dyDescent="0.25">
      <c r="A1592" t="s">
        <v>542</v>
      </c>
      <c r="B1592" t="s">
        <v>1639</v>
      </c>
      <c r="C1592" t="s">
        <v>2079</v>
      </c>
      <c r="D1592" s="4">
        <v>1250</v>
      </c>
      <c r="E1592" t="s">
        <v>175</v>
      </c>
      <c r="F1592">
        <v>2</v>
      </c>
    </row>
    <row r="1593" spans="1:6" x14ac:dyDescent="0.25">
      <c r="A1593" t="s">
        <v>542</v>
      </c>
      <c r="B1593" t="s">
        <v>1729</v>
      </c>
      <c r="C1593" t="s">
        <v>2080</v>
      </c>
      <c r="D1593" s="4">
        <v>4000</v>
      </c>
      <c r="E1593" t="s">
        <v>175</v>
      </c>
      <c r="F1593">
        <v>3</v>
      </c>
    </row>
    <row r="1594" spans="1:6" x14ac:dyDescent="0.25">
      <c r="A1594" t="s">
        <v>542</v>
      </c>
      <c r="B1594" t="s">
        <v>1668</v>
      </c>
      <c r="C1594" t="s">
        <v>2081</v>
      </c>
      <c r="D1594" s="4">
        <v>1000</v>
      </c>
      <c r="E1594" t="s">
        <v>175</v>
      </c>
      <c r="F1594">
        <v>1</v>
      </c>
    </row>
    <row r="1595" spans="1:6" x14ac:dyDescent="0.25">
      <c r="A1595" t="s">
        <v>542</v>
      </c>
      <c r="B1595" t="s">
        <v>1453</v>
      </c>
      <c r="C1595" t="s">
        <v>3556</v>
      </c>
      <c r="D1595" s="4">
        <v>15</v>
      </c>
      <c r="E1595" t="s">
        <v>64</v>
      </c>
      <c r="F1595">
        <v>3</v>
      </c>
    </row>
    <row r="1596" spans="1:6" x14ac:dyDescent="0.25">
      <c r="A1596" t="s">
        <v>2705</v>
      </c>
      <c r="B1596" t="s">
        <v>105</v>
      </c>
      <c r="C1596" t="s">
        <v>3557</v>
      </c>
      <c r="D1596" s="4">
        <v>1800</v>
      </c>
      <c r="E1596" t="s">
        <v>9</v>
      </c>
      <c r="F1596">
        <v>5</v>
      </c>
    </row>
    <row r="1597" spans="1:6" x14ac:dyDescent="0.25">
      <c r="A1597" t="s">
        <v>542</v>
      </c>
      <c r="B1597" t="s">
        <v>105</v>
      </c>
      <c r="C1597" t="s">
        <v>3557</v>
      </c>
      <c r="D1597" s="4">
        <v>3720</v>
      </c>
      <c r="E1597" t="s">
        <v>9</v>
      </c>
      <c r="F1597">
        <v>5</v>
      </c>
    </row>
    <row r="1598" spans="1:6" x14ac:dyDescent="0.25">
      <c r="A1598" t="s">
        <v>2705</v>
      </c>
      <c r="B1598" t="s">
        <v>106</v>
      </c>
      <c r="C1598" t="s">
        <v>2722</v>
      </c>
      <c r="D1598" s="4">
        <v>12000</v>
      </c>
      <c r="E1598" t="s">
        <v>9</v>
      </c>
      <c r="F1598">
        <v>4</v>
      </c>
    </row>
    <row r="1599" spans="1:6" x14ac:dyDescent="0.25">
      <c r="A1599" t="s">
        <v>542</v>
      </c>
      <c r="B1599" t="s">
        <v>106</v>
      </c>
      <c r="C1599" t="s">
        <v>2722</v>
      </c>
      <c r="D1599" s="4">
        <v>6000</v>
      </c>
      <c r="E1599" t="s">
        <v>9</v>
      </c>
      <c r="F1599">
        <v>4</v>
      </c>
    </row>
    <row r="1600" spans="1:6" x14ac:dyDescent="0.25">
      <c r="A1600" t="s">
        <v>542</v>
      </c>
      <c r="B1600" t="s">
        <v>3965</v>
      </c>
      <c r="C1600" t="s">
        <v>2722</v>
      </c>
      <c r="D1600" s="4">
        <v>1300</v>
      </c>
      <c r="E1600" t="s">
        <v>9</v>
      </c>
      <c r="F1600">
        <v>0</v>
      </c>
    </row>
    <row r="1601" spans="1:6" x14ac:dyDescent="0.25">
      <c r="A1601" t="s">
        <v>2705</v>
      </c>
      <c r="B1601" t="s">
        <v>1780</v>
      </c>
      <c r="C1601" t="s">
        <v>2723</v>
      </c>
      <c r="D1601" s="4">
        <v>12540</v>
      </c>
      <c r="E1601" t="s">
        <v>9</v>
      </c>
      <c r="F1601">
        <v>4</v>
      </c>
    </row>
    <row r="1602" spans="1:6" x14ac:dyDescent="0.25">
      <c r="A1602" t="s">
        <v>542</v>
      </c>
      <c r="B1602" t="s">
        <v>1780</v>
      </c>
      <c r="C1602" t="s">
        <v>2723</v>
      </c>
      <c r="D1602" s="4">
        <v>4620</v>
      </c>
      <c r="E1602" t="s">
        <v>9</v>
      </c>
      <c r="F1602">
        <v>4</v>
      </c>
    </row>
    <row r="1603" spans="1:6" x14ac:dyDescent="0.25">
      <c r="A1603" t="s">
        <v>542</v>
      </c>
      <c r="B1603" t="s">
        <v>3558</v>
      </c>
      <c r="C1603" t="s">
        <v>3559</v>
      </c>
      <c r="D1603" s="4">
        <v>300</v>
      </c>
      <c r="E1603" t="s">
        <v>9</v>
      </c>
      <c r="F1603">
        <v>1</v>
      </c>
    </row>
    <row r="1604" spans="1:6" x14ac:dyDescent="0.25">
      <c r="A1604" t="s">
        <v>542</v>
      </c>
      <c r="B1604" t="s">
        <v>3560</v>
      </c>
      <c r="C1604" t="s">
        <v>3561</v>
      </c>
      <c r="D1604" s="4">
        <v>1300</v>
      </c>
      <c r="E1604" t="s">
        <v>9</v>
      </c>
      <c r="F1604">
        <v>1</v>
      </c>
    </row>
    <row r="1605" spans="1:6" x14ac:dyDescent="0.25">
      <c r="A1605" t="s">
        <v>2705</v>
      </c>
      <c r="B1605" t="s">
        <v>2682</v>
      </c>
      <c r="C1605" t="s">
        <v>3562</v>
      </c>
      <c r="D1605" s="4">
        <v>22000</v>
      </c>
      <c r="E1605" t="s">
        <v>9</v>
      </c>
      <c r="F1605">
        <v>3</v>
      </c>
    </row>
    <row r="1606" spans="1:6" x14ac:dyDescent="0.25">
      <c r="A1606" t="s">
        <v>542</v>
      </c>
      <c r="B1606" t="s">
        <v>2682</v>
      </c>
      <c r="C1606" t="s">
        <v>3562</v>
      </c>
      <c r="D1606" s="4">
        <v>5300</v>
      </c>
      <c r="E1606" t="s">
        <v>9</v>
      </c>
      <c r="F1606">
        <v>3</v>
      </c>
    </row>
    <row r="1607" spans="1:6" x14ac:dyDescent="0.25">
      <c r="A1607" t="s">
        <v>6</v>
      </c>
      <c r="B1607" t="s">
        <v>3775</v>
      </c>
      <c r="C1607" t="s">
        <v>3562</v>
      </c>
      <c r="D1607" s="4">
        <v>6800</v>
      </c>
      <c r="E1607" t="s">
        <v>9</v>
      </c>
      <c r="F1607">
        <v>1</v>
      </c>
    </row>
    <row r="1608" spans="1:6" x14ac:dyDescent="0.25">
      <c r="A1608" t="s">
        <v>542</v>
      </c>
      <c r="B1608" t="s">
        <v>3775</v>
      </c>
      <c r="C1608" t="s">
        <v>3562</v>
      </c>
      <c r="D1608" s="4">
        <v>700</v>
      </c>
      <c r="E1608" t="s">
        <v>9</v>
      </c>
      <c r="F1608">
        <v>1</v>
      </c>
    </row>
    <row r="1609" spans="1:6" x14ac:dyDescent="0.25">
      <c r="A1609" t="s">
        <v>2705</v>
      </c>
      <c r="B1609" t="s">
        <v>1781</v>
      </c>
      <c r="C1609" t="s">
        <v>3563</v>
      </c>
      <c r="D1609" s="4">
        <v>4125</v>
      </c>
      <c r="E1609" t="s">
        <v>9</v>
      </c>
      <c r="F1609">
        <v>3</v>
      </c>
    </row>
    <row r="1610" spans="1:6" x14ac:dyDescent="0.25">
      <c r="A1610" t="s">
        <v>542</v>
      </c>
      <c r="B1610" t="s">
        <v>1781</v>
      </c>
      <c r="C1610" t="s">
        <v>3563</v>
      </c>
      <c r="D1610" s="4">
        <v>2100</v>
      </c>
      <c r="E1610" t="s">
        <v>9</v>
      </c>
      <c r="F1610">
        <v>3</v>
      </c>
    </row>
    <row r="1611" spans="1:6" x14ac:dyDescent="0.25">
      <c r="A1611" t="s">
        <v>542</v>
      </c>
      <c r="B1611" t="s">
        <v>3966</v>
      </c>
      <c r="C1611" t="s">
        <v>3563</v>
      </c>
      <c r="D1611" s="4">
        <v>825</v>
      </c>
      <c r="E1611" t="s">
        <v>9</v>
      </c>
      <c r="F1611">
        <v>1</v>
      </c>
    </row>
    <row r="1612" spans="1:6" x14ac:dyDescent="0.25">
      <c r="A1612" t="s">
        <v>6</v>
      </c>
      <c r="B1612" t="s">
        <v>1454</v>
      </c>
      <c r="C1612" t="s">
        <v>3564</v>
      </c>
      <c r="D1612" s="4">
        <v>2160</v>
      </c>
      <c r="E1612" t="s">
        <v>9</v>
      </c>
      <c r="F1612">
        <v>3</v>
      </c>
    </row>
    <row r="1613" spans="1:6" x14ac:dyDescent="0.25">
      <c r="A1613" t="s">
        <v>542</v>
      </c>
      <c r="B1613" t="s">
        <v>1454</v>
      </c>
      <c r="C1613" t="s">
        <v>3564</v>
      </c>
      <c r="D1613" s="4">
        <v>1380</v>
      </c>
      <c r="E1613" t="s">
        <v>9</v>
      </c>
      <c r="F1613">
        <v>3</v>
      </c>
    </row>
    <row r="1614" spans="1:6" x14ac:dyDescent="0.25">
      <c r="A1614" t="s">
        <v>2705</v>
      </c>
      <c r="B1614" t="s">
        <v>1455</v>
      </c>
      <c r="C1614" t="s">
        <v>3565</v>
      </c>
      <c r="D1614" s="4">
        <v>1875</v>
      </c>
      <c r="E1614" t="s">
        <v>9</v>
      </c>
      <c r="F1614">
        <v>3</v>
      </c>
    </row>
    <row r="1615" spans="1:6" x14ac:dyDescent="0.25">
      <c r="A1615" t="s">
        <v>542</v>
      </c>
      <c r="B1615" t="s">
        <v>1455</v>
      </c>
      <c r="C1615" t="s">
        <v>3565</v>
      </c>
      <c r="D1615" s="4">
        <v>900</v>
      </c>
      <c r="E1615" t="s">
        <v>9</v>
      </c>
      <c r="F1615">
        <v>3</v>
      </c>
    </row>
    <row r="1616" spans="1:6" x14ac:dyDescent="0.25">
      <c r="A1616" t="s">
        <v>542</v>
      </c>
      <c r="B1616" t="s">
        <v>1456</v>
      </c>
      <c r="C1616" t="s">
        <v>3566</v>
      </c>
      <c r="D1616" s="4">
        <v>1350</v>
      </c>
      <c r="E1616" t="s">
        <v>9</v>
      </c>
      <c r="F1616">
        <v>3</v>
      </c>
    </row>
    <row r="1617" spans="1:6" x14ac:dyDescent="0.25">
      <c r="A1617" t="s">
        <v>2705</v>
      </c>
      <c r="B1617" t="s">
        <v>2683</v>
      </c>
      <c r="C1617" t="s">
        <v>3778</v>
      </c>
      <c r="D1617" s="4">
        <v>4950</v>
      </c>
      <c r="E1617" t="s">
        <v>9</v>
      </c>
      <c r="F1617">
        <v>2</v>
      </c>
    </row>
    <row r="1618" spans="1:6" x14ac:dyDescent="0.25">
      <c r="A1618" t="s">
        <v>542</v>
      </c>
      <c r="B1618" t="s">
        <v>2683</v>
      </c>
      <c r="C1618" t="s">
        <v>3778</v>
      </c>
      <c r="D1618" s="4">
        <v>750</v>
      </c>
      <c r="E1618" t="s">
        <v>9</v>
      </c>
      <c r="F1618">
        <v>2</v>
      </c>
    </row>
    <row r="1619" spans="1:6" x14ac:dyDescent="0.25">
      <c r="A1619" t="s">
        <v>2705</v>
      </c>
      <c r="B1619" t="s">
        <v>2684</v>
      </c>
      <c r="C1619" t="s">
        <v>3779</v>
      </c>
      <c r="D1619" s="4">
        <v>2475</v>
      </c>
      <c r="E1619" t="s">
        <v>9</v>
      </c>
      <c r="F1619">
        <v>2</v>
      </c>
    </row>
    <row r="1620" spans="1:6" x14ac:dyDescent="0.25">
      <c r="A1620" t="s">
        <v>542</v>
      </c>
      <c r="B1620" t="s">
        <v>2684</v>
      </c>
      <c r="C1620" t="s">
        <v>3779</v>
      </c>
      <c r="D1620" s="4">
        <v>675</v>
      </c>
      <c r="E1620" t="s">
        <v>9</v>
      </c>
      <c r="F1620">
        <v>2</v>
      </c>
    </row>
    <row r="1621" spans="1:6" x14ac:dyDescent="0.25">
      <c r="A1621" t="s">
        <v>542</v>
      </c>
      <c r="B1621" t="s">
        <v>1457</v>
      </c>
      <c r="C1621" t="s">
        <v>2082</v>
      </c>
      <c r="D1621" s="4">
        <v>463</v>
      </c>
      <c r="E1621" t="s">
        <v>64</v>
      </c>
      <c r="F1621">
        <v>3</v>
      </c>
    </row>
    <row r="1622" spans="1:6" x14ac:dyDescent="0.25">
      <c r="A1622" t="s">
        <v>1789</v>
      </c>
      <c r="B1622" t="s">
        <v>1614</v>
      </c>
      <c r="C1622" t="s">
        <v>3773</v>
      </c>
      <c r="D1622" s="4">
        <v>1056</v>
      </c>
      <c r="E1622" t="s">
        <v>64</v>
      </c>
      <c r="F1622">
        <v>4</v>
      </c>
    </row>
    <row r="1623" spans="1:6" x14ac:dyDescent="0.25">
      <c r="A1623" t="s">
        <v>1789</v>
      </c>
      <c r="B1623" t="s">
        <v>2704</v>
      </c>
      <c r="C1623" t="s">
        <v>3774</v>
      </c>
      <c r="D1623" s="4">
        <v>185</v>
      </c>
      <c r="E1623" t="s">
        <v>64</v>
      </c>
      <c r="F1623">
        <v>2</v>
      </c>
    </row>
    <row r="1624" spans="1:6" x14ac:dyDescent="0.25">
      <c r="A1624" t="s">
        <v>542</v>
      </c>
      <c r="B1624" t="s">
        <v>1690</v>
      </c>
      <c r="C1624" t="s">
        <v>2083</v>
      </c>
      <c r="D1624" s="4">
        <v>184</v>
      </c>
      <c r="E1624" t="s">
        <v>64</v>
      </c>
      <c r="F1624">
        <v>4</v>
      </c>
    </row>
    <row r="1625" spans="1:6" x14ac:dyDescent="0.25">
      <c r="A1625" t="s">
        <v>542</v>
      </c>
      <c r="B1625" t="s">
        <v>1458</v>
      </c>
      <c r="C1625" t="s">
        <v>3567</v>
      </c>
      <c r="D1625" s="4">
        <v>386</v>
      </c>
      <c r="E1625" t="s">
        <v>64</v>
      </c>
      <c r="F1625">
        <v>3</v>
      </c>
    </row>
    <row r="1626" spans="1:6" x14ac:dyDescent="0.25">
      <c r="A1626" t="s">
        <v>542</v>
      </c>
      <c r="B1626" t="s">
        <v>1459</v>
      </c>
      <c r="C1626" t="s">
        <v>3568</v>
      </c>
      <c r="D1626" s="4">
        <v>29</v>
      </c>
      <c r="E1626" t="s">
        <v>64</v>
      </c>
      <c r="F1626">
        <v>3</v>
      </c>
    </row>
    <row r="1627" spans="1:6" x14ac:dyDescent="0.25">
      <c r="A1627" t="s">
        <v>542</v>
      </c>
      <c r="B1627" t="s">
        <v>1460</v>
      </c>
      <c r="C1627" t="s">
        <v>3569</v>
      </c>
      <c r="D1627" s="4">
        <v>482</v>
      </c>
      <c r="E1627" t="s">
        <v>64</v>
      </c>
      <c r="F1627">
        <v>3</v>
      </c>
    </row>
    <row r="1628" spans="1:6" x14ac:dyDescent="0.25">
      <c r="A1628" t="s">
        <v>542</v>
      </c>
      <c r="B1628" t="s">
        <v>1461</v>
      </c>
      <c r="C1628" t="s">
        <v>3570</v>
      </c>
      <c r="D1628" s="4">
        <v>504</v>
      </c>
      <c r="E1628" t="s">
        <v>64</v>
      </c>
      <c r="F1628">
        <v>3</v>
      </c>
    </row>
    <row r="1629" spans="1:6" x14ac:dyDescent="0.25">
      <c r="A1629" t="s">
        <v>542</v>
      </c>
      <c r="B1629" t="s">
        <v>1664</v>
      </c>
      <c r="C1629" t="s">
        <v>3571</v>
      </c>
      <c r="D1629" s="4">
        <v>329</v>
      </c>
      <c r="E1629" t="s">
        <v>64</v>
      </c>
      <c r="F1629">
        <v>4</v>
      </c>
    </row>
    <row r="1630" spans="1:6" x14ac:dyDescent="0.25">
      <c r="A1630" t="s">
        <v>542</v>
      </c>
      <c r="B1630" t="s">
        <v>1462</v>
      </c>
      <c r="C1630" t="s">
        <v>3572</v>
      </c>
      <c r="D1630" s="4">
        <v>209</v>
      </c>
      <c r="E1630" t="s">
        <v>64</v>
      </c>
      <c r="F1630">
        <v>3</v>
      </c>
    </row>
    <row r="1631" spans="1:6" x14ac:dyDescent="0.25">
      <c r="A1631" t="s">
        <v>542</v>
      </c>
      <c r="B1631" t="s">
        <v>1463</v>
      </c>
      <c r="C1631" t="s">
        <v>3967</v>
      </c>
      <c r="D1631" s="4">
        <v>92</v>
      </c>
      <c r="E1631" t="s">
        <v>175</v>
      </c>
      <c r="F1631">
        <v>4</v>
      </c>
    </row>
    <row r="1632" spans="1:6" x14ac:dyDescent="0.25">
      <c r="A1632" t="s">
        <v>542</v>
      </c>
      <c r="B1632" t="s">
        <v>1464</v>
      </c>
      <c r="C1632" t="s">
        <v>3968</v>
      </c>
      <c r="D1632" s="4">
        <v>40</v>
      </c>
      <c r="E1632" t="s">
        <v>175</v>
      </c>
      <c r="F1632">
        <v>4</v>
      </c>
    </row>
    <row r="1633" spans="1:6" x14ac:dyDescent="0.25">
      <c r="A1633" t="s">
        <v>542</v>
      </c>
      <c r="B1633" t="s">
        <v>1782</v>
      </c>
      <c r="C1633" t="s">
        <v>3573</v>
      </c>
      <c r="D1633" s="4">
        <v>94</v>
      </c>
      <c r="E1633" t="s">
        <v>175</v>
      </c>
      <c r="F1633">
        <v>4</v>
      </c>
    </row>
    <row r="1634" spans="1:6" x14ac:dyDescent="0.25">
      <c r="A1634" t="s">
        <v>542</v>
      </c>
      <c r="B1634" t="s">
        <v>3574</v>
      </c>
      <c r="C1634" t="s">
        <v>2084</v>
      </c>
      <c r="D1634" s="4">
        <v>956</v>
      </c>
      <c r="E1634" t="s">
        <v>175</v>
      </c>
      <c r="F1634">
        <v>0</v>
      </c>
    </row>
    <row r="1635" spans="1:6" x14ac:dyDescent="0.25">
      <c r="A1635" t="s">
        <v>542</v>
      </c>
      <c r="B1635" t="s">
        <v>3575</v>
      </c>
      <c r="C1635" t="s">
        <v>2085</v>
      </c>
      <c r="D1635" s="4">
        <v>1000</v>
      </c>
      <c r="E1635" t="s">
        <v>175</v>
      </c>
      <c r="F1635">
        <v>0</v>
      </c>
    </row>
    <row r="1636" spans="1:6" x14ac:dyDescent="0.25">
      <c r="A1636" t="s">
        <v>542</v>
      </c>
      <c r="B1636" t="s">
        <v>3576</v>
      </c>
      <c r="C1636" t="s">
        <v>3577</v>
      </c>
      <c r="D1636" s="4">
        <v>454</v>
      </c>
      <c r="E1636" t="s">
        <v>175</v>
      </c>
      <c r="F1636">
        <v>0</v>
      </c>
    </row>
    <row r="1637" spans="1:6" x14ac:dyDescent="0.25">
      <c r="A1637" t="s">
        <v>542</v>
      </c>
      <c r="B1637" t="s">
        <v>2141</v>
      </c>
      <c r="C1637" t="s">
        <v>2142</v>
      </c>
      <c r="D1637" s="4">
        <v>82.5</v>
      </c>
      <c r="E1637" t="s">
        <v>9</v>
      </c>
      <c r="F1637">
        <v>2</v>
      </c>
    </row>
    <row r="1638" spans="1:6" x14ac:dyDescent="0.25">
      <c r="A1638" t="s">
        <v>542</v>
      </c>
      <c r="B1638" t="s">
        <v>1465</v>
      </c>
      <c r="C1638" t="s">
        <v>2724</v>
      </c>
      <c r="D1638" s="4">
        <v>1732.5</v>
      </c>
      <c r="E1638" t="s">
        <v>9</v>
      </c>
      <c r="F1638">
        <v>3</v>
      </c>
    </row>
    <row r="1639" spans="1:6" x14ac:dyDescent="0.25">
      <c r="A1639" t="s">
        <v>542</v>
      </c>
      <c r="B1639" t="s">
        <v>1466</v>
      </c>
      <c r="C1639" t="s">
        <v>3578</v>
      </c>
      <c r="D1639" s="4">
        <v>3918.75</v>
      </c>
      <c r="E1639" t="s">
        <v>9</v>
      </c>
      <c r="F1639">
        <v>3</v>
      </c>
    </row>
    <row r="1640" spans="1:6" x14ac:dyDescent="0.25">
      <c r="A1640" t="s">
        <v>542</v>
      </c>
      <c r="B1640" t="s">
        <v>2725</v>
      </c>
      <c r="C1640" t="s">
        <v>2726</v>
      </c>
      <c r="D1640" s="4">
        <v>1980</v>
      </c>
      <c r="E1640" t="s">
        <v>9</v>
      </c>
      <c r="F1640">
        <v>4</v>
      </c>
    </row>
    <row r="1641" spans="1:6" x14ac:dyDescent="0.25">
      <c r="A1641" t="s">
        <v>542</v>
      </c>
      <c r="B1641" t="s">
        <v>107</v>
      </c>
      <c r="C1641" t="s">
        <v>2727</v>
      </c>
      <c r="D1641" s="4">
        <v>1031.25</v>
      </c>
      <c r="E1641" t="s">
        <v>9</v>
      </c>
      <c r="F1641">
        <v>3</v>
      </c>
    </row>
    <row r="1642" spans="1:6" x14ac:dyDescent="0.25">
      <c r="A1642" t="s">
        <v>542</v>
      </c>
      <c r="B1642" t="s">
        <v>108</v>
      </c>
      <c r="C1642" t="s">
        <v>109</v>
      </c>
      <c r="D1642" s="4">
        <v>618.75</v>
      </c>
      <c r="E1642" t="s">
        <v>9</v>
      </c>
      <c r="F1642">
        <v>4</v>
      </c>
    </row>
    <row r="1643" spans="1:6" x14ac:dyDescent="0.25">
      <c r="A1643" t="s">
        <v>542</v>
      </c>
      <c r="B1643" t="s">
        <v>1467</v>
      </c>
      <c r="C1643" t="s">
        <v>3579</v>
      </c>
      <c r="D1643" s="4">
        <v>825</v>
      </c>
      <c r="E1643" t="s">
        <v>9</v>
      </c>
      <c r="F1643">
        <v>4</v>
      </c>
    </row>
    <row r="1644" spans="1:6" x14ac:dyDescent="0.25">
      <c r="A1644" t="s">
        <v>542</v>
      </c>
      <c r="B1644" t="s">
        <v>1468</v>
      </c>
      <c r="C1644" t="s">
        <v>3580</v>
      </c>
      <c r="D1644" s="4">
        <v>783.75</v>
      </c>
      <c r="E1644" t="s">
        <v>9</v>
      </c>
      <c r="F1644">
        <v>3</v>
      </c>
    </row>
    <row r="1645" spans="1:6" x14ac:dyDescent="0.25">
      <c r="A1645" t="s">
        <v>542</v>
      </c>
      <c r="B1645" t="s">
        <v>3581</v>
      </c>
      <c r="C1645" t="s">
        <v>3582</v>
      </c>
      <c r="D1645" s="4">
        <v>2145</v>
      </c>
      <c r="E1645" t="s">
        <v>9</v>
      </c>
      <c r="F1645">
        <v>1</v>
      </c>
    </row>
    <row r="1646" spans="1:6" x14ac:dyDescent="0.25">
      <c r="A1646" t="s">
        <v>542</v>
      </c>
      <c r="B1646" t="s">
        <v>1469</v>
      </c>
      <c r="C1646" t="s">
        <v>2728</v>
      </c>
      <c r="D1646" s="4">
        <v>2062.5</v>
      </c>
      <c r="E1646" t="s">
        <v>9</v>
      </c>
      <c r="F1646">
        <v>2</v>
      </c>
    </row>
    <row r="1647" spans="1:6" x14ac:dyDescent="0.25">
      <c r="A1647" t="s">
        <v>542</v>
      </c>
      <c r="B1647" t="s">
        <v>2143</v>
      </c>
      <c r="C1647" t="s">
        <v>2144</v>
      </c>
      <c r="D1647" s="4">
        <v>41.25</v>
      </c>
      <c r="E1647" t="s">
        <v>9</v>
      </c>
      <c r="F1647">
        <v>1</v>
      </c>
    </row>
    <row r="1648" spans="1:6" x14ac:dyDescent="0.25">
      <c r="A1648" t="s">
        <v>2705</v>
      </c>
      <c r="B1648" t="s">
        <v>1470</v>
      </c>
      <c r="C1648" t="s">
        <v>2729</v>
      </c>
      <c r="D1648" s="4">
        <v>2640</v>
      </c>
      <c r="E1648" t="s">
        <v>9</v>
      </c>
      <c r="F1648">
        <v>3</v>
      </c>
    </row>
    <row r="1649" spans="1:6" x14ac:dyDescent="0.25">
      <c r="A1649" t="s">
        <v>542</v>
      </c>
      <c r="B1649" t="s">
        <v>1470</v>
      </c>
      <c r="C1649" t="s">
        <v>2729</v>
      </c>
      <c r="D1649" s="4">
        <v>5527.5</v>
      </c>
      <c r="E1649" t="s">
        <v>9</v>
      </c>
      <c r="F1649">
        <v>3</v>
      </c>
    </row>
    <row r="1650" spans="1:6" x14ac:dyDescent="0.25">
      <c r="A1650" t="s">
        <v>542</v>
      </c>
      <c r="B1650" t="s">
        <v>1672</v>
      </c>
      <c r="C1650" t="s">
        <v>2730</v>
      </c>
      <c r="D1650" s="4">
        <v>2846.25</v>
      </c>
      <c r="E1650" t="s">
        <v>9</v>
      </c>
      <c r="F1650">
        <v>3</v>
      </c>
    </row>
    <row r="1651" spans="1:6" x14ac:dyDescent="0.25">
      <c r="A1651" t="s">
        <v>542</v>
      </c>
      <c r="B1651" t="s">
        <v>110</v>
      </c>
      <c r="C1651" t="s">
        <v>2731</v>
      </c>
      <c r="D1651" s="4">
        <v>1773.75</v>
      </c>
      <c r="E1651" t="s">
        <v>9</v>
      </c>
      <c r="F1651">
        <v>2</v>
      </c>
    </row>
    <row r="1652" spans="1:6" x14ac:dyDescent="0.25">
      <c r="A1652" t="s">
        <v>2705</v>
      </c>
      <c r="B1652" t="s">
        <v>111</v>
      </c>
      <c r="C1652" t="s">
        <v>2732</v>
      </c>
      <c r="D1652" s="4">
        <v>3300</v>
      </c>
      <c r="E1652" t="s">
        <v>9</v>
      </c>
      <c r="F1652">
        <v>2</v>
      </c>
    </row>
    <row r="1653" spans="1:6" x14ac:dyDescent="0.25">
      <c r="A1653" t="s">
        <v>542</v>
      </c>
      <c r="B1653" t="s">
        <v>111</v>
      </c>
      <c r="C1653" t="s">
        <v>2732</v>
      </c>
      <c r="D1653" s="4">
        <v>3382.5</v>
      </c>
      <c r="E1653" t="s">
        <v>9</v>
      </c>
      <c r="F1653">
        <v>2</v>
      </c>
    </row>
    <row r="1654" spans="1:6" x14ac:dyDescent="0.25">
      <c r="A1654" t="s">
        <v>542</v>
      </c>
      <c r="B1654" t="s">
        <v>1471</v>
      </c>
      <c r="C1654" t="s">
        <v>3583</v>
      </c>
      <c r="D1654" s="4">
        <v>783.75</v>
      </c>
      <c r="E1654" t="s">
        <v>9</v>
      </c>
      <c r="F1654">
        <v>3</v>
      </c>
    </row>
    <row r="1655" spans="1:6" x14ac:dyDescent="0.25">
      <c r="A1655" t="s">
        <v>542</v>
      </c>
      <c r="B1655" t="s">
        <v>1472</v>
      </c>
      <c r="C1655" t="s">
        <v>2733</v>
      </c>
      <c r="D1655" s="4">
        <v>495</v>
      </c>
      <c r="E1655" t="s">
        <v>9</v>
      </c>
      <c r="F1655">
        <v>2</v>
      </c>
    </row>
    <row r="1656" spans="1:6" x14ac:dyDescent="0.25">
      <c r="A1656" t="s">
        <v>542</v>
      </c>
      <c r="B1656" t="s">
        <v>1473</v>
      </c>
      <c r="C1656" t="s">
        <v>2734</v>
      </c>
      <c r="D1656" s="4">
        <v>742.5</v>
      </c>
      <c r="E1656" t="s">
        <v>9</v>
      </c>
      <c r="F1656">
        <v>2</v>
      </c>
    </row>
    <row r="1657" spans="1:6" x14ac:dyDescent="0.25">
      <c r="A1657" t="s">
        <v>542</v>
      </c>
      <c r="B1657" t="s">
        <v>1474</v>
      </c>
      <c r="C1657" t="s">
        <v>3584</v>
      </c>
      <c r="D1657" s="4">
        <v>123.75</v>
      </c>
      <c r="E1657" t="s">
        <v>9</v>
      </c>
      <c r="F1657">
        <v>2</v>
      </c>
    </row>
    <row r="1658" spans="1:6" x14ac:dyDescent="0.25">
      <c r="A1658" t="s">
        <v>542</v>
      </c>
      <c r="B1658" t="s">
        <v>112</v>
      </c>
      <c r="C1658" t="s">
        <v>113</v>
      </c>
      <c r="D1658" s="4">
        <v>412.5</v>
      </c>
      <c r="E1658" t="s">
        <v>9</v>
      </c>
      <c r="F1658">
        <v>3</v>
      </c>
    </row>
    <row r="1659" spans="1:6" x14ac:dyDescent="0.25">
      <c r="A1659" t="s">
        <v>542</v>
      </c>
      <c r="B1659" t="s">
        <v>1475</v>
      </c>
      <c r="C1659" t="s">
        <v>2735</v>
      </c>
      <c r="D1659" s="4">
        <v>2763.75</v>
      </c>
      <c r="E1659" t="s">
        <v>9</v>
      </c>
      <c r="F1659">
        <v>3</v>
      </c>
    </row>
    <row r="1660" spans="1:6" x14ac:dyDescent="0.25">
      <c r="A1660" t="s">
        <v>542</v>
      </c>
      <c r="B1660" t="s">
        <v>2685</v>
      </c>
      <c r="C1660" t="s">
        <v>2736</v>
      </c>
      <c r="D1660" s="4">
        <v>3341.25</v>
      </c>
      <c r="E1660" t="s">
        <v>9</v>
      </c>
      <c r="F1660">
        <v>3</v>
      </c>
    </row>
    <row r="1661" spans="1:6" x14ac:dyDescent="0.25">
      <c r="A1661" t="s">
        <v>542</v>
      </c>
      <c r="B1661" t="s">
        <v>114</v>
      </c>
      <c r="C1661" t="s">
        <v>2737</v>
      </c>
      <c r="D1661" s="4">
        <v>990</v>
      </c>
      <c r="E1661" t="s">
        <v>9</v>
      </c>
      <c r="F1661">
        <v>4</v>
      </c>
    </row>
    <row r="1662" spans="1:6" x14ac:dyDescent="0.25">
      <c r="A1662" t="s">
        <v>542</v>
      </c>
      <c r="B1662" t="s">
        <v>115</v>
      </c>
      <c r="C1662" t="s">
        <v>2738</v>
      </c>
      <c r="D1662" s="4">
        <v>2351.25</v>
      </c>
      <c r="E1662" t="s">
        <v>9</v>
      </c>
      <c r="F1662">
        <v>2</v>
      </c>
    </row>
    <row r="1663" spans="1:6" x14ac:dyDescent="0.25">
      <c r="A1663" t="s">
        <v>542</v>
      </c>
      <c r="B1663" t="s">
        <v>1476</v>
      </c>
      <c r="C1663" t="s">
        <v>3969</v>
      </c>
      <c r="D1663" s="4">
        <v>618.75</v>
      </c>
      <c r="E1663" t="s">
        <v>9</v>
      </c>
      <c r="F1663">
        <v>3</v>
      </c>
    </row>
    <row r="1664" spans="1:6" x14ac:dyDescent="0.25">
      <c r="A1664" t="s">
        <v>542</v>
      </c>
      <c r="B1664" t="s">
        <v>116</v>
      </c>
      <c r="C1664" t="s">
        <v>3970</v>
      </c>
      <c r="D1664" s="4">
        <v>1320</v>
      </c>
      <c r="E1664" t="s">
        <v>9</v>
      </c>
      <c r="F1664">
        <v>2</v>
      </c>
    </row>
    <row r="1665" spans="1:6" x14ac:dyDescent="0.25">
      <c r="A1665" t="s">
        <v>542</v>
      </c>
      <c r="B1665" t="s">
        <v>1691</v>
      </c>
      <c r="C1665" t="s">
        <v>3585</v>
      </c>
      <c r="D1665" s="4">
        <v>1402.5</v>
      </c>
      <c r="E1665" t="s">
        <v>9</v>
      </c>
      <c r="F1665">
        <v>1</v>
      </c>
    </row>
    <row r="1666" spans="1:6" x14ac:dyDescent="0.25">
      <c r="A1666" t="s">
        <v>542</v>
      </c>
      <c r="B1666" t="s">
        <v>1747</v>
      </c>
      <c r="C1666" t="s">
        <v>1748</v>
      </c>
      <c r="D1666" s="4">
        <v>82.5</v>
      </c>
      <c r="E1666" t="s">
        <v>9</v>
      </c>
      <c r="F1666">
        <v>2</v>
      </c>
    </row>
    <row r="1667" spans="1:6" x14ac:dyDescent="0.25">
      <c r="A1667" t="s">
        <v>2705</v>
      </c>
      <c r="B1667" t="s">
        <v>1730</v>
      </c>
      <c r="C1667" t="s">
        <v>2739</v>
      </c>
      <c r="D1667" s="4">
        <v>5940</v>
      </c>
      <c r="E1667" t="s">
        <v>9</v>
      </c>
      <c r="F1667">
        <v>3</v>
      </c>
    </row>
    <row r="1668" spans="1:6" x14ac:dyDescent="0.25">
      <c r="A1668" t="s">
        <v>542</v>
      </c>
      <c r="B1668" t="s">
        <v>1730</v>
      </c>
      <c r="C1668" t="s">
        <v>2739</v>
      </c>
      <c r="D1668" s="4">
        <v>3382.5</v>
      </c>
      <c r="E1668" t="s">
        <v>9</v>
      </c>
      <c r="F1668">
        <v>3</v>
      </c>
    </row>
    <row r="1669" spans="1:6" x14ac:dyDescent="0.25">
      <c r="A1669" t="s">
        <v>542</v>
      </c>
      <c r="B1669" t="s">
        <v>1673</v>
      </c>
      <c r="C1669" t="s">
        <v>2740</v>
      </c>
      <c r="D1669" s="4">
        <v>536.25</v>
      </c>
      <c r="E1669" t="s">
        <v>9</v>
      </c>
      <c r="F1669">
        <v>3</v>
      </c>
    </row>
    <row r="1670" spans="1:6" x14ac:dyDescent="0.25">
      <c r="A1670" t="s">
        <v>542</v>
      </c>
      <c r="B1670" t="s">
        <v>2119</v>
      </c>
      <c r="C1670" t="s">
        <v>2741</v>
      </c>
      <c r="D1670" s="4">
        <v>3877.5</v>
      </c>
      <c r="E1670" t="s">
        <v>9</v>
      </c>
      <c r="F1670">
        <v>2</v>
      </c>
    </row>
    <row r="1671" spans="1:6" x14ac:dyDescent="0.25">
      <c r="A1671" t="s">
        <v>542</v>
      </c>
      <c r="B1671" t="s">
        <v>117</v>
      </c>
      <c r="C1671" t="s">
        <v>2742</v>
      </c>
      <c r="D1671" s="4">
        <v>2846.25</v>
      </c>
      <c r="E1671" t="s">
        <v>9</v>
      </c>
      <c r="F1671">
        <v>2</v>
      </c>
    </row>
    <row r="1672" spans="1:6" x14ac:dyDescent="0.25">
      <c r="A1672" t="s">
        <v>542</v>
      </c>
      <c r="B1672" t="s">
        <v>118</v>
      </c>
      <c r="C1672" t="s">
        <v>3586</v>
      </c>
      <c r="D1672" s="4">
        <v>1402.5</v>
      </c>
      <c r="E1672" t="s">
        <v>9</v>
      </c>
      <c r="F1672">
        <v>2</v>
      </c>
    </row>
    <row r="1673" spans="1:6" x14ac:dyDescent="0.25">
      <c r="A1673" t="s">
        <v>542</v>
      </c>
      <c r="B1673" t="s">
        <v>119</v>
      </c>
      <c r="C1673" t="s">
        <v>2743</v>
      </c>
      <c r="D1673" s="4">
        <v>1361.25</v>
      </c>
      <c r="E1673" t="s">
        <v>9</v>
      </c>
      <c r="F1673">
        <v>2</v>
      </c>
    </row>
    <row r="1674" spans="1:6" x14ac:dyDescent="0.25">
      <c r="A1674" t="s">
        <v>542</v>
      </c>
      <c r="B1674" t="s">
        <v>1477</v>
      </c>
      <c r="C1674" t="s">
        <v>2744</v>
      </c>
      <c r="D1674" s="4">
        <v>1278.75</v>
      </c>
      <c r="E1674" t="s">
        <v>9</v>
      </c>
      <c r="F1674">
        <v>4</v>
      </c>
    </row>
    <row r="1675" spans="1:6" x14ac:dyDescent="0.25">
      <c r="A1675" t="s">
        <v>542</v>
      </c>
      <c r="B1675" t="s">
        <v>1478</v>
      </c>
      <c r="C1675" t="s">
        <v>3587</v>
      </c>
      <c r="D1675" s="4">
        <v>453.75</v>
      </c>
      <c r="E1675" t="s">
        <v>9</v>
      </c>
      <c r="F1675">
        <v>3</v>
      </c>
    </row>
    <row r="1676" spans="1:6" x14ac:dyDescent="0.25">
      <c r="A1676" t="s">
        <v>542</v>
      </c>
      <c r="B1676" t="s">
        <v>2686</v>
      </c>
      <c r="C1676" t="s">
        <v>3588</v>
      </c>
      <c r="D1676" s="4">
        <v>990</v>
      </c>
      <c r="E1676" t="s">
        <v>9</v>
      </c>
      <c r="F1676">
        <v>4</v>
      </c>
    </row>
    <row r="1677" spans="1:6" x14ac:dyDescent="0.25">
      <c r="A1677" t="s">
        <v>542</v>
      </c>
      <c r="B1677" t="s">
        <v>1479</v>
      </c>
      <c r="C1677" t="s">
        <v>1480</v>
      </c>
      <c r="D1677" s="4">
        <v>82.5</v>
      </c>
      <c r="E1677" t="s">
        <v>9</v>
      </c>
      <c r="F1677">
        <v>4</v>
      </c>
    </row>
    <row r="1678" spans="1:6" x14ac:dyDescent="0.25">
      <c r="A1678" t="s">
        <v>542</v>
      </c>
      <c r="B1678" t="s">
        <v>1481</v>
      </c>
      <c r="C1678" t="s">
        <v>3589</v>
      </c>
      <c r="D1678" s="4">
        <v>660</v>
      </c>
      <c r="E1678" t="s">
        <v>9</v>
      </c>
      <c r="F1678">
        <v>4</v>
      </c>
    </row>
    <row r="1679" spans="1:6" x14ac:dyDescent="0.25">
      <c r="A1679" t="s">
        <v>542</v>
      </c>
      <c r="B1679" t="s">
        <v>1482</v>
      </c>
      <c r="C1679" t="s">
        <v>3590</v>
      </c>
      <c r="D1679" s="4">
        <v>1608.75</v>
      </c>
      <c r="E1679" t="s">
        <v>9</v>
      </c>
      <c r="F1679">
        <v>4</v>
      </c>
    </row>
    <row r="1680" spans="1:6" x14ac:dyDescent="0.25">
      <c r="A1680" t="s">
        <v>542</v>
      </c>
      <c r="B1680" t="s">
        <v>1483</v>
      </c>
      <c r="C1680" t="s">
        <v>3591</v>
      </c>
      <c r="D1680" s="4">
        <v>1320</v>
      </c>
      <c r="E1680" t="s">
        <v>9</v>
      </c>
      <c r="F1680">
        <v>5</v>
      </c>
    </row>
    <row r="1681" spans="1:6" x14ac:dyDescent="0.25">
      <c r="A1681" t="s">
        <v>542</v>
      </c>
      <c r="B1681" t="s">
        <v>1484</v>
      </c>
      <c r="C1681" t="s">
        <v>3592</v>
      </c>
      <c r="D1681" s="4">
        <v>536.25</v>
      </c>
      <c r="E1681" t="s">
        <v>9</v>
      </c>
      <c r="F1681">
        <v>1</v>
      </c>
    </row>
    <row r="1682" spans="1:6" x14ac:dyDescent="0.25">
      <c r="A1682" t="s">
        <v>542</v>
      </c>
      <c r="B1682" t="s">
        <v>1485</v>
      </c>
      <c r="C1682" t="s">
        <v>2745</v>
      </c>
      <c r="D1682" s="4">
        <v>948.75</v>
      </c>
      <c r="E1682" t="s">
        <v>9</v>
      </c>
      <c r="F1682">
        <v>4</v>
      </c>
    </row>
    <row r="1683" spans="1:6" x14ac:dyDescent="0.25">
      <c r="A1683" t="s">
        <v>542</v>
      </c>
      <c r="B1683" t="s">
        <v>3593</v>
      </c>
      <c r="C1683" t="s">
        <v>3971</v>
      </c>
      <c r="D1683" s="4">
        <v>1320</v>
      </c>
      <c r="E1683" t="s">
        <v>9</v>
      </c>
      <c r="F1683">
        <v>2</v>
      </c>
    </row>
    <row r="1684" spans="1:6" x14ac:dyDescent="0.25">
      <c r="A1684" t="s">
        <v>542</v>
      </c>
      <c r="B1684" t="s">
        <v>3594</v>
      </c>
      <c r="C1684" t="s">
        <v>3972</v>
      </c>
      <c r="D1684" s="4">
        <v>1196.25</v>
      </c>
      <c r="E1684" t="s">
        <v>9</v>
      </c>
      <c r="F1684">
        <v>1</v>
      </c>
    </row>
    <row r="1685" spans="1:6" x14ac:dyDescent="0.25">
      <c r="A1685" t="s">
        <v>542</v>
      </c>
      <c r="B1685" t="s">
        <v>3595</v>
      </c>
      <c r="C1685" t="s">
        <v>3973</v>
      </c>
      <c r="D1685" s="4">
        <v>1320</v>
      </c>
      <c r="E1685" t="s">
        <v>9</v>
      </c>
      <c r="F1685">
        <v>1</v>
      </c>
    </row>
    <row r="1686" spans="1:6" x14ac:dyDescent="0.25">
      <c r="A1686" t="s">
        <v>542</v>
      </c>
      <c r="B1686" t="s">
        <v>3596</v>
      </c>
      <c r="C1686" t="s">
        <v>3974</v>
      </c>
      <c r="D1686" s="4">
        <v>1031.25</v>
      </c>
      <c r="E1686" t="s">
        <v>9</v>
      </c>
      <c r="F1686">
        <v>1</v>
      </c>
    </row>
    <row r="1687" spans="1:6" x14ac:dyDescent="0.25">
      <c r="A1687" t="s">
        <v>542</v>
      </c>
      <c r="B1687" t="s">
        <v>3597</v>
      </c>
      <c r="C1687" t="s">
        <v>3975</v>
      </c>
      <c r="D1687" s="4">
        <v>1155</v>
      </c>
      <c r="E1687" t="s">
        <v>9</v>
      </c>
      <c r="F1687">
        <v>1</v>
      </c>
    </row>
    <row r="1688" spans="1:6" x14ac:dyDescent="0.25">
      <c r="A1688" t="s">
        <v>542</v>
      </c>
      <c r="B1688" t="s">
        <v>3598</v>
      </c>
      <c r="C1688" t="s">
        <v>3976</v>
      </c>
      <c r="D1688" s="4">
        <v>990</v>
      </c>
      <c r="E1688" t="s">
        <v>9</v>
      </c>
      <c r="F1688">
        <v>2</v>
      </c>
    </row>
    <row r="1689" spans="1:6" x14ac:dyDescent="0.25">
      <c r="A1689" t="s">
        <v>542</v>
      </c>
      <c r="B1689" t="s">
        <v>120</v>
      </c>
      <c r="C1689" t="s">
        <v>121</v>
      </c>
      <c r="D1689" s="4">
        <v>1234.2</v>
      </c>
      <c r="E1689" t="s">
        <v>9</v>
      </c>
      <c r="F1689">
        <v>4</v>
      </c>
    </row>
    <row r="1690" spans="1:6" x14ac:dyDescent="0.25">
      <c r="A1690" t="s">
        <v>542</v>
      </c>
      <c r="B1690" t="s">
        <v>1486</v>
      </c>
      <c r="C1690" t="s">
        <v>3599</v>
      </c>
      <c r="D1690" s="4">
        <v>444.67500000000001</v>
      </c>
      <c r="E1690" t="s">
        <v>9</v>
      </c>
      <c r="F1690">
        <v>4</v>
      </c>
    </row>
    <row r="1691" spans="1:6" x14ac:dyDescent="0.25">
      <c r="A1691" t="s">
        <v>542</v>
      </c>
      <c r="B1691" t="s">
        <v>1487</v>
      </c>
      <c r="C1691" t="s">
        <v>3600</v>
      </c>
      <c r="D1691" s="4">
        <v>714.45</v>
      </c>
      <c r="E1691" t="s">
        <v>9</v>
      </c>
      <c r="F1691">
        <v>3</v>
      </c>
    </row>
    <row r="1692" spans="1:6" x14ac:dyDescent="0.25">
      <c r="A1692" t="s">
        <v>542</v>
      </c>
      <c r="B1692" t="s">
        <v>122</v>
      </c>
      <c r="C1692" t="s">
        <v>123</v>
      </c>
      <c r="D1692" s="4">
        <v>28.05</v>
      </c>
      <c r="E1692" t="s">
        <v>9</v>
      </c>
      <c r="F1692">
        <v>5</v>
      </c>
    </row>
    <row r="1693" spans="1:6" x14ac:dyDescent="0.25">
      <c r="A1693" t="s">
        <v>2705</v>
      </c>
      <c r="B1693" t="s">
        <v>1488</v>
      </c>
      <c r="C1693" t="s">
        <v>2746</v>
      </c>
      <c r="D1693" s="4">
        <v>623.70000000000005</v>
      </c>
      <c r="E1693" t="s">
        <v>9</v>
      </c>
      <c r="F1693">
        <v>4</v>
      </c>
    </row>
    <row r="1694" spans="1:6" x14ac:dyDescent="0.25">
      <c r="A1694" t="s">
        <v>542</v>
      </c>
      <c r="B1694" t="s">
        <v>1488</v>
      </c>
      <c r="C1694" t="s">
        <v>2746</v>
      </c>
      <c r="D1694" s="4">
        <v>884.73</v>
      </c>
      <c r="E1694" t="s">
        <v>9</v>
      </c>
      <c r="F1694">
        <v>4</v>
      </c>
    </row>
    <row r="1695" spans="1:6" x14ac:dyDescent="0.25">
      <c r="A1695" t="s">
        <v>542</v>
      </c>
      <c r="B1695" t="s">
        <v>124</v>
      </c>
      <c r="C1695" t="s">
        <v>3601</v>
      </c>
      <c r="D1695" s="4">
        <v>698.77499999999998</v>
      </c>
      <c r="E1695" t="s">
        <v>9</v>
      </c>
      <c r="F1695">
        <v>3</v>
      </c>
    </row>
    <row r="1696" spans="1:6" x14ac:dyDescent="0.25">
      <c r="A1696" t="s">
        <v>542</v>
      </c>
      <c r="B1696" t="s">
        <v>125</v>
      </c>
      <c r="C1696" t="s">
        <v>126</v>
      </c>
      <c r="D1696" s="4">
        <v>85.8</v>
      </c>
      <c r="E1696" t="s">
        <v>9</v>
      </c>
      <c r="F1696">
        <v>4</v>
      </c>
    </row>
    <row r="1697" spans="1:6" x14ac:dyDescent="0.25">
      <c r="A1697" t="s">
        <v>542</v>
      </c>
      <c r="B1697" t="s">
        <v>1489</v>
      </c>
      <c r="C1697" t="s">
        <v>3602</v>
      </c>
      <c r="D1697" s="4">
        <v>324.22500000000002</v>
      </c>
      <c r="E1697" t="s">
        <v>9</v>
      </c>
      <c r="F1697">
        <v>3</v>
      </c>
    </row>
    <row r="1698" spans="1:6" x14ac:dyDescent="0.25">
      <c r="A1698" t="s">
        <v>542</v>
      </c>
      <c r="B1698" t="s">
        <v>127</v>
      </c>
      <c r="C1698" t="s">
        <v>3603</v>
      </c>
      <c r="D1698" s="4">
        <v>320.10000000000002</v>
      </c>
      <c r="E1698" t="s">
        <v>9</v>
      </c>
      <c r="F1698">
        <v>3</v>
      </c>
    </row>
    <row r="1699" spans="1:6" x14ac:dyDescent="0.25">
      <c r="A1699" t="s">
        <v>542</v>
      </c>
      <c r="B1699" t="s">
        <v>1490</v>
      </c>
      <c r="C1699" t="s">
        <v>2747</v>
      </c>
      <c r="D1699" s="4">
        <v>689.37</v>
      </c>
      <c r="E1699" t="s">
        <v>9</v>
      </c>
      <c r="F1699">
        <v>4</v>
      </c>
    </row>
    <row r="1700" spans="1:6" x14ac:dyDescent="0.25">
      <c r="A1700" t="s">
        <v>542</v>
      </c>
      <c r="B1700" t="s">
        <v>128</v>
      </c>
      <c r="C1700" t="s">
        <v>3604</v>
      </c>
      <c r="D1700" s="4">
        <v>1271.82</v>
      </c>
      <c r="E1700" t="s">
        <v>9</v>
      </c>
      <c r="F1700">
        <v>2</v>
      </c>
    </row>
    <row r="1701" spans="1:6" x14ac:dyDescent="0.25">
      <c r="A1701" t="s">
        <v>542</v>
      </c>
      <c r="B1701" t="s">
        <v>129</v>
      </c>
      <c r="C1701" t="s">
        <v>130</v>
      </c>
      <c r="D1701" s="4">
        <v>29.7</v>
      </c>
      <c r="E1701" t="s">
        <v>9</v>
      </c>
      <c r="F1701">
        <v>4</v>
      </c>
    </row>
    <row r="1702" spans="1:6" x14ac:dyDescent="0.25">
      <c r="A1702" t="s">
        <v>542</v>
      </c>
      <c r="B1702" t="s">
        <v>1491</v>
      </c>
      <c r="C1702" t="s">
        <v>2748</v>
      </c>
      <c r="D1702" s="4">
        <v>375.21</v>
      </c>
      <c r="E1702" t="s">
        <v>9</v>
      </c>
      <c r="F1702">
        <v>3</v>
      </c>
    </row>
    <row r="1703" spans="1:6" x14ac:dyDescent="0.25">
      <c r="A1703" t="s">
        <v>542</v>
      </c>
      <c r="B1703" t="s">
        <v>131</v>
      </c>
      <c r="C1703" t="s">
        <v>3605</v>
      </c>
      <c r="D1703" s="4">
        <v>623.70000000000005</v>
      </c>
      <c r="E1703" t="s">
        <v>9</v>
      </c>
      <c r="F1703">
        <v>3</v>
      </c>
    </row>
    <row r="1704" spans="1:6" x14ac:dyDescent="0.25">
      <c r="A1704" t="s">
        <v>542</v>
      </c>
      <c r="B1704" t="s">
        <v>1749</v>
      </c>
      <c r="C1704" t="s">
        <v>1750</v>
      </c>
      <c r="D1704" s="4">
        <v>363</v>
      </c>
      <c r="E1704" t="s">
        <v>9</v>
      </c>
      <c r="F1704">
        <v>4</v>
      </c>
    </row>
    <row r="1705" spans="1:6" x14ac:dyDescent="0.25">
      <c r="A1705" t="s">
        <v>2705</v>
      </c>
      <c r="B1705" t="s">
        <v>1692</v>
      </c>
      <c r="C1705" t="s">
        <v>2749</v>
      </c>
      <c r="D1705" s="4">
        <v>207.9</v>
      </c>
      <c r="E1705" t="s">
        <v>9</v>
      </c>
      <c r="F1705">
        <v>4</v>
      </c>
    </row>
    <row r="1706" spans="1:6" x14ac:dyDescent="0.25">
      <c r="A1706" t="s">
        <v>542</v>
      </c>
      <c r="B1706" t="s">
        <v>1692</v>
      </c>
      <c r="C1706" t="s">
        <v>2749</v>
      </c>
      <c r="D1706" s="4">
        <v>816.09</v>
      </c>
      <c r="E1706" t="s">
        <v>9</v>
      </c>
      <c r="F1706">
        <v>4</v>
      </c>
    </row>
    <row r="1707" spans="1:6" x14ac:dyDescent="0.25">
      <c r="A1707" t="s">
        <v>542</v>
      </c>
      <c r="B1707" t="s">
        <v>132</v>
      </c>
      <c r="C1707" t="s">
        <v>2750</v>
      </c>
      <c r="D1707" s="4">
        <v>394.68</v>
      </c>
      <c r="E1707" t="s">
        <v>9</v>
      </c>
      <c r="F1707">
        <v>3</v>
      </c>
    </row>
    <row r="1708" spans="1:6" x14ac:dyDescent="0.25">
      <c r="A1708" t="s">
        <v>542</v>
      </c>
      <c r="B1708" t="s">
        <v>1751</v>
      </c>
      <c r="C1708" t="s">
        <v>1752</v>
      </c>
      <c r="D1708" s="4">
        <v>173.25</v>
      </c>
      <c r="E1708" t="s">
        <v>9</v>
      </c>
      <c r="F1708">
        <v>4</v>
      </c>
    </row>
    <row r="1709" spans="1:6" x14ac:dyDescent="0.25">
      <c r="A1709" t="s">
        <v>542</v>
      </c>
      <c r="B1709" t="s">
        <v>1665</v>
      </c>
      <c r="C1709" t="s">
        <v>3977</v>
      </c>
      <c r="D1709" s="4">
        <v>295.35000000000002</v>
      </c>
      <c r="E1709" t="s">
        <v>9</v>
      </c>
      <c r="F1709">
        <v>3</v>
      </c>
    </row>
    <row r="1710" spans="1:6" x14ac:dyDescent="0.25">
      <c r="A1710" t="s">
        <v>542</v>
      </c>
      <c r="B1710" t="s">
        <v>133</v>
      </c>
      <c r="C1710" t="s">
        <v>3606</v>
      </c>
      <c r="D1710" s="4">
        <v>499.95</v>
      </c>
      <c r="E1710" t="s">
        <v>9</v>
      </c>
      <c r="F1710">
        <v>2</v>
      </c>
    </row>
    <row r="1711" spans="1:6" x14ac:dyDescent="0.25">
      <c r="A1711" t="s">
        <v>542</v>
      </c>
      <c r="B1711" t="s">
        <v>1492</v>
      </c>
      <c r="C1711" t="s">
        <v>2120</v>
      </c>
      <c r="D1711" s="4">
        <v>14.85</v>
      </c>
      <c r="E1711" t="s">
        <v>9</v>
      </c>
      <c r="F1711">
        <v>3</v>
      </c>
    </row>
    <row r="1712" spans="1:6" x14ac:dyDescent="0.25">
      <c r="A1712" t="s">
        <v>542</v>
      </c>
      <c r="B1712" t="s">
        <v>1493</v>
      </c>
      <c r="C1712" t="s">
        <v>3607</v>
      </c>
      <c r="D1712" s="4">
        <v>273.89999999999998</v>
      </c>
      <c r="E1712" t="s">
        <v>9</v>
      </c>
      <c r="F1712">
        <v>2</v>
      </c>
    </row>
    <row r="1713" spans="1:6" x14ac:dyDescent="0.25">
      <c r="A1713" t="s">
        <v>542</v>
      </c>
      <c r="B1713" t="s">
        <v>1494</v>
      </c>
      <c r="C1713" t="s">
        <v>3608</v>
      </c>
      <c r="D1713" s="4">
        <v>184.63499999999999</v>
      </c>
      <c r="E1713" t="s">
        <v>9</v>
      </c>
      <c r="F1713">
        <v>3</v>
      </c>
    </row>
    <row r="1714" spans="1:6" x14ac:dyDescent="0.25">
      <c r="A1714" t="s">
        <v>542</v>
      </c>
      <c r="B1714" t="s">
        <v>1495</v>
      </c>
      <c r="C1714" t="s">
        <v>3609</v>
      </c>
      <c r="D1714" s="4">
        <v>378.51</v>
      </c>
      <c r="E1714" t="s">
        <v>9</v>
      </c>
      <c r="F1714">
        <v>5</v>
      </c>
    </row>
    <row r="1715" spans="1:6" x14ac:dyDescent="0.25">
      <c r="A1715" t="s">
        <v>542</v>
      </c>
      <c r="B1715" t="s">
        <v>1496</v>
      </c>
      <c r="C1715" t="s">
        <v>3610</v>
      </c>
      <c r="D1715" s="4">
        <v>305.25</v>
      </c>
      <c r="E1715" t="s">
        <v>9</v>
      </c>
      <c r="F1715">
        <v>4</v>
      </c>
    </row>
    <row r="1716" spans="1:6" x14ac:dyDescent="0.25">
      <c r="A1716" t="s">
        <v>542</v>
      </c>
      <c r="B1716" t="s">
        <v>1631</v>
      </c>
      <c r="C1716" t="s">
        <v>3611</v>
      </c>
      <c r="D1716" s="4">
        <v>450.45</v>
      </c>
      <c r="E1716" t="s">
        <v>9</v>
      </c>
      <c r="F1716">
        <v>3</v>
      </c>
    </row>
    <row r="1717" spans="1:6" x14ac:dyDescent="0.25">
      <c r="A1717" t="s">
        <v>542</v>
      </c>
      <c r="B1717" t="s">
        <v>2135</v>
      </c>
      <c r="C1717" t="s">
        <v>3612</v>
      </c>
      <c r="D1717" s="4">
        <v>796.95</v>
      </c>
      <c r="E1717" t="s">
        <v>9</v>
      </c>
      <c r="F1717">
        <v>4</v>
      </c>
    </row>
    <row r="1718" spans="1:6" x14ac:dyDescent="0.25">
      <c r="A1718" t="s">
        <v>542</v>
      </c>
      <c r="B1718" t="s">
        <v>2687</v>
      </c>
      <c r="C1718" t="s">
        <v>3613</v>
      </c>
      <c r="D1718" s="4">
        <v>1489.95</v>
      </c>
      <c r="E1718" t="s">
        <v>9</v>
      </c>
      <c r="F1718">
        <v>2</v>
      </c>
    </row>
    <row r="1719" spans="1:6" x14ac:dyDescent="0.25">
      <c r="A1719" t="s">
        <v>542</v>
      </c>
      <c r="B1719" t="s">
        <v>2688</v>
      </c>
      <c r="C1719" t="s">
        <v>2751</v>
      </c>
      <c r="D1719" s="4">
        <v>1074.1500000000001</v>
      </c>
      <c r="E1719" t="s">
        <v>9</v>
      </c>
      <c r="F1719">
        <v>4</v>
      </c>
    </row>
    <row r="1720" spans="1:6" x14ac:dyDescent="0.25">
      <c r="A1720" t="s">
        <v>542</v>
      </c>
      <c r="B1720" t="s">
        <v>3978</v>
      </c>
      <c r="C1720" t="s">
        <v>3979</v>
      </c>
      <c r="D1720" s="4">
        <v>1940.4</v>
      </c>
      <c r="E1720" t="s">
        <v>9</v>
      </c>
      <c r="F1720">
        <v>2</v>
      </c>
    </row>
    <row r="1721" spans="1:6" x14ac:dyDescent="0.25">
      <c r="A1721" t="s">
        <v>542</v>
      </c>
      <c r="B1721" t="s">
        <v>2689</v>
      </c>
      <c r="C1721" t="s">
        <v>3614</v>
      </c>
      <c r="D1721" s="4">
        <v>1247.4000000000001</v>
      </c>
      <c r="E1721" t="s">
        <v>9</v>
      </c>
      <c r="F1721">
        <v>2</v>
      </c>
    </row>
    <row r="1722" spans="1:6" x14ac:dyDescent="0.25">
      <c r="A1722" t="s">
        <v>542</v>
      </c>
      <c r="B1722" t="s">
        <v>2136</v>
      </c>
      <c r="C1722" t="s">
        <v>3615</v>
      </c>
      <c r="D1722" s="4">
        <v>4950</v>
      </c>
      <c r="E1722" t="s">
        <v>9</v>
      </c>
      <c r="F1722">
        <v>2</v>
      </c>
    </row>
    <row r="1723" spans="1:6" x14ac:dyDescent="0.25">
      <c r="A1723" t="s">
        <v>2705</v>
      </c>
      <c r="B1723" t="s">
        <v>2137</v>
      </c>
      <c r="C1723" t="s">
        <v>3616</v>
      </c>
      <c r="D1723" s="4">
        <v>1815</v>
      </c>
      <c r="E1723" t="s">
        <v>9</v>
      </c>
      <c r="F1723">
        <v>2</v>
      </c>
    </row>
    <row r="1724" spans="1:6" x14ac:dyDescent="0.25">
      <c r="A1724" t="s">
        <v>542</v>
      </c>
      <c r="B1724" t="s">
        <v>2137</v>
      </c>
      <c r="C1724" t="s">
        <v>3616</v>
      </c>
      <c r="D1724" s="4">
        <v>3671.25</v>
      </c>
      <c r="E1724" t="s">
        <v>9</v>
      </c>
      <c r="F1724">
        <v>2</v>
      </c>
    </row>
    <row r="1725" spans="1:6" x14ac:dyDescent="0.25">
      <c r="A1725" t="s">
        <v>2705</v>
      </c>
      <c r="B1725" t="s">
        <v>2138</v>
      </c>
      <c r="C1725" t="s">
        <v>3617</v>
      </c>
      <c r="D1725" s="4">
        <v>2970</v>
      </c>
      <c r="E1725" t="s">
        <v>9</v>
      </c>
      <c r="F1725">
        <v>1</v>
      </c>
    </row>
    <row r="1726" spans="1:6" x14ac:dyDescent="0.25">
      <c r="A1726" t="s">
        <v>542</v>
      </c>
      <c r="B1726" t="s">
        <v>2138</v>
      </c>
      <c r="C1726" t="s">
        <v>3617</v>
      </c>
      <c r="D1726" s="4">
        <v>1650</v>
      </c>
      <c r="E1726" t="s">
        <v>9</v>
      </c>
      <c r="F1726">
        <v>1</v>
      </c>
    </row>
    <row r="1727" spans="1:6" x14ac:dyDescent="0.25">
      <c r="A1727" t="s">
        <v>542</v>
      </c>
      <c r="B1727" t="s">
        <v>1497</v>
      </c>
      <c r="C1727" t="s">
        <v>3980</v>
      </c>
      <c r="D1727" s="4">
        <v>2203.75</v>
      </c>
      <c r="E1727" t="s">
        <v>9</v>
      </c>
      <c r="F1727">
        <v>2</v>
      </c>
    </row>
    <row r="1728" spans="1:6" x14ac:dyDescent="0.25">
      <c r="A1728" t="s">
        <v>542</v>
      </c>
      <c r="B1728" t="s">
        <v>1693</v>
      </c>
      <c r="C1728" t="s">
        <v>3618</v>
      </c>
      <c r="D1728" s="4">
        <v>1383.75</v>
      </c>
      <c r="E1728" t="s">
        <v>9</v>
      </c>
      <c r="F1728">
        <v>3</v>
      </c>
    </row>
    <row r="1729" spans="1:6" x14ac:dyDescent="0.25">
      <c r="A1729" t="s">
        <v>542</v>
      </c>
      <c r="B1729" t="s">
        <v>1498</v>
      </c>
      <c r="C1729" t="s">
        <v>3619</v>
      </c>
      <c r="D1729" s="4">
        <v>768.75</v>
      </c>
      <c r="E1729" t="s">
        <v>9</v>
      </c>
      <c r="F1729">
        <v>1</v>
      </c>
    </row>
    <row r="1730" spans="1:6" x14ac:dyDescent="0.25">
      <c r="A1730" t="s">
        <v>542</v>
      </c>
      <c r="B1730" t="s">
        <v>134</v>
      </c>
      <c r="C1730" t="s">
        <v>3620</v>
      </c>
      <c r="D1730" s="4">
        <v>717.5</v>
      </c>
      <c r="E1730" t="s">
        <v>9</v>
      </c>
      <c r="F1730">
        <v>2</v>
      </c>
    </row>
    <row r="1731" spans="1:6" x14ac:dyDescent="0.25">
      <c r="A1731" t="s">
        <v>542</v>
      </c>
      <c r="B1731" t="s">
        <v>1499</v>
      </c>
      <c r="C1731" t="s">
        <v>3981</v>
      </c>
      <c r="D1731" s="4">
        <v>1332.5</v>
      </c>
      <c r="E1731" t="s">
        <v>9</v>
      </c>
      <c r="F1731">
        <v>6</v>
      </c>
    </row>
    <row r="1732" spans="1:6" x14ac:dyDescent="0.25">
      <c r="A1732" t="s">
        <v>542</v>
      </c>
      <c r="B1732" t="s">
        <v>1500</v>
      </c>
      <c r="C1732" t="s">
        <v>3621</v>
      </c>
      <c r="D1732" s="4">
        <v>820</v>
      </c>
      <c r="E1732" t="s">
        <v>9</v>
      </c>
      <c r="F1732">
        <v>6</v>
      </c>
    </row>
    <row r="1733" spans="1:6" x14ac:dyDescent="0.25">
      <c r="A1733" t="s">
        <v>542</v>
      </c>
      <c r="B1733" t="s">
        <v>1640</v>
      </c>
      <c r="C1733" t="s">
        <v>3622</v>
      </c>
      <c r="D1733" s="4">
        <v>461.25</v>
      </c>
      <c r="E1733" t="s">
        <v>9</v>
      </c>
      <c r="F1733">
        <v>1</v>
      </c>
    </row>
    <row r="1734" spans="1:6" x14ac:dyDescent="0.25">
      <c r="A1734" t="s">
        <v>542</v>
      </c>
      <c r="B1734" t="s">
        <v>1501</v>
      </c>
      <c r="C1734" t="s">
        <v>3982</v>
      </c>
      <c r="D1734" s="4">
        <v>1845</v>
      </c>
      <c r="E1734" t="s">
        <v>9</v>
      </c>
      <c r="F1734">
        <v>6</v>
      </c>
    </row>
    <row r="1735" spans="1:6" x14ac:dyDescent="0.25">
      <c r="A1735" t="s">
        <v>542</v>
      </c>
      <c r="B1735" t="s">
        <v>1502</v>
      </c>
      <c r="C1735" t="s">
        <v>3623</v>
      </c>
      <c r="D1735" s="4">
        <v>1742.5</v>
      </c>
      <c r="E1735" t="s">
        <v>9</v>
      </c>
      <c r="F1735">
        <v>8</v>
      </c>
    </row>
    <row r="1736" spans="1:6" x14ac:dyDescent="0.25">
      <c r="A1736" t="s">
        <v>542</v>
      </c>
      <c r="B1736" t="s">
        <v>2121</v>
      </c>
      <c r="C1736" t="s">
        <v>3624</v>
      </c>
      <c r="D1736" s="4">
        <v>1178.75</v>
      </c>
      <c r="E1736" t="s">
        <v>9</v>
      </c>
      <c r="F1736">
        <v>1</v>
      </c>
    </row>
    <row r="1737" spans="1:6" x14ac:dyDescent="0.25">
      <c r="A1737" t="s">
        <v>542</v>
      </c>
      <c r="B1737" t="s">
        <v>2690</v>
      </c>
      <c r="C1737" t="s">
        <v>3625</v>
      </c>
      <c r="D1737" s="4">
        <v>1178.75</v>
      </c>
      <c r="E1737" t="s">
        <v>9</v>
      </c>
      <c r="F1737">
        <v>1</v>
      </c>
    </row>
    <row r="1738" spans="1:6" x14ac:dyDescent="0.25">
      <c r="A1738" t="s">
        <v>542</v>
      </c>
      <c r="B1738" t="s">
        <v>1503</v>
      </c>
      <c r="C1738" t="s">
        <v>3983</v>
      </c>
      <c r="D1738" s="4">
        <v>1127.5</v>
      </c>
      <c r="E1738" t="s">
        <v>9</v>
      </c>
      <c r="F1738">
        <v>2</v>
      </c>
    </row>
    <row r="1739" spans="1:6" x14ac:dyDescent="0.25">
      <c r="A1739" t="s">
        <v>542</v>
      </c>
      <c r="B1739" t="s">
        <v>1504</v>
      </c>
      <c r="C1739" t="s">
        <v>2752</v>
      </c>
      <c r="D1739" s="4">
        <v>2101.25</v>
      </c>
      <c r="E1739" t="s">
        <v>9</v>
      </c>
      <c r="F1739">
        <v>6</v>
      </c>
    </row>
    <row r="1740" spans="1:6" x14ac:dyDescent="0.25">
      <c r="A1740" t="s">
        <v>542</v>
      </c>
      <c r="B1740" t="s">
        <v>135</v>
      </c>
      <c r="C1740" t="s">
        <v>3626</v>
      </c>
      <c r="D1740" s="4">
        <v>1230</v>
      </c>
      <c r="E1740" t="s">
        <v>9</v>
      </c>
      <c r="F1740">
        <v>2</v>
      </c>
    </row>
    <row r="1741" spans="1:6" x14ac:dyDescent="0.25">
      <c r="A1741" t="s">
        <v>542</v>
      </c>
      <c r="B1741" t="s">
        <v>1505</v>
      </c>
      <c r="C1741" t="s">
        <v>3627</v>
      </c>
      <c r="D1741" s="4">
        <v>820</v>
      </c>
      <c r="E1741" t="s">
        <v>9</v>
      </c>
      <c r="F1741">
        <v>2</v>
      </c>
    </row>
    <row r="1742" spans="1:6" x14ac:dyDescent="0.25">
      <c r="A1742" t="s">
        <v>542</v>
      </c>
      <c r="B1742" t="s">
        <v>1506</v>
      </c>
      <c r="C1742" t="s">
        <v>3984</v>
      </c>
      <c r="D1742" s="4">
        <v>922.5</v>
      </c>
      <c r="E1742" t="s">
        <v>9</v>
      </c>
      <c r="F1742">
        <v>2</v>
      </c>
    </row>
    <row r="1743" spans="1:6" x14ac:dyDescent="0.25">
      <c r="A1743" t="s">
        <v>542</v>
      </c>
      <c r="B1743" t="s">
        <v>1646</v>
      </c>
      <c r="C1743" t="s">
        <v>3628</v>
      </c>
      <c r="D1743" s="4">
        <v>1435</v>
      </c>
      <c r="E1743" t="s">
        <v>9</v>
      </c>
      <c r="F1743">
        <v>1</v>
      </c>
    </row>
    <row r="1744" spans="1:6" x14ac:dyDescent="0.25">
      <c r="A1744" t="s">
        <v>542</v>
      </c>
      <c r="B1744" t="s">
        <v>3985</v>
      </c>
      <c r="C1744" t="s">
        <v>3986</v>
      </c>
      <c r="D1744" s="4">
        <v>461.25</v>
      </c>
      <c r="E1744" t="s">
        <v>9</v>
      </c>
      <c r="F1744">
        <v>1</v>
      </c>
    </row>
    <row r="1745" spans="1:6" x14ac:dyDescent="0.25">
      <c r="A1745" t="s">
        <v>542</v>
      </c>
      <c r="B1745" t="s">
        <v>1507</v>
      </c>
      <c r="C1745" t="s">
        <v>3987</v>
      </c>
      <c r="D1745" s="4">
        <v>666.25</v>
      </c>
      <c r="E1745" t="s">
        <v>9</v>
      </c>
      <c r="F1745">
        <v>2</v>
      </c>
    </row>
    <row r="1746" spans="1:6" x14ac:dyDescent="0.25">
      <c r="A1746" t="s">
        <v>542</v>
      </c>
      <c r="B1746" t="s">
        <v>1660</v>
      </c>
      <c r="C1746" t="s">
        <v>2753</v>
      </c>
      <c r="D1746" s="4">
        <v>717.5</v>
      </c>
      <c r="E1746" t="s">
        <v>9</v>
      </c>
      <c r="F1746">
        <v>2</v>
      </c>
    </row>
    <row r="1747" spans="1:6" x14ac:dyDescent="0.25">
      <c r="A1747" t="s">
        <v>542</v>
      </c>
      <c r="B1747" t="s">
        <v>1647</v>
      </c>
      <c r="C1747" t="s">
        <v>3629</v>
      </c>
      <c r="D1747" s="4">
        <v>1178.75</v>
      </c>
      <c r="E1747" t="s">
        <v>9</v>
      </c>
      <c r="F1747">
        <v>1</v>
      </c>
    </row>
    <row r="1748" spans="1:6" x14ac:dyDescent="0.25">
      <c r="A1748" t="s">
        <v>542</v>
      </c>
      <c r="B1748" t="s">
        <v>2130</v>
      </c>
      <c r="C1748" t="s">
        <v>2754</v>
      </c>
      <c r="D1748" s="4">
        <v>1332.5</v>
      </c>
      <c r="E1748" t="s">
        <v>9</v>
      </c>
      <c r="F1748">
        <v>2</v>
      </c>
    </row>
    <row r="1749" spans="1:6" x14ac:dyDescent="0.25">
      <c r="A1749" t="s">
        <v>542</v>
      </c>
      <c r="B1749" t="s">
        <v>1508</v>
      </c>
      <c r="C1749" t="s">
        <v>3630</v>
      </c>
      <c r="D1749" s="4">
        <v>536.12</v>
      </c>
      <c r="E1749" t="s">
        <v>9</v>
      </c>
      <c r="F1749">
        <v>2</v>
      </c>
    </row>
    <row r="1750" spans="1:6" x14ac:dyDescent="0.25">
      <c r="A1750" t="s">
        <v>542</v>
      </c>
      <c r="B1750" t="s">
        <v>1509</v>
      </c>
      <c r="C1750" t="s">
        <v>3631</v>
      </c>
      <c r="D1750" s="4">
        <v>185.625</v>
      </c>
      <c r="E1750" t="s">
        <v>9</v>
      </c>
      <c r="F1750">
        <v>1</v>
      </c>
    </row>
    <row r="1751" spans="1:6" x14ac:dyDescent="0.25">
      <c r="A1751" t="s">
        <v>542</v>
      </c>
      <c r="B1751" t="s">
        <v>1510</v>
      </c>
      <c r="C1751" t="s">
        <v>3632</v>
      </c>
      <c r="D1751" s="4">
        <v>41.25</v>
      </c>
      <c r="E1751" t="s">
        <v>9</v>
      </c>
      <c r="F1751">
        <v>2</v>
      </c>
    </row>
    <row r="1752" spans="1:6" x14ac:dyDescent="0.25">
      <c r="A1752" t="s">
        <v>542</v>
      </c>
      <c r="B1752" t="s">
        <v>1511</v>
      </c>
      <c r="C1752" t="s">
        <v>3633</v>
      </c>
      <c r="D1752" s="4">
        <v>83</v>
      </c>
      <c r="E1752" t="s">
        <v>64</v>
      </c>
      <c r="F1752">
        <v>4</v>
      </c>
    </row>
    <row r="1753" spans="1:6" x14ac:dyDescent="0.25">
      <c r="A1753" t="s">
        <v>542</v>
      </c>
      <c r="B1753" t="s">
        <v>3634</v>
      </c>
      <c r="C1753" t="s">
        <v>3635</v>
      </c>
      <c r="D1753" s="4">
        <v>50</v>
      </c>
      <c r="E1753" t="s">
        <v>64</v>
      </c>
      <c r="F1753">
        <v>2</v>
      </c>
    </row>
    <row r="1754" spans="1:6" x14ac:dyDescent="0.25">
      <c r="A1754" t="s">
        <v>542</v>
      </c>
      <c r="B1754" t="s">
        <v>1512</v>
      </c>
      <c r="C1754" t="s">
        <v>3636</v>
      </c>
      <c r="D1754" s="4">
        <v>41</v>
      </c>
      <c r="E1754" t="s">
        <v>64</v>
      </c>
      <c r="F1754">
        <v>3</v>
      </c>
    </row>
    <row r="1755" spans="1:6" x14ac:dyDescent="0.25">
      <c r="A1755" t="s">
        <v>542</v>
      </c>
      <c r="B1755" t="s">
        <v>1513</v>
      </c>
      <c r="C1755" t="s">
        <v>3637</v>
      </c>
      <c r="D1755" s="4">
        <v>39</v>
      </c>
      <c r="E1755" t="s">
        <v>64</v>
      </c>
      <c r="F1755">
        <v>1</v>
      </c>
    </row>
    <row r="1756" spans="1:6" x14ac:dyDescent="0.25">
      <c r="A1756" t="s">
        <v>542</v>
      </c>
      <c r="B1756" t="s">
        <v>1514</v>
      </c>
      <c r="C1756" t="s">
        <v>3638</v>
      </c>
      <c r="D1756" s="4">
        <v>229</v>
      </c>
      <c r="E1756" t="s">
        <v>64</v>
      </c>
      <c r="F1756">
        <v>3</v>
      </c>
    </row>
    <row r="1757" spans="1:6" x14ac:dyDescent="0.25">
      <c r="A1757" t="s">
        <v>542</v>
      </c>
      <c r="B1757" t="s">
        <v>2122</v>
      </c>
      <c r="C1757" t="s">
        <v>3639</v>
      </c>
      <c r="D1757" s="4">
        <v>69</v>
      </c>
      <c r="E1757" t="s">
        <v>64</v>
      </c>
      <c r="F1757">
        <v>2</v>
      </c>
    </row>
    <row r="1758" spans="1:6" x14ac:dyDescent="0.25">
      <c r="A1758" t="s">
        <v>542</v>
      </c>
      <c r="B1758" t="s">
        <v>3640</v>
      </c>
      <c r="C1758" t="s">
        <v>3641</v>
      </c>
      <c r="D1758" s="4">
        <v>24</v>
      </c>
      <c r="E1758" t="s">
        <v>64</v>
      </c>
      <c r="F1758">
        <v>3</v>
      </c>
    </row>
    <row r="1759" spans="1:6" x14ac:dyDescent="0.25">
      <c r="A1759" t="s">
        <v>542</v>
      </c>
      <c r="B1759" t="s">
        <v>1515</v>
      </c>
      <c r="C1759" t="s">
        <v>3642</v>
      </c>
      <c r="D1759" s="4">
        <v>15</v>
      </c>
      <c r="E1759" t="s">
        <v>64</v>
      </c>
      <c r="F1759">
        <v>1</v>
      </c>
    </row>
    <row r="1760" spans="1:6" x14ac:dyDescent="0.25">
      <c r="A1760" t="s">
        <v>542</v>
      </c>
      <c r="B1760" t="s">
        <v>1516</v>
      </c>
      <c r="C1760" t="s">
        <v>3643</v>
      </c>
      <c r="D1760" s="4">
        <v>137</v>
      </c>
      <c r="E1760" t="s">
        <v>64</v>
      </c>
      <c r="F1760">
        <v>3</v>
      </c>
    </row>
    <row r="1761" spans="1:6" x14ac:dyDescent="0.25">
      <c r="A1761" t="s">
        <v>542</v>
      </c>
      <c r="B1761" t="s">
        <v>1517</v>
      </c>
      <c r="C1761" t="s">
        <v>3644</v>
      </c>
      <c r="D1761" s="4">
        <v>45</v>
      </c>
      <c r="E1761" t="s">
        <v>64</v>
      </c>
      <c r="F1761">
        <v>2</v>
      </c>
    </row>
    <row r="1762" spans="1:6" x14ac:dyDescent="0.25">
      <c r="A1762" t="s">
        <v>542</v>
      </c>
      <c r="B1762" t="s">
        <v>1518</v>
      </c>
      <c r="C1762" t="s">
        <v>3988</v>
      </c>
      <c r="D1762" s="4">
        <v>38</v>
      </c>
      <c r="E1762" t="s">
        <v>64</v>
      </c>
      <c r="F1762">
        <v>3</v>
      </c>
    </row>
    <row r="1763" spans="1:6" x14ac:dyDescent="0.25">
      <c r="A1763" t="s">
        <v>542</v>
      </c>
      <c r="B1763" t="s">
        <v>1519</v>
      </c>
      <c r="C1763" t="s">
        <v>3645</v>
      </c>
      <c r="D1763" s="4">
        <v>81</v>
      </c>
      <c r="E1763" t="s">
        <v>64</v>
      </c>
      <c r="F1763">
        <v>4</v>
      </c>
    </row>
    <row r="1764" spans="1:6" x14ac:dyDescent="0.25">
      <c r="A1764" t="s">
        <v>542</v>
      </c>
      <c r="B1764" t="s">
        <v>1520</v>
      </c>
      <c r="C1764" t="s">
        <v>3646</v>
      </c>
      <c r="D1764" s="4">
        <v>58</v>
      </c>
      <c r="E1764" t="s">
        <v>64</v>
      </c>
      <c r="F1764">
        <v>2</v>
      </c>
    </row>
    <row r="1765" spans="1:6" x14ac:dyDescent="0.25">
      <c r="A1765" t="s">
        <v>542</v>
      </c>
      <c r="B1765" t="s">
        <v>1521</v>
      </c>
      <c r="C1765" t="s">
        <v>3989</v>
      </c>
      <c r="D1765" s="4">
        <v>55</v>
      </c>
      <c r="E1765" t="s">
        <v>64</v>
      </c>
      <c r="F1765">
        <v>4</v>
      </c>
    </row>
    <row r="1766" spans="1:6" x14ac:dyDescent="0.25">
      <c r="A1766" t="s">
        <v>542</v>
      </c>
      <c r="B1766" t="s">
        <v>1713</v>
      </c>
      <c r="C1766" t="s">
        <v>3647</v>
      </c>
      <c r="D1766" s="4">
        <v>35</v>
      </c>
      <c r="E1766" t="s">
        <v>64</v>
      </c>
      <c r="F1766">
        <v>3</v>
      </c>
    </row>
    <row r="1767" spans="1:6" x14ac:dyDescent="0.25">
      <c r="A1767" t="s">
        <v>542</v>
      </c>
      <c r="B1767" t="s">
        <v>1522</v>
      </c>
      <c r="C1767" t="s">
        <v>2086</v>
      </c>
      <c r="D1767" s="4">
        <v>4</v>
      </c>
      <c r="E1767" t="s">
        <v>64</v>
      </c>
      <c r="F1767">
        <v>2</v>
      </c>
    </row>
    <row r="1768" spans="1:6" x14ac:dyDescent="0.25">
      <c r="A1768" t="s">
        <v>542</v>
      </c>
      <c r="B1768" t="s">
        <v>1667</v>
      </c>
      <c r="C1768" t="s">
        <v>3648</v>
      </c>
      <c r="D1768" s="4">
        <v>14</v>
      </c>
      <c r="E1768" t="s">
        <v>64</v>
      </c>
      <c r="F1768">
        <v>4</v>
      </c>
    </row>
    <row r="1769" spans="1:6" x14ac:dyDescent="0.25">
      <c r="A1769" t="s">
        <v>542</v>
      </c>
      <c r="B1769" t="s">
        <v>1523</v>
      </c>
      <c r="C1769" t="s">
        <v>3649</v>
      </c>
      <c r="D1769" s="4">
        <v>27</v>
      </c>
      <c r="E1769" t="s">
        <v>64</v>
      </c>
      <c r="F1769">
        <v>2</v>
      </c>
    </row>
    <row r="1770" spans="1:6" x14ac:dyDescent="0.25">
      <c r="A1770" t="s">
        <v>542</v>
      </c>
      <c r="B1770" t="s">
        <v>1524</v>
      </c>
      <c r="C1770" t="s">
        <v>3650</v>
      </c>
      <c r="D1770" s="4">
        <v>80</v>
      </c>
      <c r="E1770" t="s">
        <v>64</v>
      </c>
      <c r="F1770">
        <v>2</v>
      </c>
    </row>
    <row r="1771" spans="1:6" x14ac:dyDescent="0.25">
      <c r="A1771" t="s">
        <v>542</v>
      </c>
      <c r="B1771" t="s">
        <v>1525</v>
      </c>
      <c r="C1771" t="s">
        <v>3651</v>
      </c>
      <c r="D1771" s="4">
        <v>38</v>
      </c>
      <c r="E1771" t="s">
        <v>64</v>
      </c>
      <c r="F1771">
        <v>2</v>
      </c>
    </row>
    <row r="1772" spans="1:6" x14ac:dyDescent="0.25">
      <c r="A1772" t="s">
        <v>542</v>
      </c>
      <c r="B1772" t="s">
        <v>1694</v>
      </c>
      <c r="C1772" t="s">
        <v>3652</v>
      </c>
      <c r="D1772" s="4">
        <v>25</v>
      </c>
      <c r="E1772" t="s">
        <v>64</v>
      </c>
      <c r="F1772">
        <v>2</v>
      </c>
    </row>
    <row r="1773" spans="1:6" x14ac:dyDescent="0.25">
      <c r="A1773" t="s">
        <v>542</v>
      </c>
      <c r="B1773" t="s">
        <v>2691</v>
      </c>
      <c r="C1773" t="s">
        <v>3653</v>
      </c>
      <c r="D1773" s="4">
        <v>19</v>
      </c>
      <c r="E1773" t="s">
        <v>64</v>
      </c>
      <c r="F1773">
        <v>1</v>
      </c>
    </row>
    <row r="1774" spans="1:6" x14ac:dyDescent="0.25">
      <c r="A1774" t="s">
        <v>542</v>
      </c>
      <c r="B1774" t="s">
        <v>2692</v>
      </c>
      <c r="C1774" t="s">
        <v>3654</v>
      </c>
      <c r="D1774" s="4">
        <v>6</v>
      </c>
      <c r="E1774" t="s">
        <v>64</v>
      </c>
      <c r="F1774">
        <v>2</v>
      </c>
    </row>
    <row r="1775" spans="1:6" x14ac:dyDescent="0.25">
      <c r="A1775" t="s">
        <v>542</v>
      </c>
      <c r="B1775" t="s">
        <v>1526</v>
      </c>
      <c r="C1775" t="s">
        <v>3655</v>
      </c>
      <c r="D1775" s="4">
        <v>1</v>
      </c>
      <c r="E1775" t="s">
        <v>64</v>
      </c>
      <c r="F1775">
        <v>3</v>
      </c>
    </row>
    <row r="1776" spans="1:6" x14ac:dyDescent="0.25">
      <c r="A1776" t="s">
        <v>542</v>
      </c>
      <c r="B1776" t="s">
        <v>1527</v>
      </c>
      <c r="C1776" t="s">
        <v>3656</v>
      </c>
      <c r="D1776" s="4">
        <v>10</v>
      </c>
      <c r="E1776" t="s">
        <v>64</v>
      </c>
      <c r="F1776">
        <v>4</v>
      </c>
    </row>
    <row r="1777" spans="1:6" x14ac:dyDescent="0.25">
      <c r="A1777" t="s">
        <v>542</v>
      </c>
      <c r="B1777" t="s">
        <v>3657</v>
      </c>
      <c r="C1777" t="s">
        <v>3990</v>
      </c>
      <c r="D1777" s="4">
        <v>3</v>
      </c>
      <c r="E1777" t="s">
        <v>64</v>
      </c>
      <c r="F1777">
        <v>0</v>
      </c>
    </row>
    <row r="1778" spans="1:6" x14ac:dyDescent="0.25">
      <c r="A1778" t="s">
        <v>542</v>
      </c>
      <c r="B1778" t="s">
        <v>3658</v>
      </c>
      <c r="C1778" t="s">
        <v>3991</v>
      </c>
      <c r="D1778" s="4">
        <v>6</v>
      </c>
      <c r="E1778" t="s">
        <v>64</v>
      </c>
      <c r="F1778">
        <v>0</v>
      </c>
    </row>
    <row r="1779" spans="1:6" x14ac:dyDescent="0.25">
      <c r="A1779" t="s">
        <v>542</v>
      </c>
      <c r="B1779" t="s">
        <v>1528</v>
      </c>
      <c r="C1779" t="s">
        <v>3659</v>
      </c>
      <c r="D1779" s="4">
        <v>60</v>
      </c>
      <c r="E1779" t="s">
        <v>64</v>
      </c>
      <c r="F1779">
        <v>2</v>
      </c>
    </row>
    <row r="1780" spans="1:6" x14ac:dyDescent="0.25">
      <c r="A1780" t="s">
        <v>542</v>
      </c>
      <c r="B1780" t="s">
        <v>1744</v>
      </c>
      <c r="C1780" t="s">
        <v>3660</v>
      </c>
      <c r="D1780" s="4">
        <v>489</v>
      </c>
      <c r="E1780" t="s">
        <v>64</v>
      </c>
      <c r="F1780">
        <v>4</v>
      </c>
    </row>
    <row r="1781" spans="1:6" x14ac:dyDescent="0.25">
      <c r="A1781" t="s">
        <v>542</v>
      </c>
      <c r="B1781" t="s">
        <v>1529</v>
      </c>
      <c r="C1781" t="s">
        <v>3661</v>
      </c>
      <c r="D1781" s="4">
        <v>197</v>
      </c>
      <c r="E1781" t="s">
        <v>64</v>
      </c>
      <c r="F1781">
        <v>4</v>
      </c>
    </row>
    <row r="1782" spans="1:6" x14ac:dyDescent="0.25">
      <c r="A1782" t="s">
        <v>542</v>
      </c>
      <c r="B1782" t="s">
        <v>2693</v>
      </c>
      <c r="C1782" t="s">
        <v>3662</v>
      </c>
      <c r="D1782" s="4">
        <v>201</v>
      </c>
      <c r="E1782" t="s">
        <v>172</v>
      </c>
      <c r="F1782">
        <v>4</v>
      </c>
    </row>
    <row r="1783" spans="1:6" x14ac:dyDescent="0.25">
      <c r="A1783" t="s">
        <v>542</v>
      </c>
      <c r="B1783" t="s">
        <v>1783</v>
      </c>
      <c r="C1783" t="s">
        <v>3663</v>
      </c>
      <c r="D1783" s="4">
        <v>704</v>
      </c>
      <c r="E1783" t="s">
        <v>64</v>
      </c>
      <c r="F1783">
        <v>3</v>
      </c>
    </row>
    <row r="1784" spans="1:6" x14ac:dyDescent="0.25">
      <c r="A1784" t="s">
        <v>542</v>
      </c>
      <c r="B1784" t="s">
        <v>1530</v>
      </c>
      <c r="C1784" t="s">
        <v>3664</v>
      </c>
      <c r="D1784" s="4">
        <v>128</v>
      </c>
      <c r="E1784" t="s">
        <v>172</v>
      </c>
      <c r="F1784">
        <v>3</v>
      </c>
    </row>
    <row r="1785" spans="1:6" x14ac:dyDescent="0.25">
      <c r="A1785" t="s">
        <v>542</v>
      </c>
      <c r="B1785" t="s">
        <v>1531</v>
      </c>
      <c r="C1785" t="s">
        <v>3665</v>
      </c>
      <c r="D1785" s="4">
        <v>182</v>
      </c>
      <c r="E1785" t="s">
        <v>9</v>
      </c>
      <c r="F1785">
        <v>3</v>
      </c>
    </row>
    <row r="1786" spans="1:6" x14ac:dyDescent="0.25">
      <c r="A1786" t="s">
        <v>542</v>
      </c>
      <c r="B1786" t="s">
        <v>1532</v>
      </c>
      <c r="C1786" t="s">
        <v>2087</v>
      </c>
      <c r="D1786" s="4">
        <v>198</v>
      </c>
      <c r="E1786" t="s">
        <v>175</v>
      </c>
      <c r="F1786">
        <v>3</v>
      </c>
    </row>
    <row r="1787" spans="1:6" x14ac:dyDescent="0.25">
      <c r="A1787" t="s">
        <v>542</v>
      </c>
      <c r="B1787" t="s">
        <v>1533</v>
      </c>
      <c r="C1787" t="s">
        <v>2088</v>
      </c>
      <c r="D1787" s="4">
        <v>64</v>
      </c>
      <c r="E1787" t="s">
        <v>175</v>
      </c>
      <c r="F1787">
        <v>2</v>
      </c>
    </row>
    <row r="1788" spans="1:6" x14ac:dyDescent="0.25">
      <c r="A1788" t="s">
        <v>542</v>
      </c>
      <c r="B1788" t="s">
        <v>1534</v>
      </c>
      <c r="C1788" t="s">
        <v>2089</v>
      </c>
      <c r="D1788" s="4">
        <v>536</v>
      </c>
      <c r="E1788" t="s">
        <v>175</v>
      </c>
      <c r="F1788">
        <v>3</v>
      </c>
    </row>
    <row r="1789" spans="1:6" x14ac:dyDescent="0.25">
      <c r="A1789" t="s">
        <v>542</v>
      </c>
      <c r="B1789" t="s">
        <v>1695</v>
      </c>
      <c r="C1789" t="s">
        <v>3666</v>
      </c>
      <c r="D1789" s="4">
        <v>53</v>
      </c>
      <c r="E1789" t="s">
        <v>64</v>
      </c>
      <c r="F1789">
        <v>2</v>
      </c>
    </row>
    <row r="1790" spans="1:6" x14ac:dyDescent="0.25">
      <c r="A1790" t="s">
        <v>542</v>
      </c>
      <c r="B1790" t="s">
        <v>1696</v>
      </c>
      <c r="C1790" t="s">
        <v>2090</v>
      </c>
      <c r="D1790" s="4">
        <v>25</v>
      </c>
      <c r="E1790" t="s">
        <v>64</v>
      </c>
      <c r="F1790">
        <v>3</v>
      </c>
    </row>
    <row r="1791" spans="1:6" x14ac:dyDescent="0.25">
      <c r="A1791" t="s">
        <v>542</v>
      </c>
      <c r="B1791" t="s">
        <v>1535</v>
      </c>
      <c r="C1791" t="s">
        <v>3667</v>
      </c>
      <c r="D1791" s="4">
        <v>73</v>
      </c>
      <c r="E1791" t="s">
        <v>64</v>
      </c>
      <c r="F1791">
        <v>2</v>
      </c>
    </row>
    <row r="1792" spans="1:6" x14ac:dyDescent="0.25">
      <c r="A1792" t="s">
        <v>542</v>
      </c>
      <c r="B1792" t="s">
        <v>3668</v>
      </c>
      <c r="C1792" t="s">
        <v>3669</v>
      </c>
      <c r="D1792" s="4">
        <v>144</v>
      </c>
      <c r="E1792" t="s">
        <v>64</v>
      </c>
      <c r="F1792">
        <v>2</v>
      </c>
    </row>
    <row r="1793" spans="1:6" x14ac:dyDescent="0.25">
      <c r="A1793" t="s">
        <v>542</v>
      </c>
      <c r="B1793" t="s">
        <v>1536</v>
      </c>
      <c r="C1793" t="s">
        <v>3670</v>
      </c>
      <c r="D1793" s="4">
        <v>14</v>
      </c>
      <c r="E1793" t="s">
        <v>64</v>
      </c>
      <c r="F1793">
        <v>2</v>
      </c>
    </row>
    <row r="1794" spans="1:6" x14ac:dyDescent="0.25">
      <c r="A1794" t="s">
        <v>542</v>
      </c>
      <c r="B1794" t="s">
        <v>1784</v>
      </c>
      <c r="C1794" t="s">
        <v>3671</v>
      </c>
      <c r="D1794" s="4">
        <v>52</v>
      </c>
      <c r="E1794" t="s">
        <v>64</v>
      </c>
      <c r="F1794">
        <v>2</v>
      </c>
    </row>
    <row r="1795" spans="1:6" x14ac:dyDescent="0.25">
      <c r="A1795" t="s">
        <v>542</v>
      </c>
      <c r="B1795" t="s">
        <v>1537</v>
      </c>
      <c r="C1795" t="s">
        <v>3672</v>
      </c>
      <c r="D1795" s="4">
        <v>30</v>
      </c>
      <c r="E1795" t="s">
        <v>64</v>
      </c>
      <c r="F1795">
        <v>2</v>
      </c>
    </row>
    <row r="1796" spans="1:6" x14ac:dyDescent="0.25">
      <c r="A1796" t="s">
        <v>542</v>
      </c>
      <c r="B1796" t="s">
        <v>1538</v>
      </c>
      <c r="C1796" t="s">
        <v>2091</v>
      </c>
      <c r="D1796" s="4">
        <v>1</v>
      </c>
      <c r="E1796" t="s">
        <v>64</v>
      </c>
      <c r="F1796">
        <v>2</v>
      </c>
    </row>
    <row r="1797" spans="1:6" x14ac:dyDescent="0.25">
      <c r="A1797" t="s">
        <v>542</v>
      </c>
      <c r="B1797" t="s">
        <v>2694</v>
      </c>
      <c r="C1797" t="s">
        <v>3673</v>
      </c>
      <c r="D1797" s="4">
        <v>200</v>
      </c>
      <c r="E1797" t="s">
        <v>175</v>
      </c>
      <c r="F1797">
        <v>2</v>
      </c>
    </row>
    <row r="1798" spans="1:6" x14ac:dyDescent="0.25">
      <c r="A1798" t="s">
        <v>542</v>
      </c>
      <c r="B1798" t="s">
        <v>1539</v>
      </c>
      <c r="C1798" t="s">
        <v>2092</v>
      </c>
      <c r="D1798" s="4">
        <v>2</v>
      </c>
      <c r="E1798" t="s">
        <v>64</v>
      </c>
      <c r="F1798">
        <v>2</v>
      </c>
    </row>
    <row r="1799" spans="1:6" x14ac:dyDescent="0.25">
      <c r="A1799" t="s">
        <v>542</v>
      </c>
      <c r="B1799" t="s">
        <v>1540</v>
      </c>
      <c r="C1799" t="s">
        <v>2093</v>
      </c>
      <c r="D1799" s="4">
        <v>2</v>
      </c>
      <c r="E1799" t="s">
        <v>64</v>
      </c>
      <c r="F1799">
        <v>3</v>
      </c>
    </row>
    <row r="1800" spans="1:6" x14ac:dyDescent="0.25">
      <c r="A1800" t="s">
        <v>542</v>
      </c>
      <c r="B1800" t="s">
        <v>1541</v>
      </c>
      <c r="C1800" t="s">
        <v>2094</v>
      </c>
      <c r="D1800" s="4">
        <v>3</v>
      </c>
      <c r="E1800" t="s">
        <v>64</v>
      </c>
      <c r="F1800">
        <v>3</v>
      </c>
    </row>
    <row r="1801" spans="1:6" x14ac:dyDescent="0.25">
      <c r="A1801" t="s">
        <v>542</v>
      </c>
      <c r="B1801" t="s">
        <v>1542</v>
      </c>
      <c r="C1801" t="s">
        <v>1543</v>
      </c>
      <c r="D1801" s="4">
        <v>5</v>
      </c>
      <c r="E1801" t="s">
        <v>64</v>
      </c>
      <c r="F1801">
        <v>3</v>
      </c>
    </row>
    <row r="1802" spans="1:6" x14ac:dyDescent="0.25">
      <c r="A1802" t="s">
        <v>542</v>
      </c>
      <c r="B1802" t="s">
        <v>1544</v>
      </c>
      <c r="C1802" t="s">
        <v>1545</v>
      </c>
      <c r="D1802" s="4">
        <v>5</v>
      </c>
      <c r="E1802" t="s">
        <v>64</v>
      </c>
      <c r="F1802">
        <v>2</v>
      </c>
    </row>
    <row r="1803" spans="1:6" x14ac:dyDescent="0.25">
      <c r="A1803" t="s">
        <v>542</v>
      </c>
      <c r="B1803" t="s">
        <v>1546</v>
      </c>
      <c r="C1803" t="s">
        <v>1547</v>
      </c>
      <c r="D1803" s="4">
        <v>1</v>
      </c>
      <c r="E1803" t="s">
        <v>64</v>
      </c>
      <c r="F1803">
        <v>2</v>
      </c>
    </row>
    <row r="1804" spans="1:6" x14ac:dyDescent="0.25">
      <c r="A1804" t="s">
        <v>542</v>
      </c>
      <c r="B1804" t="s">
        <v>1548</v>
      </c>
      <c r="C1804" t="s">
        <v>2095</v>
      </c>
      <c r="D1804" s="4">
        <v>1</v>
      </c>
      <c r="E1804" t="s">
        <v>64</v>
      </c>
      <c r="F1804">
        <v>2</v>
      </c>
    </row>
    <row r="1805" spans="1:6" x14ac:dyDescent="0.25">
      <c r="A1805" t="s">
        <v>542</v>
      </c>
      <c r="B1805" t="s">
        <v>1549</v>
      </c>
      <c r="C1805" t="s">
        <v>2096</v>
      </c>
      <c r="D1805" s="4">
        <v>5</v>
      </c>
      <c r="E1805" t="s">
        <v>64</v>
      </c>
      <c r="F1805">
        <v>3</v>
      </c>
    </row>
    <row r="1806" spans="1:6" x14ac:dyDescent="0.25">
      <c r="A1806" t="s">
        <v>542</v>
      </c>
      <c r="B1806" t="s">
        <v>1785</v>
      </c>
      <c r="C1806" t="s">
        <v>2097</v>
      </c>
      <c r="D1806" s="4">
        <v>10</v>
      </c>
      <c r="E1806" t="s">
        <v>64</v>
      </c>
      <c r="F1806">
        <v>3</v>
      </c>
    </row>
    <row r="1807" spans="1:6" x14ac:dyDescent="0.25">
      <c r="A1807" t="s">
        <v>542</v>
      </c>
      <c r="B1807" t="s">
        <v>1550</v>
      </c>
      <c r="C1807" t="s">
        <v>3674</v>
      </c>
      <c r="D1807" s="4">
        <v>5</v>
      </c>
      <c r="E1807" t="s">
        <v>64</v>
      </c>
      <c r="F1807">
        <v>2</v>
      </c>
    </row>
    <row r="1808" spans="1:6" x14ac:dyDescent="0.25">
      <c r="A1808" t="s">
        <v>542</v>
      </c>
      <c r="B1808" t="s">
        <v>1551</v>
      </c>
      <c r="C1808" t="s">
        <v>3675</v>
      </c>
      <c r="D1808" s="4">
        <v>2</v>
      </c>
      <c r="E1808" t="s">
        <v>64</v>
      </c>
      <c r="F1808">
        <v>1</v>
      </c>
    </row>
    <row r="1809" spans="1:6" x14ac:dyDescent="0.25">
      <c r="A1809" t="s">
        <v>542</v>
      </c>
      <c r="B1809" t="s">
        <v>3676</v>
      </c>
      <c r="C1809" t="s">
        <v>3677</v>
      </c>
      <c r="D1809" s="4">
        <v>1</v>
      </c>
      <c r="E1809" t="s">
        <v>64</v>
      </c>
      <c r="F1809">
        <v>3</v>
      </c>
    </row>
    <row r="1810" spans="1:6" x14ac:dyDescent="0.25">
      <c r="A1810" t="s">
        <v>542</v>
      </c>
      <c r="B1810" t="s">
        <v>1552</v>
      </c>
      <c r="C1810" t="s">
        <v>3678</v>
      </c>
      <c r="D1810" s="4">
        <v>4</v>
      </c>
      <c r="E1810" t="s">
        <v>64</v>
      </c>
      <c r="F1810">
        <v>1</v>
      </c>
    </row>
    <row r="1811" spans="1:6" x14ac:dyDescent="0.25">
      <c r="A1811" t="s">
        <v>542</v>
      </c>
      <c r="B1811" t="s">
        <v>1553</v>
      </c>
      <c r="C1811" t="s">
        <v>3679</v>
      </c>
      <c r="D1811" s="4">
        <v>4</v>
      </c>
      <c r="E1811" t="s">
        <v>64</v>
      </c>
      <c r="F1811">
        <v>2</v>
      </c>
    </row>
    <row r="1812" spans="1:6" x14ac:dyDescent="0.25">
      <c r="A1812" t="s">
        <v>542</v>
      </c>
      <c r="B1812" t="s">
        <v>1786</v>
      </c>
      <c r="C1812" t="s">
        <v>3680</v>
      </c>
      <c r="D1812" s="4">
        <v>3</v>
      </c>
      <c r="E1812" t="s">
        <v>64</v>
      </c>
      <c r="F1812">
        <v>2</v>
      </c>
    </row>
    <row r="1813" spans="1:6" x14ac:dyDescent="0.25">
      <c r="A1813" t="s">
        <v>542</v>
      </c>
      <c r="B1813" t="s">
        <v>3681</v>
      </c>
      <c r="C1813" t="s">
        <v>2092</v>
      </c>
      <c r="D1813" s="4">
        <v>4</v>
      </c>
      <c r="E1813" t="s">
        <v>64</v>
      </c>
      <c r="F1813">
        <v>0</v>
      </c>
    </row>
    <row r="1814" spans="1:6" x14ac:dyDescent="0.25">
      <c r="A1814" t="s">
        <v>542</v>
      </c>
      <c r="B1814" t="s">
        <v>3682</v>
      </c>
      <c r="C1814" t="s">
        <v>2093</v>
      </c>
      <c r="D1814" s="4">
        <v>10</v>
      </c>
      <c r="E1814" t="s">
        <v>64</v>
      </c>
      <c r="F1814">
        <v>0</v>
      </c>
    </row>
    <row r="1815" spans="1:6" x14ac:dyDescent="0.25">
      <c r="A1815" t="s">
        <v>542</v>
      </c>
      <c r="B1815" t="s">
        <v>3683</v>
      </c>
      <c r="C1815" t="s">
        <v>2094</v>
      </c>
      <c r="D1815" s="4">
        <v>10</v>
      </c>
      <c r="E1815" t="s">
        <v>64</v>
      </c>
      <c r="F1815">
        <v>0</v>
      </c>
    </row>
    <row r="1816" spans="1:6" x14ac:dyDescent="0.25">
      <c r="A1816" t="s">
        <v>542</v>
      </c>
      <c r="B1816" t="s">
        <v>3684</v>
      </c>
      <c r="C1816" t="s">
        <v>3685</v>
      </c>
      <c r="D1816" s="4">
        <v>9</v>
      </c>
      <c r="E1816" t="s">
        <v>64</v>
      </c>
      <c r="F1816">
        <v>0</v>
      </c>
    </row>
    <row r="1817" spans="1:6" x14ac:dyDescent="0.25">
      <c r="A1817" t="s">
        <v>542</v>
      </c>
      <c r="B1817" t="s">
        <v>3686</v>
      </c>
      <c r="C1817" t="s">
        <v>3687</v>
      </c>
      <c r="D1817" s="4">
        <v>8</v>
      </c>
      <c r="E1817" t="s">
        <v>64</v>
      </c>
      <c r="F1817">
        <v>0</v>
      </c>
    </row>
    <row r="1818" spans="1:6" x14ac:dyDescent="0.25">
      <c r="A1818" t="s">
        <v>542</v>
      </c>
      <c r="B1818" t="s">
        <v>3688</v>
      </c>
      <c r="C1818" t="s">
        <v>3689</v>
      </c>
      <c r="D1818" s="4">
        <v>7</v>
      </c>
      <c r="E1818" t="s">
        <v>64</v>
      </c>
      <c r="F1818">
        <v>0</v>
      </c>
    </row>
    <row r="1819" spans="1:6" x14ac:dyDescent="0.25">
      <c r="A1819" t="s">
        <v>542</v>
      </c>
      <c r="B1819" t="s">
        <v>3690</v>
      </c>
      <c r="C1819" t="s">
        <v>3691</v>
      </c>
      <c r="D1819" s="4">
        <v>7</v>
      </c>
      <c r="E1819" t="s">
        <v>64</v>
      </c>
      <c r="F1819">
        <v>0</v>
      </c>
    </row>
    <row r="1820" spans="1:6" x14ac:dyDescent="0.25">
      <c r="A1820" t="s">
        <v>542</v>
      </c>
      <c r="B1820" t="s">
        <v>3692</v>
      </c>
      <c r="C1820" t="s">
        <v>3693</v>
      </c>
      <c r="D1820" s="4">
        <v>9</v>
      </c>
      <c r="E1820" t="s">
        <v>64</v>
      </c>
      <c r="F1820">
        <v>0</v>
      </c>
    </row>
    <row r="1821" spans="1:6" x14ac:dyDescent="0.25">
      <c r="A1821" t="s">
        <v>542</v>
      </c>
      <c r="B1821" t="s">
        <v>3694</v>
      </c>
      <c r="C1821" t="s">
        <v>3695</v>
      </c>
      <c r="D1821" s="4">
        <v>21</v>
      </c>
      <c r="E1821" t="s">
        <v>64</v>
      </c>
      <c r="F1821">
        <v>0</v>
      </c>
    </row>
    <row r="1822" spans="1:6" x14ac:dyDescent="0.25">
      <c r="A1822" t="s">
        <v>542</v>
      </c>
      <c r="B1822" t="s">
        <v>3696</v>
      </c>
      <c r="C1822" t="s">
        <v>3697</v>
      </c>
      <c r="D1822" s="4">
        <v>13</v>
      </c>
      <c r="E1822" t="s">
        <v>64</v>
      </c>
      <c r="F1822">
        <v>0</v>
      </c>
    </row>
    <row r="1823" spans="1:6" x14ac:dyDescent="0.25">
      <c r="A1823" t="s">
        <v>542</v>
      </c>
      <c r="B1823" t="s">
        <v>3698</v>
      </c>
      <c r="C1823" t="s">
        <v>3699</v>
      </c>
      <c r="D1823" s="4">
        <v>12</v>
      </c>
      <c r="E1823" t="s">
        <v>64</v>
      </c>
      <c r="F1823">
        <v>0</v>
      </c>
    </row>
    <row r="1824" spans="1:6" x14ac:dyDescent="0.25">
      <c r="A1824" t="s">
        <v>542</v>
      </c>
      <c r="B1824" t="s">
        <v>3992</v>
      </c>
      <c r="C1824" t="s">
        <v>3993</v>
      </c>
      <c r="D1824" s="4">
        <v>9</v>
      </c>
      <c r="E1824" t="s">
        <v>64</v>
      </c>
      <c r="F1824">
        <v>0</v>
      </c>
    </row>
    <row r="1825" spans="1:6" x14ac:dyDescent="0.25">
      <c r="A1825" t="s">
        <v>542</v>
      </c>
      <c r="B1825" t="s">
        <v>3994</v>
      </c>
      <c r="C1825" t="s">
        <v>3995</v>
      </c>
      <c r="D1825" s="4">
        <v>15</v>
      </c>
      <c r="E1825" t="s">
        <v>64</v>
      </c>
      <c r="F1825">
        <v>0</v>
      </c>
    </row>
    <row r="1826" spans="1:6" x14ac:dyDescent="0.25">
      <c r="A1826" t="s">
        <v>542</v>
      </c>
      <c r="B1826" t="s">
        <v>1554</v>
      </c>
      <c r="C1826" t="s">
        <v>1555</v>
      </c>
      <c r="D1826" s="4">
        <v>121</v>
      </c>
      <c r="E1826" t="s">
        <v>64</v>
      </c>
      <c r="F1826">
        <v>3</v>
      </c>
    </row>
    <row r="1827" spans="1:6" x14ac:dyDescent="0.25">
      <c r="A1827" t="s">
        <v>542</v>
      </c>
      <c r="B1827" t="s">
        <v>1556</v>
      </c>
      <c r="C1827" t="s">
        <v>3996</v>
      </c>
      <c r="D1827" s="4">
        <v>21</v>
      </c>
      <c r="E1827" t="s">
        <v>64</v>
      </c>
      <c r="F1827">
        <v>4</v>
      </c>
    </row>
    <row r="1828" spans="1:6" x14ac:dyDescent="0.25">
      <c r="A1828" t="s">
        <v>542</v>
      </c>
      <c r="B1828" t="s">
        <v>1557</v>
      </c>
      <c r="C1828" t="s">
        <v>3700</v>
      </c>
      <c r="D1828" s="4">
        <v>157</v>
      </c>
      <c r="E1828" t="s">
        <v>64</v>
      </c>
      <c r="F1828">
        <v>4</v>
      </c>
    </row>
    <row r="1829" spans="1:6" x14ac:dyDescent="0.25">
      <c r="A1829" t="s">
        <v>542</v>
      </c>
      <c r="B1829" t="s">
        <v>3701</v>
      </c>
      <c r="C1829" t="s">
        <v>3702</v>
      </c>
      <c r="D1829" s="4">
        <v>48</v>
      </c>
      <c r="E1829" t="s">
        <v>64</v>
      </c>
      <c r="F1829">
        <v>3</v>
      </c>
    </row>
    <row r="1830" spans="1:6" x14ac:dyDescent="0.25">
      <c r="A1830" t="s">
        <v>542</v>
      </c>
      <c r="B1830" t="s">
        <v>1558</v>
      </c>
      <c r="C1830" t="s">
        <v>1559</v>
      </c>
      <c r="D1830" s="4">
        <v>37</v>
      </c>
      <c r="E1830" t="s">
        <v>64</v>
      </c>
      <c r="F1830">
        <v>1</v>
      </c>
    </row>
    <row r="1831" spans="1:6" x14ac:dyDescent="0.25">
      <c r="A1831" t="s">
        <v>542</v>
      </c>
      <c r="B1831" t="s">
        <v>1745</v>
      </c>
      <c r="C1831" t="s">
        <v>2098</v>
      </c>
      <c r="D1831" s="4">
        <v>609</v>
      </c>
      <c r="E1831" t="s">
        <v>64</v>
      </c>
      <c r="F1831">
        <v>4</v>
      </c>
    </row>
    <row r="1832" spans="1:6" x14ac:dyDescent="0.25">
      <c r="A1832" t="s">
        <v>542</v>
      </c>
      <c r="B1832" t="s">
        <v>1731</v>
      </c>
      <c r="C1832" t="s">
        <v>3703</v>
      </c>
      <c r="D1832" s="4">
        <v>15</v>
      </c>
      <c r="E1832" t="s">
        <v>64</v>
      </c>
      <c r="F1832">
        <v>3</v>
      </c>
    </row>
    <row r="1833" spans="1:6" x14ac:dyDescent="0.25">
      <c r="A1833" t="s">
        <v>542</v>
      </c>
      <c r="B1833" t="s">
        <v>1746</v>
      </c>
      <c r="C1833" t="s">
        <v>3704</v>
      </c>
      <c r="D1833" s="4">
        <v>75</v>
      </c>
      <c r="E1833" t="s">
        <v>64</v>
      </c>
      <c r="F1833">
        <v>2</v>
      </c>
    </row>
    <row r="1834" spans="1:6" x14ac:dyDescent="0.25">
      <c r="A1834" t="s">
        <v>542</v>
      </c>
      <c r="B1834" t="s">
        <v>1560</v>
      </c>
      <c r="C1834" t="s">
        <v>3997</v>
      </c>
      <c r="D1834" s="4">
        <v>15</v>
      </c>
      <c r="E1834" t="s">
        <v>64</v>
      </c>
      <c r="F1834">
        <v>2</v>
      </c>
    </row>
    <row r="1835" spans="1:6" x14ac:dyDescent="0.25">
      <c r="A1835" t="s">
        <v>542</v>
      </c>
      <c r="B1835" t="s">
        <v>1561</v>
      </c>
      <c r="C1835" t="s">
        <v>1562</v>
      </c>
      <c r="D1835" s="4">
        <v>51</v>
      </c>
      <c r="E1835" t="s">
        <v>64</v>
      </c>
      <c r="F1835">
        <v>3</v>
      </c>
    </row>
    <row r="1836" spans="1:6" x14ac:dyDescent="0.25">
      <c r="A1836" t="s">
        <v>542</v>
      </c>
      <c r="B1836" t="s">
        <v>2695</v>
      </c>
      <c r="C1836" t="s">
        <v>3705</v>
      </c>
      <c r="D1836" s="4">
        <v>709</v>
      </c>
      <c r="E1836" t="s">
        <v>64</v>
      </c>
      <c r="F1836">
        <v>2</v>
      </c>
    </row>
    <row r="1837" spans="1:6" x14ac:dyDescent="0.25">
      <c r="A1837" t="s">
        <v>1789</v>
      </c>
      <c r="B1837" t="s">
        <v>1563</v>
      </c>
      <c r="C1837" t="s">
        <v>1564</v>
      </c>
      <c r="D1837" s="4">
        <v>53</v>
      </c>
      <c r="E1837" t="s">
        <v>64</v>
      </c>
      <c r="F1837">
        <v>3</v>
      </c>
    </row>
    <row r="1838" spans="1:6" x14ac:dyDescent="0.25">
      <c r="A1838" t="s">
        <v>542</v>
      </c>
      <c r="B1838" t="s">
        <v>1565</v>
      </c>
      <c r="C1838" t="s">
        <v>3706</v>
      </c>
      <c r="D1838" s="4">
        <v>29</v>
      </c>
      <c r="E1838" t="s">
        <v>64</v>
      </c>
      <c r="F1838">
        <v>3</v>
      </c>
    </row>
    <row r="1839" spans="1:6" x14ac:dyDescent="0.25">
      <c r="A1839" t="s">
        <v>542</v>
      </c>
      <c r="B1839" t="s">
        <v>1566</v>
      </c>
      <c r="C1839" t="s">
        <v>1567</v>
      </c>
      <c r="D1839" s="4">
        <v>36</v>
      </c>
      <c r="E1839" t="s">
        <v>64</v>
      </c>
      <c r="F1839">
        <v>2</v>
      </c>
    </row>
    <row r="1840" spans="1:6" x14ac:dyDescent="0.25">
      <c r="A1840" t="s">
        <v>542</v>
      </c>
      <c r="B1840" t="s">
        <v>1568</v>
      </c>
      <c r="C1840" t="s">
        <v>3707</v>
      </c>
      <c r="D1840" s="4">
        <v>9.4499999999999993</v>
      </c>
      <c r="E1840" t="s">
        <v>175</v>
      </c>
      <c r="F1840">
        <v>2</v>
      </c>
    </row>
    <row r="1841" spans="1:6" x14ac:dyDescent="0.25">
      <c r="A1841" t="s">
        <v>542</v>
      </c>
      <c r="B1841" t="s">
        <v>1715</v>
      </c>
      <c r="C1841" t="s">
        <v>3708</v>
      </c>
      <c r="D1841" s="4">
        <v>71.099999999999994</v>
      </c>
      <c r="E1841" t="s">
        <v>175</v>
      </c>
      <c r="F1841">
        <v>4</v>
      </c>
    </row>
    <row r="1842" spans="1:6" x14ac:dyDescent="0.25">
      <c r="A1842" t="s">
        <v>542</v>
      </c>
      <c r="B1842" t="s">
        <v>1787</v>
      </c>
      <c r="C1842" t="s">
        <v>3709</v>
      </c>
      <c r="D1842" s="4">
        <v>21.15</v>
      </c>
      <c r="E1842" t="s">
        <v>175</v>
      </c>
      <c r="F1842">
        <v>4</v>
      </c>
    </row>
    <row r="1843" spans="1:6" x14ac:dyDescent="0.25">
      <c r="A1843" t="s">
        <v>542</v>
      </c>
      <c r="B1843" t="s">
        <v>1569</v>
      </c>
      <c r="C1843" t="s">
        <v>3710</v>
      </c>
      <c r="D1843" s="4">
        <v>77.849999999999994</v>
      </c>
      <c r="E1843" t="s">
        <v>175</v>
      </c>
      <c r="F1843">
        <v>3</v>
      </c>
    </row>
    <row r="1844" spans="1:6" x14ac:dyDescent="0.25">
      <c r="A1844" t="s">
        <v>542</v>
      </c>
      <c r="B1844" t="s">
        <v>1570</v>
      </c>
      <c r="C1844" t="s">
        <v>1571</v>
      </c>
      <c r="D1844" s="4">
        <v>14.85</v>
      </c>
      <c r="E1844" t="s">
        <v>175</v>
      </c>
      <c r="F1844">
        <v>4</v>
      </c>
    </row>
    <row r="1845" spans="1:6" x14ac:dyDescent="0.25">
      <c r="A1845" t="s">
        <v>542</v>
      </c>
      <c r="B1845" t="s">
        <v>1572</v>
      </c>
      <c r="C1845" t="s">
        <v>3711</v>
      </c>
      <c r="D1845" s="4">
        <v>48.9</v>
      </c>
      <c r="E1845" t="s">
        <v>175</v>
      </c>
      <c r="F1845">
        <v>4</v>
      </c>
    </row>
    <row r="1846" spans="1:6" x14ac:dyDescent="0.25">
      <c r="A1846" t="s">
        <v>542</v>
      </c>
      <c r="B1846" t="s">
        <v>1573</v>
      </c>
      <c r="C1846" t="s">
        <v>1574</v>
      </c>
      <c r="D1846" s="4">
        <v>20.100000000000001</v>
      </c>
      <c r="E1846" t="s">
        <v>175</v>
      </c>
      <c r="F1846">
        <v>4</v>
      </c>
    </row>
    <row r="1847" spans="1:6" x14ac:dyDescent="0.25">
      <c r="A1847" t="s">
        <v>542</v>
      </c>
      <c r="B1847" t="s">
        <v>3712</v>
      </c>
      <c r="C1847" t="s">
        <v>3713</v>
      </c>
      <c r="D1847" s="4">
        <v>20</v>
      </c>
      <c r="E1847" t="s">
        <v>3714</v>
      </c>
      <c r="F1847">
        <v>1</v>
      </c>
    </row>
    <row r="1848" spans="1:6" x14ac:dyDescent="0.25">
      <c r="A1848" t="s">
        <v>542</v>
      </c>
      <c r="B1848" t="s">
        <v>3715</v>
      </c>
      <c r="C1848" t="s">
        <v>3716</v>
      </c>
      <c r="D1848" s="4">
        <v>20</v>
      </c>
      <c r="E1848" t="s">
        <v>3714</v>
      </c>
      <c r="F1848">
        <v>2</v>
      </c>
    </row>
    <row r="1849" spans="1:6" x14ac:dyDescent="0.25">
      <c r="A1849" t="s">
        <v>542</v>
      </c>
      <c r="B1849" t="s">
        <v>3717</v>
      </c>
      <c r="C1849" t="s">
        <v>3718</v>
      </c>
      <c r="D1849" s="4">
        <v>28</v>
      </c>
      <c r="E1849" t="s">
        <v>3714</v>
      </c>
      <c r="F1849">
        <v>1</v>
      </c>
    </row>
    <row r="1850" spans="1:6" x14ac:dyDescent="0.25">
      <c r="A1850" t="s">
        <v>542</v>
      </c>
      <c r="B1850" t="s">
        <v>3719</v>
      </c>
      <c r="C1850" t="s">
        <v>3720</v>
      </c>
      <c r="D1850" s="4">
        <v>18</v>
      </c>
      <c r="E1850" t="s">
        <v>3714</v>
      </c>
      <c r="F1850">
        <v>2</v>
      </c>
    </row>
    <row r="1851" spans="1:6" x14ac:dyDescent="0.25">
      <c r="A1851" t="s">
        <v>542</v>
      </c>
      <c r="B1851" t="s">
        <v>3721</v>
      </c>
      <c r="C1851" t="s">
        <v>3722</v>
      </c>
      <c r="D1851" s="4">
        <v>52</v>
      </c>
      <c r="E1851" t="s">
        <v>3714</v>
      </c>
      <c r="F1851">
        <v>1</v>
      </c>
    </row>
    <row r="1852" spans="1:6" x14ac:dyDescent="0.25">
      <c r="A1852" t="s">
        <v>542</v>
      </c>
      <c r="B1852" t="s">
        <v>3723</v>
      </c>
      <c r="C1852" t="s">
        <v>3724</v>
      </c>
      <c r="D1852" s="4">
        <v>30</v>
      </c>
      <c r="E1852" t="s">
        <v>3714</v>
      </c>
      <c r="F1852">
        <v>0</v>
      </c>
    </row>
    <row r="1853" spans="1:6" x14ac:dyDescent="0.25">
      <c r="A1853" t="s">
        <v>542</v>
      </c>
      <c r="B1853" t="s">
        <v>3725</v>
      </c>
      <c r="C1853" t="s">
        <v>3726</v>
      </c>
      <c r="D1853" s="4">
        <v>22</v>
      </c>
      <c r="E1853" t="s">
        <v>3714</v>
      </c>
      <c r="F1853">
        <v>2</v>
      </c>
    </row>
    <row r="1854" spans="1:6" x14ac:dyDescent="0.25">
      <c r="A1854" t="s">
        <v>542</v>
      </c>
      <c r="B1854" t="s">
        <v>3727</v>
      </c>
      <c r="C1854" t="s">
        <v>3728</v>
      </c>
      <c r="D1854" s="4">
        <v>16</v>
      </c>
      <c r="E1854" t="s">
        <v>3714</v>
      </c>
      <c r="F1854">
        <v>2</v>
      </c>
    </row>
    <row r="1855" spans="1:6" x14ac:dyDescent="0.25">
      <c r="A1855" t="s">
        <v>542</v>
      </c>
      <c r="B1855" t="s">
        <v>3729</v>
      </c>
      <c r="C1855" t="s">
        <v>3730</v>
      </c>
      <c r="D1855" s="4">
        <v>26</v>
      </c>
      <c r="E1855" t="s">
        <v>3714</v>
      </c>
      <c r="F1855">
        <v>2</v>
      </c>
    </row>
    <row r="1856" spans="1:6" x14ac:dyDescent="0.25">
      <c r="A1856" t="s">
        <v>1789</v>
      </c>
      <c r="B1856" t="s">
        <v>1615</v>
      </c>
      <c r="C1856" t="s">
        <v>1616</v>
      </c>
      <c r="D1856" s="4">
        <v>25</v>
      </c>
      <c r="E1856" t="s">
        <v>64</v>
      </c>
      <c r="F1856">
        <v>3</v>
      </c>
    </row>
    <row r="1857" spans="1:6" x14ac:dyDescent="0.25">
      <c r="A1857" t="s">
        <v>162</v>
      </c>
      <c r="B1857" t="s">
        <v>3794</v>
      </c>
      <c r="C1857" t="s">
        <v>3795</v>
      </c>
      <c r="D1857" s="4">
        <v>2055.5</v>
      </c>
      <c r="E1857" t="s">
        <v>9</v>
      </c>
      <c r="F1857">
        <v>0</v>
      </c>
    </row>
    <row r="1858" spans="1:6" x14ac:dyDescent="0.25">
      <c r="A1858" t="s">
        <v>162</v>
      </c>
      <c r="B1858" t="s">
        <v>3796</v>
      </c>
      <c r="C1858" t="s">
        <v>3797</v>
      </c>
      <c r="D1858" s="4">
        <v>1916.75</v>
      </c>
      <c r="E1858" t="s">
        <v>9</v>
      </c>
      <c r="F1858">
        <v>0</v>
      </c>
    </row>
    <row r="1859" spans="1:6" x14ac:dyDescent="0.25">
      <c r="A1859" t="s">
        <v>162</v>
      </c>
      <c r="B1859" t="s">
        <v>3798</v>
      </c>
      <c r="C1859" t="s">
        <v>3799</v>
      </c>
      <c r="D1859" s="4">
        <v>1376.5</v>
      </c>
      <c r="E1859" t="s">
        <v>9</v>
      </c>
      <c r="F1859">
        <v>0</v>
      </c>
    </row>
    <row r="1860" spans="1:6" x14ac:dyDescent="0.25">
      <c r="A1860" t="s">
        <v>162</v>
      </c>
      <c r="B1860" t="s">
        <v>3800</v>
      </c>
      <c r="C1860" t="s">
        <v>3801</v>
      </c>
      <c r="D1860" s="4">
        <v>1201.25</v>
      </c>
      <c r="E1860" t="s">
        <v>9</v>
      </c>
      <c r="F1860">
        <v>0</v>
      </c>
    </row>
    <row r="1861" spans="1:6" x14ac:dyDescent="0.25">
      <c r="A1861" t="s">
        <v>162</v>
      </c>
      <c r="B1861" t="s">
        <v>136</v>
      </c>
      <c r="C1861" t="s">
        <v>137</v>
      </c>
      <c r="D1861" s="4">
        <v>1680</v>
      </c>
      <c r="E1861" t="s">
        <v>9</v>
      </c>
      <c r="F1861">
        <v>1</v>
      </c>
    </row>
    <row r="1862" spans="1:6" x14ac:dyDescent="0.25">
      <c r="A1862" t="s">
        <v>542</v>
      </c>
      <c r="B1862" t="s">
        <v>136</v>
      </c>
      <c r="C1862" t="s">
        <v>137</v>
      </c>
      <c r="D1862" s="4">
        <v>1648.5</v>
      </c>
      <c r="E1862" t="s">
        <v>9</v>
      </c>
      <c r="F1862">
        <v>1</v>
      </c>
    </row>
    <row r="1863" spans="1:6" x14ac:dyDescent="0.25">
      <c r="A1863" t="s">
        <v>162</v>
      </c>
      <c r="B1863" t="s">
        <v>1754</v>
      </c>
      <c r="C1863" t="s">
        <v>1755</v>
      </c>
      <c r="D1863" s="4">
        <v>840</v>
      </c>
      <c r="E1863" t="s">
        <v>9</v>
      </c>
      <c r="F1863">
        <v>2</v>
      </c>
    </row>
    <row r="1864" spans="1:6" x14ac:dyDescent="0.25">
      <c r="A1864" t="s">
        <v>542</v>
      </c>
      <c r="B1864" t="s">
        <v>1754</v>
      </c>
      <c r="C1864" t="s">
        <v>1755</v>
      </c>
      <c r="D1864" s="4">
        <v>6300</v>
      </c>
      <c r="E1864" t="s">
        <v>9</v>
      </c>
      <c r="F1864">
        <v>2</v>
      </c>
    </row>
    <row r="1865" spans="1:6" x14ac:dyDescent="0.25">
      <c r="A1865" t="s">
        <v>162</v>
      </c>
      <c r="B1865" t="s">
        <v>316</v>
      </c>
      <c r="C1865" t="s">
        <v>317</v>
      </c>
      <c r="D1865" s="4">
        <v>1050</v>
      </c>
      <c r="E1865" t="s">
        <v>9</v>
      </c>
      <c r="F1865">
        <v>2</v>
      </c>
    </row>
    <row r="1866" spans="1:6" x14ac:dyDescent="0.25">
      <c r="A1866" t="s">
        <v>542</v>
      </c>
      <c r="B1866" t="s">
        <v>316</v>
      </c>
      <c r="C1866" t="s">
        <v>317</v>
      </c>
      <c r="D1866" s="4">
        <v>7560</v>
      </c>
      <c r="E1866" t="s">
        <v>9</v>
      </c>
      <c r="F1866">
        <v>2</v>
      </c>
    </row>
    <row r="1867" spans="1:6" x14ac:dyDescent="0.25">
      <c r="A1867" t="s">
        <v>2705</v>
      </c>
      <c r="B1867" t="s">
        <v>318</v>
      </c>
      <c r="C1867" t="s">
        <v>319</v>
      </c>
      <c r="D1867" s="4">
        <v>3780</v>
      </c>
      <c r="E1867" t="s">
        <v>9</v>
      </c>
      <c r="F1867">
        <v>4</v>
      </c>
    </row>
    <row r="1868" spans="1:6" x14ac:dyDescent="0.25">
      <c r="A1868" t="s">
        <v>162</v>
      </c>
      <c r="B1868" t="s">
        <v>318</v>
      </c>
      <c r="C1868" t="s">
        <v>319</v>
      </c>
      <c r="D1868" s="4">
        <v>5670</v>
      </c>
      <c r="E1868" t="s">
        <v>9</v>
      </c>
      <c r="F1868">
        <v>4</v>
      </c>
    </row>
    <row r="1869" spans="1:6" x14ac:dyDescent="0.25">
      <c r="A1869" t="s">
        <v>542</v>
      </c>
      <c r="B1869" t="s">
        <v>318</v>
      </c>
      <c r="C1869" t="s">
        <v>319</v>
      </c>
      <c r="D1869" s="4">
        <v>2520</v>
      </c>
      <c r="E1869" t="s">
        <v>9</v>
      </c>
      <c r="F1869">
        <v>4</v>
      </c>
    </row>
    <row r="1870" spans="1:6" x14ac:dyDescent="0.25">
      <c r="A1870" t="s">
        <v>6</v>
      </c>
      <c r="B1870" t="s">
        <v>7</v>
      </c>
      <c r="C1870" t="s">
        <v>8</v>
      </c>
      <c r="D1870" s="4">
        <v>4230</v>
      </c>
      <c r="E1870" t="s">
        <v>9</v>
      </c>
      <c r="F1870">
        <v>2</v>
      </c>
    </row>
    <row r="1871" spans="1:6" x14ac:dyDescent="0.25">
      <c r="A1871" t="s">
        <v>162</v>
      </c>
      <c r="B1871" t="s">
        <v>7</v>
      </c>
      <c r="C1871" t="s">
        <v>8</v>
      </c>
      <c r="D1871" s="4">
        <v>1269</v>
      </c>
      <c r="E1871" t="s">
        <v>9</v>
      </c>
      <c r="F1871">
        <v>2</v>
      </c>
    </row>
    <row r="1872" spans="1:6" x14ac:dyDescent="0.25">
      <c r="A1872" t="s">
        <v>162</v>
      </c>
      <c r="B1872" t="s">
        <v>10</v>
      </c>
      <c r="C1872" t="s">
        <v>11</v>
      </c>
      <c r="D1872" s="4">
        <v>5040</v>
      </c>
      <c r="E1872" t="s">
        <v>9</v>
      </c>
      <c r="F1872">
        <v>2</v>
      </c>
    </row>
    <row r="1873" spans="1:6" x14ac:dyDescent="0.25">
      <c r="A1873" t="s">
        <v>542</v>
      </c>
      <c r="B1873" t="s">
        <v>10</v>
      </c>
      <c r="C1873" t="s">
        <v>11</v>
      </c>
      <c r="D1873" s="4">
        <v>4620</v>
      </c>
      <c r="E1873" t="s">
        <v>9</v>
      </c>
      <c r="F1873">
        <v>2</v>
      </c>
    </row>
    <row r="1874" spans="1:6" x14ac:dyDescent="0.25">
      <c r="A1874" t="s">
        <v>2705</v>
      </c>
      <c r="B1874" t="s">
        <v>138</v>
      </c>
      <c r="C1874" t="s">
        <v>139</v>
      </c>
      <c r="D1874" s="4">
        <v>1260</v>
      </c>
      <c r="E1874" t="s">
        <v>9</v>
      </c>
      <c r="F1874">
        <v>2</v>
      </c>
    </row>
    <row r="1875" spans="1:6" x14ac:dyDescent="0.25">
      <c r="A1875" t="s">
        <v>162</v>
      </c>
      <c r="B1875" t="s">
        <v>138</v>
      </c>
      <c r="C1875" t="s">
        <v>139</v>
      </c>
      <c r="D1875" s="4">
        <v>2100</v>
      </c>
      <c r="E1875" t="s">
        <v>9</v>
      </c>
      <c r="F1875">
        <v>2</v>
      </c>
    </row>
    <row r="1876" spans="1:6" x14ac:dyDescent="0.25">
      <c r="A1876" t="s">
        <v>542</v>
      </c>
      <c r="B1876" t="s">
        <v>138</v>
      </c>
      <c r="C1876" t="s">
        <v>139</v>
      </c>
      <c r="D1876" s="4">
        <v>2520</v>
      </c>
      <c r="E1876" t="s">
        <v>9</v>
      </c>
      <c r="F1876">
        <v>2</v>
      </c>
    </row>
    <row r="1877" spans="1:6" x14ac:dyDescent="0.25">
      <c r="A1877" t="s">
        <v>6</v>
      </c>
      <c r="B1877" t="s">
        <v>12</v>
      </c>
      <c r="C1877" t="s">
        <v>13</v>
      </c>
      <c r="D1877" s="4">
        <v>5922</v>
      </c>
      <c r="E1877" t="s">
        <v>9</v>
      </c>
      <c r="F1877">
        <v>2</v>
      </c>
    </row>
    <row r="1878" spans="1:6" x14ac:dyDescent="0.25">
      <c r="A1878" t="s">
        <v>162</v>
      </c>
      <c r="B1878" t="s">
        <v>12</v>
      </c>
      <c r="C1878" t="s">
        <v>13</v>
      </c>
      <c r="D1878" s="4">
        <v>1692</v>
      </c>
      <c r="E1878" t="s">
        <v>9</v>
      </c>
      <c r="F1878">
        <v>2</v>
      </c>
    </row>
    <row r="1879" spans="1:6" x14ac:dyDescent="0.25">
      <c r="A1879" t="s">
        <v>2705</v>
      </c>
      <c r="B1879" t="s">
        <v>320</v>
      </c>
      <c r="C1879" t="s">
        <v>321</v>
      </c>
      <c r="D1879" s="4">
        <v>556.5</v>
      </c>
      <c r="E1879" t="s">
        <v>9</v>
      </c>
      <c r="F1879">
        <v>1</v>
      </c>
    </row>
    <row r="1880" spans="1:6" x14ac:dyDescent="0.25">
      <c r="A1880" t="s">
        <v>162</v>
      </c>
      <c r="B1880" t="s">
        <v>320</v>
      </c>
      <c r="C1880" t="s">
        <v>321</v>
      </c>
      <c r="D1880" s="4">
        <v>2100</v>
      </c>
      <c r="E1880" t="s">
        <v>9</v>
      </c>
      <c r="F1880">
        <v>1</v>
      </c>
    </row>
    <row r="1881" spans="1:6" x14ac:dyDescent="0.25">
      <c r="A1881" t="s">
        <v>542</v>
      </c>
      <c r="B1881" t="s">
        <v>320</v>
      </c>
      <c r="C1881" t="s">
        <v>321</v>
      </c>
      <c r="D1881" s="4">
        <v>1260</v>
      </c>
      <c r="E1881" t="s">
        <v>9</v>
      </c>
      <c r="F1881">
        <v>1</v>
      </c>
    </row>
    <row r="1882" spans="1:6" x14ac:dyDescent="0.25">
      <c r="A1882" t="s">
        <v>2705</v>
      </c>
      <c r="B1882" t="s">
        <v>322</v>
      </c>
      <c r="C1882" t="s">
        <v>323</v>
      </c>
      <c r="D1882" s="4">
        <v>7560</v>
      </c>
      <c r="E1882" t="s">
        <v>9</v>
      </c>
      <c r="F1882">
        <v>2</v>
      </c>
    </row>
    <row r="1883" spans="1:6" x14ac:dyDescent="0.25">
      <c r="A1883" t="s">
        <v>162</v>
      </c>
      <c r="B1883" t="s">
        <v>322</v>
      </c>
      <c r="C1883" t="s">
        <v>323</v>
      </c>
      <c r="D1883" s="4">
        <v>5670</v>
      </c>
      <c r="E1883" t="s">
        <v>9</v>
      </c>
      <c r="F1883">
        <v>2</v>
      </c>
    </row>
    <row r="1884" spans="1:6" x14ac:dyDescent="0.25">
      <c r="A1884" t="s">
        <v>542</v>
      </c>
      <c r="B1884" t="s">
        <v>322</v>
      </c>
      <c r="C1884" t="s">
        <v>323</v>
      </c>
      <c r="D1884" s="4">
        <v>2520</v>
      </c>
      <c r="E1884" t="s">
        <v>9</v>
      </c>
      <c r="F1884">
        <v>2</v>
      </c>
    </row>
    <row r="1885" spans="1:6" x14ac:dyDescent="0.25">
      <c r="A1885" t="s">
        <v>6</v>
      </c>
      <c r="B1885" t="s">
        <v>14</v>
      </c>
      <c r="C1885" t="s">
        <v>15</v>
      </c>
      <c r="D1885" s="4">
        <v>846</v>
      </c>
      <c r="E1885" t="s">
        <v>9</v>
      </c>
      <c r="F1885">
        <v>1</v>
      </c>
    </row>
    <row r="1886" spans="1:6" x14ac:dyDescent="0.25">
      <c r="A1886" t="s">
        <v>162</v>
      </c>
      <c r="B1886" t="s">
        <v>14</v>
      </c>
      <c r="C1886" t="s">
        <v>15</v>
      </c>
      <c r="D1886" s="4">
        <v>1692</v>
      </c>
      <c r="E1886" t="s">
        <v>9</v>
      </c>
      <c r="F1886">
        <v>1</v>
      </c>
    </row>
    <row r="1887" spans="1:6" x14ac:dyDescent="0.25">
      <c r="A1887" t="s">
        <v>162</v>
      </c>
      <c r="B1887" t="s">
        <v>324</v>
      </c>
      <c r="C1887" t="s">
        <v>325</v>
      </c>
      <c r="D1887" s="4">
        <v>5460</v>
      </c>
      <c r="E1887" t="s">
        <v>9</v>
      </c>
      <c r="F1887">
        <v>4</v>
      </c>
    </row>
    <row r="1888" spans="1:6" x14ac:dyDescent="0.25">
      <c r="A1888" t="s">
        <v>542</v>
      </c>
      <c r="B1888" t="s">
        <v>324</v>
      </c>
      <c r="C1888" t="s">
        <v>325</v>
      </c>
      <c r="D1888" s="4">
        <v>5040</v>
      </c>
      <c r="E1888" t="s">
        <v>9</v>
      </c>
      <c r="F1888">
        <v>4</v>
      </c>
    </row>
    <row r="1889" spans="1:6" x14ac:dyDescent="0.25">
      <c r="A1889" t="s">
        <v>6</v>
      </c>
      <c r="B1889" t="s">
        <v>16</v>
      </c>
      <c r="C1889" t="s">
        <v>17</v>
      </c>
      <c r="D1889" s="4">
        <v>7174.56</v>
      </c>
      <c r="E1889" t="s">
        <v>9</v>
      </c>
      <c r="F1889">
        <v>3</v>
      </c>
    </row>
    <row r="1890" spans="1:6" x14ac:dyDescent="0.25">
      <c r="A1890" t="s">
        <v>2705</v>
      </c>
      <c r="B1890" t="s">
        <v>16</v>
      </c>
      <c r="C1890" t="s">
        <v>17</v>
      </c>
      <c r="D1890" s="4">
        <v>12087.6</v>
      </c>
      <c r="E1890" t="s">
        <v>9</v>
      </c>
      <c r="F1890">
        <v>3</v>
      </c>
    </row>
    <row r="1891" spans="1:6" x14ac:dyDescent="0.25">
      <c r="A1891" t="s">
        <v>162</v>
      </c>
      <c r="B1891" t="s">
        <v>16</v>
      </c>
      <c r="C1891" t="s">
        <v>17</v>
      </c>
      <c r="D1891" s="4">
        <v>1260</v>
      </c>
      <c r="E1891" t="s">
        <v>9</v>
      </c>
      <c r="F1891">
        <v>3</v>
      </c>
    </row>
    <row r="1892" spans="1:6" x14ac:dyDescent="0.25">
      <c r="A1892" t="s">
        <v>6</v>
      </c>
      <c r="B1892" t="s">
        <v>18</v>
      </c>
      <c r="C1892" t="s">
        <v>19</v>
      </c>
      <c r="D1892" s="4">
        <v>4512</v>
      </c>
      <c r="E1892" t="s">
        <v>9</v>
      </c>
      <c r="F1892">
        <v>2</v>
      </c>
    </row>
    <row r="1893" spans="1:6" x14ac:dyDescent="0.25">
      <c r="A1893" t="s">
        <v>162</v>
      </c>
      <c r="B1893" t="s">
        <v>18</v>
      </c>
      <c r="C1893" t="s">
        <v>19</v>
      </c>
      <c r="D1893" s="4">
        <v>1692</v>
      </c>
      <c r="E1893" t="s">
        <v>9</v>
      </c>
      <c r="F1893">
        <v>2</v>
      </c>
    </row>
    <row r="1894" spans="1:6" x14ac:dyDescent="0.25">
      <c r="A1894" t="s">
        <v>2705</v>
      </c>
      <c r="B1894" t="s">
        <v>2755</v>
      </c>
      <c r="C1894" t="s">
        <v>2756</v>
      </c>
      <c r="D1894" s="4">
        <v>6300</v>
      </c>
      <c r="E1894" t="s">
        <v>9</v>
      </c>
      <c r="F1894">
        <v>2</v>
      </c>
    </row>
    <row r="1895" spans="1:6" x14ac:dyDescent="0.25">
      <c r="A1895" t="s">
        <v>162</v>
      </c>
      <c r="B1895" t="s">
        <v>2755</v>
      </c>
      <c r="C1895" t="s">
        <v>2756</v>
      </c>
      <c r="D1895" s="4">
        <v>6300</v>
      </c>
      <c r="E1895" t="s">
        <v>9</v>
      </c>
      <c r="F1895">
        <v>2</v>
      </c>
    </row>
    <row r="1896" spans="1:6" x14ac:dyDescent="0.25">
      <c r="A1896" t="s">
        <v>542</v>
      </c>
      <c r="B1896" t="s">
        <v>2755</v>
      </c>
      <c r="C1896" t="s">
        <v>2756</v>
      </c>
      <c r="D1896" s="4">
        <v>11340</v>
      </c>
      <c r="E1896" t="s">
        <v>9</v>
      </c>
      <c r="F1896">
        <v>2</v>
      </c>
    </row>
    <row r="1897" spans="1:6" x14ac:dyDescent="0.25">
      <c r="A1897" t="s">
        <v>6</v>
      </c>
      <c r="B1897" t="s">
        <v>20</v>
      </c>
      <c r="C1897" t="s">
        <v>21</v>
      </c>
      <c r="D1897" s="4">
        <v>3900</v>
      </c>
      <c r="E1897" t="s">
        <v>9</v>
      </c>
      <c r="F1897">
        <v>3</v>
      </c>
    </row>
    <row r="1898" spans="1:6" x14ac:dyDescent="0.25">
      <c r="A1898" t="s">
        <v>162</v>
      </c>
      <c r="B1898" t="s">
        <v>20</v>
      </c>
      <c r="C1898" t="s">
        <v>21</v>
      </c>
      <c r="D1898" s="4">
        <v>1950</v>
      </c>
      <c r="E1898" t="s">
        <v>9</v>
      </c>
      <c r="F1898">
        <v>3</v>
      </c>
    </row>
    <row r="1899" spans="1:6" x14ac:dyDescent="0.25">
      <c r="A1899" t="s">
        <v>6</v>
      </c>
      <c r="B1899" t="s">
        <v>2204</v>
      </c>
      <c r="C1899" t="s">
        <v>2205</v>
      </c>
      <c r="D1899" s="4">
        <v>11421</v>
      </c>
      <c r="E1899" t="s">
        <v>9</v>
      </c>
      <c r="F1899">
        <v>2</v>
      </c>
    </row>
    <row r="1900" spans="1:6" x14ac:dyDescent="0.25">
      <c r="A1900" t="s">
        <v>162</v>
      </c>
      <c r="B1900" t="s">
        <v>2204</v>
      </c>
      <c r="C1900" t="s">
        <v>2205</v>
      </c>
      <c r="D1900" s="4">
        <v>1692</v>
      </c>
      <c r="E1900" t="s">
        <v>9</v>
      </c>
      <c r="F1900">
        <v>2</v>
      </c>
    </row>
    <row r="1901" spans="1:6" x14ac:dyDescent="0.25">
      <c r="A1901" t="s">
        <v>2705</v>
      </c>
      <c r="B1901" t="s">
        <v>326</v>
      </c>
      <c r="C1901" t="s">
        <v>327</v>
      </c>
      <c r="D1901" s="4">
        <v>17640</v>
      </c>
      <c r="E1901" t="s">
        <v>9</v>
      </c>
      <c r="F1901">
        <v>4</v>
      </c>
    </row>
    <row r="1902" spans="1:6" x14ac:dyDescent="0.25">
      <c r="A1902" t="s">
        <v>162</v>
      </c>
      <c r="B1902" t="s">
        <v>326</v>
      </c>
      <c r="C1902" t="s">
        <v>327</v>
      </c>
      <c r="D1902" s="4">
        <v>4200</v>
      </c>
      <c r="E1902" t="s">
        <v>9</v>
      </c>
      <c r="F1902">
        <v>4</v>
      </c>
    </row>
    <row r="1903" spans="1:6" x14ac:dyDescent="0.25">
      <c r="A1903" t="s">
        <v>542</v>
      </c>
      <c r="B1903" t="s">
        <v>326</v>
      </c>
      <c r="C1903" t="s">
        <v>327</v>
      </c>
      <c r="D1903" s="4">
        <v>5040</v>
      </c>
      <c r="E1903" t="s">
        <v>9</v>
      </c>
      <c r="F1903">
        <v>4</v>
      </c>
    </row>
    <row r="1904" spans="1:6" x14ac:dyDescent="0.25">
      <c r="A1904" t="s">
        <v>162</v>
      </c>
      <c r="B1904" t="s">
        <v>22</v>
      </c>
      <c r="C1904" t="s">
        <v>23</v>
      </c>
      <c r="D1904" s="4">
        <v>2520</v>
      </c>
      <c r="E1904" t="s">
        <v>9</v>
      </c>
      <c r="F1904">
        <v>3</v>
      </c>
    </row>
    <row r="1905" spans="1:6" x14ac:dyDescent="0.25">
      <c r="A1905" t="s">
        <v>542</v>
      </c>
      <c r="B1905" t="s">
        <v>22</v>
      </c>
      <c r="C1905" t="s">
        <v>23</v>
      </c>
      <c r="D1905" s="4">
        <v>5260.5</v>
      </c>
      <c r="E1905" t="s">
        <v>9</v>
      </c>
      <c r="F1905">
        <v>3</v>
      </c>
    </row>
    <row r="1906" spans="1:6" x14ac:dyDescent="0.25">
      <c r="A1906" t="s">
        <v>6</v>
      </c>
      <c r="B1906" t="s">
        <v>328</v>
      </c>
      <c r="C1906" t="s">
        <v>329</v>
      </c>
      <c r="D1906" s="4">
        <v>2609.8000000000002</v>
      </c>
      <c r="E1906" t="s">
        <v>9</v>
      </c>
      <c r="F1906">
        <v>2</v>
      </c>
    </row>
    <row r="1907" spans="1:6" x14ac:dyDescent="0.25">
      <c r="A1907" t="s">
        <v>162</v>
      </c>
      <c r="B1907" t="s">
        <v>328</v>
      </c>
      <c r="C1907" t="s">
        <v>329</v>
      </c>
      <c r="D1907" s="4">
        <v>2820</v>
      </c>
      <c r="E1907" t="s">
        <v>9</v>
      </c>
      <c r="F1907">
        <v>2</v>
      </c>
    </row>
    <row r="1908" spans="1:6" x14ac:dyDescent="0.25">
      <c r="A1908" t="s">
        <v>6</v>
      </c>
      <c r="B1908" t="s">
        <v>24</v>
      </c>
      <c r="C1908" t="s">
        <v>25</v>
      </c>
      <c r="D1908" s="4">
        <v>1903.5</v>
      </c>
      <c r="E1908" t="s">
        <v>9</v>
      </c>
      <c r="F1908">
        <v>1</v>
      </c>
    </row>
    <row r="1909" spans="1:6" x14ac:dyDescent="0.25">
      <c r="A1909" t="s">
        <v>162</v>
      </c>
      <c r="B1909" t="s">
        <v>24</v>
      </c>
      <c r="C1909" t="s">
        <v>25</v>
      </c>
      <c r="D1909" s="4">
        <v>1128</v>
      </c>
      <c r="E1909" t="s">
        <v>9</v>
      </c>
      <c r="F1909">
        <v>1</v>
      </c>
    </row>
    <row r="1910" spans="1:6" x14ac:dyDescent="0.25">
      <c r="A1910" t="s">
        <v>162</v>
      </c>
      <c r="B1910" t="s">
        <v>26</v>
      </c>
      <c r="C1910" t="s">
        <v>27</v>
      </c>
      <c r="D1910" s="4">
        <v>3360</v>
      </c>
      <c r="E1910" t="s">
        <v>9</v>
      </c>
      <c r="F1910">
        <v>2</v>
      </c>
    </row>
    <row r="1911" spans="1:6" x14ac:dyDescent="0.25">
      <c r="A1911" t="s">
        <v>542</v>
      </c>
      <c r="B1911" t="s">
        <v>26</v>
      </c>
      <c r="C1911" t="s">
        <v>27</v>
      </c>
      <c r="D1911" s="4">
        <v>3780</v>
      </c>
      <c r="E1911" t="s">
        <v>9</v>
      </c>
      <c r="F1911">
        <v>2</v>
      </c>
    </row>
    <row r="1912" spans="1:6" x14ac:dyDescent="0.25">
      <c r="A1912" t="s">
        <v>162</v>
      </c>
      <c r="B1912" t="s">
        <v>330</v>
      </c>
      <c r="C1912" t="s">
        <v>331</v>
      </c>
      <c r="D1912" s="4">
        <v>1700</v>
      </c>
      <c r="E1912" t="s">
        <v>175</v>
      </c>
      <c r="F1912">
        <v>2</v>
      </c>
    </row>
    <row r="1913" spans="1:6" x14ac:dyDescent="0.25">
      <c r="A1913" t="s">
        <v>162</v>
      </c>
      <c r="B1913" t="s">
        <v>140</v>
      </c>
      <c r="C1913" t="s">
        <v>141</v>
      </c>
      <c r="D1913" s="4">
        <v>2100</v>
      </c>
      <c r="E1913" t="s">
        <v>9</v>
      </c>
      <c r="F1913">
        <v>1</v>
      </c>
    </row>
    <row r="1914" spans="1:6" x14ac:dyDescent="0.25">
      <c r="A1914" t="s">
        <v>542</v>
      </c>
      <c r="B1914" t="s">
        <v>140</v>
      </c>
      <c r="C1914" t="s">
        <v>141</v>
      </c>
      <c r="D1914" s="4">
        <v>1260</v>
      </c>
      <c r="E1914" t="s">
        <v>9</v>
      </c>
      <c r="F1914">
        <v>1</v>
      </c>
    </row>
    <row r="1915" spans="1:6" x14ac:dyDescent="0.25">
      <c r="A1915" t="s">
        <v>162</v>
      </c>
      <c r="B1915" t="s">
        <v>142</v>
      </c>
      <c r="C1915" t="s">
        <v>143</v>
      </c>
      <c r="D1915" s="4">
        <v>1260</v>
      </c>
      <c r="E1915" t="s">
        <v>9</v>
      </c>
      <c r="F1915">
        <v>1</v>
      </c>
    </row>
    <row r="1916" spans="1:6" x14ac:dyDescent="0.25">
      <c r="A1916" t="s">
        <v>542</v>
      </c>
      <c r="B1916" t="s">
        <v>142</v>
      </c>
      <c r="C1916" t="s">
        <v>143</v>
      </c>
      <c r="D1916" s="4">
        <v>1260</v>
      </c>
      <c r="E1916" t="s">
        <v>9</v>
      </c>
      <c r="F1916">
        <v>1</v>
      </c>
    </row>
    <row r="1917" spans="1:6" x14ac:dyDescent="0.25">
      <c r="A1917" t="s">
        <v>162</v>
      </c>
      <c r="B1917" t="s">
        <v>332</v>
      </c>
      <c r="C1917" t="s">
        <v>3802</v>
      </c>
      <c r="D1917" s="4">
        <v>420</v>
      </c>
      <c r="E1917" t="s">
        <v>9</v>
      </c>
      <c r="F1917">
        <v>3</v>
      </c>
    </row>
    <row r="1918" spans="1:6" x14ac:dyDescent="0.25">
      <c r="A1918" t="s">
        <v>2705</v>
      </c>
      <c r="B1918" t="s">
        <v>2101</v>
      </c>
      <c r="C1918" t="s">
        <v>2102</v>
      </c>
      <c r="D1918" s="4">
        <v>840</v>
      </c>
      <c r="E1918" t="s">
        <v>9</v>
      </c>
      <c r="F1918">
        <v>2</v>
      </c>
    </row>
    <row r="1919" spans="1:6" x14ac:dyDescent="0.25">
      <c r="A1919" t="s">
        <v>162</v>
      </c>
      <c r="B1919" t="s">
        <v>2101</v>
      </c>
      <c r="C1919" t="s">
        <v>2102</v>
      </c>
      <c r="D1919" s="4">
        <v>2100</v>
      </c>
      <c r="E1919" t="s">
        <v>9</v>
      </c>
      <c r="F1919">
        <v>2</v>
      </c>
    </row>
    <row r="1920" spans="1:6" x14ac:dyDescent="0.25">
      <c r="A1920" t="s">
        <v>542</v>
      </c>
      <c r="B1920" t="s">
        <v>2101</v>
      </c>
      <c r="C1920" t="s">
        <v>2102</v>
      </c>
      <c r="D1920" s="4">
        <v>6300</v>
      </c>
      <c r="E1920" t="s">
        <v>9</v>
      </c>
      <c r="F1920">
        <v>2</v>
      </c>
    </row>
    <row r="1921" spans="1:6" x14ac:dyDescent="0.25">
      <c r="A1921" t="s">
        <v>162</v>
      </c>
      <c r="B1921" t="s">
        <v>333</v>
      </c>
      <c r="C1921" t="s">
        <v>334</v>
      </c>
      <c r="D1921" s="4">
        <v>3000</v>
      </c>
      <c r="E1921" t="s">
        <v>175</v>
      </c>
      <c r="F1921">
        <v>3</v>
      </c>
    </row>
    <row r="1922" spans="1:6" x14ac:dyDescent="0.25">
      <c r="A1922" t="s">
        <v>162</v>
      </c>
      <c r="B1922" t="s">
        <v>335</v>
      </c>
      <c r="C1922" t="s">
        <v>336</v>
      </c>
      <c r="D1922" s="4">
        <v>825</v>
      </c>
      <c r="E1922" t="s">
        <v>175</v>
      </c>
      <c r="F1922">
        <v>3</v>
      </c>
    </row>
    <row r="1923" spans="1:6" x14ac:dyDescent="0.25">
      <c r="A1923" t="s">
        <v>162</v>
      </c>
      <c r="B1923" t="s">
        <v>144</v>
      </c>
      <c r="C1923" t="s">
        <v>145</v>
      </c>
      <c r="D1923" s="4">
        <v>1680</v>
      </c>
      <c r="E1923" t="s">
        <v>9</v>
      </c>
      <c r="F1923">
        <v>1</v>
      </c>
    </row>
    <row r="1924" spans="1:6" x14ac:dyDescent="0.25">
      <c r="A1924" t="s">
        <v>542</v>
      </c>
      <c r="B1924" t="s">
        <v>144</v>
      </c>
      <c r="C1924" t="s">
        <v>145</v>
      </c>
      <c r="D1924" s="4">
        <v>2520</v>
      </c>
      <c r="E1924" t="s">
        <v>9</v>
      </c>
      <c r="F1924">
        <v>1</v>
      </c>
    </row>
    <row r="1925" spans="1:6" x14ac:dyDescent="0.25">
      <c r="A1925" t="s">
        <v>2705</v>
      </c>
      <c r="B1925" t="s">
        <v>337</v>
      </c>
      <c r="C1925" t="s">
        <v>338</v>
      </c>
      <c r="D1925" s="4">
        <v>3154.2</v>
      </c>
      <c r="E1925" t="s">
        <v>9</v>
      </c>
      <c r="F1925">
        <v>2</v>
      </c>
    </row>
    <row r="1926" spans="1:6" x14ac:dyDescent="0.25">
      <c r="A1926" t="s">
        <v>162</v>
      </c>
      <c r="B1926" t="s">
        <v>337</v>
      </c>
      <c r="C1926" t="s">
        <v>338</v>
      </c>
      <c r="D1926" s="4">
        <v>2100</v>
      </c>
      <c r="E1926" t="s">
        <v>9</v>
      </c>
      <c r="F1926">
        <v>2</v>
      </c>
    </row>
    <row r="1927" spans="1:6" x14ac:dyDescent="0.25">
      <c r="A1927" t="s">
        <v>542</v>
      </c>
      <c r="B1927" t="s">
        <v>337</v>
      </c>
      <c r="C1927" t="s">
        <v>338</v>
      </c>
      <c r="D1927" s="4">
        <v>3780</v>
      </c>
      <c r="E1927" t="s">
        <v>9</v>
      </c>
      <c r="F1927">
        <v>2</v>
      </c>
    </row>
    <row r="1928" spans="1:6" x14ac:dyDescent="0.25">
      <c r="A1928" t="s">
        <v>2705</v>
      </c>
      <c r="B1928" t="s">
        <v>339</v>
      </c>
      <c r="C1928" t="s">
        <v>340</v>
      </c>
      <c r="D1928" s="4">
        <v>12600</v>
      </c>
      <c r="E1928" t="s">
        <v>9</v>
      </c>
      <c r="F1928">
        <v>2</v>
      </c>
    </row>
    <row r="1929" spans="1:6" x14ac:dyDescent="0.25">
      <c r="A1929" t="s">
        <v>162</v>
      </c>
      <c r="B1929" t="s">
        <v>339</v>
      </c>
      <c r="C1929" t="s">
        <v>340</v>
      </c>
      <c r="D1929" s="4">
        <v>6300</v>
      </c>
      <c r="E1929" t="s">
        <v>9</v>
      </c>
      <c r="F1929">
        <v>2</v>
      </c>
    </row>
    <row r="1930" spans="1:6" x14ac:dyDescent="0.25">
      <c r="A1930" t="s">
        <v>542</v>
      </c>
      <c r="B1930" t="s">
        <v>339</v>
      </c>
      <c r="C1930" t="s">
        <v>340</v>
      </c>
      <c r="D1930" s="4">
        <v>5040</v>
      </c>
      <c r="E1930" t="s">
        <v>9</v>
      </c>
      <c r="F1930">
        <v>2</v>
      </c>
    </row>
    <row r="1931" spans="1:6" x14ac:dyDescent="0.25">
      <c r="A1931" t="s">
        <v>6</v>
      </c>
      <c r="B1931" t="s">
        <v>28</v>
      </c>
      <c r="C1931" t="s">
        <v>29</v>
      </c>
      <c r="D1931" s="4">
        <v>5070</v>
      </c>
      <c r="E1931" t="s">
        <v>9</v>
      </c>
      <c r="F1931">
        <v>2</v>
      </c>
    </row>
    <row r="1932" spans="1:6" x14ac:dyDescent="0.25">
      <c r="A1932" t="s">
        <v>162</v>
      </c>
      <c r="B1932" t="s">
        <v>28</v>
      </c>
      <c r="C1932" t="s">
        <v>29</v>
      </c>
      <c r="D1932" s="4">
        <v>7355.4</v>
      </c>
      <c r="E1932" t="s">
        <v>9</v>
      </c>
      <c r="F1932">
        <v>2</v>
      </c>
    </row>
    <row r="1933" spans="1:6" x14ac:dyDescent="0.25">
      <c r="A1933" t="s">
        <v>6</v>
      </c>
      <c r="B1933" t="s">
        <v>30</v>
      </c>
      <c r="C1933" t="s">
        <v>31</v>
      </c>
      <c r="D1933" s="4">
        <v>12690</v>
      </c>
      <c r="E1933" t="s">
        <v>9</v>
      </c>
      <c r="F1933">
        <v>2</v>
      </c>
    </row>
    <row r="1934" spans="1:6" x14ac:dyDescent="0.25">
      <c r="A1934" t="s">
        <v>162</v>
      </c>
      <c r="B1934" t="s">
        <v>30</v>
      </c>
      <c r="C1934" t="s">
        <v>31</v>
      </c>
      <c r="D1934" s="4">
        <v>1992.33</v>
      </c>
      <c r="E1934" t="s">
        <v>9</v>
      </c>
      <c r="F1934">
        <v>2</v>
      </c>
    </row>
    <row r="1935" spans="1:6" x14ac:dyDescent="0.25">
      <c r="A1935" t="s">
        <v>2705</v>
      </c>
      <c r="B1935" t="s">
        <v>341</v>
      </c>
      <c r="C1935" t="s">
        <v>342</v>
      </c>
      <c r="D1935" s="4">
        <v>10080</v>
      </c>
      <c r="E1935" t="s">
        <v>9</v>
      </c>
      <c r="F1935">
        <v>1</v>
      </c>
    </row>
    <row r="1936" spans="1:6" x14ac:dyDescent="0.25">
      <c r="A1936" t="s">
        <v>162</v>
      </c>
      <c r="B1936" t="s">
        <v>341</v>
      </c>
      <c r="C1936" t="s">
        <v>342</v>
      </c>
      <c r="D1936" s="4">
        <v>3780</v>
      </c>
      <c r="E1936" t="s">
        <v>9</v>
      </c>
      <c r="F1936">
        <v>1</v>
      </c>
    </row>
    <row r="1937" spans="1:6" x14ac:dyDescent="0.25">
      <c r="A1937" t="s">
        <v>542</v>
      </c>
      <c r="B1937" t="s">
        <v>341</v>
      </c>
      <c r="C1937" t="s">
        <v>342</v>
      </c>
      <c r="D1937" s="4">
        <v>6300</v>
      </c>
      <c r="E1937" t="s">
        <v>9</v>
      </c>
      <c r="F1937">
        <v>1</v>
      </c>
    </row>
    <row r="1938" spans="1:6" x14ac:dyDescent="0.25">
      <c r="A1938" t="s">
        <v>6</v>
      </c>
      <c r="B1938" t="s">
        <v>1987</v>
      </c>
      <c r="C1938" t="s">
        <v>1988</v>
      </c>
      <c r="D1938" s="4">
        <v>3120</v>
      </c>
      <c r="E1938" t="s">
        <v>9</v>
      </c>
      <c r="F1938">
        <v>2</v>
      </c>
    </row>
    <row r="1939" spans="1:6" x14ac:dyDescent="0.25">
      <c r="A1939" t="s">
        <v>162</v>
      </c>
      <c r="B1939" t="s">
        <v>1987</v>
      </c>
      <c r="C1939" t="s">
        <v>1988</v>
      </c>
      <c r="D1939" s="4">
        <v>2340</v>
      </c>
      <c r="E1939" t="s">
        <v>9</v>
      </c>
      <c r="F1939">
        <v>2</v>
      </c>
    </row>
    <row r="1940" spans="1:6" x14ac:dyDescent="0.25">
      <c r="A1940" t="s">
        <v>2705</v>
      </c>
      <c r="B1940" t="s">
        <v>32</v>
      </c>
      <c r="C1940" t="s">
        <v>33</v>
      </c>
      <c r="D1940" s="4">
        <v>6629.7</v>
      </c>
      <c r="E1940" t="s">
        <v>9</v>
      </c>
      <c r="F1940">
        <v>2</v>
      </c>
    </row>
    <row r="1941" spans="1:6" x14ac:dyDescent="0.25">
      <c r="A1941" t="s">
        <v>162</v>
      </c>
      <c r="B1941" t="s">
        <v>32</v>
      </c>
      <c r="C1941" t="s">
        <v>33</v>
      </c>
      <c r="D1941" s="4">
        <v>3780</v>
      </c>
      <c r="E1941" t="s">
        <v>9</v>
      </c>
      <c r="F1941">
        <v>2</v>
      </c>
    </row>
    <row r="1942" spans="1:6" x14ac:dyDescent="0.25">
      <c r="A1942" t="s">
        <v>542</v>
      </c>
      <c r="B1942" t="s">
        <v>32</v>
      </c>
      <c r="C1942" t="s">
        <v>33</v>
      </c>
      <c r="D1942" s="4">
        <v>5040</v>
      </c>
      <c r="E1942" t="s">
        <v>9</v>
      </c>
      <c r="F1942">
        <v>2</v>
      </c>
    </row>
    <row r="1943" spans="1:6" x14ac:dyDescent="0.25">
      <c r="A1943" t="s">
        <v>2705</v>
      </c>
      <c r="B1943" t="s">
        <v>343</v>
      </c>
      <c r="C1943" t="s">
        <v>344</v>
      </c>
      <c r="D1943" s="4">
        <v>7959</v>
      </c>
      <c r="E1943" t="s">
        <v>9</v>
      </c>
      <c r="F1943">
        <v>1</v>
      </c>
    </row>
    <row r="1944" spans="1:6" x14ac:dyDescent="0.25">
      <c r="A1944" t="s">
        <v>162</v>
      </c>
      <c r="B1944" t="s">
        <v>343</v>
      </c>
      <c r="C1944" t="s">
        <v>344</v>
      </c>
      <c r="D1944" s="4">
        <v>1988.7</v>
      </c>
      <c r="E1944" t="s">
        <v>9</v>
      </c>
      <c r="F1944">
        <v>1</v>
      </c>
    </row>
    <row r="1945" spans="1:6" x14ac:dyDescent="0.25">
      <c r="A1945" t="s">
        <v>162</v>
      </c>
      <c r="B1945" t="s">
        <v>34</v>
      </c>
      <c r="C1945" t="s">
        <v>35</v>
      </c>
      <c r="D1945" s="4">
        <v>2520</v>
      </c>
      <c r="E1945" t="s">
        <v>9</v>
      </c>
      <c r="F1945">
        <v>2</v>
      </c>
    </row>
    <row r="1946" spans="1:6" x14ac:dyDescent="0.25">
      <c r="A1946" t="s">
        <v>542</v>
      </c>
      <c r="B1946" t="s">
        <v>34</v>
      </c>
      <c r="C1946" t="s">
        <v>35</v>
      </c>
      <c r="D1946" s="4">
        <v>7560</v>
      </c>
      <c r="E1946" t="s">
        <v>9</v>
      </c>
      <c r="F1946">
        <v>2</v>
      </c>
    </row>
    <row r="1947" spans="1:6" x14ac:dyDescent="0.25">
      <c r="A1947" t="s">
        <v>2705</v>
      </c>
      <c r="B1947" t="s">
        <v>2757</v>
      </c>
      <c r="C1947" t="s">
        <v>2758</v>
      </c>
      <c r="D1947" s="4">
        <v>6300</v>
      </c>
      <c r="E1947" t="s">
        <v>9</v>
      </c>
      <c r="F1947">
        <v>4</v>
      </c>
    </row>
    <row r="1948" spans="1:6" x14ac:dyDescent="0.25">
      <c r="A1948" t="s">
        <v>162</v>
      </c>
      <c r="B1948" t="s">
        <v>2757</v>
      </c>
      <c r="C1948" t="s">
        <v>2758</v>
      </c>
      <c r="D1948" s="4">
        <v>2100</v>
      </c>
      <c r="E1948" t="s">
        <v>9</v>
      </c>
      <c r="F1948">
        <v>4</v>
      </c>
    </row>
    <row r="1949" spans="1:6" x14ac:dyDescent="0.25">
      <c r="A1949" t="s">
        <v>542</v>
      </c>
      <c r="B1949" t="s">
        <v>2757</v>
      </c>
      <c r="C1949" t="s">
        <v>2758</v>
      </c>
      <c r="D1949" s="4">
        <v>6720</v>
      </c>
      <c r="E1949" t="s">
        <v>9</v>
      </c>
      <c r="F1949">
        <v>4</v>
      </c>
    </row>
    <row r="1950" spans="1:6" x14ac:dyDescent="0.25">
      <c r="A1950" t="s">
        <v>6</v>
      </c>
      <c r="B1950" t="s">
        <v>36</v>
      </c>
      <c r="C1950" t="s">
        <v>37</v>
      </c>
      <c r="D1950" s="4">
        <v>11815.8</v>
      </c>
      <c r="E1950" t="s">
        <v>9</v>
      </c>
      <c r="F1950">
        <v>2</v>
      </c>
    </row>
    <row r="1951" spans="1:6" x14ac:dyDescent="0.25">
      <c r="A1951" t="s">
        <v>162</v>
      </c>
      <c r="B1951" t="s">
        <v>36</v>
      </c>
      <c r="C1951" t="s">
        <v>37</v>
      </c>
      <c r="D1951" s="4">
        <v>1410</v>
      </c>
      <c r="E1951" t="s">
        <v>9</v>
      </c>
      <c r="F1951">
        <v>2</v>
      </c>
    </row>
    <row r="1952" spans="1:6" x14ac:dyDescent="0.25">
      <c r="A1952" t="s">
        <v>6</v>
      </c>
      <c r="B1952" t="s">
        <v>2206</v>
      </c>
      <c r="C1952" t="s">
        <v>2207</v>
      </c>
      <c r="D1952" s="4">
        <v>9820.65</v>
      </c>
      <c r="E1952" t="s">
        <v>9</v>
      </c>
      <c r="F1952">
        <v>2</v>
      </c>
    </row>
    <row r="1953" spans="1:6" x14ac:dyDescent="0.25">
      <c r="A1953" t="s">
        <v>162</v>
      </c>
      <c r="B1953" t="s">
        <v>2206</v>
      </c>
      <c r="C1953" t="s">
        <v>2207</v>
      </c>
      <c r="D1953" s="4">
        <v>1543.95</v>
      </c>
      <c r="E1953" t="s">
        <v>9</v>
      </c>
      <c r="F1953">
        <v>2</v>
      </c>
    </row>
    <row r="1954" spans="1:6" x14ac:dyDescent="0.25">
      <c r="A1954" t="s">
        <v>162</v>
      </c>
      <c r="B1954" t="s">
        <v>345</v>
      </c>
      <c r="C1954" t="s">
        <v>346</v>
      </c>
      <c r="D1954" s="4">
        <v>1260</v>
      </c>
      <c r="E1954" t="s">
        <v>9</v>
      </c>
      <c r="F1954">
        <v>4</v>
      </c>
    </row>
    <row r="1955" spans="1:6" x14ac:dyDescent="0.25">
      <c r="A1955" t="s">
        <v>542</v>
      </c>
      <c r="B1955" t="s">
        <v>345</v>
      </c>
      <c r="C1955" t="s">
        <v>346</v>
      </c>
      <c r="D1955" s="4">
        <v>3307.5</v>
      </c>
      <c r="E1955" t="s">
        <v>9</v>
      </c>
      <c r="F1955">
        <v>4</v>
      </c>
    </row>
    <row r="1956" spans="1:6" x14ac:dyDescent="0.25">
      <c r="A1956" t="s">
        <v>162</v>
      </c>
      <c r="B1956" t="s">
        <v>347</v>
      </c>
      <c r="C1956" t="s">
        <v>348</v>
      </c>
      <c r="D1956" s="4">
        <v>1300</v>
      </c>
      <c r="E1956" t="s">
        <v>175</v>
      </c>
      <c r="F1956">
        <v>2</v>
      </c>
    </row>
    <row r="1957" spans="1:6" x14ac:dyDescent="0.25">
      <c r="A1957" t="s">
        <v>162</v>
      </c>
      <c r="B1957" t="s">
        <v>2800</v>
      </c>
      <c r="C1957" t="s">
        <v>2801</v>
      </c>
      <c r="D1957" s="4">
        <v>900</v>
      </c>
      <c r="E1957" t="s">
        <v>175</v>
      </c>
      <c r="F1957">
        <v>1</v>
      </c>
    </row>
    <row r="1958" spans="1:6" x14ac:dyDescent="0.25">
      <c r="A1958" t="s">
        <v>162</v>
      </c>
      <c r="B1958" t="s">
        <v>349</v>
      </c>
      <c r="C1958" t="s">
        <v>2213</v>
      </c>
      <c r="D1958" s="4">
        <v>100</v>
      </c>
      <c r="E1958" t="s">
        <v>175</v>
      </c>
      <c r="F1958">
        <v>1</v>
      </c>
    </row>
    <row r="1959" spans="1:6" x14ac:dyDescent="0.25">
      <c r="A1959" t="s">
        <v>162</v>
      </c>
      <c r="B1959" t="s">
        <v>350</v>
      </c>
      <c r="C1959" t="s">
        <v>351</v>
      </c>
      <c r="D1959" s="4">
        <v>700</v>
      </c>
      <c r="E1959" t="s">
        <v>175</v>
      </c>
      <c r="F1959">
        <v>2</v>
      </c>
    </row>
    <row r="1960" spans="1:6" x14ac:dyDescent="0.25">
      <c r="A1960" t="s">
        <v>162</v>
      </c>
      <c r="B1960" t="s">
        <v>352</v>
      </c>
      <c r="C1960" t="s">
        <v>353</v>
      </c>
      <c r="D1960" s="4">
        <v>4600</v>
      </c>
      <c r="E1960" t="s">
        <v>175</v>
      </c>
      <c r="F1960">
        <v>2</v>
      </c>
    </row>
    <row r="1961" spans="1:6" x14ac:dyDescent="0.25">
      <c r="A1961" t="s">
        <v>162</v>
      </c>
      <c r="B1961" t="s">
        <v>354</v>
      </c>
      <c r="C1961" t="s">
        <v>355</v>
      </c>
      <c r="D1961" s="4">
        <v>100</v>
      </c>
      <c r="E1961" t="s">
        <v>175</v>
      </c>
      <c r="F1961">
        <v>1</v>
      </c>
    </row>
    <row r="1962" spans="1:6" x14ac:dyDescent="0.25">
      <c r="A1962" t="s">
        <v>162</v>
      </c>
      <c r="B1962" t="s">
        <v>146</v>
      </c>
      <c r="C1962" t="s">
        <v>147</v>
      </c>
      <c r="D1962" s="4">
        <v>840</v>
      </c>
      <c r="E1962" t="s">
        <v>9</v>
      </c>
      <c r="F1962">
        <v>3</v>
      </c>
    </row>
    <row r="1963" spans="1:6" x14ac:dyDescent="0.25">
      <c r="A1963" t="s">
        <v>542</v>
      </c>
      <c r="B1963" t="s">
        <v>146</v>
      </c>
      <c r="C1963" t="s">
        <v>147</v>
      </c>
      <c r="D1963" s="4">
        <v>3780</v>
      </c>
      <c r="E1963" t="s">
        <v>9</v>
      </c>
      <c r="F1963">
        <v>3</v>
      </c>
    </row>
    <row r="1964" spans="1:6" x14ac:dyDescent="0.25">
      <c r="A1964" t="s">
        <v>162</v>
      </c>
      <c r="B1964" t="s">
        <v>148</v>
      </c>
      <c r="C1964" t="s">
        <v>149</v>
      </c>
      <c r="D1964" s="4">
        <v>420</v>
      </c>
      <c r="E1964" t="s">
        <v>9</v>
      </c>
      <c r="F1964">
        <v>3</v>
      </c>
    </row>
    <row r="1965" spans="1:6" x14ac:dyDescent="0.25">
      <c r="A1965" t="s">
        <v>6</v>
      </c>
      <c r="B1965" t="s">
        <v>38</v>
      </c>
      <c r="C1965" t="s">
        <v>39</v>
      </c>
      <c r="D1965" s="4">
        <v>5865.6</v>
      </c>
      <c r="E1965" t="s">
        <v>9</v>
      </c>
      <c r="F1965">
        <v>2</v>
      </c>
    </row>
    <row r="1966" spans="1:6" x14ac:dyDescent="0.25">
      <c r="A1966" t="s">
        <v>162</v>
      </c>
      <c r="B1966" t="s">
        <v>38</v>
      </c>
      <c r="C1966" t="s">
        <v>39</v>
      </c>
      <c r="D1966" s="4">
        <v>1144</v>
      </c>
      <c r="E1966" t="s">
        <v>9</v>
      </c>
      <c r="F1966">
        <v>2</v>
      </c>
    </row>
    <row r="1967" spans="1:6" x14ac:dyDescent="0.25">
      <c r="A1967" t="s">
        <v>162</v>
      </c>
      <c r="B1967" t="s">
        <v>356</v>
      </c>
      <c r="C1967" t="s">
        <v>357</v>
      </c>
      <c r="D1967" s="4">
        <v>2400</v>
      </c>
      <c r="E1967" t="s">
        <v>175</v>
      </c>
      <c r="F1967">
        <v>4</v>
      </c>
    </row>
    <row r="1968" spans="1:6" x14ac:dyDescent="0.25">
      <c r="A1968" t="s">
        <v>2705</v>
      </c>
      <c r="B1968" t="s">
        <v>358</v>
      </c>
      <c r="C1968" t="s">
        <v>359</v>
      </c>
      <c r="D1968" s="4">
        <v>1200</v>
      </c>
      <c r="E1968" t="s">
        <v>175</v>
      </c>
      <c r="F1968">
        <v>1</v>
      </c>
    </row>
    <row r="1969" spans="1:6" x14ac:dyDescent="0.25">
      <c r="A1969" t="s">
        <v>162</v>
      </c>
      <c r="B1969" t="s">
        <v>358</v>
      </c>
      <c r="C1969" t="s">
        <v>359</v>
      </c>
      <c r="D1969" s="4">
        <v>980</v>
      </c>
      <c r="E1969" t="s">
        <v>175</v>
      </c>
      <c r="F1969">
        <v>1</v>
      </c>
    </row>
    <row r="1970" spans="1:6" x14ac:dyDescent="0.25">
      <c r="A1970" t="s">
        <v>162</v>
      </c>
      <c r="B1970" t="s">
        <v>2214</v>
      </c>
      <c r="C1970" t="s">
        <v>2215</v>
      </c>
      <c r="D1970" s="4">
        <v>1260</v>
      </c>
      <c r="E1970" t="s">
        <v>9</v>
      </c>
      <c r="F1970">
        <v>2</v>
      </c>
    </row>
    <row r="1971" spans="1:6" x14ac:dyDescent="0.25">
      <c r="A1971" t="s">
        <v>542</v>
      </c>
      <c r="B1971" t="s">
        <v>2214</v>
      </c>
      <c r="C1971" t="s">
        <v>2215</v>
      </c>
      <c r="D1971" s="4">
        <v>1260</v>
      </c>
      <c r="E1971" t="s">
        <v>9</v>
      </c>
      <c r="F1971">
        <v>2</v>
      </c>
    </row>
    <row r="1972" spans="1:6" x14ac:dyDescent="0.25">
      <c r="A1972" t="s">
        <v>6</v>
      </c>
      <c r="B1972" t="s">
        <v>360</v>
      </c>
      <c r="C1972" t="s">
        <v>361</v>
      </c>
      <c r="D1972" s="4">
        <v>3120</v>
      </c>
      <c r="E1972" t="s">
        <v>9</v>
      </c>
      <c r="F1972">
        <v>2</v>
      </c>
    </row>
    <row r="1973" spans="1:6" x14ac:dyDescent="0.25">
      <c r="A1973" t="s">
        <v>162</v>
      </c>
      <c r="B1973" t="s">
        <v>360</v>
      </c>
      <c r="C1973" t="s">
        <v>361</v>
      </c>
      <c r="D1973" s="4">
        <v>1040</v>
      </c>
      <c r="E1973" t="s">
        <v>9</v>
      </c>
      <c r="F1973">
        <v>2</v>
      </c>
    </row>
    <row r="1974" spans="1:6" x14ac:dyDescent="0.25">
      <c r="A1974" t="s">
        <v>162</v>
      </c>
      <c r="B1974" t="s">
        <v>362</v>
      </c>
      <c r="C1974" t="s">
        <v>363</v>
      </c>
      <c r="D1974" s="4">
        <v>1200</v>
      </c>
      <c r="E1974" t="s">
        <v>175</v>
      </c>
      <c r="F1974">
        <v>2</v>
      </c>
    </row>
    <row r="1975" spans="1:6" x14ac:dyDescent="0.25">
      <c r="A1975" t="s">
        <v>162</v>
      </c>
      <c r="B1975" t="s">
        <v>364</v>
      </c>
      <c r="C1975" t="s">
        <v>365</v>
      </c>
      <c r="D1975" s="4">
        <v>1465</v>
      </c>
      <c r="E1975" t="s">
        <v>175</v>
      </c>
      <c r="F1975">
        <v>2</v>
      </c>
    </row>
    <row r="1976" spans="1:6" x14ac:dyDescent="0.25">
      <c r="A1976" t="s">
        <v>162</v>
      </c>
      <c r="B1976" t="s">
        <v>366</v>
      </c>
      <c r="C1976" t="s">
        <v>367</v>
      </c>
      <c r="D1976" s="4">
        <v>1050</v>
      </c>
      <c r="E1976" t="s">
        <v>9</v>
      </c>
      <c r="F1976">
        <v>1</v>
      </c>
    </row>
    <row r="1977" spans="1:6" x14ac:dyDescent="0.25">
      <c r="A1977" t="s">
        <v>2705</v>
      </c>
      <c r="B1977" t="s">
        <v>40</v>
      </c>
      <c r="C1977" t="s">
        <v>41</v>
      </c>
      <c r="D1977" s="4">
        <v>848.4</v>
      </c>
      <c r="E1977" t="s">
        <v>9</v>
      </c>
      <c r="F1977">
        <v>2</v>
      </c>
    </row>
    <row r="1978" spans="1:6" x14ac:dyDescent="0.25">
      <c r="A1978" t="s">
        <v>162</v>
      </c>
      <c r="B1978" t="s">
        <v>40</v>
      </c>
      <c r="C1978" t="s">
        <v>41</v>
      </c>
      <c r="D1978" s="4">
        <v>945</v>
      </c>
      <c r="E1978" t="s">
        <v>9</v>
      </c>
      <c r="F1978">
        <v>2</v>
      </c>
    </row>
    <row r="1979" spans="1:6" x14ac:dyDescent="0.25">
      <c r="A1979" t="s">
        <v>6</v>
      </c>
      <c r="B1979" t="s">
        <v>368</v>
      </c>
      <c r="C1979" t="s">
        <v>369</v>
      </c>
      <c r="D1979" s="4">
        <v>4415.76</v>
      </c>
      <c r="E1979" t="s">
        <v>9</v>
      </c>
      <c r="F1979">
        <v>2</v>
      </c>
    </row>
    <row r="1980" spans="1:6" x14ac:dyDescent="0.25">
      <c r="A1980" t="s">
        <v>162</v>
      </c>
      <c r="B1980" t="s">
        <v>368</v>
      </c>
      <c r="C1980" t="s">
        <v>369</v>
      </c>
      <c r="D1980" s="4">
        <v>551.97</v>
      </c>
      <c r="E1980" t="s">
        <v>9</v>
      </c>
      <c r="F1980">
        <v>2</v>
      </c>
    </row>
    <row r="1981" spans="1:6" x14ac:dyDescent="0.25">
      <c r="A1981" t="s">
        <v>162</v>
      </c>
      <c r="B1981" t="s">
        <v>42</v>
      </c>
      <c r="C1981" t="s">
        <v>43</v>
      </c>
      <c r="D1981" s="4">
        <v>630</v>
      </c>
      <c r="E1981" t="s">
        <v>9</v>
      </c>
      <c r="F1981">
        <v>2</v>
      </c>
    </row>
    <row r="1982" spans="1:6" x14ac:dyDescent="0.25">
      <c r="A1982" t="s">
        <v>2705</v>
      </c>
      <c r="B1982" t="s">
        <v>370</v>
      </c>
      <c r="C1982" t="s">
        <v>371</v>
      </c>
      <c r="D1982" s="4">
        <v>420</v>
      </c>
      <c r="E1982" t="s">
        <v>9</v>
      </c>
      <c r="F1982">
        <v>5</v>
      </c>
    </row>
    <row r="1983" spans="1:6" x14ac:dyDescent="0.25">
      <c r="A1983" t="s">
        <v>162</v>
      </c>
      <c r="B1983" t="s">
        <v>370</v>
      </c>
      <c r="C1983" t="s">
        <v>371</v>
      </c>
      <c r="D1983" s="4">
        <v>735</v>
      </c>
      <c r="E1983" t="s">
        <v>9</v>
      </c>
      <c r="F1983">
        <v>5</v>
      </c>
    </row>
    <row r="1984" spans="1:6" x14ac:dyDescent="0.25">
      <c r="A1984" t="s">
        <v>542</v>
      </c>
      <c r="B1984" t="s">
        <v>370</v>
      </c>
      <c r="C1984" t="s">
        <v>371</v>
      </c>
      <c r="D1984" s="4">
        <v>840</v>
      </c>
      <c r="E1984" t="s">
        <v>9</v>
      </c>
      <c r="F1984">
        <v>5</v>
      </c>
    </row>
    <row r="1985" spans="1:6" x14ac:dyDescent="0.25">
      <c r="A1985" t="s">
        <v>162</v>
      </c>
      <c r="B1985" t="s">
        <v>44</v>
      </c>
      <c r="C1985" t="s">
        <v>45</v>
      </c>
      <c r="D1985" s="4">
        <v>945</v>
      </c>
      <c r="E1985" t="s">
        <v>9</v>
      </c>
      <c r="F1985">
        <v>2</v>
      </c>
    </row>
    <row r="1986" spans="1:6" x14ac:dyDescent="0.25">
      <c r="A1986" t="s">
        <v>162</v>
      </c>
      <c r="B1986" t="s">
        <v>46</v>
      </c>
      <c r="C1986" t="s">
        <v>47</v>
      </c>
      <c r="D1986" s="4">
        <v>525</v>
      </c>
      <c r="E1986" t="s">
        <v>9</v>
      </c>
      <c r="F1986">
        <v>2</v>
      </c>
    </row>
    <row r="1987" spans="1:6" x14ac:dyDescent="0.25">
      <c r="A1987" t="s">
        <v>162</v>
      </c>
      <c r="B1987" t="s">
        <v>372</v>
      </c>
      <c r="C1987" t="s">
        <v>373</v>
      </c>
      <c r="D1987" s="4">
        <v>600</v>
      </c>
      <c r="E1987" t="s">
        <v>175</v>
      </c>
      <c r="F1987">
        <v>3</v>
      </c>
    </row>
    <row r="1988" spans="1:6" x14ac:dyDescent="0.25">
      <c r="A1988" t="s">
        <v>162</v>
      </c>
      <c r="B1988" t="s">
        <v>150</v>
      </c>
      <c r="C1988" t="s">
        <v>151</v>
      </c>
      <c r="D1988" s="4">
        <v>2100</v>
      </c>
      <c r="E1988" t="s">
        <v>9</v>
      </c>
      <c r="F1988">
        <v>2</v>
      </c>
    </row>
    <row r="1989" spans="1:6" x14ac:dyDescent="0.25">
      <c r="A1989" t="s">
        <v>542</v>
      </c>
      <c r="B1989" t="s">
        <v>150</v>
      </c>
      <c r="C1989" t="s">
        <v>151</v>
      </c>
      <c r="D1989" s="4">
        <v>2520</v>
      </c>
      <c r="E1989" t="s">
        <v>9</v>
      </c>
      <c r="F1989">
        <v>2</v>
      </c>
    </row>
    <row r="1990" spans="1:6" x14ac:dyDescent="0.25">
      <c r="A1990" t="s">
        <v>162</v>
      </c>
      <c r="B1990" t="s">
        <v>374</v>
      </c>
      <c r="C1990" t="s">
        <v>375</v>
      </c>
      <c r="D1990" s="4">
        <v>840</v>
      </c>
      <c r="E1990" t="s">
        <v>9</v>
      </c>
      <c r="F1990">
        <v>2</v>
      </c>
    </row>
    <row r="1991" spans="1:6" x14ac:dyDescent="0.25">
      <c r="A1991" t="s">
        <v>542</v>
      </c>
      <c r="B1991" t="s">
        <v>374</v>
      </c>
      <c r="C1991" t="s">
        <v>375</v>
      </c>
      <c r="D1991" s="4">
        <v>2520</v>
      </c>
      <c r="E1991" t="s">
        <v>9</v>
      </c>
      <c r="F1991">
        <v>2</v>
      </c>
    </row>
    <row r="1992" spans="1:6" x14ac:dyDescent="0.25">
      <c r="A1992" t="s">
        <v>162</v>
      </c>
      <c r="B1992" t="s">
        <v>376</v>
      </c>
      <c r="C1992" t="s">
        <v>377</v>
      </c>
      <c r="D1992" s="4">
        <v>840</v>
      </c>
      <c r="E1992" t="s">
        <v>9</v>
      </c>
      <c r="F1992">
        <v>1</v>
      </c>
    </row>
    <row r="1993" spans="1:6" x14ac:dyDescent="0.25">
      <c r="A1993" t="s">
        <v>542</v>
      </c>
      <c r="B1993" t="s">
        <v>376</v>
      </c>
      <c r="C1993" t="s">
        <v>377</v>
      </c>
      <c r="D1993" s="4">
        <v>1260</v>
      </c>
      <c r="E1993" t="s">
        <v>9</v>
      </c>
      <c r="F1993">
        <v>1</v>
      </c>
    </row>
    <row r="1994" spans="1:6" x14ac:dyDescent="0.25">
      <c r="A1994" t="s">
        <v>162</v>
      </c>
      <c r="B1994" t="s">
        <v>152</v>
      </c>
      <c r="C1994" t="s">
        <v>153</v>
      </c>
      <c r="D1994" s="4">
        <v>1680</v>
      </c>
      <c r="E1994" t="s">
        <v>9</v>
      </c>
      <c r="F1994">
        <v>2</v>
      </c>
    </row>
    <row r="1995" spans="1:6" x14ac:dyDescent="0.25">
      <c r="A1995" t="s">
        <v>542</v>
      </c>
      <c r="B1995" t="s">
        <v>152</v>
      </c>
      <c r="C1995" t="s">
        <v>153</v>
      </c>
      <c r="D1995" s="4">
        <v>5040</v>
      </c>
      <c r="E1995" t="s">
        <v>9</v>
      </c>
      <c r="F1995">
        <v>2</v>
      </c>
    </row>
    <row r="1996" spans="1:6" x14ac:dyDescent="0.25">
      <c r="A1996" t="s">
        <v>162</v>
      </c>
      <c r="B1996" t="s">
        <v>378</v>
      </c>
      <c r="C1996" t="s">
        <v>379</v>
      </c>
      <c r="D1996" s="4">
        <v>800</v>
      </c>
      <c r="E1996" t="s">
        <v>175</v>
      </c>
      <c r="F1996">
        <v>1</v>
      </c>
    </row>
    <row r="1997" spans="1:6" x14ac:dyDescent="0.25">
      <c r="A1997" t="s">
        <v>2705</v>
      </c>
      <c r="B1997" t="s">
        <v>48</v>
      </c>
      <c r="C1997" t="s">
        <v>49</v>
      </c>
      <c r="D1997" s="4">
        <v>2520</v>
      </c>
      <c r="E1997" t="s">
        <v>9</v>
      </c>
      <c r="F1997">
        <v>4</v>
      </c>
    </row>
    <row r="1998" spans="1:6" x14ac:dyDescent="0.25">
      <c r="A1998" t="s">
        <v>162</v>
      </c>
      <c r="B1998" t="s">
        <v>48</v>
      </c>
      <c r="C1998" t="s">
        <v>49</v>
      </c>
      <c r="D1998" s="4">
        <v>6163.5</v>
      </c>
      <c r="E1998" t="s">
        <v>9</v>
      </c>
      <c r="F1998">
        <v>4</v>
      </c>
    </row>
    <row r="1999" spans="1:6" x14ac:dyDescent="0.25">
      <c r="A1999" t="s">
        <v>542</v>
      </c>
      <c r="B1999" t="s">
        <v>48</v>
      </c>
      <c r="C1999" t="s">
        <v>49</v>
      </c>
      <c r="D1999" s="4">
        <v>23940</v>
      </c>
      <c r="E1999" t="s">
        <v>9</v>
      </c>
      <c r="F1999">
        <v>4</v>
      </c>
    </row>
    <row r="2000" spans="1:6" x14ac:dyDescent="0.25">
      <c r="A2000" t="s">
        <v>6</v>
      </c>
      <c r="B2000" t="s">
        <v>3776</v>
      </c>
      <c r="C2000" t="s">
        <v>3777</v>
      </c>
      <c r="D2000" s="4">
        <v>3120</v>
      </c>
      <c r="E2000" t="s">
        <v>9</v>
      </c>
      <c r="F2000">
        <v>2</v>
      </c>
    </row>
    <row r="2001" spans="1:6" x14ac:dyDescent="0.25">
      <c r="A2001" t="s">
        <v>162</v>
      </c>
      <c r="B2001" t="s">
        <v>3776</v>
      </c>
      <c r="C2001" t="s">
        <v>3777</v>
      </c>
      <c r="D2001" s="4">
        <v>1950</v>
      </c>
      <c r="E2001" t="s">
        <v>9</v>
      </c>
      <c r="F2001">
        <v>2</v>
      </c>
    </row>
    <row r="2002" spans="1:6" x14ac:dyDescent="0.25">
      <c r="A2002" t="s">
        <v>6</v>
      </c>
      <c r="B2002" t="s">
        <v>50</v>
      </c>
      <c r="C2002" t="s">
        <v>51</v>
      </c>
      <c r="D2002" s="4">
        <v>10575</v>
      </c>
      <c r="E2002" t="s">
        <v>9</v>
      </c>
      <c r="F2002">
        <v>2</v>
      </c>
    </row>
    <row r="2003" spans="1:6" x14ac:dyDescent="0.25">
      <c r="A2003" t="s">
        <v>162</v>
      </c>
      <c r="B2003" t="s">
        <v>50</v>
      </c>
      <c r="C2003" t="s">
        <v>51</v>
      </c>
      <c r="D2003" s="4">
        <v>2115</v>
      </c>
      <c r="E2003" t="s">
        <v>9</v>
      </c>
      <c r="F2003">
        <v>2</v>
      </c>
    </row>
    <row r="2004" spans="1:6" x14ac:dyDescent="0.25">
      <c r="A2004" t="s">
        <v>2705</v>
      </c>
      <c r="B2004" t="s">
        <v>52</v>
      </c>
      <c r="C2004" t="s">
        <v>53</v>
      </c>
      <c r="D2004" s="4">
        <v>7140</v>
      </c>
      <c r="E2004" t="s">
        <v>9</v>
      </c>
      <c r="F2004">
        <v>4</v>
      </c>
    </row>
    <row r="2005" spans="1:6" x14ac:dyDescent="0.25">
      <c r="A2005" t="s">
        <v>162</v>
      </c>
      <c r="B2005" t="s">
        <v>52</v>
      </c>
      <c r="C2005" t="s">
        <v>53</v>
      </c>
      <c r="D2005" s="4">
        <v>4250.3999999999996</v>
      </c>
      <c r="E2005" t="s">
        <v>9</v>
      </c>
      <c r="F2005">
        <v>4</v>
      </c>
    </row>
    <row r="2006" spans="1:6" x14ac:dyDescent="0.25">
      <c r="A2006" t="s">
        <v>542</v>
      </c>
      <c r="B2006" t="s">
        <v>52</v>
      </c>
      <c r="C2006" t="s">
        <v>53</v>
      </c>
      <c r="D2006" s="4">
        <v>7560</v>
      </c>
      <c r="E2006" t="s">
        <v>9</v>
      </c>
      <c r="F2006">
        <v>4</v>
      </c>
    </row>
    <row r="2007" spans="1:6" x14ac:dyDescent="0.25">
      <c r="A2007" t="s">
        <v>2705</v>
      </c>
      <c r="B2007" t="s">
        <v>154</v>
      </c>
      <c r="C2007" t="s">
        <v>155</v>
      </c>
      <c r="D2007" s="4">
        <v>2551.5</v>
      </c>
      <c r="E2007" t="s">
        <v>9</v>
      </c>
      <c r="F2007">
        <v>3</v>
      </c>
    </row>
    <row r="2008" spans="1:6" x14ac:dyDescent="0.25">
      <c r="A2008" t="s">
        <v>162</v>
      </c>
      <c r="B2008" t="s">
        <v>154</v>
      </c>
      <c r="C2008" t="s">
        <v>155</v>
      </c>
      <c r="D2008" s="4">
        <v>1680</v>
      </c>
      <c r="E2008" t="s">
        <v>9</v>
      </c>
      <c r="F2008">
        <v>3</v>
      </c>
    </row>
    <row r="2009" spans="1:6" x14ac:dyDescent="0.25">
      <c r="A2009" t="s">
        <v>542</v>
      </c>
      <c r="B2009" t="s">
        <v>154</v>
      </c>
      <c r="C2009" t="s">
        <v>155</v>
      </c>
      <c r="D2009" s="4">
        <v>1260</v>
      </c>
      <c r="E2009" t="s">
        <v>9</v>
      </c>
      <c r="F2009">
        <v>3</v>
      </c>
    </row>
    <row r="2010" spans="1:6" x14ac:dyDescent="0.25">
      <c r="A2010" t="s">
        <v>6</v>
      </c>
      <c r="B2010" t="s">
        <v>54</v>
      </c>
      <c r="C2010" t="s">
        <v>55</v>
      </c>
      <c r="D2010" s="4">
        <v>6768</v>
      </c>
      <c r="E2010" t="s">
        <v>9</v>
      </c>
      <c r="F2010">
        <v>2</v>
      </c>
    </row>
    <row r="2011" spans="1:6" x14ac:dyDescent="0.25">
      <c r="A2011" t="s">
        <v>162</v>
      </c>
      <c r="B2011" t="s">
        <v>54</v>
      </c>
      <c r="C2011" t="s">
        <v>55</v>
      </c>
      <c r="D2011" s="4">
        <v>2256</v>
      </c>
      <c r="E2011" t="s">
        <v>9</v>
      </c>
      <c r="F2011">
        <v>2</v>
      </c>
    </row>
    <row r="2012" spans="1:6" x14ac:dyDescent="0.25">
      <c r="A2012" t="s">
        <v>6</v>
      </c>
      <c r="B2012" t="s">
        <v>380</v>
      </c>
      <c r="C2012" t="s">
        <v>381</v>
      </c>
      <c r="D2012" s="4">
        <v>4230</v>
      </c>
      <c r="E2012" t="s">
        <v>9</v>
      </c>
      <c r="F2012">
        <v>1</v>
      </c>
    </row>
    <row r="2013" spans="1:6" x14ac:dyDescent="0.25">
      <c r="A2013" t="s">
        <v>162</v>
      </c>
      <c r="B2013" t="s">
        <v>380</v>
      </c>
      <c r="C2013" t="s">
        <v>381</v>
      </c>
      <c r="D2013" s="4">
        <v>1692</v>
      </c>
      <c r="E2013" t="s">
        <v>9</v>
      </c>
      <c r="F2013">
        <v>1</v>
      </c>
    </row>
    <row r="2014" spans="1:6" x14ac:dyDescent="0.25">
      <c r="A2014" t="s">
        <v>162</v>
      </c>
      <c r="B2014" t="s">
        <v>382</v>
      </c>
      <c r="C2014" t="s">
        <v>383</v>
      </c>
      <c r="D2014" s="4">
        <v>6003</v>
      </c>
      <c r="E2014" t="s">
        <v>175</v>
      </c>
      <c r="F2014">
        <v>1</v>
      </c>
    </row>
    <row r="2015" spans="1:6" x14ac:dyDescent="0.25">
      <c r="A2015" t="s">
        <v>2705</v>
      </c>
      <c r="B2015" t="s">
        <v>384</v>
      </c>
      <c r="C2015" t="s">
        <v>385</v>
      </c>
      <c r="D2015" s="4">
        <v>420</v>
      </c>
      <c r="E2015" t="s">
        <v>9</v>
      </c>
      <c r="F2015">
        <v>1</v>
      </c>
    </row>
    <row r="2016" spans="1:6" x14ac:dyDescent="0.25">
      <c r="A2016" t="s">
        <v>162</v>
      </c>
      <c r="B2016" t="s">
        <v>384</v>
      </c>
      <c r="C2016" t="s">
        <v>385</v>
      </c>
      <c r="D2016" s="4">
        <v>2100</v>
      </c>
      <c r="E2016" t="s">
        <v>9</v>
      </c>
      <c r="F2016">
        <v>1</v>
      </c>
    </row>
    <row r="2017" spans="1:6" x14ac:dyDescent="0.25">
      <c r="A2017" t="s">
        <v>162</v>
      </c>
      <c r="B2017" t="s">
        <v>386</v>
      </c>
      <c r="C2017" t="s">
        <v>387</v>
      </c>
      <c r="D2017" s="4">
        <v>6185</v>
      </c>
      <c r="E2017" t="s">
        <v>175</v>
      </c>
      <c r="F2017">
        <v>2</v>
      </c>
    </row>
    <row r="2018" spans="1:6" x14ac:dyDescent="0.25">
      <c r="A2018" t="s">
        <v>2705</v>
      </c>
      <c r="B2018" t="s">
        <v>388</v>
      </c>
      <c r="C2018" t="s">
        <v>389</v>
      </c>
      <c r="D2018" s="4">
        <v>2520</v>
      </c>
      <c r="E2018" t="s">
        <v>9</v>
      </c>
      <c r="F2018">
        <v>2</v>
      </c>
    </row>
    <row r="2019" spans="1:6" x14ac:dyDescent="0.25">
      <c r="A2019" t="s">
        <v>162</v>
      </c>
      <c r="B2019" t="s">
        <v>388</v>
      </c>
      <c r="C2019" t="s">
        <v>389</v>
      </c>
      <c r="D2019" s="4">
        <v>2520</v>
      </c>
      <c r="E2019" t="s">
        <v>9</v>
      </c>
      <c r="F2019">
        <v>2</v>
      </c>
    </row>
    <row r="2020" spans="1:6" x14ac:dyDescent="0.25">
      <c r="A2020" t="s">
        <v>6</v>
      </c>
      <c r="B2020" t="s">
        <v>156</v>
      </c>
      <c r="C2020" t="s">
        <v>157</v>
      </c>
      <c r="D2020" s="4">
        <v>780</v>
      </c>
      <c r="E2020" t="s">
        <v>9</v>
      </c>
      <c r="F2020">
        <v>1</v>
      </c>
    </row>
    <row r="2021" spans="1:6" x14ac:dyDescent="0.25">
      <c r="A2021" t="s">
        <v>162</v>
      </c>
      <c r="B2021" t="s">
        <v>156</v>
      </c>
      <c r="C2021" t="s">
        <v>157</v>
      </c>
      <c r="D2021" s="4">
        <v>1170</v>
      </c>
      <c r="E2021" t="s">
        <v>9</v>
      </c>
      <c r="F2021">
        <v>1</v>
      </c>
    </row>
    <row r="2022" spans="1:6" x14ac:dyDescent="0.25">
      <c r="A2022" t="s">
        <v>162</v>
      </c>
      <c r="B2022" t="s">
        <v>56</v>
      </c>
      <c r="C2022" t="s">
        <v>57</v>
      </c>
      <c r="D2022" s="4">
        <v>1680</v>
      </c>
      <c r="E2022" t="s">
        <v>9</v>
      </c>
      <c r="F2022">
        <v>1</v>
      </c>
    </row>
    <row r="2023" spans="1:6" x14ac:dyDescent="0.25">
      <c r="A2023" t="s">
        <v>542</v>
      </c>
      <c r="B2023" t="s">
        <v>56</v>
      </c>
      <c r="C2023" t="s">
        <v>57</v>
      </c>
      <c r="D2023" s="4">
        <v>3780</v>
      </c>
      <c r="E2023" t="s">
        <v>9</v>
      </c>
      <c r="F2023">
        <v>1</v>
      </c>
    </row>
    <row r="2024" spans="1:6" x14ac:dyDescent="0.25">
      <c r="A2024" t="s">
        <v>162</v>
      </c>
      <c r="B2024" t="s">
        <v>390</v>
      </c>
      <c r="C2024" t="s">
        <v>391</v>
      </c>
      <c r="D2024" s="4">
        <v>2520</v>
      </c>
      <c r="E2024" t="s">
        <v>9</v>
      </c>
      <c r="F2024">
        <v>2</v>
      </c>
    </row>
    <row r="2025" spans="1:6" x14ac:dyDescent="0.25">
      <c r="A2025" t="s">
        <v>542</v>
      </c>
      <c r="B2025" t="s">
        <v>390</v>
      </c>
      <c r="C2025" t="s">
        <v>391</v>
      </c>
      <c r="D2025" s="4">
        <v>3780</v>
      </c>
      <c r="E2025" t="s">
        <v>9</v>
      </c>
      <c r="F2025">
        <v>2</v>
      </c>
    </row>
    <row r="2026" spans="1:6" x14ac:dyDescent="0.25">
      <c r="A2026" t="s">
        <v>6</v>
      </c>
      <c r="B2026" t="s">
        <v>58</v>
      </c>
      <c r="C2026" t="s">
        <v>59</v>
      </c>
      <c r="D2026" s="4">
        <v>1692</v>
      </c>
      <c r="E2026" t="s">
        <v>9</v>
      </c>
      <c r="F2026">
        <v>1</v>
      </c>
    </row>
    <row r="2027" spans="1:6" x14ac:dyDescent="0.25">
      <c r="A2027" t="s">
        <v>162</v>
      </c>
      <c r="B2027" t="s">
        <v>58</v>
      </c>
      <c r="C2027" t="s">
        <v>59</v>
      </c>
      <c r="D2027" s="4">
        <v>1692</v>
      </c>
      <c r="E2027" t="s">
        <v>9</v>
      </c>
      <c r="F2027">
        <v>1</v>
      </c>
    </row>
    <row r="2028" spans="1:6" x14ac:dyDescent="0.25">
      <c r="A2028" t="s">
        <v>162</v>
      </c>
      <c r="B2028" t="s">
        <v>60</v>
      </c>
      <c r="C2028" t="s">
        <v>61</v>
      </c>
      <c r="D2028" s="4">
        <v>2100</v>
      </c>
      <c r="E2028" t="s">
        <v>9</v>
      </c>
      <c r="F2028">
        <v>3</v>
      </c>
    </row>
    <row r="2029" spans="1:6" x14ac:dyDescent="0.25">
      <c r="A2029" t="s">
        <v>162</v>
      </c>
      <c r="B2029" t="s">
        <v>392</v>
      </c>
      <c r="C2029" t="s">
        <v>393</v>
      </c>
      <c r="D2029" s="4">
        <v>600</v>
      </c>
      <c r="E2029" t="s">
        <v>175</v>
      </c>
      <c r="F2029">
        <v>1</v>
      </c>
    </row>
    <row r="2030" spans="1:6" x14ac:dyDescent="0.25">
      <c r="A2030" t="s">
        <v>162</v>
      </c>
      <c r="B2030" t="s">
        <v>394</v>
      </c>
      <c r="C2030" t="s">
        <v>395</v>
      </c>
      <c r="D2030" s="4">
        <v>2400</v>
      </c>
      <c r="E2030" t="s">
        <v>175</v>
      </c>
      <c r="F2030">
        <v>1</v>
      </c>
    </row>
    <row r="2031" spans="1:6" x14ac:dyDescent="0.25">
      <c r="A2031" t="s">
        <v>162</v>
      </c>
      <c r="B2031" t="s">
        <v>396</v>
      </c>
      <c r="C2031" t="s">
        <v>397</v>
      </c>
      <c r="D2031" s="4">
        <v>1000</v>
      </c>
      <c r="E2031" t="s">
        <v>175</v>
      </c>
      <c r="F2031">
        <v>1</v>
      </c>
    </row>
    <row r="2032" spans="1:6" x14ac:dyDescent="0.25">
      <c r="A2032" t="s">
        <v>162</v>
      </c>
      <c r="B2032" t="s">
        <v>398</v>
      </c>
      <c r="C2032" t="s">
        <v>399</v>
      </c>
      <c r="D2032" s="4">
        <v>1200</v>
      </c>
      <c r="E2032" t="s">
        <v>175</v>
      </c>
      <c r="F2032">
        <v>2</v>
      </c>
    </row>
    <row r="2033" spans="1:6" x14ac:dyDescent="0.25">
      <c r="A2033" t="s">
        <v>162</v>
      </c>
      <c r="B2033" t="s">
        <v>400</v>
      </c>
      <c r="C2033" t="s">
        <v>401</v>
      </c>
      <c r="D2033" s="4">
        <v>600</v>
      </c>
      <c r="E2033" t="s">
        <v>175</v>
      </c>
      <c r="F2033">
        <v>1</v>
      </c>
    </row>
    <row r="2034" spans="1:6" x14ac:dyDescent="0.25">
      <c r="A2034" t="s">
        <v>162</v>
      </c>
      <c r="B2034" t="s">
        <v>402</v>
      </c>
      <c r="C2034" t="s">
        <v>2216</v>
      </c>
      <c r="D2034" s="4">
        <v>1240</v>
      </c>
      <c r="E2034" t="s">
        <v>9</v>
      </c>
      <c r="F2034">
        <v>1</v>
      </c>
    </row>
    <row r="2035" spans="1:6" x14ac:dyDescent="0.25">
      <c r="A2035" t="s">
        <v>162</v>
      </c>
      <c r="B2035" t="s">
        <v>403</v>
      </c>
      <c r="C2035" t="s">
        <v>2217</v>
      </c>
      <c r="D2035" s="4">
        <v>677.7</v>
      </c>
      <c r="E2035" t="s">
        <v>9</v>
      </c>
      <c r="F2035">
        <v>1</v>
      </c>
    </row>
    <row r="2036" spans="1:6" x14ac:dyDescent="0.25">
      <c r="A2036" t="s">
        <v>2705</v>
      </c>
      <c r="B2036" t="s">
        <v>404</v>
      </c>
      <c r="C2036" t="s">
        <v>2133</v>
      </c>
      <c r="D2036" s="4">
        <v>1260</v>
      </c>
      <c r="E2036" t="s">
        <v>9</v>
      </c>
      <c r="F2036">
        <v>2</v>
      </c>
    </row>
    <row r="2037" spans="1:6" x14ac:dyDescent="0.25">
      <c r="A2037" t="s">
        <v>162</v>
      </c>
      <c r="B2037" t="s">
        <v>404</v>
      </c>
      <c r="C2037" t="s">
        <v>2133</v>
      </c>
      <c r="D2037" s="4">
        <v>1680</v>
      </c>
      <c r="E2037" t="s">
        <v>9</v>
      </c>
      <c r="F2037">
        <v>2</v>
      </c>
    </row>
    <row r="2038" spans="1:6" x14ac:dyDescent="0.25">
      <c r="A2038" t="s">
        <v>542</v>
      </c>
      <c r="B2038" t="s">
        <v>404</v>
      </c>
      <c r="C2038" t="s">
        <v>2133</v>
      </c>
      <c r="D2038" s="4">
        <v>6300</v>
      </c>
      <c r="E2038" t="s">
        <v>9</v>
      </c>
      <c r="F2038">
        <v>2</v>
      </c>
    </row>
    <row r="2039" spans="1:6" x14ac:dyDescent="0.25">
      <c r="A2039" t="s">
        <v>162</v>
      </c>
      <c r="B2039" t="s">
        <v>405</v>
      </c>
      <c r="C2039" t="s">
        <v>2134</v>
      </c>
      <c r="D2039" s="4">
        <v>246.88</v>
      </c>
      <c r="E2039" t="s">
        <v>175</v>
      </c>
      <c r="F2039">
        <v>2</v>
      </c>
    </row>
    <row r="2040" spans="1:6" x14ac:dyDescent="0.25">
      <c r="A2040" t="s">
        <v>162</v>
      </c>
      <c r="B2040" t="s">
        <v>406</v>
      </c>
      <c r="C2040" t="s">
        <v>407</v>
      </c>
      <c r="D2040" s="4">
        <v>123.44</v>
      </c>
      <c r="E2040" t="s">
        <v>175</v>
      </c>
      <c r="F2040">
        <v>1</v>
      </c>
    </row>
    <row r="2041" spans="1:6" x14ac:dyDescent="0.25">
      <c r="A2041" t="s">
        <v>162</v>
      </c>
      <c r="B2041" t="s">
        <v>408</v>
      </c>
      <c r="C2041" t="s">
        <v>3803</v>
      </c>
      <c r="D2041" s="4">
        <v>225.9</v>
      </c>
      <c r="E2041" t="s">
        <v>9</v>
      </c>
      <c r="F2041">
        <v>3</v>
      </c>
    </row>
    <row r="2042" spans="1:6" x14ac:dyDescent="0.25">
      <c r="A2042" t="s">
        <v>6</v>
      </c>
      <c r="B2042" t="s">
        <v>409</v>
      </c>
      <c r="C2042" t="s">
        <v>410</v>
      </c>
      <c r="D2042" s="4">
        <v>2635.58</v>
      </c>
      <c r="E2042" t="s">
        <v>9</v>
      </c>
      <c r="F2042">
        <v>2</v>
      </c>
    </row>
    <row r="2043" spans="1:6" x14ac:dyDescent="0.25">
      <c r="A2043" t="s">
        <v>162</v>
      </c>
      <c r="B2043" t="s">
        <v>409</v>
      </c>
      <c r="C2043" t="s">
        <v>410</v>
      </c>
      <c r="D2043" s="4">
        <v>903.6</v>
      </c>
      <c r="E2043" t="s">
        <v>9</v>
      </c>
      <c r="F2043">
        <v>2</v>
      </c>
    </row>
    <row r="2044" spans="1:6" x14ac:dyDescent="0.25">
      <c r="A2044" t="s">
        <v>162</v>
      </c>
      <c r="B2044" t="s">
        <v>411</v>
      </c>
      <c r="C2044" t="s">
        <v>412</v>
      </c>
      <c r="D2044" s="4">
        <v>225.9</v>
      </c>
      <c r="E2044" t="s">
        <v>9</v>
      </c>
      <c r="F2044">
        <v>3</v>
      </c>
    </row>
    <row r="2045" spans="1:6" x14ac:dyDescent="0.25">
      <c r="A2045" t="s">
        <v>2705</v>
      </c>
      <c r="B2045" t="s">
        <v>413</v>
      </c>
      <c r="C2045" t="s">
        <v>414</v>
      </c>
      <c r="D2045" s="4">
        <v>420</v>
      </c>
      <c r="E2045" t="s">
        <v>9</v>
      </c>
      <c r="F2045">
        <v>1</v>
      </c>
    </row>
    <row r="2046" spans="1:6" x14ac:dyDescent="0.25">
      <c r="A2046" t="s">
        <v>162</v>
      </c>
      <c r="B2046" t="s">
        <v>413</v>
      </c>
      <c r="C2046" t="s">
        <v>414</v>
      </c>
      <c r="D2046" s="4">
        <v>1680</v>
      </c>
      <c r="E2046" t="s">
        <v>9</v>
      </c>
      <c r="F2046">
        <v>1</v>
      </c>
    </row>
    <row r="2047" spans="1:6" x14ac:dyDescent="0.25">
      <c r="A2047" t="s">
        <v>542</v>
      </c>
      <c r="B2047" t="s">
        <v>413</v>
      </c>
      <c r="C2047" t="s">
        <v>414</v>
      </c>
      <c r="D2047" s="4">
        <v>3588.9</v>
      </c>
      <c r="E2047" t="s">
        <v>9</v>
      </c>
      <c r="F2047">
        <v>1</v>
      </c>
    </row>
    <row r="2048" spans="1:6" x14ac:dyDescent="0.25">
      <c r="A2048" t="s">
        <v>162</v>
      </c>
      <c r="B2048" t="s">
        <v>415</v>
      </c>
      <c r="C2048" t="s">
        <v>2218</v>
      </c>
      <c r="D2048" s="4">
        <v>127.5</v>
      </c>
      <c r="E2048" t="s">
        <v>175</v>
      </c>
      <c r="F2048">
        <v>1</v>
      </c>
    </row>
    <row r="2049" spans="1:6" x14ac:dyDescent="0.25">
      <c r="A2049" t="s">
        <v>162</v>
      </c>
      <c r="B2049" t="s">
        <v>416</v>
      </c>
      <c r="C2049" t="s">
        <v>417</v>
      </c>
      <c r="D2049" s="4">
        <v>370.32</v>
      </c>
      <c r="E2049" t="s">
        <v>175</v>
      </c>
      <c r="F2049">
        <v>2</v>
      </c>
    </row>
    <row r="2050" spans="1:6" x14ac:dyDescent="0.25">
      <c r="A2050" t="s">
        <v>162</v>
      </c>
      <c r="B2050" t="s">
        <v>418</v>
      </c>
      <c r="C2050" t="s">
        <v>2219</v>
      </c>
      <c r="D2050" s="4">
        <v>221.72</v>
      </c>
      <c r="E2050" t="s">
        <v>9</v>
      </c>
      <c r="F2050">
        <v>3</v>
      </c>
    </row>
    <row r="2051" spans="1:6" x14ac:dyDescent="0.25">
      <c r="A2051" t="s">
        <v>162</v>
      </c>
      <c r="B2051" t="s">
        <v>419</v>
      </c>
      <c r="C2051" t="s">
        <v>420</v>
      </c>
      <c r="D2051" s="4">
        <v>641.88</v>
      </c>
      <c r="E2051" t="s">
        <v>9</v>
      </c>
      <c r="F2051">
        <v>2</v>
      </c>
    </row>
    <row r="2052" spans="1:6" x14ac:dyDescent="0.25">
      <c r="A2052" t="s">
        <v>162</v>
      </c>
      <c r="B2052" t="s">
        <v>421</v>
      </c>
      <c r="C2052" t="s">
        <v>422</v>
      </c>
      <c r="D2052" s="4">
        <v>450</v>
      </c>
      <c r="E2052" t="s">
        <v>175</v>
      </c>
      <c r="F2052">
        <v>1</v>
      </c>
    </row>
    <row r="2053" spans="1:6" x14ac:dyDescent="0.25">
      <c r="A2053" t="s">
        <v>162</v>
      </c>
      <c r="B2053" t="s">
        <v>423</v>
      </c>
      <c r="C2053" t="s">
        <v>424</v>
      </c>
      <c r="D2053" s="4">
        <v>300</v>
      </c>
      <c r="E2053" t="s">
        <v>175</v>
      </c>
      <c r="F2053">
        <v>2</v>
      </c>
    </row>
    <row r="2054" spans="1:6" x14ac:dyDescent="0.25">
      <c r="A2054" t="s">
        <v>542</v>
      </c>
      <c r="B2054" t="s">
        <v>425</v>
      </c>
      <c r="C2054" t="s">
        <v>426</v>
      </c>
      <c r="D2054" s="4">
        <v>35</v>
      </c>
      <c r="E2054" t="s">
        <v>64</v>
      </c>
      <c r="F2054">
        <v>4</v>
      </c>
    </row>
    <row r="2055" spans="1:6" x14ac:dyDescent="0.25">
      <c r="A2055" t="s">
        <v>499</v>
      </c>
      <c r="B2055" t="s">
        <v>514</v>
      </c>
      <c r="C2055" t="s">
        <v>515</v>
      </c>
      <c r="D2055" s="4">
        <v>2050</v>
      </c>
      <c r="E2055" t="s">
        <v>9</v>
      </c>
      <c r="F2055">
        <v>1</v>
      </c>
    </row>
    <row r="2056" spans="1:6" x14ac:dyDescent="0.25">
      <c r="A2056" t="s">
        <v>499</v>
      </c>
      <c r="B2056" t="s">
        <v>516</v>
      </c>
      <c r="C2056" t="s">
        <v>517</v>
      </c>
      <c r="D2056" s="4">
        <v>14760</v>
      </c>
      <c r="E2056" t="s">
        <v>9</v>
      </c>
      <c r="F2056">
        <v>2</v>
      </c>
    </row>
    <row r="2057" spans="1:6" x14ac:dyDescent="0.25">
      <c r="A2057" t="s">
        <v>499</v>
      </c>
      <c r="B2057" t="s">
        <v>518</v>
      </c>
      <c r="C2057" t="s">
        <v>519</v>
      </c>
      <c r="D2057" s="4">
        <v>6355</v>
      </c>
      <c r="E2057" t="s">
        <v>9</v>
      </c>
      <c r="F2057">
        <v>2</v>
      </c>
    </row>
    <row r="2058" spans="1:6" x14ac:dyDescent="0.25">
      <c r="A2058" t="s">
        <v>499</v>
      </c>
      <c r="B2058" t="s">
        <v>520</v>
      </c>
      <c r="C2058" t="s">
        <v>521</v>
      </c>
      <c r="D2058" s="4">
        <v>5330</v>
      </c>
      <c r="E2058" t="s">
        <v>9</v>
      </c>
      <c r="F2058">
        <v>2</v>
      </c>
    </row>
    <row r="2059" spans="1:6" x14ac:dyDescent="0.25">
      <c r="A2059" t="s">
        <v>499</v>
      </c>
      <c r="B2059" t="s">
        <v>522</v>
      </c>
      <c r="C2059" t="s">
        <v>523</v>
      </c>
      <c r="D2059" s="4">
        <v>4972.5</v>
      </c>
      <c r="E2059" t="s">
        <v>9</v>
      </c>
      <c r="F2059">
        <v>2</v>
      </c>
    </row>
    <row r="2060" spans="1:6" x14ac:dyDescent="0.25">
      <c r="A2060" t="s">
        <v>499</v>
      </c>
      <c r="B2060" t="s">
        <v>524</v>
      </c>
      <c r="C2060" t="s">
        <v>525</v>
      </c>
      <c r="D2060" s="4">
        <v>6502.5</v>
      </c>
      <c r="E2060" t="s">
        <v>9</v>
      </c>
      <c r="F2060">
        <v>2</v>
      </c>
    </row>
    <row r="2061" spans="1:6" x14ac:dyDescent="0.25">
      <c r="A2061" t="s">
        <v>499</v>
      </c>
      <c r="B2061" t="s">
        <v>526</v>
      </c>
      <c r="C2061" t="s">
        <v>527</v>
      </c>
      <c r="D2061" s="4">
        <v>6630</v>
      </c>
      <c r="E2061" t="s">
        <v>9</v>
      </c>
      <c r="F2061">
        <v>2</v>
      </c>
    </row>
    <row r="2062" spans="1:6" x14ac:dyDescent="0.25">
      <c r="A2062" t="s">
        <v>499</v>
      </c>
      <c r="B2062" t="s">
        <v>2812</v>
      </c>
      <c r="C2062" t="s">
        <v>2813</v>
      </c>
      <c r="D2062" s="4">
        <v>1530</v>
      </c>
      <c r="E2062" t="s">
        <v>9</v>
      </c>
      <c r="F2062">
        <v>1</v>
      </c>
    </row>
    <row r="2063" spans="1:6" x14ac:dyDescent="0.25">
      <c r="A2063" t="s">
        <v>499</v>
      </c>
      <c r="B2063" t="s">
        <v>2814</v>
      </c>
      <c r="C2063" t="s">
        <v>2815</v>
      </c>
      <c r="D2063" s="4">
        <v>8670</v>
      </c>
      <c r="E2063" t="s">
        <v>9</v>
      </c>
      <c r="F2063">
        <v>1</v>
      </c>
    </row>
    <row r="2064" spans="1:6" x14ac:dyDescent="0.25">
      <c r="A2064" t="s">
        <v>499</v>
      </c>
      <c r="B2064" t="s">
        <v>528</v>
      </c>
      <c r="C2064" t="s">
        <v>529</v>
      </c>
      <c r="D2064" s="4">
        <v>1147.5</v>
      </c>
      <c r="E2064" t="s">
        <v>9</v>
      </c>
      <c r="F2064">
        <v>2</v>
      </c>
    </row>
    <row r="2065" spans="1:6" x14ac:dyDescent="0.25">
      <c r="A2065" t="s">
        <v>499</v>
      </c>
      <c r="B2065" t="s">
        <v>3823</v>
      </c>
      <c r="C2065" t="s">
        <v>3824</v>
      </c>
      <c r="D2065" s="4">
        <v>14025</v>
      </c>
      <c r="E2065" t="s">
        <v>9</v>
      </c>
      <c r="F2065">
        <v>3</v>
      </c>
    </row>
    <row r="2066" spans="1:6" x14ac:dyDescent="0.25">
      <c r="A2066" t="s">
        <v>162</v>
      </c>
      <c r="B2066" t="s">
        <v>427</v>
      </c>
      <c r="C2066" t="s">
        <v>428</v>
      </c>
      <c r="D2066" s="4">
        <v>108</v>
      </c>
      <c r="E2066" t="s">
        <v>64</v>
      </c>
      <c r="F2066">
        <v>4</v>
      </c>
    </row>
    <row r="2067" spans="1:6" x14ac:dyDescent="0.25">
      <c r="A2067" t="s">
        <v>499</v>
      </c>
      <c r="B2067" t="s">
        <v>427</v>
      </c>
      <c r="C2067" t="s">
        <v>428</v>
      </c>
      <c r="D2067" s="4">
        <v>12</v>
      </c>
      <c r="E2067" t="s">
        <v>64</v>
      </c>
      <c r="F2067">
        <v>4</v>
      </c>
    </row>
    <row r="2068" spans="1:6" x14ac:dyDescent="0.25">
      <c r="A2068" t="s">
        <v>499</v>
      </c>
      <c r="B2068" t="s">
        <v>2230</v>
      </c>
      <c r="C2068" t="s">
        <v>2231</v>
      </c>
      <c r="D2068" s="4">
        <v>14440</v>
      </c>
      <c r="E2068" t="s">
        <v>9</v>
      </c>
      <c r="F2068">
        <v>1</v>
      </c>
    </row>
    <row r="2069" spans="1:6" x14ac:dyDescent="0.25">
      <c r="A2069" t="s">
        <v>499</v>
      </c>
      <c r="B2069" t="s">
        <v>2232</v>
      </c>
      <c r="C2069" t="s">
        <v>2233</v>
      </c>
      <c r="D2069" s="4">
        <v>9500</v>
      </c>
      <c r="E2069" t="s">
        <v>9</v>
      </c>
      <c r="F2069">
        <v>2</v>
      </c>
    </row>
    <row r="2070" spans="1:6" x14ac:dyDescent="0.25">
      <c r="A2070" t="s">
        <v>499</v>
      </c>
      <c r="B2070" t="s">
        <v>2816</v>
      </c>
      <c r="C2070" t="s">
        <v>2817</v>
      </c>
      <c r="D2070" s="4">
        <v>11210</v>
      </c>
      <c r="E2070" t="s">
        <v>9</v>
      </c>
      <c r="F2070">
        <v>1</v>
      </c>
    </row>
    <row r="2071" spans="1:6" x14ac:dyDescent="0.25">
      <c r="A2071" t="s">
        <v>162</v>
      </c>
      <c r="B2071" t="s">
        <v>429</v>
      </c>
      <c r="C2071" t="s">
        <v>430</v>
      </c>
      <c r="D2071" s="4">
        <v>2400</v>
      </c>
      <c r="E2071" t="s">
        <v>9</v>
      </c>
      <c r="F2071">
        <v>1</v>
      </c>
    </row>
    <row r="2072" spans="1:6" x14ac:dyDescent="0.25">
      <c r="A2072" t="s">
        <v>499</v>
      </c>
      <c r="B2072" t="s">
        <v>530</v>
      </c>
      <c r="C2072" t="s">
        <v>531</v>
      </c>
      <c r="D2072" s="4">
        <v>4671.7</v>
      </c>
      <c r="E2072" t="s">
        <v>9</v>
      </c>
      <c r="F2072">
        <v>2</v>
      </c>
    </row>
    <row r="2073" spans="1:6" x14ac:dyDescent="0.25">
      <c r="A2073" t="s">
        <v>499</v>
      </c>
      <c r="B2073" t="s">
        <v>532</v>
      </c>
      <c r="C2073" t="s">
        <v>533</v>
      </c>
      <c r="D2073" s="4">
        <v>4884.05</v>
      </c>
      <c r="E2073" t="s">
        <v>9</v>
      </c>
      <c r="F2073">
        <v>2</v>
      </c>
    </row>
    <row r="2074" spans="1:6" x14ac:dyDescent="0.25">
      <c r="A2074" t="s">
        <v>499</v>
      </c>
      <c r="B2074" t="s">
        <v>534</v>
      </c>
      <c r="C2074" t="s">
        <v>535</v>
      </c>
      <c r="D2074" s="4">
        <v>2335.85</v>
      </c>
      <c r="E2074" t="s">
        <v>9</v>
      </c>
      <c r="F2074">
        <v>2</v>
      </c>
    </row>
    <row r="2075" spans="1:6" x14ac:dyDescent="0.25">
      <c r="A2075" t="s">
        <v>499</v>
      </c>
      <c r="B2075" t="s">
        <v>536</v>
      </c>
      <c r="C2075" t="s">
        <v>537</v>
      </c>
      <c r="D2075" s="4">
        <v>11891.6</v>
      </c>
      <c r="E2075" t="s">
        <v>9</v>
      </c>
      <c r="F2075">
        <v>4</v>
      </c>
    </row>
    <row r="2076" spans="1:6" x14ac:dyDescent="0.25">
      <c r="A2076" t="s">
        <v>162</v>
      </c>
      <c r="B2076" t="s">
        <v>1756</v>
      </c>
      <c r="C2076" t="s">
        <v>1757</v>
      </c>
      <c r="D2076" s="4">
        <v>3072.25</v>
      </c>
      <c r="E2076" t="s">
        <v>9</v>
      </c>
      <c r="F2076">
        <v>1</v>
      </c>
    </row>
    <row r="2077" spans="1:6" x14ac:dyDescent="0.25">
      <c r="A2077" t="s">
        <v>162</v>
      </c>
      <c r="B2077" t="s">
        <v>431</v>
      </c>
      <c r="C2077" t="s">
        <v>2802</v>
      </c>
      <c r="D2077" s="4">
        <v>1824.9</v>
      </c>
      <c r="E2077" t="s">
        <v>9</v>
      </c>
      <c r="F2077">
        <v>2</v>
      </c>
    </row>
    <row r="2078" spans="1:6" x14ac:dyDescent="0.25">
      <c r="A2078" t="s">
        <v>162</v>
      </c>
      <c r="B2078" t="s">
        <v>1758</v>
      </c>
      <c r="C2078" t="s">
        <v>1759</v>
      </c>
      <c r="D2078" s="4">
        <v>6734</v>
      </c>
      <c r="E2078" t="s">
        <v>9</v>
      </c>
      <c r="F2078">
        <v>2</v>
      </c>
    </row>
    <row r="2079" spans="1:6" x14ac:dyDescent="0.25">
      <c r="A2079" t="s">
        <v>162</v>
      </c>
      <c r="B2079" t="s">
        <v>432</v>
      </c>
      <c r="C2079" t="s">
        <v>2803</v>
      </c>
      <c r="D2079" s="4">
        <v>785.7</v>
      </c>
      <c r="E2079" t="s">
        <v>9</v>
      </c>
      <c r="F2079">
        <v>3</v>
      </c>
    </row>
    <row r="2080" spans="1:6" x14ac:dyDescent="0.25">
      <c r="A2080" t="s">
        <v>162</v>
      </c>
      <c r="B2080" t="s">
        <v>433</v>
      </c>
      <c r="C2080" t="s">
        <v>434</v>
      </c>
      <c r="D2080" s="4">
        <v>3220.25</v>
      </c>
      <c r="E2080" t="s">
        <v>9</v>
      </c>
      <c r="F2080">
        <v>2</v>
      </c>
    </row>
    <row r="2081" spans="1:6" x14ac:dyDescent="0.25">
      <c r="A2081" t="s">
        <v>162</v>
      </c>
      <c r="B2081" t="s">
        <v>435</v>
      </c>
      <c r="C2081" t="s">
        <v>2804</v>
      </c>
      <c r="D2081" s="4">
        <v>876</v>
      </c>
      <c r="E2081" t="s">
        <v>9</v>
      </c>
      <c r="F2081">
        <v>1</v>
      </c>
    </row>
    <row r="2082" spans="1:6" x14ac:dyDescent="0.25">
      <c r="A2082" t="s">
        <v>162</v>
      </c>
      <c r="B2082" t="s">
        <v>436</v>
      </c>
      <c r="C2082" t="s">
        <v>437</v>
      </c>
      <c r="D2082" s="4">
        <v>1877.25</v>
      </c>
      <c r="E2082" t="s">
        <v>9</v>
      </c>
      <c r="F2082">
        <v>1</v>
      </c>
    </row>
    <row r="2083" spans="1:6" x14ac:dyDescent="0.25">
      <c r="A2083" t="s">
        <v>162</v>
      </c>
      <c r="B2083" t="s">
        <v>438</v>
      </c>
      <c r="C2083" t="s">
        <v>439</v>
      </c>
      <c r="D2083" s="4">
        <v>277.2</v>
      </c>
      <c r="E2083" t="s">
        <v>9</v>
      </c>
      <c r="F2083">
        <v>2</v>
      </c>
    </row>
    <row r="2084" spans="1:6" x14ac:dyDescent="0.25">
      <c r="A2084" t="s">
        <v>162</v>
      </c>
      <c r="B2084" t="s">
        <v>440</v>
      </c>
      <c r="C2084" t="s">
        <v>441</v>
      </c>
      <c r="D2084" s="4">
        <v>1030</v>
      </c>
      <c r="E2084" t="s">
        <v>9</v>
      </c>
      <c r="F2084">
        <v>2</v>
      </c>
    </row>
    <row r="2085" spans="1:6" x14ac:dyDescent="0.25">
      <c r="A2085" t="s">
        <v>162</v>
      </c>
      <c r="B2085" t="s">
        <v>442</v>
      </c>
      <c r="C2085" t="s">
        <v>443</v>
      </c>
      <c r="D2085" s="4">
        <v>632.4</v>
      </c>
      <c r="E2085" t="s">
        <v>9</v>
      </c>
      <c r="F2085">
        <v>2</v>
      </c>
    </row>
    <row r="2086" spans="1:6" x14ac:dyDescent="0.25">
      <c r="A2086" t="s">
        <v>162</v>
      </c>
      <c r="B2086" t="s">
        <v>444</v>
      </c>
      <c r="C2086" t="s">
        <v>445</v>
      </c>
      <c r="D2086" s="4">
        <v>673.2</v>
      </c>
      <c r="E2086" t="s">
        <v>9</v>
      </c>
      <c r="F2086">
        <v>4</v>
      </c>
    </row>
    <row r="2087" spans="1:6" x14ac:dyDescent="0.25">
      <c r="A2087" t="s">
        <v>162</v>
      </c>
      <c r="B2087" t="s">
        <v>446</v>
      </c>
      <c r="C2087" t="s">
        <v>447</v>
      </c>
      <c r="D2087" s="4">
        <v>495</v>
      </c>
      <c r="E2087" t="s">
        <v>9</v>
      </c>
      <c r="F2087">
        <v>1</v>
      </c>
    </row>
    <row r="2088" spans="1:6" x14ac:dyDescent="0.25">
      <c r="A2088" t="s">
        <v>162</v>
      </c>
      <c r="B2088" t="s">
        <v>448</v>
      </c>
      <c r="C2088" t="s">
        <v>449</v>
      </c>
      <c r="D2088" s="4">
        <v>6613.5</v>
      </c>
      <c r="E2088" t="s">
        <v>9</v>
      </c>
      <c r="F2088">
        <v>3</v>
      </c>
    </row>
    <row r="2089" spans="1:6" x14ac:dyDescent="0.25">
      <c r="A2089" t="s">
        <v>162</v>
      </c>
      <c r="B2089" t="s">
        <v>2220</v>
      </c>
      <c r="C2089" t="s">
        <v>2221</v>
      </c>
      <c r="D2089" s="4">
        <v>750</v>
      </c>
      <c r="E2089" t="s">
        <v>9</v>
      </c>
      <c r="F2089">
        <v>1</v>
      </c>
    </row>
    <row r="2090" spans="1:6" x14ac:dyDescent="0.25">
      <c r="A2090" t="s">
        <v>162</v>
      </c>
      <c r="B2090" t="s">
        <v>450</v>
      </c>
      <c r="C2090" t="s">
        <v>451</v>
      </c>
      <c r="D2090" s="4">
        <v>594.4</v>
      </c>
      <c r="E2090" t="s">
        <v>9</v>
      </c>
      <c r="F2090">
        <v>2</v>
      </c>
    </row>
    <row r="2091" spans="1:6" x14ac:dyDescent="0.25">
      <c r="A2091" t="s">
        <v>162</v>
      </c>
      <c r="B2091" t="s">
        <v>2222</v>
      </c>
      <c r="C2091" t="s">
        <v>2223</v>
      </c>
      <c r="D2091" s="4">
        <v>1879</v>
      </c>
      <c r="E2091" t="s">
        <v>9</v>
      </c>
      <c r="F2091">
        <v>1</v>
      </c>
    </row>
    <row r="2092" spans="1:6" x14ac:dyDescent="0.25">
      <c r="A2092" t="s">
        <v>499</v>
      </c>
      <c r="B2092" t="s">
        <v>538</v>
      </c>
      <c r="C2092" t="s">
        <v>539</v>
      </c>
      <c r="D2092" s="4">
        <v>1100</v>
      </c>
      <c r="E2092" t="s">
        <v>9</v>
      </c>
      <c r="F2092">
        <v>4</v>
      </c>
    </row>
    <row r="2093" spans="1:6" x14ac:dyDescent="0.25">
      <c r="A2093" t="s">
        <v>162</v>
      </c>
      <c r="B2093" t="s">
        <v>452</v>
      </c>
      <c r="C2093" t="s">
        <v>453</v>
      </c>
      <c r="D2093" s="4">
        <v>2400</v>
      </c>
      <c r="E2093" t="s">
        <v>175</v>
      </c>
      <c r="F2093">
        <v>1</v>
      </c>
    </row>
    <row r="2094" spans="1:6" x14ac:dyDescent="0.25">
      <c r="A2094" t="s">
        <v>162</v>
      </c>
      <c r="B2094" t="s">
        <v>454</v>
      </c>
      <c r="C2094" t="s">
        <v>455</v>
      </c>
      <c r="D2094" s="4">
        <v>1341</v>
      </c>
      <c r="E2094" t="s">
        <v>9</v>
      </c>
      <c r="F2094">
        <v>2</v>
      </c>
    </row>
    <row r="2095" spans="1:6" x14ac:dyDescent="0.25">
      <c r="A2095" t="s">
        <v>162</v>
      </c>
      <c r="B2095" t="s">
        <v>456</v>
      </c>
      <c r="C2095" t="s">
        <v>457</v>
      </c>
      <c r="D2095" s="4">
        <v>3556</v>
      </c>
      <c r="E2095" t="s">
        <v>9</v>
      </c>
      <c r="F2095">
        <v>1</v>
      </c>
    </row>
    <row r="2096" spans="1:6" x14ac:dyDescent="0.25">
      <c r="A2096" t="s">
        <v>162</v>
      </c>
      <c r="B2096" t="s">
        <v>458</v>
      </c>
      <c r="C2096" t="s">
        <v>459</v>
      </c>
      <c r="D2096" s="4">
        <v>2900.25</v>
      </c>
      <c r="E2096" t="s">
        <v>9</v>
      </c>
      <c r="F2096">
        <v>2</v>
      </c>
    </row>
    <row r="2097" spans="1:6" x14ac:dyDescent="0.25">
      <c r="A2097" t="s">
        <v>162</v>
      </c>
      <c r="B2097" t="s">
        <v>1760</v>
      </c>
      <c r="C2097" t="s">
        <v>1761</v>
      </c>
      <c r="D2097" s="4">
        <v>750.6</v>
      </c>
      <c r="E2097" t="s">
        <v>9</v>
      </c>
      <c r="F2097">
        <v>1</v>
      </c>
    </row>
    <row r="2098" spans="1:6" x14ac:dyDescent="0.25">
      <c r="A2098" t="s">
        <v>162</v>
      </c>
      <c r="B2098" t="s">
        <v>1989</v>
      </c>
      <c r="C2098" t="s">
        <v>1990</v>
      </c>
      <c r="D2098" s="4">
        <v>10</v>
      </c>
      <c r="E2098" t="s">
        <v>64</v>
      </c>
      <c r="F2098">
        <v>3</v>
      </c>
    </row>
    <row r="2099" spans="1:6" x14ac:dyDescent="0.25">
      <c r="A2099" t="s">
        <v>162</v>
      </c>
      <c r="B2099" t="s">
        <v>1991</v>
      </c>
      <c r="C2099" t="s">
        <v>1992</v>
      </c>
      <c r="D2099" s="4">
        <v>16</v>
      </c>
      <c r="E2099" t="s">
        <v>64</v>
      </c>
      <c r="F2099">
        <v>1</v>
      </c>
    </row>
    <row r="2100" spans="1:6" x14ac:dyDescent="0.25">
      <c r="A2100" t="s">
        <v>162</v>
      </c>
      <c r="B2100" t="s">
        <v>460</v>
      </c>
      <c r="C2100" t="s">
        <v>461</v>
      </c>
      <c r="D2100" s="4">
        <v>5.5</v>
      </c>
      <c r="E2100" t="s">
        <v>64</v>
      </c>
      <c r="F2100">
        <v>1</v>
      </c>
    </row>
    <row r="2101" spans="1:6" x14ac:dyDescent="0.25">
      <c r="A2101" t="s">
        <v>162</v>
      </c>
      <c r="B2101" t="s">
        <v>462</v>
      </c>
      <c r="C2101" t="s">
        <v>463</v>
      </c>
      <c r="D2101" s="4">
        <v>140</v>
      </c>
      <c r="E2101" t="s">
        <v>64</v>
      </c>
      <c r="F2101">
        <v>1</v>
      </c>
    </row>
    <row r="2102" spans="1:6" x14ac:dyDescent="0.25">
      <c r="A2102" t="s">
        <v>162</v>
      </c>
      <c r="B2102" t="s">
        <v>464</v>
      </c>
      <c r="C2102" t="s">
        <v>465</v>
      </c>
      <c r="D2102" s="4">
        <v>530</v>
      </c>
      <c r="E2102" t="s">
        <v>64</v>
      </c>
      <c r="F2102">
        <v>1</v>
      </c>
    </row>
    <row r="2103" spans="1:6" x14ac:dyDescent="0.25">
      <c r="A2103" t="s">
        <v>162</v>
      </c>
      <c r="B2103" t="s">
        <v>466</v>
      </c>
      <c r="C2103" t="s">
        <v>467</v>
      </c>
      <c r="D2103" s="4">
        <v>2100</v>
      </c>
      <c r="E2103" t="s">
        <v>64</v>
      </c>
      <c r="F2103">
        <v>1</v>
      </c>
    </row>
    <row r="2104" spans="1:6" x14ac:dyDescent="0.25">
      <c r="A2104" t="s">
        <v>499</v>
      </c>
      <c r="B2104" t="s">
        <v>466</v>
      </c>
      <c r="C2104" t="s">
        <v>467</v>
      </c>
      <c r="D2104" s="4">
        <v>450</v>
      </c>
      <c r="E2104" t="s">
        <v>64</v>
      </c>
      <c r="F2104">
        <v>1</v>
      </c>
    </row>
    <row r="2105" spans="1:6" x14ac:dyDescent="0.25">
      <c r="A2105" t="s">
        <v>162</v>
      </c>
      <c r="B2105" t="s">
        <v>158</v>
      </c>
      <c r="C2105" t="s">
        <v>159</v>
      </c>
      <c r="D2105" s="4">
        <v>3</v>
      </c>
      <c r="E2105" t="s">
        <v>64</v>
      </c>
      <c r="F2105">
        <v>1</v>
      </c>
    </row>
    <row r="2106" spans="1:6" x14ac:dyDescent="0.25">
      <c r="A2106" t="s">
        <v>162</v>
      </c>
      <c r="B2106" t="s">
        <v>468</v>
      </c>
      <c r="C2106" t="s">
        <v>469</v>
      </c>
      <c r="D2106" s="4">
        <v>460</v>
      </c>
      <c r="E2106" t="s">
        <v>64</v>
      </c>
      <c r="F2106">
        <v>1</v>
      </c>
    </row>
    <row r="2107" spans="1:6" x14ac:dyDescent="0.25">
      <c r="A2107" t="s">
        <v>162</v>
      </c>
      <c r="B2107" t="s">
        <v>1649</v>
      </c>
      <c r="C2107" t="s">
        <v>1650</v>
      </c>
      <c r="D2107" s="4">
        <v>595</v>
      </c>
      <c r="E2107" t="s">
        <v>64</v>
      </c>
      <c r="F2107">
        <v>2</v>
      </c>
    </row>
    <row r="2108" spans="1:6" x14ac:dyDescent="0.25">
      <c r="A2108" t="s">
        <v>499</v>
      </c>
      <c r="B2108" t="s">
        <v>1649</v>
      </c>
      <c r="C2108" t="s">
        <v>1650</v>
      </c>
      <c r="D2108" s="4">
        <v>300</v>
      </c>
      <c r="E2108" t="s">
        <v>64</v>
      </c>
      <c r="F2108">
        <v>2</v>
      </c>
    </row>
    <row r="2109" spans="1:6" x14ac:dyDescent="0.25">
      <c r="A2109" t="s">
        <v>162</v>
      </c>
      <c r="B2109" t="s">
        <v>470</v>
      </c>
      <c r="C2109" t="s">
        <v>471</v>
      </c>
      <c r="D2109" s="4">
        <v>1560</v>
      </c>
      <c r="E2109" t="s">
        <v>64</v>
      </c>
      <c r="F2109">
        <v>3</v>
      </c>
    </row>
    <row r="2110" spans="1:6" x14ac:dyDescent="0.25">
      <c r="A2110" t="s">
        <v>499</v>
      </c>
      <c r="B2110" t="s">
        <v>470</v>
      </c>
      <c r="C2110" t="s">
        <v>471</v>
      </c>
      <c r="D2110" s="4">
        <v>520</v>
      </c>
      <c r="E2110" t="s">
        <v>64</v>
      </c>
      <c r="F2110">
        <v>3</v>
      </c>
    </row>
    <row r="2111" spans="1:6" x14ac:dyDescent="0.25">
      <c r="A2111" t="s">
        <v>162</v>
      </c>
      <c r="B2111" t="s">
        <v>2805</v>
      </c>
      <c r="C2111" t="s">
        <v>2806</v>
      </c>
      <c r="D2111" s="4">
        <v>400</v>
      </c>
      <c r="E2111" t="s">
        <v>64</v>
      </c>
      <c r="F2111">
        <v>1</v>
      </c>
    </row>
    <row r="2112" spans="1:6" x14ac:dyDescent="0.25">
      <c r="A2112" t="s">
        <v>162</v>
      </c>
      <c r="B2112" t="s">
        <v>472</v>
      </c>
      <c r="C2112" t="s">
        <v>473</v>
      </c>
      <c r="D2112" s="4">
        <v>490</v>
      </c>
      <c r="E2112" t="s">
        <v>64</v>
      </c>
      <c r="F2112">
        <v>2</v>
      </c>
    </row>
    <row r="2113" spans="1:6" x14ac:dyDescent="0.25">
      <c r="A2113" t="s">
        <v>162</v>
      </c>
      <c r="B2113" t="s">
        <v>160</v>
      </c>
      <c r="C2113" t="s">
        <v>161</v>
      </c>
      <c r="D2113" s="4">
        <v>12</v>
      </c>
      <c r="E2113" t="s">
        <v>64</v>
      </c>
      <c r="F2113">
        <v>2</v>
      </c>
    </row>
    <row r="2114" spans="1:6" x14ac:dyDescent="0.25">
      <c r="A2114" t="s">
        <v>162</v>
      </c>
      <c r="B2114" t="s">
        <v>474</v>
      </c>
      <c r="C2114" t="s">
        <v>475</v>
      </c>
      <c r="D2114" s="4">
        <v>500</v>
      </c>
      <c r="E2114" t="s">
        <v>64</v>
      </c>
      <c r="F2114">
        <v>1</v>
      </c>
    </row>
    <row r="2115" spans="1:6" x14ac:dyDescent="0.25">
      <c r="A2115" t="s">
        <v>162</v>
      </c>
      <c r="B2115" t="s">
        <v>476</v>
      </c>
      <c r="C2115" t="s">
        <v>477</v>
      </c>
      <c r="D2115" s="4">
        <v>500</v>
      </c>
      <c r="E2115" t="s">
        <v>64</v>
      </c>
      <c r="F2115">
        <v>1</v>
      </c>
    </row>
    <row r="2116" spans="1:6" x14ac:dyDescent="0.25">
      <c r="A2116" t="s">
        <v>162</v>
      </c>
      <c r="B2116" t="s">
        <v>3804</v>
      </c>
      <c r="C2116" t="s">
        <v>3805</v>
      </c>
      <c r="D2116" s="4">
        <v>750</v>
      </c>
      <c r="E2116" t="s">
        <v>64</v>
      </c>
      <c r="F2116">
        <v>2</v>
      </c>
    </row>
    <row r="2117" spans="1:6" x14ac:dyDescent="0.25">
      <c r="A2117" t="s">
        <v>162</v>
      </c>
      <c r="B2117" t="s">
        <v>3806</v>
      </c>
      <c r="C2117" t="s">
        <v>3807</v>
      </c>
      <c r="D2117" s="4">
        <v>750</v>
      </c>
      <c r="E2117" t="s">
        <v>64</v>
      </c>
      <c r="F2117">
        <v>2</v>
      </c>
    </row>
    <row r="2118" spans="1:6" x14ac:dyDescent="0.25">
      <c r="A2118" t="s">
        <v>162</v>
      </c>
      <c r="B2118" t="s">
        <v>3808</v>
      </c>
      <c r="C2118" t="s">
        <v>3809</v>
      </c>
      <c r="D2118" s="4">
        <v>500</v>
      </c>
      <c r="E2118" t="s">
        <v>64</v>
      </c>
      <c r="F2118">
        <v>2</v>
      </c>
    </row>
    <row r="2119" spans="1:6" x14ac:dyDescent="0.25">
      <c r="A2119" t="s">
        <v>162</v>
      </c>
      <c r="B2119" t="s">
        <v>3810</v>
      </c>
      <c r="C2119" t="s">
        <v>3811</v>
      </c>
      <c r="D2119" s="4">
        <v>500</v>
      </c>
      <c r="E2119" t="s">
        <v>64</v>
      </c>
      <c r="F2119">
        <v>2</v>
      </c>
    </row>
    <row r="2120" spans="1:6" x14ac:dyDescent="0.25">
      <c r="A2120" t="s">
        <v>162</v>
      </c>
      <c r="B2120" t="s">
        <v>478</v>
      </c>
      <c r="C2120" t="s">
        <v>479</v>
      </c>
      <c r="D2120" s="4">
        <v>750</v>
      </c>
      <c r="E2120" t="s">
        <v>64</v>
      </c>
      <c r="F2120">
        <v>1</v>
      </c>
    </row>
    <row r="2121" spans="1:6" x14ac:dyDescent="0.25">
      <c r="A2121" t="s">
        <v>162</v>
      </c>
      <c r="B2121" t="s">
        <v>480</v>
      </c>
      <c r="C2121" t="s">
        <v>481</v>
      </c>
      <c r="D2121" s="4">
        <v>750</v>
      </c>
      <c r="E2121" t="s">
        <v>64</v>
      </c>
      <c r="F2121">
        <v>1</v>
      </c>
    </row>
    <row r="2122" spans="1:6" x14ac:dyDescent="0.25">
      <c r="A2122" t="s">
        <v>162</v>
      </c>
      <c r="B2122" t="s">
        <v>2224</v>
      </c>
      <c r="C2122" t="s">
        <v>2225</v>
      </c>
      <c r="D2122" s="4">
        <v>250</v>
      </c>
      <c r="E2122" t="s">
        <v>64</v>
      </c>
      <c r="F2122">
        <v>1</v>
      </c>
    </row>
    <row r="2123" spans="1:6" x14ac:dyDescent="0.25">
      <c r="A2123" t="s">
        <v>162</v>
      </c>
      <c r="B2123" t="s">
        <v>2226</v>
      </c>
      <c r="C2123" t="s">
        <v>2227</v>
      </c>
      <c r="D2123" s="4">
        <v>250</v>
      </c>
      <c r="E2123" t="s">
        <v>64</v>
      </c>
      <c r="F2123">
        <v>1</v>
      </c>
    </row>
    <row r="2124" spans="1:6" x14ac:dyDescent="0.25">
      <c r="A2124" t="s">
        <v>542</v>
      </c>
      <c r="B2124" t="s">
        <v>3731</v>
      </c>
      <c r="C2124" t="s">
        <v>3732</v>
      </c>
      <c r="D2124" s="4">
        <v>240</v>
      </c>
      <c r="E2124" t="s">
        <v>64</v>
      </c>
      <c r="F2124">
        <v>1</v>
      </c>
    </row>
    <row r="2125" spans="1:6" x14ac:dyDescent="0.25">
      <c r="A2125" t="s">
        <v>542</v>
      </c>
      <c r="B2125" t="s">
        <v>3733</v>
      </c>
      <c r="C2125" t="s">
        <v>3734</v>
      </c>
      <c r="D2125" s="4">
        <v>440</v>
      </c>
      <c r="E2125" t="s">
        <v>64</v>
      </c>
      <c r="F2125">
        <v>1</v>
      </c>
    </row>
    <row r="2126" spans="1:6" x14ac:dyDescent="0.25">
      <c r="A2126" t="s">
        <v>542</v>
      </c>
      <c r="B2126" t="s">
        <v>3998</v>
      </c>
      <c r="C2126" t="s">
        <v>3999</v>
      </c>
      <c r="D2126" s="4">
        <v>1950</v>
      </c>
      <c r="E2126" t="s">
        <v>64</v>
      </c>
      <c r="F2126">
        <v>1</v>
      </c>
    </row>
    <row r="2127" spans="1:6" x14ac:dyDescent="0.25">
      <c r="A2127" t="s">
        <v>542</v>
      </c>
      <c r="B2127" t="s">
        <v>4000</v>
      </c>
      <c r="C2127" t="s">
        <v>4001</v>
      </c>
      <c r="D2127" s="4">
        <v>560</v>
      </c>
      <c r="E2127" t="s">
        <v>64</v>
      </c>
      <c r="F2127">
        <v>0</v>
      </c>
    </row>
    <row r="2128" spans="1:6" x14ac:dyDescent="0.25">
      <c r="A2128" t="s">
        <v>162</v>
      </c>
      <c r="B2128" t="s">
        <v>1762</v>
      </c>
      <c r="C2128" t="s">
        <v>1763</v>
      </c>
      <c r="D2128" s="4">
        <v>490</v>
      </c>
      <c r="E2128" t="s">
        <v>64</v>
      </c>
      <c r="F2128">
        <v>1</v>
      </c>
    </row>
    <row r="2129" spans="1:6" x14ac:dyDescent="0.25">
      <c r="A2129" t="s">
        <v>542</v>
      </c>
      <c r="B2129" t="s">
        <v>1575</v>
      </c>
      <c r="C2129" t="s">
        <v>3735</v>
      </c>
      <c r="D2129" s="4">
        <v>114</v>
      </c>
      <c r="E2129" t="s">
        <v>64</v>
      </c>
      <c r="F2129">
        <v>3</v>
      </c>
    </row>
    <row r="2130" spans="1:6" x14ac:dyDescent="0.25">
      <c r="A2130" t="s">
        <v>162</v>
      </c>
      <c r="B2130" t="s">
        <v>482</v>
      </c>
      <c r="C2130" t="s">
        <v>483</v>
      </c>
      <c r="D2130" s="4">
        <v>180</v>
      </c>
      <c r="E2130" t="s">
        <v>64</v>
      </c>
      <c r="F2130">
        <v>2</v>
      </c>
    </row>
    <row r="2131" spans="1:6" x14ac:dyDescent="0.25">
      <c r="A2131" t="s">
        <v>542</v>
      </c>
      <c r="B2131" t="s">
        <v>482</v>
      </c>
      <c r="C2131" t="s">
        <v>483</v>
      </c>
      <c r="D2131" s="4">
        <v>78</v>
      </c>
      <c r="E2131" t="s">
        <v>64</v>
      </c>
      <c r="F2131">
        <v>2</v>
      </c>
    </row>
    <row r="2132" spans="1:6" x14ac:dyDescent="0.25">
      <c r="A2132" t="s">
        <v>162</v>
      </c>
      <c r="B2132" t="s">
        <v>2807</v>
      </c>
      <c r="C2132" t="s">
        <v>2808</v>
      </c>
      <c r="D2132" s="4">
        <v>396</v>
      </c>
      <c r="E2132" t="s">
        <v>64</v>
      </c>
      <c r="F2132">
        <v>1</v>
      </c>
    </row>
    <row r="2133" spans="1:6" x14ac:dyDescent="0.25">
      <c r="A2133" t="s">
        <v>162</v>
      </c>
      <c r="B2133" t="s">
        <v>484</v>
      </c>
      <c r="C2133" t="s">
        <v>485</v>
      </c>
      <c r="D2133" s="4">
        <v>2664</v>
      </c>
      <c r="E2133" t="s">
        <v>64</v>
      </c>
      <c r="F2133">
        <v>4</v>
      </c>
    </row>
    <row r="2134" spans="1:6" x14ac:dyDescent="0.25">
      <c r="A2134" t="s">
        <v>499</v>
      </c>
      <c r="B2134" t="s">
        <v>484</v>
      </c>
      <c r="C2134" t="s">
        <v>485</v>
      </c>
      <c r="D2134" s="4">
        <v>72</v>
      </c>
      <c r="E2134" t="s">
        <v>64</v>
      </c>
      <c r="F2134">
        <v>4</v>
      </c>
    </row>
    <row r="2135" spans="1:6" x14ac:dyDescent="0.25">
      <c r="A2135" t="s">
        <v>162</v>
      </c>
      <c r="B2135" t="s">
        <v>486</v>
      </c>
      <c r="C2135" t="s">
        <v>487</v>
      </c>
      <c r="D2135" s="4">
        <v>9</v>
      </c>
      <c r="E2135" t="s">
        <v>64</v>
      </c>
      <c r="F2135">
        <v>1</v>
      </c>
    </row>
    <row r="2136" spans="1:6" x14ac:dyDescent="0.25">
      <c r="A2136" t="s">
        <v>542</v>
      </c>
      <c r="B2136" t="s">
        <v>3736</v>
      </c>
      <c r="C2136" t="s">
        <v>3737</v>
      </c>
      <c r="D2136" s="4">
        <v>12</v>
      </c>
      <c r="E2136" t="s">
        <v>64</v>
      </c>
      <c r="F2136">
        <v>1</v>
      </c>
    </row>
    <row r="2137" spans="1:6" x14ac:dyDescent="0.25">
      <c r="A2137" t="s">
        <v>162</v>
      </c>
      <c r="B2137" t="s">
        <v>488</v>
      </c>
      <c r="C2137" t="s">
        <v>489</v>
      </c>
      <c r="D2137" s="4">
        <v>32</v>
      </c>
      <c r="E2137" t="s">
        <v>235</v>
      </c>
      <c r="F2137">
        <v>4</v>
      </c>
    </row>
    <row r="2138" spans="1:6" x14ac:dyDescent="0.25">
      <c r="A2138" t="s">
        <v>499</v>
      </c>
      <c r="B2138" t="s">
        <v>488</v>
      </c>
      <c r="C2138" t="s">
        <v>489</v>
      </c>
      <c r="D2138" s="4">
        <v>2</v>
      </c>
      <c r="E2138" t="s">
        <v>235</v>
      </c>
      <c r="F2138">
        <v>4</v>
      </c>
    </row>
    <row r="2139" spans="1:6" x14ac:dyDescent="0.25">
      <c r="A2139" t="s">
        <v>542</v>
      </c>
      <c r="B2139" t="s">
        <v>488</v>
      </c>
      <c r="C2139" t="s">
        <v>489</v>
      </c>
      <c r="D2139" s="4">
        <v>10</v>
      </c>
      <c r="E2139" t="s">
        <v>235</v>
      </c>
      <c r="F2139">
        <v>4</v>
      </c>
    </row>
    <row r="2140" spans="1:6" x14ac:dyDescent="0.25">
      <c r="A2140" t="s">
        <v>162</v>
      </c>
      <c r="B2140" t="s">
        <v>3812</v>
      </c>
      <c r="C2140" t="s">
        <v>3813</v>
      </c>
      <c r="D2140" s="4">
        <v>26</v>
      </c>
      <c r="E2140" t="s">
        <v>64</v>
      </c>
      <c r="F2140">
        <v>1</v>
      </c>
    </row>
    <row r="2141" spans="1:6" x14ac:dyDescent="0.25">
      <c r="A2141" t="s">
        <v>542</v>
      </c>
      <c r="B2141" t="s">
        <v>3738</v>
      </c>
      <c r="C2141" t="s">
        <v>3739</v>
      </c>
      <c r="D2141" s="4">
        <v>13</v>
      </c>
      <c r="E2141" t="s">
        <v>64</v>
      </c>
      <c r="F2141">
        <v>1</v>
      </c>
    </row>
    <row r="2142" spans="1:6" x14ac:dyDescent="0.25">
      <c r="A2142" t="s">
        <v>542</v>
      </c>
      <c r="B2142" t="s">
        <v>3740</v>
      </c>
      <c r="C2142" t="s">
        <v>3741</v>
      </c>
      <c r="D2142" s="4">
        <v>14</v>
      </c>
      <c r="E2142" t="s">
        <v>64</v>
      </c>
      <c r="F2142">
        <v>1</v>
      </c>
    </row>
    <row r="2143" spans="1:6" x14ac:dyDescent="0.25">
      <c r="A2143" t="s">
        <v>162</v>
      </c>
      <c r="B2143" t="s">
        <v>3814</v>
      </c>
      <c r="C2143" t="s">
        <v>3815</v>
      </c>
      <c r="D2143" s="4">
        <v>8</v>
      </c>
      <c r="E2143" t="s">
        <v>64</v>
      </c>
      <c r="F2143">
        <v>0</v>
      </c>
    </row>
    <row r="2144" spans="1:6" x14ac:dyDescent="0.25">
      <c r="A2144" t="s">
        <v>542</v>
      </c>
      <c r="B2144" t="s">
        <v>3742</v>
      </c>
      <c r="C2144" t="s">
        <v>3743</v>
      </c>
      <c r="D2144" s="4">
        <v>52</v>
      </c>
      <c r="E2144" t="s">
        <v>64</v>
      </c>
      <c r="F2144">
        <v>1</v>
      </c>
    </row>
    <row r="2145" spans="1:6" x14ac:dyDescent="0.25">
      <c r="A2145" t="s">
        <v>542</v>
      </c>
      <c r="B2145" t="s">
        <v>3744</v>
      </c>
      <c r="C2145" t="s">
        <v>3745</v>
      </c>
      <c r="D2145" s="4">
        <v>25</v>
      </c>
      <c r="E2145" t="s">
        <v>64</v>
      </c>
      <c r="F2145">
        <v>1</v>
      </c>
    </row>
    <row r="2146" spans="1:6" x14ac:dyDescent="0.25">
      <c r="A2146" t="s">
        <v>542</v>
      </c>
      <c r="B2146" t="s">
        <v>3746</v>
      </c>
      <c r="C2146" t="s">
        <v>3747</v>
      </c>
      <c r="D2146" s="4">
        <v>5</v>
      </c>
      <c r="E2146" t="s">
        <v>64</v>
      </c>
      <c r="F2146">
        <v>1</v>
      </c>
    </row>
    <row r="2147" spans="1:6" x14ac:dyDescent="0.25">
      <c r="A2147" t="s">
        <v>162</v>
      </c>
      <c r="B2147" t="s">
        <v>2145</v>
      </c>
      <c r="C2147" t="s">
        <v>2146</v>
      </c>
      <c r="D2147" s="4">
        <v>20</v>
      </c>
      <c r="E2147" t="s">
        <v>64</v>
      </c>
      <c r="F2147">
        <v>2</v>
      </c>
    </row>
    <row r="2148" spans="1:6" x14ac:dyDescent="0.25">
      <c r="A2148" t="s">
        <v>162</v>
      </c>
      <c r="B2148" t="s">
        <v>2131</v>
      </c>
      <c r="C2148" t="s">
        <v>2132</v>
      </c>
      <c r="D2148" s="4">
        <v>19</v>
      </c>
      <c r="E2148" t="s">
        <v>64</v>
      </c>
      <c r="F2148">
        <v>3</v>
      </c>
    </row>
    <row r="2149" spans="1:6" x14ac:dyDescent="0.25">
      <c r="A2149" t="s">
        <v>162</v>
      </c>
      <c r="B2149" t="s">
        <v>490</v>
      </c>
      <c r="C2149" t="s">
        <v>491</v>
      </c>
      <c r="D2149" s="4">
        <v>546</v>
      </c>
      <c r="E2149" t="s">
        <v>64</v>
      </c>
      <c r="F2149">
        <v>3</v>
      </c>
    </row>
    <row r="2150" spans="1:6" x14ac:dyDescent="0.25">
      <c r="A2150" t="s">
        <v>499</v>
      </c>
      <c r="B2150" t="s">
        <v>490</v>
      </c>
      <c r="C2150" t="s">
        <v>491</v>
      </c>
      <c r="D2150" s="4">
        <v>18</v>
      </c>
      <c r="E2150" t="s">
        <v>64</v>
      </c>
      <c r="F2150">
        <v>3</v>
      </c>
    </row>
    <row r="2151" spans="1:6" x14ac:dyDescent="0.25">
      <c r="A2151" t="s">
        <v>542</v>
      </c>
      <c r="B2151" t="s">
        <v>490</v>
      </c>
      <c r="C2151" t="s">
        <v>491</v>
      </c>
      <c r="D2151" s="4">
        <v>300</v>
      </c>
      <c r="E2151" t="s">
        <v>64</v>
      </c>
      <c r="F2151">
        <v>3</v>
      </c>
    </row>
    <row r="2152" spans="1:6" x14ac:dyDescent="0.25">
      <c r="A2152" t="s">
        <v>162</v>
      </c>
      <c r="B2152" t="s">
        <v>492</v>
      </c>
      <c r="C2152" t="s">
        <v>493</v>
      </c>
      <c r="D2152" s="4">
        <v>21</v>
      </c>
      <c r="E2152" t="s">
        <v>64</v>
      </c>
      <c r="F2152">
        <v>4</v>
      </c>
    </row>
    <row r="2153" spans="1:6" x14ac:dyDescent="0.25">
      <c r="A2153" t="s">
        <v>499</v>
      </c>
      <c r="B2153" t="s">
        <v>540</v>
      </c>
      <c r="C2153" t="s">
        <v>541</v>
      </c>
      <c r="D2153" s="4">
        <v>315</v>
      </c>
      <c r="E2153" t="s">
        <v>175</v>
      </c>
      <c r="F2153">
        <v>1</v>
      </c>
    </row>
    <row r="2154" spans="1:6" x14ac:dyDescent="0.25">
      <c r="A2154" t="s">
        <v>162</v>
      </c>
      <c r="B2154" t="s">
        <v>2809</v>
      </c>
      <c r="C2154" t="s">
        <v>3816</v>
      </c>
      <c r="D2154" s="4">
        <v>14</v>
      </c>
      <c r="E2154" t="s">
        <v>64</v>
      </c>
      <c r="F2154">
        <v>1</v>
      </c>
    </row>
    <row r="2155" spans="1:6" x14ac:dyDescent="0.25">
      <c r="A2155" t="s">
        <v>162</v>
      </c>
      <c r="B2155" t="s">
        <v>3817</v>
      </c>
      <c r="C2155" t="s">
        <v>3818</v>
      </c>
      <c r="D2155" s="4">
        <v>24</v>
      </c>
      <c r="E2155" t="s">
        <v>64</v>
      </c>
      <c r="F2155">
        <v>1</v>
      </c>
    </row>
    <row r="2156" spans="1:6" x14ac:dyDescent="0.25">
      <c r="A2156" t="s">
        <v>162</v>
      </c>
      <c r="B2156" t="s">
        <v>2810</v>
      </c>
      <c r="C2156" t="s">
        <v>2811</v>
      </c>
      <c r="D2156" s="4">
        <v>8</v>
      </c>
      <c r="E2156" t="s">
        <v>64</v>
      </c>
      <c r="F2156">
        <v>1</v>
      </c>
    </row>
    <row r="2157" spans="1:6" x14ac:dyDescent="0.25">
      <c r="A2157" t="s">
        <v>162</v>
      </c>
      <c r="B2157" t="s">
        <v>494</v>
      </c>
      <c r="C2157" t="s">
        <v>495</v>
      </c>
      <c r="D2157" s="4">
        <v>6050</v>
      </c>
      <c r="E2157" t="s">
        <v>64</v>
      </c>
      <c r="F2157">
        <v>3</v>
      </c>
    </row>
    <row r="2158" spans="1:6" x14ac:dyDescent="0.25">
      <c r="A2158" t="s">
        <v>499</v>
      </c>
      <c r="B2158" t="s">
        <v>494</v>
      </c>
      <c r="C2158" t="s">
        <v>495</v>
      </c>
      <c r="D2158" s="4">
        <v>700</v>
      </c>
      <c r="E2158" t="s">
        <v>64</v>
      </c>
      <c r="F2158">
        <v>3</v>
      </c>
    </row>
    <row r="2159" spans="1:6" x14ac:dyDescent="0.25">
      <c r="A2159" t="s">
        <v>162</v>
      </c>
      <c r="B2159" t="s">
        <v>3819</v>
      </c>
      <c r="C2159" t="s">
        <v>3820</v>
      </c>
      <c r="D2159" s="4">
        <v>6</v>
      </c>
      <c r="E2159" t="s">
        <v>64</v>
      </c>
      <c r="F2159">
        <v>1</v>
      </c>
    </row>
    <row r="2160" spans="1:6" x14ac:dyDescent="0.25">
      <c r="A2160" t="s">
        <v>542</v>
      </c>
      <c r="B2160" t="s">
        <v>496</v>
      </c>
      <c r="C2160" t="s">
        <v>1993</v>
      </c>
      <c r="D2160" s="4">
        <v>26</v>
      </c>
      <c r="E2160" t="s">
        <v>64</v>
      </c>
      <c r="F2160">
        <v>3</v>
      </c>
    </row>
    <row r="2161" spans="1:6" x14ac:dyDescent="0.25">
      <c r="A2161" t="s">
        <v>162</v>
      </c>
      <c r="B2161" t="s">
        <v>497</v>
      </c>
      <c r="C2161" t="s">
        <v>498</v>
      </c>
      <c r="D2161" s="4">
        <v>19</v>
      </c>
      <c r="E2161" t="s">
        <v>64</v>
      </c>
      <c r="F2161">
        <v>4</v>
      </c>
    </row>
    <row r="2162" spans="1:6" x14ac:dyDescent="0.25">
      <c r="A2162" t="s">
        <v>542</v>
      </c>
      <c r="B2162" t="s">
        <v>497</v>
      </c>
      <c r="C2162" t="s">
        <v>498</v>
      </c>
      <c r="D2162" s="4">
        <v>49</v>
      </c>
      <c r="E2162" t="s">
        <v>64</v>
      </c>
      <c r="F2162">
        <v>4</v>
      </c>
    </row>
    <row r="2163" spans="1:6" x14ac:dyDescent="0.25">
      <c r="A2163" t="s">
        <v>542</v>
      </c>
      <c r="B2163" t="s">
        <v>1788</v>
      </c>
      <c r="C2163" t="s">
        <v>3748</v>
      </c>
      <c r="D2163" s="4">
        <v>13</v>
      </c>
      <c r="E2163" t="s">
        <v>64</v>
      </c>
      <c r="F2163">
        <v>2</v>
      </c>
    </row>
    <row r="2164" spans="1:6" x14ac:dyDescent="0.25">
      <c r="A2164" t="s">
        <v>542</v>
      </c>
      <c r="B2164" t="s">
        <v>1576</v>
      </c>
      <c r="C2164" t="s">
        <v>3749</v>
      </c>
      <c r="D2164" s="4">
        <v>3</v>
      </c>
      <c r="E2164" t="s">
        <v>64</v>
      </c>
      <c r="F2164">
        <v>3</v>
      </c>
    </row>
    <row r="2165" spans="1:6" x14ac:dyDescent="0.25">
      <c r="A2165" t="s">
        <v>542</v>
      </c>
      <c r="B2165" t="s">
        <v>1577</v>
      </c>
      <c r="C2165" t="s">
        <v>3750</v>
      </c>
      <c r="D2165" s="4">
        <v>8</v>
      </c>
      <c r="E2165" t="s">
        <v>64</v>
      </c>
      <c r="F2165">
        <v>2</v>
      </c>
    </row>
    <row r="2166" spans="1:6" x14ac:dyDescent="0.25">
      <c r="A2166" t="s">
        <v>542</v>
      </c>
      <c r="B2166" t="s">
        <v>1578</v>
      </c>
      <c r="C2166" t="s">
        <v>3751</v>
      </c>
      <c r="D2166" s="4">
        <v>7</v>
      </c>
      <c r="E2166" t="s">
        <v>64</v>
      </c>
      <c r="F2166">
        <v>2</v>
      </c>
    </row>
    <row r="2167" spans="1:6" x14ac:dyDescent="0.25">
      <c r="A2167" t="s">
        <v>542</v>
      </c>
      <c r="B2167" t="s">
        <v>1579</v>
      </c>
      <c r="C2167" t="s">
        <v>1580</v>
      </c>
      <c r="D2167" s="4">
        <v>4</v>
      </c>
      <c r="E2167" t="s">
        <v>64</v>
      </c>
      <c r="F2167">
        <v>2</v>
      </c>
    </row>
    <row r="2168" spans="1:6" x14ac:dyDescent="0.25">
      <c r="A2168" t="s">
        <v>542</v>
      </c>
      <c r="B2168" t="s">
        <v>1581</v>
      </c>
      <c r="C2168" t="s">
        <v>1582</v>
      </c>
      <c r="D2168" s="4">
        <v>10</v>
      </c>
      <c r="E2168" t="s">
        <v>64</v>
      </c>
      <c r="F2168">
        <v>1</v>
      </c>
    </row>
    <row r="2169" spans="1:6" x14ac:dyDescent="0.25">
      <c r="A2169" t="s">
        <v>542</v>
      </c>
      <c r="B2169" t="s">
        <v>2696</v>
      </c>
      <c r="C2169" t="s">
        <v>2697</v>
      </c>
      <c r="D2169" s="4">
        <v>10</v>
      </c>
      <c r="E2169" t="s">
        <v>64</v>
      </c>
      <c r="F2169">
        <v>2</v>
      </c>
    </row>
    <row r="2170" spans="1:6" x14ac:dyDescent="0.25">
      <c r="A2170" t="s">
        <v>542</v>
      </c>
      <c r="B2170" t="s">
        <v>3752</v>
      </c>
      <c r="C2170" t="s">
        <v>3753</v>
      </c>
      <c r="D2170" s="4">
        <v>12</v>
      </c>
      <c r="E2170" t="s">
        <v>64</v>
      </c>
      <c r="F2170">
        <v>1</v>
      </c>
    </row>
    <row r="2171" spans="1:6" x14ac:dyDescent="0.25">
      <c r="A2171" t="s">
        <v>542</v>
      </c>
      <c r="B2171" t="s">
        <v>3754</v>
      </c>
      <c r="C2171" t="s">
        <v>3755</v>
      </c>
      <c r="D2171" s="4">
        <v>10</v>
      </c>
      <c r="E2171" t="s">
        <v>64</v>
      </c>
      <c r="F2171">
        <v>3</v>
      </c>
    </row>
    <row r="2172" spans="1:6" x14ac:dyDescent="0.25">
      <c r="A2172" t="s">
        <v>542</v>
      </c>
      <c r="B2172" t="s">
        <v>2123</v>
      </c>
      <c r="C2172" t="s">
        <v>2124</v>
      </c>
      <c r="D2172" s="4">
        <v>4</v>
      </c>
      <c r="E2172" t="s">
        <v>64</v>
      </c>
      <c r="F2172">
        <v>2</v>
      </c>
    </row>
    <row r="2173" spans="1:6" x14ac:dyDescent="0.25">
      <c r="A2173" t="s">
        <v>542</v>
      </c>
      <c r="B2173" t="s">
        <v>1583</v>
      </c>
      <c r="C2173" t="s">
        <v>1584</v>
      </c>
      <c r="D2173" s="4">
        <v>9</v>
      </c>
      <c r="E2173" t="s">
        <v>64</v>
      </c>
      <c r="F2173">
        <v>2</v>
      </c>
    </row>
    <row r="2174" spans="1:6" x14ac:dyDescent="0.25">
      <c r="A2174" t="s">
        <v>542</v>
      </c>
      <c r="B2174" t="s">
        <v>1585</v>
      </c>
      <c r="C2174" t="s">
        <v>1586</v>
      </c>
      <c r="D2174" s="4">
        <v>9</v>
      </c>
      <c r="E2174" t="s">
        <v>64</v>
      </c>
      <c r="F2174">
        <v>1</v>
      </c>
    </row>
    <row r="2175" spans="1:6" x14ac:dyDescent="0.25">
      <c r="A2175" t="s">
        <v>542</v>
      </c>
      <c r="B2175" t="s">
        <v>1587</v>
      </c>
      <c r="C2175" t="s">
        <v>3756</v>
      </c>
      <c r="D2175" s="4">
        <v>10</v>
      </c>
      <c r="E2175" t="s">
        <v>64</v>
      </c>
      <c r="F2175">
        <v>1</v>
      </c>
    </row>
    <row r="2176" spans="1:6" x14ac:dyDescent="0.25">
      <c r="A2176" t="s">
        <v>542</v>
      </c>
      <c r="B2176" t="s">
        <v>1588</v>
      </c>
      <c r="C2176" t="s">
        <v>1589</v>
      </c>
      <c r="D2176" s="4">
        <v>10</v>
      </c>
      <c r="E2176" t="s">
        <v>64</v>
      </c>
      <c r="F2176">
        <v>2</v>
      </c>
    </row>
    <row r="2177" spans="1:6" x14ac:dyDescent="0.25">
      <c r="A2177" t="s">
        <v>542</v>
      </c>
      <c r="B2177" t="s">
        <v>1590</v>
      </c>
      <c r="C2177" t="s">
        <v>1591</v>
      </c>
      <c r="D2177" s="4">
        <v>6</v>
      </c>
      <c r="E2177" t="s">
        <v>64</v>
      </c>
      <c r="F2177">
        <v>2</v>
      </c>
    </row>
    <row r="2178" spans="1:6" x14ac:dyDescent="0.25">
      <c r="A2178" t="s">
        <v>542</v>
      </c>
      <c r="B2178" t="s">
        <v>4002</v>
      </c>
      <c r="C2178" t="s">
        <v>4003</v>
      </c>
      <c r="D2178" s="4">
        <v>1</v>
      </c>
      <c r="E2178" t="s">
        <v>64</v>
      </c>
      <c r="F2178">
        <v>0</v>
      </c>
    </row>
    <row r="2179" spans="1:6" x14ac:dyDescent="0.25">
      <c r="A2179" t="s">
        <v>542</v>
      </c>
      <c r="B2179" t="s">
        <v>1592</v>
      </c>
      <c r="C2179" t="s">
        <v>1593</v>
      </c>
      <c r="D2179" s="4">
        <v>11</v>
      </c>
      <c r="E2179" t="s">
        <v>64</v>
      </c>
      <c r="F2179">
        <v>1</v>
      </c>
    </row>
    <row r="2180" spans="1:6" x14ac:dyDescent="0.25">
      <c r="A2180" t="s">
        <v>542</v>
      </c>
      <c r="B2180" t="s">
        <v>1594</v>
      </c>
      <c r="C2180" t="s">
        <v>1595</v>
      </c>
      <c r="D2180" s="4">
        <v>31</v>
      </c>
      <c r="E2180" t="s">
        <v>64</v>
      </c>
      <c r="F2180">
        <v>3</v>
      </c>
    </row>
    <row r="2181" spans="1:6" x14ac:dyDescent="0.25">
      <c r="A2181" t="s">
        <v>542</v>
      </c>
      <c r="B2181" t="s">
        <v>1596</v>
      </c>
      <c r="C2181" t="s">
        <v>1597</v>
      </c>
      <c r="D2181" s="4">
        <v>7</v>
      </c>
      <c r="E2181" t="s">
        <v>64</v>
      </c>
      <c r="F2181">
        <v>2</v>
      </c>
    </row>
    <row r="2182" spans="1:6" x14ac:dyDescent="0.25">
      <c r="A2182" t="s">
        <v>542</v>
      </c>
      <c r="B2182" t="s">
        <v>1598</v>
      </c>
      <c r="C2182" t="s">
        <v>3757</v>
      </c>
      <c r="D2182" s="4">
        <v>9</v>
      </c>
      <c r="E2182" t="s">
        <v>64</v>
      </c>
      <c r="F2182">
        <v>1</v>
      </c>
    </row>
    <row r="2183" spans="1:6" x14ac:dyDescent="0.25">
      <c r="A2183" t="s">
        <v>542</v>
      </c>
      <c r="B2183" t="s">
        <v>1599</v>
      </c>
      <c r="C2183" t="s">
        <v>3758</v>
      </c>
      <c r="D2183" s="4">
        <v>6</v>
      </c>
      <c r="E2183" t="s">
        <v>64</v>
      </c>
      <c r="F2183">
        <v>1</v>
      </c>
    </row>
    <row r="2184" spans="1:6" x14ac:dyDescent="0.25">
      <c r="A2184" t="s">
        <v>542</v>
      </c>
      <c r="B2184" t="s">
        <v>1714</v>
      </c>
      <c r="C2184" t="s">
        <v>3759</v>
      </c>
      <c r="D2184" s="4">
        <v>4</v>
      </c>
      <c r="E2184" t="s">
        <v>64</v>
      </c>
      <c r="F2184">
        <v>2</v>
      </c>
    </row>
    <row r="2185" spans="1:6" x14ac:dyDescent="0.25">
      <c r="A2185" t="s">
        <v>542</v>
      </c>
      <c r="B2185" t="s">
        <v>1600</v>
      </c>
      <c r="C2185" t="s">
        <v>3760</v>
      </c>
      <c r="D2185" s="4">
        <v>10</v>
      </c>
      <c r="E2185" t="s">
        <v>64</v>
      </c>
      <c r="F2185">
        <v>1</v>
      </c>
    </row>
    <row r="2186" spans="1:6" x14ac:dyDescent="0.25">
      <c r="A2186" t="s">
        <v>542</v>
      </c>
      <c r="B2186" t="s">
        <v>1601</v>
      </c>
      <c r="C2186" t="s">
        <v>1602</v>
      </c>
      <c r="D2186" s="4">
        <v>1</v>
      </c>
      <c r="E2186" t="s">
        <v>64</v>
      </c>
      <c r="F2186">
        <v>2</v>
      </c>
    </row>
    <row r="2187" spans="1:6" x14ac:dyDescent="0.25">
      <c r="A2187" t="s">
        <v>542</v>
      </c>
      <c r="B2187" t="s">
        <v>1603</v>
      </c>
      <c r="C2187" t="s">
        <v>2099</v>
      </c>
      <c r="D2187" s="4">
        <v>1</v>
      </c>
      <c r="E2187" t="s">
        <v>64</v>
      </c>
      <c r="F2187">
        <v>1</v>
      </c>
    </row>
    <row r="2188" spans="1:6" x14ac:dyDescent="0.25">
      <c r="A2188" t="s">
        <v>542</v>
      </c>
      <c r="B2188" t="s">
        <v>1604</v>
      </c>
      <c r="C2188" t="s">
        <v>1605</v>
      </c>
      <c r="D2188" s="4">
        <v>7</v>
      </c>
      <c r="E2188" t="s">
        <v>64</v>
      </c>
      <c r="F2188">
        <v>1</v>
      </c>
    </row>
    <row r="2189" spans="1:6" x14ac:dyDescent="0.25">
      <c r="A2189" t="s">
        <v>542</v>
      </c>
      <c r="B2189" t="s">
        <v>1606</v>
      </c>
      <c r="C2189" t="s">
        <v>1607</v>
      </c>
      <c r="D2189" s="4">
        <v>10</v>
      </c>
      <c r="E2189" t="s">
        <v>64</v>
      </c>
      <c r="F2189">
        <v>1</v>
      </c>
    </row>
    <row r="2190" spans="1:6" x14ac:dyDescent="0.25">
      <c r="A2190" t="s">
        <v>542</v>
      </c>
      <c r="B2190" t="s">
        <v>1608</v>
      </c>
      <c r="C2190" t="s">
        <v>2100</v>
      </c>
      <c r="D2190" s="4">
        <v>2</v>
      </c>
      <c r="E2190" t="s">
        <v>64</v>
      </c>
      <c r="F2190">
        <v>2</v>
      </c>
    </row>
    <row r="2191" spans="1:6" x14ac:dyDescent="0.25">
      <c r="A2191" t="s">
        <v>542</v>
      </c>
      <c r="B2191" t="s">
        <v>1609</v>
      </c>
      <c r="C2191" t="s">
        <v>3761</v>
      </c>
      <c r="D2191" s="4">
        <v>9</v>
      </c>
      <c r="E2191" t="s">
        <v>64</v>
      </c>
      <c r="F2191">
        <v>1</v>
      </c>
    </row>
    <row r="2192" spans="1:6" x14ac:dyDescent="0.25">
      <c r="A2192" t="s">
        <v>542</v>
      </c>
      <c r="B2192" t="s">
        <v>1610</v>
      </c>
      <c r="C2192" t="s">
        <v>1611</v>
      </c>
      <c r="D2192" s="4">
        <v>19</v>
      </c>
      <c r="E2192" t="s">
        <v>64</v>
      </c>
      <c r="F2192">
        <v>1</v>
      </c>
    </row>
    <row r="2193" spans="1:6" x14ac:dyDescent="0.25">
      <c r="A2193" t="s">
        <v>542</v>
      </c>
      <c r="B2193" t="s">
        <v>1612</v>
      </c>
      <c r="C2193" t="s">
        <v>1613</v>
      </c>
      <c r="D2193" s="4">
        <v>5</v>
      </c>
      <c r="E2193" t="s">
        <v>64</v>
      </c>
      <c r="F2193">
        <v>2</v>
      </c>
    </row>
    <row r="2194" spans="1:6" x14ac:dyDescent="0.25">
      <c r="A2194" t="s">
        <v>542</v>
      </c>
      <c r="B2194" t="s">
        <v>2698</v>
      </c>
      <c r="C2194" t="s">
        <v>2699</v>
      </c>
      <c r="D2194" s="4">
        <v>10</v>
      </c>
      <c r="E2194" t="s">
        <v>64</v>
      </c>
      <c r="F2194">
        <v>1</v>
      </c>
    </row>
    <row r="2195" spans="1:6" x14ac:dyDescent="0.25">
      <c r="A2195" t="s">
        <v>542</v>
      </c>
      <c r="B2195" t="s">
        <v>2700</v>
      </c>
      <c r="C2195" t="s">
        <v>2701</v>
      </c>
      <c r="D2195" s="4">
        <v>3</v>
      </c>
      <c r="E2195" t="s">
        <v>64</v>
      </c>
      <c r="F2195">
        <v>2</v>
      </c>
    </row>
    <row r="2196" spans="1:6" x14ac:dyDescent="0.25">
      <c r="A2196" t="s">
        <v>542</v>
      </c>
      <c r="B2196" t="s">
        <v>3762</v>
      </c>
      <c r="C2196" t="s">
        <v>3763</v>
      </c>
      <c r="D2196" s="4">
        <v>12</v>
      </c>
      <c r="E2196" t="s">
        <v>64</v>
      </c>
      <c r="F2196">
        <v>2</v>
      </c>
    </row>
    <row r="2197" spans="1:6" x14ac:dyDescent="0.25">
      <c r="A2197" t="s">
        <v>542</v>
      </c>
      <c r="B2197" t="s">
        <v>1648</v>
      </c>
      <c r="C2197" t="s">
        <v>3764</v>
      </c>
      <c r="D2197" s="4">
        <v>11</v>
      </c>
      <c r="E2197" t="s">
        <v>64</v>
      </c>
      <c r="F2197">
        <v>2</v>
      </c>
    </row>
    <row r="2198" spans="1:6" x14ac:dyDescent="0.25">
      <c r="A2198" t="s">
        <v>542</v>
      </c>
      <c r="B2198" t="s">
        <v>2702</v>
      </c>
      <c r="C2198" t="s">
        <v>3765</v>
      </c>
      <c r="D2198" s="4">
        <v>10</v>
      </c>
      <c r="E2198" t="s">
        <v>64</v>
      </c>
      <c r="F2198">
        <v>1</v>
      </c>
    </row>
    <row r="2199" spans="1:6" x14ac:dyDescent="0.25">
      <c r="A2199" t="s">
        <v>542</v>
      </c>
      <c r="B2199" t="s">
        <v>3766</v>
      </c>
      <c r="C2199" t="s">
        <v>3767</v>
      </c>
      <c r="D2199" s="4">
        <v>11</v>
      </c>
      <c r="E2199" t="s">
        <v>64</v>
      </c>
      <c r="F2199">
        <v>2</v>
      </c>
    </row>
    <row r="2200" spans="1:6" x14ac:dyDescent="0.25">
      <c r="A2200" t="s">
        <v>542</v>
      </c>
      <c r="B2200" t="s">
        <v>3768</v>
      </c>
      <c r="C2200" t="s">
        <v>3769</v>
      </c>
      <c r="D2200" s="4">
        <v>11</v>
      </c>
      <c r="E2200" t="s">
        <v>64</v>
      </c>
      <c r="F2200">
        <v>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B2000"/>
  <sheetViews>
    <sheetView tabSelected="1" workbookViewId="0">
      <selection activeCell="G10" sqref="G10"/>
    </sheetView>
  </sheetViews>
  <sheetFormatPr baseColWidth="10" defaultRowHeight="15" x14ac:dyDescent="0.25"/>
  <cols>
    <col min="1" max="1" width="21" bestFit="1" customWidth="1"/>
    <col min="2" max="2" width="18.85546875" bestFit="1" customWidth="1"/>
  </cols>
  <sheetData>
    <row r="1" spans="1:2" x14ac:dyDescent="0.25">
      <c r="A1" s="1" t="s">
        <v>0</v>
      </c>
      <c r="B1" t="s">
        <v>4008</v>
      </c>
    </row>
    <row r="3" spans="1:2" x14ac:dyDescent="0.25">
      <c r="A3" s="1" t="s">
        <v>4005</v>
      </c>
      <c r="B3" t="s">
        <v>4007</v>
      </c>
    </row>
    <row r="4" spans="1:2" x14ac:dyDescent="0.25">
      <c r="A4" s="2" t="s">
        <v>3825</v>
      </c>
      <c r="B4" s="3">
        <v>34</v>
      </c>
    </row>
    <row r="5" spans="1:2" x14ac:dyDescent="0.25">
      <c r="A5" s="2" t="s">
        <v>543</v>
      </c>
      <c r="B5" s="3">
        <v>12</v>
      </c>
    </row>
    <row r="6" spans="1:2" x14ac:dyDescent="0.25">
      <c r="A6" s="2" t="s">
        <v>2208</v>
      </c>
      <c r="B6" s="3">
        <v>15</v>
      </c>
    </row>
    <row r="7" spans="1:2" x14ac:dyDescent="0.25">
      <c r="A7" s="2" t="s">
        <v>163</v>
      </c>
      <c r="B7" s="3">
        <v>41.12</v>
      </c>
    </row>
    <row r="8" spans="1:2" x14ac:dyDescent="0.25">
      <c r="A8" s="2" t="s">
        <v>3781</v>
      </c>
      <c r="B8" s="3">
        <v>15</v>
      </c>
    </row>
    <row r="9" spans="1:2" x14ac:dyDescent="0.25">
      <c r="A9" s="2" t="s">
        <v>165</v>
      </c>
      <c r="B9" s="3">
        <v>36.799999999999997</v>
      </c>
    </row>
    <row r="10" spans="1:2" x14ac:dyDescent="0.25">
      <c r="A10" s="2" t="s">
        <v>3784</v>
      </c>
      <c r="B10" s="3">
        <v>15</v>
      </c>
    </row>
    <row r="11" spans="1:2" x14ac:dyDescent="0.25">
      <c r="A11" s="2" t="s">
        <v>166</v>
      </c>
      <c r="B11" s="3">
        <v>2.62</v>
      </c>
    </row>
    <row r="12" spans="1:2" x14ac:dyDescent="0.25">
      <c r="A12" s="2" t="s">
        <v>2125</v>
      </c>
      <c r="B12" s="3">
        <v>14</v>
      </c>
    </row>
    <row r="13" spans="1:2" x14ac:dyDescent="0.25">
      <c r="A13" s="2" t="s">
        <v>167</v>
      </c>
      <c r="B13" s="3">
        <v>4403</v>
      </c>
    </row>
    <row r="14" spans="1:2" x14ac:dyDescent="0.25">
      <c r="A14" s="2" t="s">
        <v>168</v>
      </c>
      <c r="B14" s="3">
        <v>368</v>
      </c>
    </row>
    <row r="15" spans="1:2" x14ac:dyDescent="0.25">
      <c r="A15" s="2" t="s">
        <v>170</v>
      </c>
      <c r="B15" s="3">
        <v>10</v>
      </c>
    </row>
    <row r="16" spans="1:2" x14ac:dyDescent="0.25">
      <c r="A16" s="2" t="s">
        <v>173</v>
      </c>
      <c r="B16" s="3">
        <v>500</v>
      </c>
    </row>
    <row r="17" spans="1:2" x14ac:dyDescent="0.25">
      <c r="A17" s="2" t="s">
        <v>176</v>
      </c>
      <c r="B17" s="3">
        <v>8400</v>
      </c>
    </row>
    <row r="18" spans="1:2" x14ac:dyDescent="0.25">
      <c r="A18" s="2" t="s">
        <v>178</v>
      </c>
      <c r="B18" s="3">
        <v>8600</v>
      </c>
    </row>
    <row r="19" spans="1:2" x14ac:dyDescent="0.25">
      <c r="A19" s="2" t="s">
        <v>180</v>
      </c>
      <c r="B19" s="3">
        <v>4800</v>
      </c>
    </row>
    <row r="20" spans="1:2" x14ac:dyDescent="0.25">
      <c r="A20" s="2" t="s">
        <v>182</v>
      </c>
      <c r="B20" s="3">
        <v>3600</v>
      </c>
    </row>
    <row r="21" spans="1:2" x14ac:dyDescent="0.25">
      <c r="A21" s="2" t="s">
        <v>184</v>
      </c>
      <c r="B21" s="3">
        <v>12400</v>
      </c>
    </row>
    <row r="22" spans="1:2" x14ac:dyDescent="0.25">
      <c r="A22" s="2" t="s">
        <v>3786</v>
      </c>
      <c r="B22" s="3">
        <v>3000</v>
      </c>
    </row>
    <row r="23" spans="1:2" x14ac:dyDescent="0.25">
      <c r="A23" s="2" t="s">
        <v>186</v>
      </c>
      <c r="B23" s="3">
        <v>2400</v>
      </c>
    </row>
    <row r="24" spans="1:2" x14ac:dyDescent="0.25">
      <c r="A24" s="2" t="s">
        <v>188</v>
      </c>
      <c r="B24" s="3">
        <v>12800</v>
      </c>
    </row>
    <row r="25" spans="1:2" x14ac:dyDescent="0.25">
      <c r="A25" s="2" t="s">
        <v>190</v>
      </c>
      <c r="B25" s="3">
        <v>6600</v>
      </c>
    </row>
    <row r="26" spans="1:2" x14ac:dyDescent="0.25">
      <c r="A26" s="2" t="s">
        <v>2759</v>
      </c>
      <c r="B26" s="3">
        <v>4800</v>
      </c>
    </row>
    <row r="27" spans="1:2" x14ac:dyDescent="0.25">
      <c r="A27" s="2" t="s">
        <v>192</v>
      </c>
      <c r="B27" s="3">
        <v>2600</v>
      </c>
    </row>
    <row r="28" spans="1:2" x14ac:dyDescent="0.25">
      <c r="A28" s="2" t="s">
        <v>194</v>
      </c>
      <c r="B28" s="3">
        <v>800</v>
      </c>
    </row>
    <row r="29" spans="1:2" x14ac:dyDescent="0.25">
      <c r="A29" s="2" t="s">
        <v>196</v>
      </c>
      <c r="B29" s="3">
        <v>15800</v>
      </c>
    </row>
    <row r="30" spans="1:2" x14ac:dyDescent="0.25">
      <c r="A30" s="2" t="s">
        <v>1633</v>
      </c>
      <c r="B30" s="3">
        <v>3200</v>
      </c>
    </row>
    <row r="31" spans="1:2" x14ac:dyDescent="0.25">
      <c r="A31" s="2" t="s">
        <v>198</v>
      </c>
      <c r="B31" s="3">
        <v>2600</v>
      </c>
    </row>
    <row r="32" spans="1:2" x14ac:dyDescent="0.25">
      <c r="A32" s="2" t="s">
        <v>2761</v>
      </c>
      <c r="B32" s="3">
        <v>4800</v>
      </c>
    </row>
    <row r="33" spans="1:2" x14ac:dyDescent="0.25">
      <c r="A33" s="2" t="s">
        <v>2763</v>
      </c>
      <c r="B33" s="3">
        <v>3000</v>
      </c>
    </row>
    <row r="34" spans="1:2" x14ac:dyDescent="0.25">
      <c r="A34" s="2" t="s">
        <v>2765</v>
      </c>
      <c r="B34" s="3">
        <v>2700</v>
      </c>
    </row>
    <row r="35" spans="1:2" x14ac:dyDescent="0.25">
      <c r="A35" s="2" t="s">
        <v>3788</v>
      </c>
      <c r="B35" s="3">
        <v>3600</v>
      </c>
    </row>
    <row r="36" spans="1:2" x14ac:dyDescent="0.25">
      <c r="A36" s="2" t="s">
        <v>2767</v>
      </c>
      <c r="B36" s="3">
        <v>1800</v>
      </c>
    </row>
    <row r="37" spans="1:2" x14ac:dyDescent="0.25">
      <c r="A37" s="2" t="s">
        <v>3790</v>
      </c>
      <c r="B37" s="3">
        <v>900</v>
      </c>
    </row>
    <row r="38" spans="1:2" x14ac:dyDescent="0.25">
      <c r="A38" s="2" t="s">
        <v>200</v>
      </c>
      <c r="B38" s="3">
        <v>2000</v>
      </c>
    </row>
    <row r="39" spans="1:2" x14ac:dyDescent="0.25">
      <c r="A39" s="2" t="s">
        <v>201</v>
      </c>
      <c r="B39" s="3">
        <v>6115</v>
      </c>
    </row>
    <row r="40" spans="1:2" x14ac:dyDescent="0.25">
      <c r="A40" s="2" t="s">
        <v>202</v>
      </c>
      <c r="B40" s="3">
        <v>2</v>
      </c>
    </row>
    <row r="41" spans="1:2" x14ac:dyDescent="0.25">
      <c r="A41" s="2" t="s">
        <v>2234</v>
      </c>
      <c r="B41" s="3">
        <v>59</v>
      </c>
    </row>
    <row r="42" spans="1:2" x14ac:dyDescent="0.25">
      <c r="A42" s="2" t="s">
        <v>2236</v>
      </c>
      <c r="B42" s="3">
        <v>75</v>
      </c>
    </row>
    <row r="43" spans="1:2" x14ac:dyDescent="0.25">
      <c r="A43" s="2" t="s">
        <v>2771</v>
      </c>
      <c r="B43" s="3">
        <v>500</v>
      </c>
    </row>
    <row r="44" spans="1:2" x14ac:dyDescent="0.25">
      <c r="A44" s="2" t="s">
        <v>204</v>
      </c>
      <c r="B44" s="3">
        <v>2060</v>
      </c>
    </row>
    <row r="45" spans="1:2" x14ac:dyDescent="0.25">
      <c r="A45" s="2" t="s">
        <v>205</v>
      </c>
      <c r="B45" s="3">
        <v>500</v>
      </c>
    </row>
    <row r="46" spans="1:2" x14ac:dyDescent="0.25">
      <c r="A46" s="2" t="s">
        <v>545</v>
      </c>
      <c r="B46" s="3">
        <v>23</v>
      </c>
    </row>
    <row r="47" spans="1:2" x14ac:dyDescent="0.25">
      <c r="A47" s="2" t="s">
        <v>547</v>
      </c>
      <c r="B47" s="3">
        <v>19</v>
      </c>
    </row>
    <row r="48" spans="1:2" x14ac:dyDescent="0.25">
      <c r="A48" s="2" t="s">
        <v>207</v>
      </c>
      <c r="B48" s="3">
        <v>4600</v>
      </c>
    </row>
    <row r="49" spans="1:2" x14ac:dyDescent="0.25">
      <c r="A49" s="2" t="s">
        <v>208</v>
      </c>
      <c r="B49" s="3">
        <v>6100</v>
      </c>
    </row>
    <row r="50" spans="1:2" x14ac:dyDescent="0.25">
      <c r="A50" s="2" t="s">
        <v>209</v>
      </c>
      <c r="B50" s="3">
        <v>850</v>
      </c>
    </row>
    <row r="51" spans="1:2" x14ac:dyDescent="0.25">
      <c r="A51" s="2" t="s">
        <v>211</v>
      </c>
      <c r="B51" s="3">
        <v>1500</v>
      </c>
    </row>
    <row r="52" spans="1:2" x14ac:dyDescent="0.25">
      <c r="A52" s="2" t="s">
        <v>212</v>
      </c>
      <c r="B52" s="3">
        <v>7900</v>
      </c>
    </row>
    <row r="53" spans="1:2" x14ac:dyDescent="0.25">
      <c r="A53" s="2" t="s">
        <v>213</v>
      </c>
      <c r="B53" s="3">
        <v>3085</v>
      </c>
    </row>
    <row r="54" spans="1:2" x14ac:dyDescent="0.25">
      <c r="A54" s="2" t="s">
        <v>215</v>
      </c>
      <c r="B54" s="3">
        <v>3100</v>
      </c>
    </row>
    <row r="55" spans="1:2" x14ac:dyDescent="0.25">
      <c r="A55" s="2" t="s">
        <v>216</v>
      </c>
      <c r="B55" s="3">
        <v>1200</v>
      </c>
    </row>
    <row r="56" spans="1:2" x14ac:dyDescent="0.25">
      <c r="A56" s="2" t="s">
        <v>218</v>
      </c>
      <c r="B56" s="3">
        <v>2200</v>
      </c>
    </row>
    <row r="57" spans="1:2" x14ac:dyDescent="0.25">
      <c r="A57" s="2" t="s">
        <v>2228</v>
      </c>
      <c r="B57" s="3">
        <v>0.75</v>
      </c>
    </row>
    <row r="58" spans="1:2" x14ac:dyDescent="0.25">
      <c r="A58" s="2" t="s">
        <v>219</v>
      </c>
      <c r="B58" s="3">
        <v>14500</v>
      </c>
    </row>
    <row r="59" spans="1:2" x14ac:dyDescent="0.25">
      <c r="A59" s="2" t="s">
        <v>2238</v>
      </c>
      <c r="B59" s="3">
        <v>10</v>
      </c>
    </row>
    <row r="60" spans="1:2" x14ac:dyDescent="0.25">
      <c r="A60" s="2" t="s">
        <v>2239</v>
      </c>
      <c r="B60" s="3">
        <v>3</v>
      </c>
    </row>
    <row r="61" spans="1:2" x14ac:dyDescent="0.25">
      <c r="A61" s="2" t="s">
        <v>1719</v>
      </c>
      <c r="B61" s="3">
        <v>13</v>
      </c>
    </row>
    <row r="62" spans="1:2" x14ac:dyDescent="0.25">
      <c r="A62" s="2" t="s">
        <v>2240</v>
      </c>
      <c r="B62" s="3">
        <v>10</v>
      </c>
    </row>
    <row r="63" spans="1:2" x14ac:dyDescent="0.25">
      <c r="A63" s="2" t="s">
        <v>2241</v>
      </c>
      <c r="B63" s="3">
        <v>65</v>
      </c>
    </row>
    <row r="64" spans="1:2" x14ac:dyDescent="0.25">
      <c r="A64" s="2" t="s">
        <v>2242</v>
      </c>
      <c r="B64" s="3">
        <v>10</v>
      </c>
    </row>
    <row r="65" spans="1:2" x14ac:dyDescent="0.25">
      <c r="A65" s="2" t="s">
        <v>500</v>
      </c>
      <c r="B65" s="3">
        <v>32</v>
      </c>
    </row>
    <row r="66" spans="1:2" x14ac:dyDescent="0.25">
      <c r="A66" s="2" t="s">
        <v>502</v>
      </c>
      <c r="B66" s="3">
        <v>12</v>
      </c>
    </row>
    <row r="67" spans="1:2" x14ac:dyDescent="0.25">
      <c r="A67" s="2" t="s">
        <v>3821</v>
      </c>
      <c r="B67" s="3">
        <v>52</v>
      </c>
    </row>
    <row r="68" spans="1:2" x14ac:dyDescent="0.25">
      <c r="A68" s="2" t="s">
        <v>504</v>
      </c>
      <c r="B68" s="3">
        <v>8</v>
      </c>
    </row>
    <row r="69" spans="1:2" x14ac:dyDescent="0.25">
      <c r="A69" s="2" t="s">
        <v>221</v>
      </c>
      <c r="B69" s="3">
        <v>1841</v>
      </c>
    </row>
    <row r="70" spans="1:2" x14ac:dyDescent="0.25">
      <c r="A70" s="2" t="s">
        <v>222</v>
      </c>
      <c r="B70" s="3">
        <v>3500</v>
      </c>
    </row>
    <row r="71" spans="1:2" x14ac:dyDescent="0.25">
      <c r="A71" s="2" t="s">
        <v>549</v>
      </c>
      <c r="B71" s="3">
        <v>243</v>
      </c>
    </row>
    <row r="72" spans="1:2" x14ac:dyDescent="0.25">
      <c r="A72" s="2" t="s">
        <v>551</v>
      </c>
      <c r="B72" s="3">
        <v>191</v>
      </c>
    </row>
    <row r="73" spans="1:2" x14ac:dyDescent="0.25">
      <c r="A73" s="2" t="s">
        <v>223</v>
      </c>
      <c r="B73" s="3">
        <v>33683</v>
      </c>
    </row>
    <row r="74" spans="1:2" x14ac:dyDescent="0.25">
      <c r="A74" s="2" t="s">
        <v>506</v>
      </c>
      <c r="B74" s="3">
        <v>36</v>
      </c>
    </row>
    <row r="75" spans="1:2" x14ac:dyDescent="0.25">
      <c r="A75" s="2" t="s">
        <v>224</v>
      </c>
      <c r="B75" s="3">
        <v>20</v>
      </c>
    </row>
    <row r="76" spans="1:2" x14ac:dyDescent="0.25">
      <c r="A76" s="2" t="s">
        <v>226</v>
      </c>
      <c r="B76" s="3">
        <v>8517</v>
      </c>
    </row>
    <row r="77" spans="1:2" x14ac:dyDescent="0.25">
      <c r="A77" s="2" t="s">
        <v>228</v>
      </c>
      <c r="B77" s="3">
        <v>5920</v>
      </c>
    </row>
    <row r="78" spans="1:2" x14ac:dyDescent="0.25">
      <c r="A78" s="2" t="s">
        <v>230</v>
      </c>
      <c r="B78" s="3">
        <v>2080</v>
      </c>
    </row>
    <row r="79" spans="1:2" x14ac:dyDescent="0.25">
      <c r="A79" s="2" t="s">
        <v>3827</v>
      </c>
      <c r="B79" s="3">
        <v>13</v>
      </c>
    </row>
    <row r="80" spans="1:2" x14ac:dyDescent="0.25">
      <c r="A80" s="2" t="s">
        <v>553</v>
      </c>
      <c r="B80" s="3">
        <v>83</v>
      </c>
    </row>
    <row r="81" spans="1:2" x14ac:dyDescent="0.25">
      <c r="A81" s="2" t="s">
        <v>2244</v>
      </c>
      <c r="B81" s="3">
        <v>87</v>
      </c>
    </row>
    <row r="82" spans="1:2" x14ac:dyDescent="0.25">
      <c r="A82" s="2" t="s">
        <v>554</v>
      </c>
      <c r="B82" s="3">
        <v>31</v>
      </c>
    </row>
    <row r="83" spans="1:2" x14ac:dyDescent="0.25">
      <c r="A83" s="2" t="s">
        <v>2247</v>
      </c>
      <c r="B83" s="3">
        <v>41</v>
      </c>
    </row>
    <row r="84" spans="1:2" x14ac:dyDescent="0.25">
      <c r="A84" s="2" t="s">
        <v>555</v>
      </c>
      <c r="B84" s="3">
        <v>124</v>
      </c>
    </row>
    <row r="85" spans="1:2" x14ac:dyDescent="0.25">
      <c r="A85" s="2" t="s">
        <v>2250</v>
      </c>
      <c r="B85" s="3">
        <v>26</v>
      </c>
    </row>
    <row r="86" spans="1:2" x14ac:dyDescent="0.25">
      <c r="A86" s="2" t="s">
        <v>2252</v>
      </c>
      <c r="B86" s="3">
        <v>81</v>
      </c>
    </row>
    <row r="87" spans="1:2" x14ac:dyDescent="0.25">
      <c r="A87" s="2" t="s">
        <v>2254</v>
      </c>
      <c r="B87" s="3">
        <v>37</v>
      </c>
    </row>
    <row r="88" spans="1:2" x14ac:dyDescent="0.25">
      <c r="A88" s="2" t="s">
        <v>556</v>
      </c>
      <c r="B88" s="3">
        <v>37</v>
      </c>
    </row>
    <row r="89" spans="1:2" x14ac:dyDescent="0.25">
      <c r="A89" s="2" t="s">
        <v>2257</v>
      </c>
      <c r="B89" s="3">
        <v>43</v>
      </c>
    </row>
    <row r="90" spans="1:2" x14ac:dyDescent="0.25">
      <c r="A90" s="2" t="s">
        <v>2259</v>
      </c>
      <c r="B90" s="3">
        <v>83</v>
      </c>
    </row>
    <row r="91" spans="1:2" x14ac:dyDescent="0.25">
      <c r="A91" s="2" t="s">
        <v>2261</v>
      </c>
      <c r="B91" s="3">
        <v>43</v>
      </c>
    </row>
    <row r="92" spans="1:2" x14ac:dyDescent="0.25">
      <c r="A92" s="2" t="s">
        <v>557</v>
      </c>
      <c r="B92" s="3">
        <v>183</v>
      </c>
    </row>
    <row r="93" spans="1:2" x14ac:dyDescent="0.25">
      <c r="A93" s="2" t="s">
        <v>2824</v>
      </c>
      <c r="B93" s="3">
        <v>88</v>
      </c>
    </row>
    <row r="94" spans="1:2" x14ac:dyDescent="0.25">
      <c r="A94" s="2" t="s">
        <v>558</v>
      </c>
      <c r="B94" s="3">
        <v>64</v>
      </c>
    </row>
    <row r="95" spans="1:2" x14ac:dyDescent="0.25">
      <c r="A95" s="2" t="s">
        <v>2826</v>
      </c>
      <c r="B95" s="3">
        <v>67</v>
      </c>
    </row>
    <row r="96" spans="1:2" x14ac:dyDescent="0.25">
      <c r="A96" s="2" t="s">
        <v>2828</v>
      </c>
      <c r="B96" s="3">
        <v>27</v>
      </c>
    </row>
    <row r="97" spans="1:2" x14ac:dyDescent="0.25">
      <c r="A97" s="2" t="s">
        <v>559</v>
      </c>
      <c r="B97" s="3">
        <v>77</v>
      </c>
    </row>
    <row r="98" spans="1:2" x14ac:dyDescent="0.25">
      <c r="A98" s="2" t="s">
        <v>560</v>
      </c>
      <c r="B98" s="3">
        <v>177</v>
      </c>
    </row>
    <row r="99" spans="1:2" x14ac:dyDescent="0.25">
      <c r="A99" s="2" t="s">
        <v>561</v>
      </c>
      <c r="B99" s="3">
        <v>580</v>
      </c>
    </row>
    <row r="100" spans="1:2" x14ac:dyDescent="0.25">
      <c r="A100" s="2" t="s">
        <v>562</v>
      </c>
      <c r="B100" s="3">
        <v>466</v>
      </c>
    </row>
    <row r="101" spans="1:2" x14ac:dyDescent="0.25">
      <c r="A101" s="2" t="s">
        <v>563</v>
      </c>
      <c r="B101" s="3">
        <v>582</v>
      </c>
    </row>
    <row r="102" spans="1:2" x14ac:dyDescent="0.25">
      <c r="A102" s="2" t="s">
        <v>564</v>
      </c>
      <c r="B102" s="3">
        <v>610</v>
      </c>
    </row>
    <row r="103" spans="1:2" x14ac:dyDescent="0.25">
      <c r="A103" s="2" t="s">
        <v>565</v>
      </c>
      <c r="B103" s="3">
        <v>177</v>
      </c>
    </row>
    <row r="104" spans="1:2" x14ac:dyDescent="0.25">
      <c r="A104" s="2" t="s">
        <v>566</v>
      </c>
      <c r="B104" s="3">
        <v>187</v>
      </c>
    </row>
    <row r="105" spans="1:2" x14ac:dyDescent="0.25">
      <c r="A105" s="2" t="s">
        <v>567</v>
      </c>
      <c r="B105" s="3">
        <v>196</v>
      </c>
    </row>
    <row r="106" spans="1:2" x14ac:dyDescent="0.25">
      <c r="A106" s="2" t="s">
        <v>568</v>
      </c>
      <c r="B106" s="3">
        <v>10</v>
      </c>
    </row>
    <row r="107" spans="1:2" x14ac:dyDescent="0.25">
      <c r="A107" s="2" t="s">
        <v>2832</v>
      </c>
      <c r="B107" s="3">
        <v>41</v>
      </c>
    </row>
    <row r="108" spans="1:2" x14ac:dyDescent="0.25">
      <c r="A108" s="2" t="s">
        <v>2273</v>
      </c>
      <c r="B108" s="3">
        <v>148</v>
      </c>
    </row>
    <row r="109" spans="1:2" x14ac:dyDescent="0.25">
      <c r="A109" s="2" t="s">
        <v>569</v>
      </c>
      <c r="B109" s="3">
        <v>73</v>
      </c>
    </row>
    <row r="110" spans="1:2" x14ac:dyDescent="0.25">
      <c r="A110" s="2" t="s">
        <v>570</v>
      </c>
      <c r="B110" s="3">
        <v>88</v>
      </c>
    </row>
    <row r="111" spans="1:2" x14ac:dyDescent="0.25">
      <c r="A111" s="2" t="s">
        <v>571</v>
      </c>
      <c r="B111" s="3">
        <v>412</v>
      </c>
    </row>
    <row r="112" spans="1:2" x14ac:dyDescent="0.25">
      <c r="A112" s="2" t="s">
        <v>2838</v>
      </c>
      <c r="B112" s="3">
        <v>50</v>
      </c>
    </row>
    <row r="113" spans="1:2" x14ac:dyDescent="0.25">
      <c r="A113" s="2" t="s">
        <v>572</v>
      </c>
      <c r="B113" s="3">
        <v>208</v>
      </c>
    </row>
    <row r="114" spans="1:2" x14ac:dyDescent="0.25">
      <c r="A114" s="2" t="s">
        <v>2274</v>
      </c>
      <c r="B114" s="3">
        <v>39</v>
      </c>
    </row>
    <row r="115" spans="1:2" x14ac:dyDescent="0.25">
      <c r="A115" s="2" t="s">
        <v>573</v>
      </c>
      <c r="B115" s="3">
        <v>47</v>
      </c>
    </row>
    <row r="116" spans="1:2" x14ac:dyDescent="0.25">
      <c r="A116" s="2" t="s">
        <v>2275</v>
      </c>
      <c r="B116" s="3">
        <v>96</v>
      </c>
    </row>
    <row r="117" spans="1:2" x14ac:dyDescent="0.25">
      <c r="A117" s="2" t="s">
        <v>2276</v>
      </c>
      <c r="B117" s="3">
        <v>45</v>
      </c>
    </row>
    <row r="118" spans="1:2" x14ac:dyDescent="0.25">
      <c r="A118" s="2" t="s">
        <v>574</v>
      </c>
      <c r="B118" s="3">
        <v>115</v>
      </c>
    </row>
    <row r="119" spans="1:2" x14ac:dyDescent="0.25">
      <c r="A119" s="2" t="s">
        <v>575</v>
      </c>
      <c r="B119" s="3">
        <v>236</v>
      </c>
    </row>
    <row r="120" spans="1:2" x14ac:dyDescent="0.25">
      <c r="A120" s="2" t="s">
        <v>232</v>
      </c>
      <c r="B120" s="3">
        <v>42</v>
      </c>
    </row>
    <row r="121" spans="1:2" x14ac:dyDescent="0.25">
      <c r="A121" s="2" t="s">
        <v>576</v>
      </c>
      <c r="B121" s="3">
        <v>4057</v>
      </c>
    </row>
    <row r="122" spans="1:2" x14ac:dyDescent="0.25">
      <c r="A122" s="2" t="s">
        <v>578</v>
      </c>
      <c r="B122" s="3">
        <v>4466</v>
      </c>
    </row>
    <row r="123" spans="1:2" x14ac:dyDescent="0.25">
      <c r="A123" s="2" t="s">
        <v>233</v>
      </c>
      <c r="B123" s="3">
        <v>55</v>
      </c>
    </row>
    <row r="124" spans="1:2" x14ac:dyDescent="0.25">
      <c r="A124" s="2" t="s">
        <v>2847</v>
      </c>
      <c r="B124" s="3">
        <v>1232</v>
      </c>
    </row>
    <row r="125" spans="1:2" x14ac:dyDescent="0.25">
      <c r="A125" s="2" t="s">
        <v>2849</v>
      </c>
      <c r="B125" s="3">
        <v>1232</v>
      </c>
    </row>
    <row r="126" spans="1:2" x14ac:dyDescent="0.25">
      <c r="A126" s="2" t="s">
        <v>236</v>
      </c>
      <c r="B126" s="3">
        <v>110</v>
      </c>
    </row>
    <row r="127" spans="1:2" x14ac:dyDescent="0.25">
      <c r="A127" s="2" t="s">
        <v>2851</v>
      </c>
      <c r="B127" s="3">
        <v>473</v>
      </c>
    </row>
    <row r="128" spans="1:2" x14ac:dyDescent="0.25">
      <c r="A128" s="2" t="s">
        <v>2853</v>
      </c>
      <c r="B128" s="3">
        <v>473</v>
      </c>
    </row>
    <row r="129" spans="1:2" x14ac:dyDescent="0.25">
      <c r="A129" s="2" t="s">
        <v>580</v>
      </c>
      <c r="B129" s="3">
        <v>113</v>
      </c>
    </row>
    <row r="130" spans="1:2" x14ac:dyDescent="0.25">
      <c r="A130" s="2" t="s">
        <v>238</v>
      </c>
      <c r="B130" s="3">
        <v>712</v>
      </c>
    </row>
    <row r="131" spans="1:2" x14ac:dyDescent="0.25">
      <c r="A131" s="2" t="s">
        <v>239</v>
      </c>
      <c r="B131" s="3">
        <v>39103</v>
      </c>
    </row>
    <row r="132" spans="1:2" x14ac:dyDescent="0.25">
      <c r="A132" s="2" t="s">
        <v>2210</v>
      </c>
      <c r="B132" s="3">
        <v>6680</v>
      </c>
    </row>
    <row r="133" spans="1:2" x14ac:dyDescent="0.25">
      <c r="A133" s="2" t="s">
        <v>240</v>
      </c>
      <c r="B133" s="3">
        <v>12495</v>
      </c>
    </row>
    <row r="134" spans="1:2" x14ac:dyDescent="0.25">
      <c r="A134" s="2" t="s">
        <v>2212</v>
      </c>
      <c r="B134" s="3">
        <v>2627</v>
      </c>
    </row>
    <row r="135" spans="1:2" x14ac:dyDescent="0.25">
      <c r="A135" s="2" t="s">
        <v>2103</v>
      </c>
      <c r="B135" s="3">
        <v>727</v>
      </c>
    </row>
    <row r="136" spans="1:2" x14ac:dyDescent="0.25">
      <c r="A136" s="2" t="s">
        <v>241</v>
      </c>
      <c r="B136" s="3">
        <v>1286</v>
      </c>
    </row>
    <row r="137" spans="1:2" x14ac:dyDescent="0.25">
      <c r="A137" s="2" t="s">
        <v>581</v>
      </c>
      <c r="B137" s="3">
        <v>22</v>
      </c>
    </row>
    <row r="138" spans="1:2" x14ac:dyDescent="0.25">
      <c r="A138" s="2" t="s">
        <v>242</v>
      </c>
      <c r="B138" s="3">
        <v>2269</v>
      </c>
    </row>
    <row r="139" spans="1:2" x14ac:dyDescent="0.25">
      <c r="A139" s="2" t="s">
        <v>583</v>
      </c>
      <c r="B139" s="3">
        <v>542</v>
      </c>
    </row>
    <row r="140" spans="1:2" x14ac:dyDescent="0.25">
      <c r="A140" s="2" t="s">
        <v>584</v>
      </c>
      <c r="B140" s="3">
        <v>56</v>
      </c>
    </row>
    <row r="141" spans="1:2" x14ac:dyDescent="0.25">
      <c r="A141" s="2" t="s">
        <v>243</v>
      </c>
      <c r="B141" s="3">
        <v>5213</v>
      </c>
    </row>
    <row r="142" spans="1:2" x14ac:dyDescent="0.25">
      <c r="A142" s="2" t="s">
        <v>244</v>
      </c>
      <c r="B142" s="3">
        <v>3444</v>
      </c>
    </row>
    <row r="143" spans="1:2" x14ac:dyDescent="0.25">
      <c r="A143" s="2" t="s">
        <v>586</v>
      </c>
      <c r="B143" s="3">
        <v>585</v>
      </c>
    </row>
    <row r="144" spans="1:2" x14ac:dyDescent="0.25">
      <c r="A144" s="2" t="s">
        <v>588</v>
      </c>
      <c r="B144" s="3">
        <v>493</v>
      </c>
    </row>
    <row r="145" spans="1:2" x14ac:dyDescent="0.25">
      <c r="A145" s="2" t="s">
        <v>245</v>
      </c>
      <c r="B145" s="3">
        <v>605</v>
      </c>
    </row>
    <row r="146" spans="1:2" x14ac:dyDescent="0.25">
      <c r="A146" s="2" t="s">
        <v>590</v>
      </c>
      <c r="B146" s="3">
        <v>282</v>
      </c>
    </row>
    <row r="147" spans="1:2" x14ac:dyDescent="0.25">
      <c r="A147" s="2" t="s">
        <v>2277</v>
      </c>
      <c r="B147" s="3">
        <v>4950</v>
      </c>
    </row>
    <row r="148" spans="1:2" x14ac:dyDescent="0.25">
      <c r="A148" s="2" t="s">
        <v>246</v>
      </c>
      <c r="B148" s="3">
        <v>4</v>
      </c>
    </row>
    <row r="149" spans="1:2" x14ac:dyDescent="0.25">
      <c r="A149" s="2" t="s">
        <v>248</v>
      </c>
      <c r="B149" s="3">
        <v>2491</v>
      </c>
    </row>
    <row r="150" spans="1:2" x14ac:dyDescent="0.25">
      <c r="A150" s="2" t="s">
        <v>1669</v>
      </c>
      <c r="B150" s="3">
        <v>144</v>
      </c>
    </row>
    <row r="151" spans="1:2" x14ac:dyDescent="0.25">
      <c r="A151" s="2" t="s">
        <v>249</v>
      </c>
      <c r="B151" s="3">
        <v>8650</v>
      </c>
    </row>
    <row r="152" spans="1:2" x14ac:dyDescent="0.25">
      <c r="A152" s="2" t="s">
        <v>251</v>
      </c>
      <c r="B152" s="3">
        <v>1212</v>
      </c>
    </row>
    <row r="153" spans="1:2" x14ac:dyDescent="0.25">
      <c r="A153" s="2" t="s">
        <v>252</v>
      </c>
      <c r="B153" s="3">
        <v>2400</v>
      </c>
    </row>
    <row r="154" spans="1:2" x14ac:dyDescent="0.25">
      <c r="A154" s="2" t="s">
        <v>254</v>
      </c>
      <c r="B154" s="3">
        <v>4800</v>
      </c>
    </row>
    <row r="155" spans="1:2" x14ac:dyDescent="0.25">
      <c r="A155" s="2" t="s">
        <v>256</v>
      </c>
      <c r="B155" s="3">
        <v>2400</v>
      </c>
    </row>
    <row r="156" spans="1:2" x14ac:dyDescent="0.25">
      <c r="A156" s="2" t="s">
        <v>508</v>
      </c>
      <c r="B156" s="3">
        <v>9650</v>
      </c>
    </row>
    <row r="157" spans="1:2" x14ac:dyDescent="0.25">
      <c r="A157" s="2" t="s">
        <v>258</v>
      </c>
      <c r="B157" s="3">
        <v>19200</v>
      </c>
    </row>
    <row r="158" spans="1:2" x14ac:dyDescent="0.25">
      <c r="A158" s="2" t="s">
        <v>260</v>
      </c>
      <c r="B158" s="3">
        <v>12984</v>
      </c>
    </row>
    <row r="159" spans="1:2" x14ac:dyDescent="0.25">
      <c r="A159" s="2" t="s">
        <v>262</v>
      </c>
      <c r="B159" s="3">
        <v>3906</v>
      </c>
    </row>
    <row r="160" spans="1:2" x14ac:dyDescent="0.25">
      <c r="A160" s="2" t="s">
        <v>263</v>
      </c>
      <c r="B160" s="3">
        <v>2400</v>
      </c>
    </row>
    <row r="161" spans="1:2" x14ac:dyDescent="0.25">
      <c r="A161" s="2" t="s">
        <v>510</v>
      </c>
      <c r="B161" s="3">
        <v>4600</v>
      </c>
    </row>
    <row r="162" spans="1:2" x14ac:dyDescent="0.25">
      <c r="A162" s="2" t="s">
        <v>2279</v>
      </c>
      <c r="B162" s="3">
        <v>10</v>
      </c>
    </row>
    <row r="163" spans="1:2" x14ac:dyDescent="0.25">
      <c r="A163" s="2" t="s">
        <v>2856</v>
      </c>
      <c r="B163" s="3">
        <v>10</v>
      </c>
    </row>
    <row r="164" spans="1:2" x14ac:dyDescent="0.25">
      <c r="A164" s="2" t="s">
        <v>2858</v>
      </c>
      <c r="B164" s="3">
        <v>10</v>
      </c>
    </row>
    <row r="165" spans="1:2" x14ac:dyDescent="0.25">
      <c r="A165" s="2" t="s">
        <v>265</v>
      </c>
      <c r="B165" s="3">
        <v>5982</v>
      </c>
    </row>
    <row r="166" spans="1:2" x14ac:dyDescent="0.25">
      <c r="A166" s="2" t="s">
        <v>592</v>
      </c>
      <c r="B166" s="3">
        <v>769</v>
      </c>
    </row>
    <row r="167" spans="1:2" x14ac:dyDescent="0.25">
      <c r="A167" s="2" t="s">
        <v>266</v>
      </c>
      <c r="B167" s="3">
        <v>2060</v>
      </c>
    </row>
    <row r="168" spans="1:2" x14ac:dyDescent="0.25">
      <c r="A168" s="2" t="s">
        <v>512</v>
      </c>
      <c r="B168" s="3">
        <v>1200</v>
      </c>
    </row>
    <row r="169" spans="1:2" x14ac:dyDescent="0.25">
      <c r="A169" s="2" t="s">
        <v>267</v>
      </c>
      <c r="B169" s="3">
        <v>2700</v>
      </c>
    </row>
    <row r="170" spans="1:2" x14ac:dyDescent="0.25">
      <c r="A170" s="2" t="s">
        <v>269</v>
      </c>
      <c r="B170" s="3">
        <v>943</v>
      </c>
    </row>
    <row r="171" spans="1:2" x14ac:dyDescent="0.25">
      <c r="A171" s="2" t="s">
        <v>270</v>
      </c>
      <c r="B171" s="3">
        <v>1740</v>
      </c>
    </row>
    <row r="172" spans="1:2" x14ac:dyDescent="0.25">
      <c r="A172" s="2" t="s">
        <v>271</v>
      </c>
      <c r="B172" s="3">
        <v>13200</v>
      </c>
    </row>
    <row r="173" spans="1:2" x14ac:dyDescent="0.25">
      <c r="A173" s="2" t="s">
        <v>273</v>
      </c>
      <c r="B173" s="3">
        <v>12424</v>
      </c>
    </row>
    <row r="174" spans="1:2" x14ac:dyDescent="0.25">
      <c r="A174" s="2" t="s">
        <v>274</v>
      </c>
      <c r="B174" s="3">
        <v>24802</v>
      </c>
    </row>
    <row r="175" spans="1:2" x14ac:dyDescent="0.25">
      <c r="A175" s="2" t="s">
        <v>276</v>
      </c>
      <c r="B175" s="3">
        <v>15156</v>
      </c>
    </row>
    <row r="176" spans="1:2" x14ac:dyDescent="0.25">
      <c r="A176" s="2" t="s">
        <v>277</v>
      </c>
      <c r="B176" s="3">
        <v>10000</v>
      </c>
    </row>
    <row r="177" spans="1:2" x14ac:dyDescent="0.25">
      <c r="A177" s="2" t="s">
        <v>279</v>
      </c>
      <c r="B177" s="3">
        <v>356</v>
      </c>
    </row>
    <row r="178" spans="1:2" x14ac:dyDescent="0.25">
      <c r="A178" s="2" t="s">
        <v>2139</v>
      </c>
      <c r="B178" s="3">
        <v>5064</v>
      </c>
    </row>
    <row r="179" spans="1:2" x14ac:dyDescent="0.25">
      <c r="A179" s="2" t="s">
        <v>281</v>
      </c>
      <c r="B179" s="3">
        <v>13983</v>
      </c>
    </row>
    <row r="180" spans="1:2" x14ac:dyDescent="0.25">
      <c r="A180" s="2" t="s">
        <v>283</v>
      </c>
      <c r="B180" s="3">
        <v>500</v>
      </c>
    </row>
    <row r="181" spans="1:2" x14ac:dyDescent="0.25">
      <c r="A181" s="2" t="s">
        <v>2140</v>
      </c>
      <c r="B181" s="3">
        <v>3010</v>
      </c>
    </row>
    <row r="182" spans="1:2" x14ac:dyDescent="0.25">
      <c r="A182" s="2" t="s">
        <v>2281</v>
      </c>
      <c r="B182" s="3">
        <v>36</v>
      </c>
    </row>
    <row r="183" spans="1:2" x14ac:dyDescent="0.25">
      <c r="A183" s="2" t="s">
        <v>2283</v>
      </c>
      <c r="B183" s="3">
        <v>52</v>
      </c>
    </row>
    <row r="184" spans="1:2" x14ac:dyDescent="0.25">
      <c r="A184" s="2" t="s">
        <v>2285</v>
      </c>
      <c r="B184" s="3">
        <v>49</v>
      </c>
    </row>
    <row r="185" spans="1:2" x14ac:dyDescent="0.25">
      <c r="A185" s="2" t="s">
        <v>2861</v>
      </c>
      <c r="B185" s="3">
        <v>47</v>
      </c>
    </row>
    <row r="186" spans="1:2" x14ac:dyDescent="0.25">
      <c r="A186" s="2" t="s">
        <v>2863</v>
      </c>
      <c r="B186" s="3">
        <v>85</v>
      </c>
    </row>
    <row r="187" spans="1:2" x14ac:dyDescent="0.25">
      <c r="A187" s="2" t="s">
        <v>2287</v>
      </c>
      <c r="B187" s="3">
        <v>23</v>
      </c>
    </row>
    <row r="188" spans="1:2" x14ac:dyDescent="0.25">
      <c r="A188" s="2" t="s">
        <v>2289</v>
      </c>
      <c r="B188" s="3">
        <v>47</v>
      </c>
    </row>
    <row r="189" spans="1:2" x14ac:dyDescent="0.25">
      <c r="A189" s="2" t="s">
        <v>2291</v>
      </c>
      <c r="B189" s="3">
        <v>30</v>
      </c>
    </row>
    <row r="190" spans="1:2" x14ac:dyDescent="0.25">
      <c r="A190" s="2" t="s">
        <v>2293</v>
      </c>
      <c r="B190" s="3">
        <v>28</v>
      </c>
    </row>
    <row r="191" spans="1:2" x14ac:dyDescent="0.25">
      <c r="A191" s="2" t="s">
        <v>2295</v>
      </c>
      <c r="B191" s="3">
        <v>37</v>
      </c>
    </row>
    <row r="192" spans="1:2" x14ac:dyDescent="0.25">
      <c r="A192" s="2" t="s">
        <v>2297</v>
      </c>
      <c r="B192" s="3">
        <v>29</v>
      </c>
    </row>
    <row r="193" spans="1:2" x14ac:dyDescent="0.25">
      <c r="A193" s="2" t="s">
        <v>2299</v>
      </c>
      <c r="B193" s="3">
        <v>46</v>
      </c>
    </row>
    <row r="194" spans="1:2" x14ac:dyDescent="0.25">
      <c r="A194" s="2" t="s">
        <v>2301</v>
      </c>
      <c r="B194" s="3">
        <v>39</v>
      </c>
    </row>
    <row r="195" spans="1:2" x14ac:dyDescent="0.25">
      <c r="A195" s="2" t="s">
        <v>2303</v>
      </c>
      <c r="B195" s="3">
        <v>36</v>
      </c>
    </row>
    <row r="196" spans="1:2" x14ac:dyDescent="0.25">
      <c r="A196" s="2" t="s">
        <v>2305</v>
      </c>
      <c r="B196" s="3">
        <v>42</v>
      </c>
    </row>
    <row r="197" spans="1:2" x14ac:dyDescent="0.25">
      <c r="A197" s="2" t="s">
        <v>2865</v>
      </c>
      <c r="B197" s="3">
        <v>47</v>
      </c>
    </row>
    <row r="198" spans="1:2" x14ac:dyDescent="0.25">
      <c r="A198" s="2" t="s">
        <v>2307</v>
      </c>
      <c r="B198" s="3">
        <v>42</v>
      </c>
    </row>
    <row r="199" spans="1:2" x14ac:dyDescent="0.25">
      <c r="A199" s="2" t="s">
        <v>2309</v>
      </c>
      <c r="B199" s="3">
        <v>49</v>
      </c>
    </row>
    <row r="200" spans="1:2" x14ac:dyDescent="0.25">
      <c r="A200" s="2" t="s">
        <v>2311</v>
      </c>
      <c r="B200" s="3">
        <v>40</v>
      </c>
    </row>
    <row r="201" spans="1:2" x14ac:dyDescent="0.25">
      <c r="A201" s="2" t="s">
        <v>2313</v>
      </c>
      <c r="B201" s="3">
        <v>72</v>
      </c>
    </row>
    <row r="202" spans="1:2" x14ac:dyDescent="0.25">
      <c r="A202" s="2" t="s">
        <v>2315</v>
      </c>
      <c r="B202" s="3">
        <v>29</v>
      </c>
    </row>
    <row r="203" spans="1:2" x14ac:dyDescent="0.25">
      <c r="A203" s="2" t="s">
        <v>2317</v>
      </c>
      <c r="B203" s="3">
        <v>47</v>
      </c>
    </row>
    <row r="204" spans="1:2" x14ac:dyDescent="0.25">
      <c r="A204" s="2" t="s">
        <v>2319</v>
      </c>
      <c r="B204" s="3">
        <v>24</v>
      </c>
    </row>
    <row r="205" spans="1:2" x14ac:dyDescent="0.25">
      <c r="A205" s="2" t="s">
        <v>2321</v>
      </c>
      <c r="B205" s="3">
        <v>54</v>
      </c>
    </row>
    <row r="206" spans="1:2" x14ac:dyDescent="0.25">
      <c r="A206" s="2" t="s">
        <v>2323</v>
      </c>
      <c r="B206" s="3">
        <v>552</v>
      </c>
    </row>
    <row r="207" spans="1:2" x14ac:dyDescent="0.25">
      <c r="A207" s="2" t="s">
        <v>285</v>
      </c>
      <c r="B207" s="3">
        <v>2345</v>
      </c>
    </row>
    <row r="208" spans="1:2" x14ac:dyDescent="0.25">
      <c r="A208" s="2" t="s">
        <v>286</v>
      </c>
      <c r="B208" s="3">
        <v>4900</v>
      </c>
    </row>
    <row r="209" spans="1:2" x14ac:dyDescent="0.25">
      <c r="A209" s="2" t="s">
        <v>288</v>
      </c>
      <c r="B209" s="3">
        <v>4800</v>
      </c>
    </row>
    <row r="210" spans="1:2" x14ac:dyDescent="0.25">
      <c r="A210" s="2" t="s">
        <v>290</v>
      </c>
      <c r="B210" s="3">
        <v>240</v>
      </c>
    </row>
    <row r="211" spans="1:2" x14ac:dyDescent="0.25">
      <c r="A211" s="2" t="s">
        <v>292</v>
      </c>
      <c r="B211" s="3">
        <v>332</v>
      </c>
    </row>
    <row r="212" spans="1:2" x14ac:dyDescent="0.25">
      <c r="A212" s="2" t="s">
        <v>293</v>
      </c>
      <c r="B212" s="3">
        <v>398</v>
      </c>
    </row>
    <row r="213" spans="1:2" x14ac:dyDescent="0.25">
      <c r="A213" s="2" t="s">
        <v>294</v>
      </c>
      <c r="B213" s="3">
        <v>1464</v>
      </c>
    </row>
    <row r="214" spans="1:2" x14ac:dyDescent="0.25">
      <c r="A214" s="2" t="s">
        <v>3792</v>
      </c>
      <c r="B214" s="3">
        <v>3000</v>
      </c>
    </row>
    <row r="215" spans="1:2" x14ac:dyDescent="0.25">
      <c r="A215" s="2" t="s">
        <v>295</v>
      </c>
      <c r="B215" s="3">
        <v>15</v>
      </c>
    </row>
    <row r="216" spans="1:2" x14ac:dyDescent="0.25">
      <c r="A216" s="2" t="s">
        <v>593</v>
      </c>
      <c r="B216" s="3">
        <v>4762</v>
      </c>
    </row>
    <row r="217" spans="1:2" x14ac:dyDescent="0.25">
      <c r="A217" s="2" t="s">
        <v>595</v>
      </c>
      <c r="B217" s="3">
        <v>17</v>
      </c>
    </row>
    <row r="218" spans="1:2" x14ac:dyDescent="0.25">
      <c r="A218" s="2" t="s">
        <v>597</v>
      </c>
      <c r="B218" s="3">
        <v>5</v>
      </c>
    </row>
    <row r="219" spans="1:2" x14ac:dyDescent="0.25">
      <c r="A219" s="2" t="s">
        <v>62</v>
      </c>
      <c r="B219" s="3">
        <v>119</v>
      </c>
    </row>
    <row r="220" spans="1:2" x14ac:dyDescent="0.25">
      <c r="A220" s="2" t="s">
        <v>65</v>
      </c>
      <c r="B220" s="3">
        <v>67</v>
      </c>
    </row>
    <row r="221" spans="1:2" x14ac:dyDescent="0.25">
      <c r="A221" s="2" t="s">
        <v>600</v>
      </c>
      <c r="B221" s="3">
        <v>33</v>
      </c>
    </row>
    <row r="222" spans="1:2" x14ac:dyDescent="0.25">
      <c r="A222" s="2" t="s">
        <v>602</v>
      </c>
      <c r="B222" s="3">
        <v>138</v>
      </c>
    </row>
    <row r="223" spans="1:2" x14ac:dyDescent="0.25">
      <c r="A223" s="2" t="s">
        <v>603</v>
      </c>
      <c r="B223" s="3">
        <v>3</v>
      </c>
    </row>
    <row r="224" spans="1:2" x14ac:dyDescent="0.25">
      <c r="A224" s="2" t="s">
        <v>2867</v>
      </c>
      <c r="B224" s="3">
        <v>10</v>
      </c>
    </row>
    <row r="225" spans="1:2" x14ac:dyDescent="0.25">
      <c r="A225" s="2" t="s">
        <v>604</v>
      </c>
      <c r="B225" s="3">
        <v>19</v>
      </c>
    </row>
    <row r="226" spans="1:2" x14ac:dyDescent="0.25">
      <c r="A226" s="2" t="s">
        <v>605</v>
      </c>
      <c r="B226" s="3">
        <v>2</v>
      </c>
    </row>
    <row r="227" spans="1:2" x14ac:dyDescent="0.25">
      <c r="A227" s="2" t="s">
        <v>1675</v>
      </c>
      <c r="B227" s="3">
        <v>1</v>
      </c>
    </row>
    <row r="228" spans="1:2" x14ac:dyDescent="0.25">
      <c r="A228" s="2" t="s">
        <v>607</v>
      </c>
      <c r="B228" s="3">
        <v>7</v>
      </c>
    </row>
    <row r="229" spans="1:2" x14ac:dyDescent="0.25">
      <c r="A229" s="2" t="s">
        <v>608</v>
      </c>
      <c r="B229" s="3">
        <v>1</v>
      </c>
    </row>
    <row r="230" spans="1:2" x14ac:dyDescent="0.25">
      <c r="A230" s="2" t="s">
        <v>610</v>
      </c>
      <c r="B230" s="3">
        <v>6</v>
      </c>
    </row>
    <row r="231" spans="1:2" x14ac:dyDescent="0.25">
      <c r="A231" s="2" t="s">
        <v>612</v>
      </c>
      <c r="B231" s="3">
        <v>114</v>
      </c>
    </row>
    <row r="232" spans="1:2" x14ac:dyDescent="0.25">
      <c r="A232" s="2" t="s">
        <v>614</v>
      </c>
      <c r="B232" s="3">
        <v>83</v>
      </c>
    </row>
    <row r="233" spans="1:2" x14ac:dyDescent="0.25">
      <c r="A233" s="2" t="s">
        <v>615</v>
      </c>
      <c r="B233" s="3">
        <v>11</v>
      </c>
    </row>
    <row r="234" spans="1:2" x14ac:dyDescent="0.25">
      <c r="A234" s="2" t="s">
        <v>616</v>
      </c>
      <c r="B234" s="3">
        <v>6</v>
      </c>
    </row>
    <row r="235" spans="1:2" x14ac:dyDescent="0.25">
      <c r="A235" s="2" t="s">
        <v>2869</v>
      </c>
      <c r="B235" s="3">
        <v>6</v>
      </c>
    </row>
    <row r="236" spans="1:2" x14ac:dyDescent="0.25">
      <c r="A236" s="2" t="s">
        <v>618</v>
      </c>
      <c r="B236" s="3">
        <v>1</v>
      </c>
    </row>
    <row r="237" spans="1:2" x14ac:dyDescent="0.25">
      <c r="A237" s="2" t="s">
        <v>2871</v>
      </c>
      <c r="B237" s="3">
        <v>1</v>
      </c>
    </row>
    <row r="238" spans="1:2" x14ac:dyDescent="0.25">
      <c r="A238" s="2" t="s">
        <v>620</v>
      </c>
      <c r="B238" s="3">
        <v>1</v>
      </c>
    </row>
    <row r="239" spans="1:2" x14ac:dyDescent="0.25">
      <c r="A239" s="2" t="s">
        <v>622</v>
      </c>
      <c r="B239" s="3">
        <v>1</v>
      </c>
    </row>
    <row r="240" spans="1:2" x14ac:dyDescent="0.25">
      <c r="A240" s="2" t="s">
        <v>2873</v>
      </c>
      <c r="B240" s="3">
        <v>9</v>
      </c>
    </row>
    <row r="241" spans="1:2" x14ac:dyDescent="0.25">
      <c r="A241" s="2" t="s">
        <v>2875</v>
      </c>
      <c r="B241" s="3">
        <v>4</v>
      </c>
    </row>
    <row r="242" spans="1:2" x14ac:dyDescent="0.25">
      <c r="A242" s="2" t="s">
        <v>2877</v>
      </c>
      <c r="B242" s="3">
        <v>4</v>
      </c>
    </row>
    <row r="243" spans="1:2" x14ac:dyDescent="0.25">
      <c r="A243" s="2" t="s">
        <v>2879</v>
      </c>
      <c r="B243" s="3">
        <v>1</v>
      </c>
    </row>
    <row r="244" spans="1:2" x14ac:dyDescent="0.25">
      <c r="A244" s="2" t="s">
        <v>2881</v>
      </c>
      <c r="B244" s="3">
        <v>17</v>
      </c>
    </row>
    <row r="245" spans="1:2" x14ac:dyDescent="0.25">
      <c r="A245" s="2" t="s">
        <v>2883</v>
      </c>
      <c r="B245" s="3">
        <v>11</v>
      </c>
    </row>
    <row r="246" spans="1:2" x14ac:dyDescent="0.25">
      <c r="A246" s="2" t="s">
        <v>3830</v>
      </c>
      <c r="B246" s="3">
        <v>5</v>
      </c>
    </row>
    <row r="247" spans="1:2" x14ac:dyDescent="0.25">
      <c r="A247" s="2" t="s">
        <v>3832</v>
      </c>
      <c r="B247" s="3">
        <v>3</v>
      </c>
    </row>
    <row r="248" spans="1:2" x14ac:dyDescent="0.25">
      <c r="A248" s="2" t="s">
        <v>624</v>
      </c>
      <c r="B248" s="3">
        <v>14</v>
      </c>
    </row>
    <row r="249" spans="1:2" x14ac:dyDescent="0.25">
      <c r="A249" s="2" t="s">
        <v>625</v>
      </c>
      <c r="B249" s="3">
        <v>34</v>
      </c>
    </row>
    <row r="250" spans="1:2" x14ac:dyDescent="0.25">
      <c r="A250" s="2" t="s">
        <v>626</v>
      </c>
      <c r="B250" s="3">
        <v>13</v>
      </c>
    </row>
    <row r="251" spans="1:2" x14ac:dyDescent="0.25">
      <c r="A251" s="2" t="s">
        <v>627</v>
      </c>
      <c r="B251" s="3">
        <v>16</v>
      </c>
    </row>
    <row r="252" spans="1:2" x14ac:dyDescent="0.25">
      <c r="A252" s="2" t="s">
        <v>629</v>
      </c>
      <c r="B252" s="3">
        <v>25</v>
      </c>
    </row>
    <row r="253" spans="1:2" x14ac:dyDescent="0.25">
      <c r="A253" s="2" t="s">
        <v>631</v>
      </c>
      <c r="B253" s="3">
        <v>38</v>
      </c>
    </row>
    <row r="254" spans="1:2" x14ac:dyDescent="0.25">
      <c r="A254" s="2" t="s">
        <v>633</v>
      </c>
      <c r="B254" s="3">
        <v>18</v>
      </c>
    </row>
    <row r="255" spans="1:2" x14ac:dyDescent="0.25">
      <c r="A255" s="2" t="s">
        <v>635</v>
      </c>
      <c r="B255" s="3">
        <v>30</v>
      </c>
    </row>
    <row r="256" spans="1:2" x14ac:dyDescent="0.25">
      <c r="A256" s="2" t="s">
        <v>637</v>
      </c>
      <c r="B256" s="3">
        <v>3</v>
      </c>
    </row>
    <row r="257" spans="1:2" x14ac:dyDescent="0.25">
      <c r="A257" s="2" t="s">
        <v>639</v>
      </c>
      <c r="B257" s="3">
        <v>4</v>
      </c>
    </row>
    <row r="258" spans="1:2" x14ac:dyDescent="0.25">
      <c r="A258" s="2" t="s">
        <v>67</v>
      </c>
      <c r="B258" s="3">
        <v>7</v>
      </c>
    </row>
    <row r="259" spans="1:2" x14ac:dyDescent="0.25">
      <c r="A259" s="2" t="s">
        <v>640</v>
      </c>
      <c r="B259" s="3">
        <v>7</v>
      </c>
    </row>
    <row r="260" spans="1:2" x14ac:dyDescent="0.25">
      <c r="A260" s="2" t="s">
        <v>641</v>
      </c>
      <c r="B260" s="3">
        <v>5</v>
      </c>
    </row>
    <row r="261" spans="1:2" x14ac:dyDescent="0.25">
      <c r="A261" s="2" t="s">
        <v>642</v>
      </c>
      <c r="B261" s="3">
        <v>5</v>
      </c>
    </row>
    <row r="262" spans="1:2" x14ac:dyDescent="0.25">
      <c r="A262" s="2" t="s">
        <v>643</v>
      </c>
      <c r="B262" s="3">
        <v>8</v>
      </c>
    </row>
    <row r="263" spans="1:2" x14ac:dyDescent="0.25">
      <c r="A263" s="2" t="s">
        <v>69</v>
      </c>
      <c r="B263" s="3">
        <v>6</v>
      </c>
    </row>
    <row r="264" spans="1:2" x14ac:dyDescent="0.25">
      <c r="A264" s="2" t="s">
        <v>2325</v>
      </c>
      <c r="B264" s="3">
        <v>4</v>
      </c>
    </row>
    <row r="265" spans="1:2" x14ac:dyDescent="0.25">
      <c r="A265" s="2" t="s">
        <v>644</v>
      </c>
      <c r="B265" s="3">
        <v>34</v>
      </c>
    </row>
    <row r="266" spans="1:2" x14ac:dyDescent="0.25">
      <c r="A266" s="2" t="s">
        <v>1720</v>
      </c>
      <c r="B266" s="3">
        <v>41</v>
      </c>
    </row>
    <row r="267" spans="1:2" x14ac:dyDescent="0.25">
      <c r="A267" s="2" t="s">
        <v>645</v>
      </c>
      <c r="B267" s="3">
        <v>12</v>
      </c>
    </row>
    <row r="268" spans="1:2" x14ac:dyDescent="0.25">
      <c r="A268" s="2" t="s">
        <v>2327</v>
      </c>
      <c r="B268" s="3">
        <v>3</v>
      </c>
    </row>
    <row r="269" spans="1:2" x14ac:dyDescent="0.25">
      <c r="A269" s="2" t="s">
        <v>646</v>
      </c>
      <c r="B269" s="3">
        <v>29</v>
      </c>
    </row>
    <row r="270" spans="1:2" x14ac:dyDescent="0.25">
      <c r="A270" s="2" t="s">
        <v>2329</v>
      </c>
      <c r="B270" s="3">
        <v>25</v>
      </c>
    </row>
    <row r="271" spans="1:2" x14ac:dyDescent="0.25">
      <c r="A271" s="2" t="s">
        <v>647</v>
      </c>
      <c r="B271" s="3">
        <v>1</v>
      </c>
    </row>
    <row r="272" spans="1:2" x14ac:dyDescent="0.25">
      <c r="A272" s="2" t="s">
        <v>648</v>
      </c>
      <c r="B272" s="3">
        <v>64</v>
      </c>
    </row>
    <row r="273" spans="1:2" x14ac:dyDescent="0.25">
      <c r="A273" s="2" t="s">
        <v>2706</v>
      </c>
      <c r="B273" s="3">
        <v>56</v>
      </c>
    </row>
    <row r="274" spans="1:2" x14ac:dyDescent="0.25">
      <c r="A274" s="2" t="s">
        <v>649</v>
      </c>
      <c r="B274" s="3">
        <v>31</v>
      </c>
    </row>
    <row r="275" spans="1:2" x14ac:dyDescent="0.25">
      <c r="A275" s="2" t="s">
        <v>2332</v>
      </c>
      <c r="B275" s="3">
        <v>83</v>
      </c>
    </row>
    <row r="276" spans="1:2" x14ac:dyDescent="0.25">
      <c r="A276" s="2" t="s">
        <v>650</v>
      </c>
      <c r="B276" s="3">
        <v>8</v>
      </c>
    </row>
    <row r="277" spans="1:2" x14ac:dyDescent="0.25">
      <c r="A277" s="2" t="s">
        <v>651</v>
      </c>
      <c r="B277" s="3">
        <v>63</v>
      </c>
    </row>
    <row r="278" spans="1:2" x14ac:dyDescent="0.25">
      <c r="A278" s="2" t="s">
        <v>652</v>
      </c>
      <c r="B278" s="3">
        <v>25</v>
      </c>
    </row>
    <row r="279" spans="1:2" x14ac:dyDescent="0.25">
      <c r="A279" s="2" t="s">
        <v>653</v>
      </c>
      <c r="B279" s="3">
        <v>6</v>
      </c>
    </row>
    <row r="280" spans="1:2" x14ac:dyDescent="0.25">
      <c r="A280" s="2" t="s">
        <v>654</v>
      </c>
      <c r="B280" s="3">
        <v>16</v>
      </c>
    </row>
    <row r="281" spans="1:2" x14ac:dyDescent="0.25">
      <c r="A281" s="2" t="s">
        <v>2334</v>
      </c>
      <c r="B281" s="3">
        <v>1</v>
      </c>
    </row>
    <row r="282" spans="1:2" x14ac:dyDescent="0.25">
      <c r="A282" s="2" t="s">
        <v>3834</v>
      </c>
      <c r="B282" s="3">
        <v>13</v>
      </c>
    </row>
    <row r="283" spans="1:2" x14ac:dyDescent="0.25">
      <c r="A283" s="2" t="s">
        <v>3836</v>
      </c>
      <c r="B283" s="3">
        <v>7</v>
      </c>
    </row>
    <row r="284" spans="1:2" x14ac:dyDescent="0.25">
      <c r="A284" s="2" t="s">
        <v>656</v>
      </c>
      <c r="B284" s="3">
        <v>6</v>
      </c>
    </row>
    <row r="285" spans="1:2" x14ac:dyDescent="0.25">
      <c r="A285" s="2" t="s">
        <v>71</v>
      </c>
      <c r="B285" s="3">
        <v>2</v>
      </c>
    </row>
    <row r="286" spans="1:2" x14ac:dyDescent="0.25">
      <c r="A286" s="2" t="s">
        <v>657</v>
      </c>
      <c r="B286" s="3">
        <v>7</v>
      </c>
    </row>
    <row r="287" spans="1:2" x14ac:dyDescent="0.25">
      <c r="A287" s="2" t="s">
        <v>3838</v>
      </c>
      <c r="B287" s="3">
        <v>11</v>
      </c>
    </row>
    <row r="288" spans="1:2" x14ac:dyDescent="0.25">
      <c r="A288" s="2" t="s">
        <v>658</v>
      </c>
      <c r="B288" s="3">
        <v>11</v>
      </c>
    </row>
    <row r="289" spans="1:2" x14ac:dyDescent="0.25">
      <c r="A289" s="2" t="s">
        <v>659</v>
      </c>
      <c r="B289" s="3">
        <v>32</v>
      </c>
    </row>
    <row r="290" spans="1:2" x14ac:dyDescent="0.25">
      <c r="A290" s="2" t="s">
        <v>660</v>
      </c>
      <c r="B290" s="3">
        <v>50</v>
      </c>
    </row>
    <row r="291" spans="1:2" x14ac:dyDescent="0.25">
      <c r="A291" s="2" t="s">
        <v>72</v>
      </c>
      <c r="B291" s="3">
        <v>13</v>
      </c>
    </row>
    <row r="292" spans="1:2" x14ac:dyDescent="0.25">
      <c r="A292" s="2" t="s">
        <v>73</v>
      </c>
      <c r="B292" s="3">
        <v>19</v>
      </c>
    </row>
    <row r="293" spans="1:2" x14ac:dyDescent="0.25">
      <c r="A293" s="2" t="s">
        <v>74</v>
      </c>
      <c r="B293" s="3">
        <v>24</v>
      </c>
    </row>
    <row r="294" spans="1:2" x14ac:dyDescent="0.25">
      <c r="A294" s="2" t="s">
        <v>75</v>
      </c>
      <c r="B294" s="3">
        <v>42</v>
      </c>
    </row>
    <row r="295" spans="1:2" x14ac:dyDescent="0.25">
      <c r="A295" s="2" t="s">
        <v>76</v>
      </c>
      <c r="B295" s="3">
        <v>48</v>
      </c>
    </row>
    <row r="296" spans="1:2" x14ac:dyDescent="0.25">
      <c r="A296" s="2" t="s">
        <v>661</v>
      </c>
      <c r="B296" s="3">
        <v>54</v>
      </c>
    </row>
    <row r="297" spans="1:2" x14ac:dyDescent="0.25">
      <c r="A297" s="2" t="s">
        <v>78</v>
      </c>
      <c r="B297" s="3">
        <v>7</v>
      </c>
    </row>
    <row r="298" spans="1:2" x14ac:dyDescent="0.25">
      <c r="A298" s="2" t="s">
        <v>80</v>
      </c>
      <c r="B298" s="3">
        <v>15</v>
      </c>
    </row>
    <row r="299" spans="1:2" x14ac:dyDescent="0.25">
      <c r="A299" s="2" t="s">
        <v>82</v>
      </c>
      <c r="B299" s="3">
        <v>13</v>
      </c>
    </row>
    <row r="300" spans="1:2" x14ac:dyDescent="0.25">
      <c r="A300" s="2" t="s">
        <v>663</v>
      </c>
      <c r="B300" s="3">
        <v>14</v>
      </c>
    </row>
    <row r="301" spans="1:2" x14ac:dyDescent="0.25">
      <c r="A301" s="2" t="s">
        <v>664</v>
      </c>
      <c r="B301" s="3">
        <v>4</v>
      </c>
    </row>
    <row r="302" spans="1:2" x14ac:dyDescent="0.25">
      <c r="A302" s="2" t="s">
        <v>2336</v>
      </c>
      <c r="B302" s="3">
        <v>11</v>
      </c>
    </row>
    <row r="303" spans="1:2" x14ac:dyDescent="0.25">
      <c r="A303" s="2" t="s">
        <v>1630</v>
      </c>
      <c r="B303" s="3">
        <v>6</v>
      </c>
    </row>
    <row r="304" spans="1:2" x14ac:dyDescent="0.25">
      <c r="A304" s="2" t="s">
        <v>2891</v>
      </c>
      <c r="B304" s="3">
        <v>14</v>
      </c>
    </row>
    <row r="305" spans="1:2" x14ac:dyDescent="0.25">
      <c r="A305" s="2" t="s">
        <v>1655</v>
      </c>
      <c r="B305" s="3">
        <v>20</v>
      </c>
    </row>
    <row r="306" spans="1:2" x14ac:dyDescent="0.25">
      <c r="A306" s="2" t="s">
        <v>665</v>
      </c>
      <c r="B306" s="3">
        <v>4</v>
      </c>
    </row>
    <row r="307" spans="1:2" x14ac:dyDescent="0.25">
      <c r="A307" s="2" t="s">
        <v>666</v>
      </c>
      <c r="B307" s="3">
        <v>23</v>
      </c>
    </row>
    <row r="308" spans="1:2" x14ac:dyDescent="0.25">
      <c r="A308" s="2" t="s">
        <v>667</v>
      </c>
      <c r="B308" s="3">
        <v>8</v>
      </c>
    </row>
    <row r="309" spans="1:2" x14ac:dyDescent="0.25">
      <c r="A309" s="2" t="s">
        <v>668</v>
      </c>
      <c r="B309" s="3">
        <v>5</v>
      </c>
    </row>
    <row r="310" spans="1:2" x14ac:dyDescent="0.25">
      <c r="A310" s="2" t="s">
        <v>669</v>
      </c>
      <c r="B310" s="3">
        <v>16</v>
      </c>
    </row>
    <row r="311" spans="1:2" x14ac:dyDescent="0.25">
      <c r="A311" s="2" t="s">
        <v>2337</v>
      </c>
      <c r="B311" s="3">
        <v>1</v>
      </c>
    </row>
    <row r="312" spans="1:2" x14ac:dyDescent="0.25">
      <c r="A312" s="2" t="s">
        <v>670</v>
      </c>
      <c r="B312" s="3">
        <v>2</v>
      </c>
    </row>
    <row r="313" spans="1:2" x14ac:dyDescent="0.25">
      <c r="A313" s="2" t="s">
        <v>672</v>
      </c>
      <c r="B313" s="3">
        <v>4</v>
      </c>
    </row>
    <row r="314" spans="1:2" x14ac:dyDescent="0.25">
      <c r="A314" s="2" t="s">
        <v>674</v>
      </c>
      <c r="B314" s="3">
        <v>1</v>
      </c>
    </row>
    <row r="315" spans="1:2" x14ac:dyDescent="0.25">
      <c r="A315" s="2" t="s">
        <v>676</v>
      </c>
      <c r="B315" s="3">
        <v>1</v>
      </c>
    </row>
    <row r="316" spans="1:2" x14ac:dyDescent="0.25">
      <c r="A316" s="2" t="s">
        <v>84</v>
      </c>
      <c r="B316" s="3">
        <v>62</v>
      </c>
    </row>
    <row r="317" spans="1:2" x14ac:dyDescent="0.25">
      <c r="A317" s="2" t="s">
        <v>85</v>
      </c>
      <c r="B317" s="3">
        <v>46</v>
      </c>
    </row>
    <row r="318" spans="1:2" x14ac:dyDescent="0.25">
      <c r="A318" s="2" t="s">
        <v>86</v>
      </c>
      <c r="B318" s="3">
        <v>28</v>
      </c>
    </row>
    <row r="319" spans="1:2" x14ac:dyDescent="0.25">
      <c r="A319" s="2" t="s">
        <v>1625</v>
      </c>
      <c r="B319" s="3">
        <v>9</v>
      </c>
    </row>
    <row r="320" spans="1:2" x14ac:dyDescent="0.25">
      <c r="A320" s="2" t="s">
        <v>678</v>
      </c>
      <c r="B320" s="3">
        <v>1</v>
      </c>
    </row>
    <row r="321" spans="1:2" x14ac:dyDescent="0.25">
      <c r="A321" s="2" t="s">
        <v>679</v>
      </c>
      <c r="B321" s="3">
        <v>7</v>
      </c>
    </row>
    <row r="322" spans="1:2" x14ac:dyDescent="0.25">
      <c r="A322" s="2" t="s">
        <v>680</v>
      </c>
      <c r="B322" s="3">
        <v>3</v>
      </c>
    </row>
    <row r="323" spans="1:2" x14ac:dyDescent="0.25">
      <c r="A323" s="2" t="s">
        <v>2894</v>
      </c>
      <c r="B323" s="3">
        <v>3</v>
      </c>
    </row>
    <row r="324" spans="1:2" x14ac:dyDescent="0.25">
      <c r="A324" s="2" t="s">
        <v>2896</v>
      </c>
      <c r="B324" s="3">
        <v>13</v>
      </c>
    </row>
    <row r="325" spans="1:2" x14ac:dyDescent="0.25">
      <c r="A325" s="2" t="s">
        <v>2708</v>
      </c>
      <c r="B325" s="3">
        <v>3</v>
      </c>
    </row>
    <row r="326" spans="1:2" x14ac:dyDescent="0.25">
      <c r="A326" s="2" t="s">
        <v>3840</v>
      </c>
      <c r="B326" s="3">
        <v>1</v>
      </c>
    </row>
    <row r="327" spans="1:2" x14ac:dyDescent="0.25">
      <c r="A327" s="2" t="s">
        <v>2898</v>
      </c>
      <c r="B327" s="3">
        <v>8</v>
      </c>
    </row>
    <row r="328" spans="1:2" x14ac:dyDescent="0.25">
      <c r="A328" s="2" t="s">
        <v>3842</v>
      </c>
      <c r="B328" s="3">
        <v>2</v>
      </c>
    </row>
    <row r="329" spans="1:2" x14ac:dyDescent="0.25">
      <c r="A329" s="2" t="s">
        <v>2710</v>
      </c>
      <c r="B329" s="3">
        <v>7</v>
      </c>
    </row>
    <row r="330" spans="1:2" x14ac:dyDescent="0.25">
      <c r="A330" s="2" t="s">
        <v>3844</v>
      </c>
      <c r="B330" s="3">
        <v>1</v>
      </c>
    </row>
    <row r="331" spans="1:2" x14ac:dyDescent="0.25">
      <c r="A331" s="2" t="s">
        <v>3846</v>
      </c>
      <c r="B331" s="3">
        <v>1</v>
      </c>
    </row>
    <row r="332" spans="1:2" x14ac:dyDescent="0.25">
      <c r="A332" s="2" t="s">
        <v>681</v>
      </c>
      <c r="B332" s="3">
        <v>2</v>
      </c>
    </row>
    <row r="333" spans="1:2" x14ac:dyDescent="0.25">
      <c r="A333" s="2" t="s">
        <v>3848</v>
      </c>
      <c r="B333" s="3">
        <v>2</v>
      </c>
    </row>
    <row r="334" spans="1:2" x14ac:dyDescent="0.25">
      <c r="A334" s="2" t="s">
        <v>3850</v>
      </c>
      <c r="B334" s="3">
        <v>4</v>
      </c>
    </row>
    <row r="335" spans="1:2" x14ac:dyDescent="0.25">
      <c r="A335" s="2" t="s">
        <v>3852</v>
      </c>
      <c r="B335" s="3">
        <v>2</v>
      </c>
    </row>
    <row r="336" spans="1:2" x14ac:dyDescent="0.25">
      <c r="A336" s="2" t="s">
        <v>296</v>
      </c>
      <c r="B336" s="3">
        <v>472</v>
      </c>
    </row>
    <row r="337" spans="1:2" x14ac:dyDescent="0.25">
      <c r="A337" s="2" t="s">
        <v>1617</v>
      </c>
      <c r="B337" s="3">
        <v>192</v>
      </c>
    </row>
    <row r="338" spans="1:2" x14ac:dyDescent="0.25">
      <c r="A338" s="2" t="s">
        <v>683</v>
      </c>
      <c r="B338" s="3">
        <v>22</v>
      </c>
    </row>
    <row r="339" spans="1:2" x14ac:dyDescent="0.25">
      <c r="A339" s="2" t="s">
        <v>684</v>
      </c>
      <c r="B339" s="3">
        <v>28</v>
      </c>
    </row>
    <row r="340" spans="1:2" x14ac:dyDescent="0.25">
      <c r="A340" s="2" t="s">
        <v>685</v>
      </c>
      <c r="B340" s="3">
        <v>404</v>
      </c>
    </row>
    <row r="341" spans="1:2" x14ac:dyDescent="0.25">
      <c r="A341" s="2" t="s">
        <v>2904</v>
      </c>
      <c r="B341" s="3">
        <v>63</v>
      </c>
    </row>
    <row r="342" spans="1:2" x14ac:dyDescent="0.25">
      <c r="A342" s="2" t="s">
        <v>2906</v>
      </c>
      <c r="B342" s="3">
        <v>157</v>
      </c>
    </row>
    <row r="343" spans="1:2" x14ac:dyDescent="0.25">
      <c r="A343" s="2" t="s">
        <v>1764</v>
      </c>
      <c r="B343" s="3">
        <v>12</v>
      </c>
    </row>
    <row r="344" spans="1:2" x14ac:dyDescent="0.25">
      <c r="A344" s="2" t="s">
        <v>686</v>
      </c>
      <c r="B344" s="3">
        <v>4</v>
      </c>
    </row>
    <row r="345" spans="1:2" x14ac:dyDescent="0.25">
      <c r="A345" s="2" t="s">
        <v>2909</v>
      </c>
      <c r="B345" s="3">
        <v>50</v>
      </c>
    </row>
    <row r="346" spans="1:2" x14ac:dyDescent="0.25">
      <c r="A346" s="2" t="s">
        <v>687</v>
      </c>
      <c r="B346" s="3">
        <v>3</v>
      </c>
    </row>
    <row r="347" spans="1:2" x14ac:dyDescent="0.25">
      <c r="A347" s="2" t="s">
        <v>688</v>
      </c>
      <c r="B347" s="3">
        <v>102</v>
      </c>
    </row>
    <row r="348" spans="1:2" x14ac:dyDescent="0.25">
      <c r="A348" s="2" t="s">
        <v>1699</v>
      </c>
      <c r="B348" s="3">
        <v>7</v>
      </c>
    </row>
    <row r="349" spans="1:2" x14ac:dyDescent="0.25">
      <c r="A349" s="2" t="s">
        <v>297</v>
      </c>
      <c r="B349" s="3">
        <v>56</v>
      </c>
    </row>
    <row r="350" spans="1:2" x14ac:dyDescent="0.25">
      <c r="A350" s="2" t="s">
        <v>689</v>
      </c>
      <c r="B350" s="3">
        <v>7</v>
      </c>
    </row>
    <row r="351" spans="1:2" x14ac:dyDescent="0.25">
      <c r="A351" s="2" t="s">
        <v>690</v>
      </c>
      <c r="B351" s="3">
        <v>38</v>
      </c>
    </row>
    <row r="352" spans="1:2" x14ac:dyDescent="0.25">
      <c r="A352" s="2" t="s">
        <v>1765</v>
      </c>
      <c r="B352" s="3">
        <v>11</v>
      </c>
    </row>
    <row r="353" spans="1:2" x14ac:dyDescent="0.25">
      <c r="A353" s="2" t="s">
        <v>691</v>
      </c>
      <c r="B353" s="3">
        <v>10</v>
      </c>
    </row>
    <row r="354" spans="1:2" x14ac:dyDescent="0.25">
      <c r="A354" s="2" t="s">
        <v>692</v>
      </c>
      <c r="B354" s="3">
        <v>5</v>
      </c>
    </row>
    <row r="355" spans="1:2" x14ac:dyDescent="0.25">
      <c r="A355" s="2" t="s">
        <v>693</v>
      </c>
      <c r="B355" s="3">
        <v>64</v>
      </c>
    </row>
    <row r="356" spans="1:2" x14ac:dyDescent="0.25">
      <c r="A356" s="2" t="s">
        <v>694</v>
      </c>
      <c r="B356" s="3">
        <v>11</v>
      </c>
    </row>
    <row r="357" spans="1:2" x14ac:dyDescent="0.25">
      <c r="A357" s="2" t="s">
        <v>695</v>
      </c>
      <c r="B357" s="3">
        <v>95</v>
      </c>
    </row>
    <row r="358" spans="1:2" x14ac:dyDescent="0.25">
      <c r="A358" s="2" t="s">
        <v>2339</v>
      </c>
      <c r="B358" s="3">
        <v>20</v>
      </c>
    </row>
    <row r="359" spans="1:2" x14ac:dyDescent="0.25">
      <c r="A359" s="2" t="s">
        <v>696</v>
      </c>
      <c r="B359" s="3">
        <v>33</v>
      </c>
    </row>
    <row r="360" spans="1:2" x14ac:dyDescent="0.25">
      <c r="A360" s="2" t="s">
        <v>2911</v>
      </c>
      <c r="B360" s="3">
        <v>22</v>
      </c>
    </row>
    <row r="361" spans="1:2" x14ac:dyDescent="0.25">
      <c r="A361" s="2" t="s">
        <v>697</v>
      </c>
      <c r="B361" s="3">
        <v>15</v>
      </c>
    </row>
    <row r="362" spans="1:2" x14ac:dyDescent="0.25">
      <c r="A362" s="2" t="s">
        <v>698</v>
      </c>
      <c r="B362" s="3">
        <v>24</v>
      </c>
    </row>
    <row r="363" spans="1:2" x14ac:dyDescent="0.25">
      <c r="A363" s="2" t="s">
        <v>699</v>
      </c>
      <c r="B363" s="3">
        <v>12</v>
      </c>
    </row>
    <row r="364" spans="1:2" x14ac:dyDescent="0.25">
      <c r="A364" s="2" t="s">
        <v>700</v>
      </c>
      <c r="B364" s="3">
        <v>32</v>
      </c>
    </row>
    <row r="365" spans="1:2" x14ac:dyDescent="0.25">
      <c r="A365" s="2" t="s">
        <v>701</v>
      </c>
      <c r="B365" s="3">
        <v>35</v>
      </c>
    </row>
    <row r="366" spans="1:2" x14ac:dyDescent="0.25">
      <c r="A366" s="2" t="s">
        <v>702</v>
      </c>
      <c r="B366" s="3">
        <v>51</v>
      </c>
    </row>
    <row r="367" spans="1:2" x14ac:dyDescent="0.25">
      <c r="A367" s="2" t="s">
        <v>703</v>
      </c>
      <c r="B367" s="3">
        <v>58</v>
      </c>
    </row>
    <row r="368" spans="1:2" x14ac:dyDescent="0.25">
      <c r="A368" s="2" t="s">
        <v>704</v>
      </c>
      <c r="B368" s="3">
        <v>16</v>
      </c>
    </row>
    <row r="369" spans="1:2" x14ac:dyDescent="0.25">
      <c r="A369" s="2" t="s">
        <v>705</v>
      </c>
      <c r="B369" s="3">
        <v>21</v>
      </c>
    </row>
    <row r="370" spans="1:2" x14ac:dyDescent="0.25">
      <c r="A370" s="2" t="s">
        <v>706</v>
      </c>
      <c r="B370" s="3">
        <v>24</v>
      </c>
    </row>
    <row r="371" spans="1:2" x14ac:dyDescent="0.25">
      <c r="A371" s="2" t="s">
        <v>707</v>
      </c>
      <c r="B371" s="3">
        <v>19</v>
      </c>
    </row>
    <row r="372" spans="1:2" x14ac:dyDescent="0.25">
      <c r="A372" s="2" t="s">
        <v>1857</v>
      </c>
      <c r="B372" s="3">
        <v>6</v>
      </c>
    </row>
    <row r="373" spans="1:2" x14ac:dyDescent="0.25">
      <c r="A373" s="2" t="s">
        <v>708</v>
      </c>
      <c r="B373" s="3">
        <v>29</v>
      </c>
    </row>
    <row r="374" spans="1:2" x14ac:dyDescent="0.25">
      <c r="A374" s="2" t="s">
        <v>709</v>
      </c>
      <c r="B374" s="3">
        <v>24</v>
      </c>
    </row>
    <row r="375" spans="1:2" x14ac:dyDescent="0.25">
      <c r="A375" s="2" t="s">
        <v>710</v>
      </c>
      <c r="B375" s="3">
        <v>43</v>
      </c>
    </row>
    <row r="376" spans="1:2" x14ac:dyDescent="0.25">
      <c r="A376" s="2" t="s">
        <v>711</v>
      </c>
      <c r="B376" s="3">
        <v>5</v>
      </c>
    </row>
    <row r="377" spans="1:2" x14ac:dyDescent="0.25">
      <c r="A377" s="2" t="s">
        <v>712</v>
      </c>
      <c r="B377" s="3">
        <v>8</v>
      </c>
    </row>
    <row r="378" spans="1:2" x14ac:dyDescent="0.25">
      <c r="A378" s="2" t="s">
        <v>713</v>
      </c>
      <c r="B378" s="3">
        <v>13</v>
      </c>
    </row>
    <row r="379" spans="1:2" x14ac:dyDescent="0.25">
      <c r="A379" s="2" t="s">
        <v>714</v>
      </c>
      <c r="B379" s="3">
        <v>16</v>
      </c>
    </row>
    <row r="380" spans="1:2" x14ac:dyDescent="0.25">
      <c r="A380" s="2" t="s">
        <v>715</v>
      </c>
      <c r="B380" s="3">
        <v>10</v>
      </c>
    </row>
    <row r="381" spans="1:2" x14ac:dyDescent="0.25">
      <c r="A381" s="2" t="s">
        <v>2913</v>
      </c>
      <c r="B381" s="3">
        <v>6</v>
      </c>
    </row>
    <row r="382" spans="1:2" x14ac:dyDescent="0.25">
      <c r="A382" s="2" t="s">
        <v>716</v>
      </c>
      <c r="B382" s="3">
        <v>6</v>
      </c>
    </row>
    <row r="383" spans="1:2" x14ac:dyDescent="0.25">
      <c r="A383" s="2" t="s">
        <v>717</v>
      </c>
      <c r="B383" s="3">
        <v>2</v>
      </c>
    </row>
    <row r="384" spans="1:2" x14ac:dyDescent="0.25">
      <c r="A384" s="2" t="s">
        <v>718</v>
      </c>
      <c r="B384" s="3">
        <v>6</v>
      </c>
    </row>
    <row r="385" spans="1:2" x14ac:dyDescent="0.25">
      <c r="A385" s="2" t="s">
        <v>719</v>
      </c>
      <c r="B385" s="3">
        <v>4</v>
      </c>
    </row>
    <row r="386" spans="1:2" x14ac:dyDescent="0.25">
      <c r="A386" s="2" t="s">
        <v>720</v>
      </c>
      <c r="B386" s="3">
        <v>24</v>
      </c>
    </row>
    <row r="387" spans="1:2" x14ac:dyDescent="0.25">
      <c r="A387" s="2" t="s">
        <v>721</v>
      </c>
      <c r="B387" s="3">
        <v>5</v>
      </c>
    </row>
    <row r="388" spans="1:2" x14ac:dyDescent="0.25">
      <c r="A388" s="2" t="s">
        <v>1766</v>
      </c>
      <c r="B388" s="3">
        <v>14</v>
      </c>
    </row>
    <row r="389" spans="1:2" x14ac:dyDescent="0.25">
      <c r="A389" s="2" t="s">
        <v>722</v>
      </c>
      <c r="B389" s="3">
        <v>6</v>
      </c>
    </row>
    <row r="390" spans="1:2" x14ac:dyDescent="0.25">
      <c r="A390" s="2" t="s">
        <v>723</v>
      </c>
      <c r="B390" s="3">
        <v>7</v>
      </c>
    </row>
    <row r="391" spans="1:2" x14ac:dyDescent="0.25">
      <c r="A391" s="2" t="s">
        <v>724</v>
      </c>
      <c r="B391" s="3">
        <v>4</v>
      </c>
    </row>
    <row r="392" spans="1:2" x14ac:dyDescent="0.25">
      <c r="A392" s="2" t="s">
        <v>2151</v>
      </c>
      <c r="B392" s="3">
        <v>12</v>
      </c>
    </row>
    <row r="393" spans="1:2" x14ac:dyDescent="0.25">
      <c r="A393" s="2" t="s">
        <v>725</v>
      </c>
      <c r="B393" s="3">
        <v>16</v>
      </c>
    </row>
    <row r="394" spans="1:2" x14ac:dyDescent="0.25">
      <c r="A394" s="2" t="s">
        <v>726</v>
      </c>
      <c r="B394" s="3">
        <v>2</v>
      </c>
    </row>
    <row r="395" spans="1:2" x14ac:dyDescent="0.25">
      <c r="A395" s="2" t="s">
        <v>298</v>
      </c>
      <c r="B395" s="3">
        <v>37</v>
      </c>
    </row>
    <row r="396" spans="1:2" x14ac:dyDescent="0.25">
      <c r="A396" s="2" t="s">
        <v>727</v>
      </c>
      <c r="B396" s="3">
        <v>4</v>
      </c>
    </row>
    <row r="397" spans="1:2" x14ac:dyDescent="0.25">
      <c r="A397" s="2" t="s">
        <v>299</v>
      </c>
      <c r="B397" s="3">
        <v>11</v>
      </c>
    </row>
    <row r="398" spans="1:2" x14ac:dyDescent="0.25">
      <c r="A398" s="2" t="s">
        <v>728</v>
      </c>
      <c r="B398" s="3">
        <v>7</v>
      </c>
    </row>
    <row r="399" spans="1:2" x14ac:dyDescent="0.25">
      <c r="A399" s="2" t="s">
        <v>729</v>
      </c>
      <c r="B399" s="3">
        <v>15</v>
      </c>
    </row>
    <row r="400" spans="1:2" x14ac:dyDescent="0.25">
      <c r="A400" s="2" t="s">
        <v>730</v>
      </c>
      <c r="B400" s="3">
        <v>1</v>
      </c>
    </row>
    <row r="401" spans="1:2" x14ac:dyDescent="0.25">
      <c r="A401" s="2" t="s">
        <v>731</v>
      </c>
      <c r="B401" s="3">
        <v>13</v>
      </c>
    </row>
    <row r="402" spans="1:2" x14ac:dyDescent="0.25">
      <c r="A402" s="2" t="s">
        <v>732</v>
      </c>
      <c r="B402" s="3">
        <v>10</v>
      </c>
    </row>
    <row r="403" spans="1:2" x14ac:dyDescent="0.25">
      <c r="A403" s="2" t="s">
        <v>733</v>
      </c>
      <c r="B403" s="3">
        <v>4</v>
      </c>
    </row>
    <row r="404" spans="1:2" x14ac:dyDescent="0.25">
      <c r="A404" s="2" t="s">
        <v>2349</v>
      </c>
      <c r="B404" s="3">
        <v>22</v>
      </c>
    </row>
    <row r="405" spans="1:2" x14ac:dyDescent="0.25">
      <c r="A405" s="2" t="s">
        <v>2127</v>
      </c>
      <c r="B405" s="3">
        <v>4</v>
      </c>
    </row>
    <row r="406" spans="1:2" x14ac:dyDescent="0.25">
      <c r="A406" s="2" t="s">
        <v>2350</v>
      </c>
      <c r="B406" s="3">
        <v>19</v>
      </c>
    </row>
    <row r="407" spans="1:2" x14ac:dyDescent="0.25">
      <c r="A407" s="2" t="s">
        <v>1721</v>
      </c>
      <c r="B407" s="3">
        <v>7</v>
      </c>
    </row>
    <row r="408" spans="1:2" x14ac:dyDescent="0.25">
      <c r="A408" s="2" t="s">
        <v>2351</v>
      </c>
      <c r="B408" s="3">
        <v>29</v>
      </c>
    </row>
    <row r="409" spans="1:2" x14ac:dyDescent="0.25">
      <c r="A409" s="2" t="s">
        <v>1753</v>
      </c>
      <c r="B409" s="3">
        <v>4</v>
      </c>
    </row>
    <row r="410" spans="1:2" x14ac:dyDescent="0.25">
      <c r="A410" s="2" t="s">
        <v>2923</v>
      </c>
      <c r="B410" s="3">
        <v>49</v>
      </c>
    </row>
    <row r="411" spans="1:2" x14ac:dyDescent="0.25">
      <c r="A411" s="2" t="s">
        <v>1722</v>
      </c>
      <c r="B411" s="3">
        <v>14</v>
      </c>
    </row>
    <row r="412" spans="1:2" x14ac:dyDescent="0.25">
      <c r="A412" s="2" t="s">
        <v>1732</v>
      </c>
      <c r="B412" s="3">
        <v>1</v>
      </c>
    </row>
    <row r="413" spans="1:2" x14ac:dyDescent="0.25">
      <c r="A413" s="2" t="s">
        <v>734</v>
      </c>
      <c r="B413" s="3">
        <v>1</v>
      </c>
    </row>
    <row r="414" spans="1:2" x14ac:dyDescent="0.25">
      <c r="A414" s="2" t="s">
        <v>735</v>
      </c>
      <c r="B414" s="3">
        <v>31</v>
      </c>
    </row>
    <row r="415" spans="1:2" x14ac:dyDescent="0.25">
      <c r="A415" s="2" t="s">
        <v>737</v>
      </c>
      <c r="B415" s="3">
        <v>12</v>
      </c>
    </row>
    <row r="416" spans="1:2" x14ac:dyDescent="0.25">
      <c r="A416" s="2" t="s">
        <v>739</v>
      </c>
      <c r="B416" s="3">
        <v>73</v>
      </c>
    </row>
    <row r="417" spans="1:2" x14ac:dyDescent="0.25">
      <c r="A417" s="2" t="s">
        <v>2926</v>
      </c>
      <c r="B417" s="3">
        <v>15</v>
      </c>
    </row>
    <row r="418" spans="1:2" x14ac:dyDescent="0.25">
      <c r="A418" s="2" t="s">
        <v>740</v>
      </c>
      <c r="B418" s="3">
        <v>72</v>
      </c>
    </row>
    <row r="419" spans="1:2" x14ac:dyDescent="0.25">
      <c r="A419" s="2" t="s">
        <v>742</v>
      </c>
      <c r="B419" s="3">
        <v>16</v>
      </c>
    </row>
    <row r="420" spans="1:2" x14ac:dyDescent="0.25">
      <c r="A420" s="2" t="s">
        <v>744</v>
      </c>
      <c r="B420" s="3">
        <v>41</v>
      </c>
    </row>
    <row r="421" spans="1:2" x14ac:dyDescent="0.25">
      <c r="A421" s="2" t="s">
        <v>745</v>
      </c>
      <c r="B421" s="3">
        <v>14</v>
      </c>
    </row>
    <row r="422" spans="1:2" x14ac:dyDescent="0.25">
      <c r="A422" s="2" t="s">
        <v>746</v>
      </c>
      <c r="B422" s="3">
        <v>59</v>
      </c>
    </row>
    <row r="423" spans="1:2" x14ac:dyDescent="0.25">
      <c r="A423" s="2" t="s">
        <v>3854</v>
      </c>
      <c r="B423" s="3">
        <v>15</v>
      </c>
    </row>
    <row r="424" spans="1:2" x14ac:dyDescent="0.25">
      <c r="A424" s="2" t="s">
        <v>2353</v>
      </c>
      <c r="B424" s="3">
        <v>5</v>
      </c>
    </row>
    <row r="425" spans="1:2" x14ac:dyDescent="0.25">
      <c r="A425" s="2" t="s">
        <v>747</v>
      </c>
      <c r="B425" s="3">
        <v>30</v>
      </c>
    </row>
    <row r="426" spans="1:2" x14ac:dyDescent="0.25">
      <c r="A426" s="2" t="s">
        <v>748</v>
      </c>
      <c r="B426" s="3">
        <v>62</v>
      </c>
    </row>
    <row r="427" spans="1:2" x14ac:dyDescent="0.25">
      <c r="A427" s="2" t="s">
        <v>749</v>
      </c>
      <c r="B427" s="3">
        <v>10</v>
      </c>
    </row>
    <row r="428" spans="1:2" x14ac:dyDescent="0.25">
      <c r="A428" s="2" t="s">
        <v>750</v>
      </c>
      <c r="B428" s="3">
        <v>5</v>
      </c>
    </row>
    <row r="429" spans="1:2" x14ac:dyDescent="0.25">
      <c r="A429" s="2" t="s">
        <v>751</v>
      </c>
      <c r="B429" s="3">
        <v>14</v>
      </c>
    </row>
    <row r="430" spans="1:2" x14ac:dyDescent="0.25">
      <c r="A430" s="2" t="s">
        <v>752</v>
      </c>
      <c r="B430" s="3">
        <v>2</v>
      </c>
    </row>
    <row r="431" spans="1:2" x14ac:dyDescent="0.25">
      <c r="A431" s="2" t="s">
        <v>753</v>
      </c>
      <c r="B431" s="3">
        <v>6</v>
      </c>
    </row>
    <row r="432" spans="1:2" x14ac:dyDescent="0.25">
      <c r="A432" s="2" t="s">
        <v>754</v>
      </c>
      <c r="B432" s="3">
        <v>1</v>
      </c>
    </row>
    <row r="433" spans="1:2" x14ac:dyDescent="0.25">
      <c r="A433" s="2" t="s">
        <v>1790</v>
      </c>
      <c r="B433" s="3">
        <v>20</v>
      </c>
    </row>
    <row r="434" spans="1:2" x14ac:dyDescent="0.25">
      <c r="A434" s="2" t="s">
        <v>2105</v>
      </c>
      <c r="B434" s="3">
        <v>11</v>
      </c>
    </row>
    <row r="435" spans="1:2" x14ac:dyDescent="0.25">
      <c r="A435" s="2" t="s">
        <v>755</v>
      </c>
      <c r="B435" s="3">
        <v>4</v>
      </c>
    </row>
    <row r="436" spans="1:2" x14ac:dyDescent="0.25">
      <c r="A436" s="2" t="s">
        <v>756</v>
      </c>
      <c r="B436" s="3">
        <v>5</v>
      </c>
    </row>
    <row r="437" spans="1:2" x14ac:dyDescent="0.25">
      <c r="A437" s="2" t="s">
        <v>757</v>
      </c>
      <c r="B437" s="3">
        <v>7</v>
      </c>
    </row>
    <row r="438" spans="1:2" x14ac:dyDescent="0.25">
      <c r="A438" s="2" t="s">
        <v>758</v>
      </c>
      <c r="B438" s="3">
        <v>7</v>
      </c>
    </row>
    <row r="439" spans="1:2" x14ac:dyDescent="0.25">
      <c r="A439" s="2" t="s">
        <v>759</v>
      </c>
      <c r="B439" s="3">
        <v>5</v>
      </c>
    </row>
    <row r="440" spans="1:2" x14ac:dyDescent="0.25">
      <c r="A440" s="2" t="s">
        <v>760</v>
      </c>
      <c r="B440" s="3">
        <v>4</v>
      </c>
    </row>
    <row r="441" spans="1:2" x14ac:dyDescent="0.25">
      <c r="A441" s="2" t="s">
        <v>761</v>
      </c>
      <c r="B441" s="3">
        <v>3</v>
      </c>
    </row>
    <row r="442" spans="1:2" x14ac:dyDescent="0.25">
      <c r="A442" s="2" t="s">
        <v>762</v>
      </c>
      <c r="B442" s="3">
        <v>9</v>
      </c>
    </row>
    <row r="443" spans="1:2" x14ac:dyDescent="0.25">
      <c r="A443" s="2" t="s">
        <v>2935</v>
      </c>
      <c r="B443" s="3">
        <v>12</v>
      </c>
    </row>
    <row r="444" spans="1:2" x14ac:dyDescent="0.25">
      <c r="A444" s="2" t="s">
        <v>2355</v>
      </c>
      <c r="B444" s="3">
        <v>4</v>
      </c>
    </row>
    <row r="445" spans="1:2" x14ac:dyDescent="0.25">
      <c r="A445" s="2" t="s">
        <v>763</v>
      </c>
      <c r="B445" s="3">
        <v>4</v>
      </c>
    </row>
    <row r="446" spans="1:2" x14ac:dyDescent="0.25">
      <c r="A446" s="2" t="s">
        <v>764</v>
      </c>
      <c r="B446" s="3">
        <v>9</v>
      </c>
    </row>
    <row r="447" spans="1:2" x14ac:dyDescent="0.25">
      <c r="A447" s="2" t="s">
        <v>1697</v>
      </c>
      <c r="B447" s="3">
        <v>2</v>
      </c>
    </row>
    <row r="448" spans="1:2" x14ac:dyDescent="0.25">
      <c r="A448" s="2" t="s">
        <v>765</v>
      </c>
      <c r="B448" s="3">
        <v>4</v>
      </c>
    </row>
    <row r="449" spans="1:2" x14ac:dyDescent="0.25">
      <c r="A449" s="2" t="s">
        <v>766</v>
      </c>
      <c r="B449" s="3">
        <v>4</v>
      </c>
    </row>
    <row r="450" spans="1:2" x14ac:dyDescent="0.25">
      <c r="A450" s="2" t="s">
        <v>767</v>
      </c>
      <c r="B450" s="3">
        <v>5</v>
      </c>
    </row>
    <row r="451" spans="1:2" x14ac:dyDescent="0.25">
      <c r="A451" s="2" t="s">
        <v>1723</v>
      </c>
      <c r="B451" s="3">
        <v>6</v>
      </c>
    </row>
    <row r="452" spans="1:2" x14ac:dyDescent="0.25">
      <c r="A452" s="2" t="s">
        <v>768</v>
      </c>
      <c r="B452" s="3">
        <v>2</v>
      </c>
    </row>
    <row r="453" spans="1:2" x14ac:dyDescent="0.25">
      <c r="A453" s="2" t="s">
        <v>1698</v>
      </c>
      <c r="B453" s="3">
        <v>9</v>
      </c>
    </row>
    <row r="454" spans="1:2" x14ac:dyDescent="0.25">
      <c r="A454" s="2" t="s">
        <v>769</v>
      </c>
      <c r="B454" s="3">
        <v>21</v>
      </c>
    </row>
    <row r="455" spans="1:2" x14ac:dyDescent="0.25">
      <c r="A455" s="2" t="s">
        <v>770</v>
      </c>
      <c r="B455" s="3">
        <v>17</v>
      </c>
    </row>
    <row r="456" spans="1:2" x14ac:dyDescent="0.25">
      <c r="A456" s="2" t="s">
        <v>3856</v>
      </c>
      <c r="B456" s="3">
        <v>29</v>
      </c>
    </row>
    <row r="457" spans="1:2" x14ac:dyDescent="0.25">
      <c r="A457" s="2" t="s">
        <v>3858</v>
      </c>
      <c r="B457" s="3">
        <v>30</v>
      </c>
    </row>
    <row r="458" spans="1:2" x14ac:dyDescent="0.25">
      <c r="A458" s="2" t="s">
        <v>771</v>
      </c>
      <c r="B458" s="3">
        <v>19</v>
      </c>
    </row>
    <row r="459" spans="1:2" x14ac:dyDescent="0.25">
      <c r="A459" s="2" t="s">
        <v>772</v>
      </c>
      <c r="B459" s="3">
        <v>24</v>
      </c>
    </row>
    <row r="460" spans="1:2" x14ac:dyDescent="0.25">
      <c r="A460" s="2" t="s">
        <v>773</v>
      </c>
      <c r="B460" s="3">
        <v>8</v>
      </c>
    </row>
    <row r="461" spans="1:2" x14ac:dyDescent="0.25">
      <c r="A461" s="2" t="s">
        <v>774</v>
      </c>
      <c r="B461" s="3">
        <v>38</v>
      </c>
    </row>
    <row r="462" spans="1:2" x14ac:dyDescent="0.25">
      <c r="A462" s="2" t="s">
        <v>2940</v>
      </c>
      <c r="B462" s="3">
        <v>7</v>
      </c>
    </row>
    <row r="463" spans="1:2" x14ac:dyDescent="0.25">
      <c r="A463" s="2" t="s">
        <v>2942</v>
      </c>
      <c r="B463" s="3">
        <v>5</v>
      </c>
    </row>
    <row r="464" spans="1:2" x14ac:dyDescent="0.25">
      <c r="A464" s="2" t="s">
        <v>2944</v>
      </c>
      <c r="B464" s="3">
        <v>13</v>
      </c>
    </row>
    <row r="465" spans="1:2" x14ac:dyDescent="0.25">
      <c r="A465" s="2" t="s">
        <v>2946</v>
      </c>
      <c r="B465" s="3">
        <v>7</v>
      </c>
    </row>
    <row r="466" spans="1:2" x14ac:dyDescent="0.25">
      <c r="A466" s="2" t="s">
        <v>2948</v>
      </c>
      <c r="B466" s="3">
        <v>16</v>
      </c>
    </row>
    <row r="467" spans="1:2" x14ac:dyDescent="0.25">
      <c r="A467" s="2" t="s">
        <v>2950</v>
      </c>
      <c r="B467" s="3">
        <v>7</v>
      </c>
    </row>
    <row r="468" spans="1:2" x14ac:dyDescent="0.25">
      <c r="A468" s="2" t="s">
        <v>3860</v>
      </c>
      <c r="B468" s="3">
        <v>21</v>
      </c>
    </row>
    <row r="469" spans="1:2" x14ac:dyDescent="0.25">
      <c r="A469" s="2" t="s">
        <v>3862</v>
      </c>
      <c r="B469" s="3">
        <v>6</v>
      </c>
    </row>
    <row r="470" spans="1:2" x14ac:dyDescent="0.25">
      <c r="A470" s="2" t="s">
        <v>2952</v>
      </c>
      <c r="B470" s="3">
        <v>18</v>
      </c>
    </row>
    <row r="471" spans="1:2" x14ac:dyDescent="0.25">
      <c r="A471" s="2" t="s">
        <v>2954</v>
      </c>
      <c r="B471" s="3">
        <v>5</v>
      </c>
    </row>
    <row r="472" spans="1:2" x14ac:dyDescent="0.25">
      <c r="A472" s="2" t="s">
        <v>775</v>
      </c>
      <c r="B472" s="3">
        <v>15</v>
      </c>
    </row>
    <row r="473" spans="1:2" x14ac:dyDescent="0.25">
      <c r="A473" s="2" t="s">
        <v>777</v>
      </c>
      <c r="B473" s="3">
        <v>27</v>
      </c>
    </row>
    <row r="474" spans="1:2" x14ac:dyDescent="0.25">
      <c r="A474" s="2" t="s">
        <v>779</v>
      </c>
      <c r="B474" s="3">
        <v>114</v>
      </c>
    </row>
    <row r="475" spans="1:2" x14ac:dyDescent="0.25">
      <c r="A475" s="2" t="s">
        <v>781</v>
      </c>
      <c r="B475" s="3">
        <v>14</v>
      </c>
    </row>
    <row r="476" spans="1:2" x14ac:dyDescent="0.25">
      <c r="A476" s="2" t="s">
        <v>783</v>
      </c>
      <c r="B476" s="3">
        <v>41</v>
      </c>
    </row>
    <row r="477" spans="1:2" x14ac:dyDescent="0.25">
      <c r="A477" s="2" t="s">
        <v>785</v>
      </c>
      <c r="B477" s="3">
        <v>1</v>
      </c>
    </row>
    <row r="478" spans="1:2" x14ac:dyDescent="0.25">
      <c r="A478" s="2" t="s">
        <v>786</v>
      </c>
      <c r="B478" s="3">
        <v>5</v>
      </c>
    </row>
    <row r="479" spans="1:2" x14ac:dyDescent="0.25">
      <c r="A479" s="2" t="s">
        <v>787</v>
      </c>
      <c r="B479" s="3">
        <v>45</v>
      </c>
    </row>
    <row r="480" spans="1:2" x14ac:dyDescent="0.25">
      <c r="A480" s="2" t="s">
        <v>788</v>
      </c>
      <c r="B480" s="3">
        <v>35</v>
      </c>
    </row>
    <row r="481" spans="1:2" x14ac:dyDescent="0.25">
      <c r="A481" s="2" t="s">
        <v>789</v>
      </c>
      <c r="B481" s="3">
        <v>11</v>
      </c>
    </row>
    <row r="482" spans="1:2" x14ac:dyDescent="0.25">
      <c r="A482" s="2" t="s">
        <v>2357</v>
      </c>
      <c r="B482" s="3">
        <v>31</v>
      </c>
    </row>
    <row r="483" spans="1:2" x14ac:dyDescent="0.25">
      <c r="A483" s="2" t="s">
        <v>2358</v>
      </c>
      <c r="B483" s="3">
        <v>34</v>
      </c>
    </row>
    <row r="484" spans="1:2" x14ac:dyDescent="0.25">
      <c r="A484" s="2" t="s">
        <v>2360</v>
      </c>
      <c r="B484" s="3">
        <v>5</v>
      </c>
    </row>
    <row r="485" spans="1:2" x14ac:dyDescent="0.25">
      <c r="A485" s="2" t="s">
        <v>2362</v>
      </c>
      <c r="B485" s="3">
        <v>5</v>
      </c>
    </row>
    <row r="486" spans="1:2" x14ac:dyDescent="0.25">
      <c r="A486" s="2" t="s">
        <v>2364</v>
      </c>
      <c r="B486" s="3">
        <v>5</v>
      </c>
    </row>
    <row r="487" spans="1:2" x14ac:dyDescent="0.25">
      <c r="A487" s="2" t="s">
        <v>2366</v>
      </c>
      <c r="B487" s="3">
        <v>12</v>
      </c>
    </row>
    <row r="488" spans="1:2" x14ac:dyDescent="0.25">
      <c r="A488" s="2" t="s">
        <v>2368</v>
      </c>
      <c r="B488" s="3">
        <v>5</v>
      </c>
    </row>
    <row r="489" spans="1:2" x14ac:dyDescent="0.25">
      <c r="A489" s="2" t="s">
        <v>2370</v>
      </c>
      <c r="B489" s="3">
        <v>28</v>
      </c>
    </row>
    <row r="490" spans="1:2" x14ac:dyDescent="0.25">
      <c r="A490" s="2" t="s">
        <v>2372</v>
      </c>
      <c r="B490" s="3">
        <v>14</v>
      </c>
    </row>
    <row r="491" spans="1:2" x14ac:dyDescent="0.25">
      <c r="A491" s="2" t="s">
        <v>2374</v>
      </c>
      <c r="B491" s="3">
        <v>10</v>
      </c>
    </row>
    <row r="492" spans="1:2" x14ac:dyDescent="0.25">
      <c r="A492" s="2" t="s">
        <v>2375</v>
      </c>
      <c r="B492" s="3">
        <v>6</v>
      </c>
    </row>
    <row r="493" spans="1:2" x14ac:dyDescent="0.25">
      <c r="A493" s="2" t="s">
        <v>2376</v>
      </c>
      <c r="B493" s="3">
        <v>16</v>
      </c>
    </row>
    <row r="494" spans="1:2" x14ac:dyDescent="0.25">
      <c r="A494" s="2" t="s">
        <v>2378</v>
      </c>
      <c r="B494" s="3">
        <v>8</v>
      </c>
    </row>
    <row r="495" spans="1:2" x14ac:dyDescent="0.25">
      <c r="A495" s="2" t="s">
        <v>2380</v>
      </c>
      <c r="B495" s="3">
        <v>9</v>
      </c>
    </row>
    <row r="496" spans="1:2" x14ac:dyDescent="0.25">
      <c r="A496" s="2" t="s">
        <v>2381</v>
      </c>
      <c r="B496" s="3">
        <v>4</v>
      </c>
    </row>
    <row r="497" spans="1:2" x14ac:dyDescent="0.25">
      <c r="A497" s="2" t="s">
        <v>2382</v>
      </c>
      <c r="B497" s="3">
        <v>10</v>
      </c>
    </row>
    <row r="498" spans="1:2" x14ac:dyDescent="0.25">
      <c r="A498" s="2" t="s">
        <v>2384</v>
      </c>
      <c r="B498" s="3">
        <v>4</v>
      </c>
    </row>
    <row r="499" spans="1:2" x14ac:dyDescent="0.25">
      <c r="A499" s="2" t="s">
        <v>2386</v>
      </c>
      <c r="B499" s="3">
        <v>37</v>
      </c>
    </row>
    <row r="500" spans="1:2" x14ac:dyDescent="0.25">
      <c r="A500" s="2" t="s">
        <v>2388</v>
      </c>
      <c r="B500" s="3">
        <v>12</v>
      </c>
    </row>
    <row r="501" spans="1:2" x14ac:dyDescent="0.25">
      <c r="A501" s="2" t="s">
        <v>2390</v>
      </c>
      <c r="B501" s="3">
        <v>6</v>
      </c>
    </row>
    <row r="502" spans="1:2" x14ac:dyDescent="0.25">
      <c r="A502" s="2" t="s">
        <v>2966</v>
      </c>
      <c r="B502" s="3">
        <v>10</v>
      </c>
    </row>
    <row r="503" spans="1:2" x14ac:dyDescent="0.25">
      <c r="A503" s="2" t="s">
        <v>2968</v>
      </c>
      <c r="B503" s="3">
        <v>15</v>
      </c>
    </row>
    <row r="504" spans="1:2" x14ac:dyDescent="0.25">
      <c r="A504" s="2" t="s">
        <v>2970</v>
      </c>
      <c r="B504" s="3">
        <v>18</v>
      </c>
    </row>
    <row r="505" spans="1:2" x14ac:dyDescent="0.25">
      <c r="A505" s="2" t="s">
        <v>2971</v>
      </c>
      <c r="B505" s="3">
        <v>10</v>
      </c>
    </row>
    <row r="506" spans="1:2" x14ac:dyDescent="0.25">
      <c r="A506" s="2" t="s">
        <v>2973</v>
      </c>
      <c r="B506" s="3">
        <v>10</v>
      </c>
    </row>
    <row r="507" spans="1:2" x14ac:dyDescent="0.25">
      <c r="A507" s="2" t="s">
        <v>2975</v>
      </c>
      <c r="B507" s="3">
        <v>6</v>
      </c>
    </row>
    <row r="508" spans="1:2" x14ac:dyDescent="0.25">
      <c r="A508" s="2" t="s">
        <v>2977</v>
      </c>
      <c r="B508" s="3">
        <v>20</v>
      </c>
    </row>
    <row r="509" spans="1:2" x14ac:dyDescent="0.25">
      <c r="A509" s="2" t="s">
        <v>2979</v>
      </c>
      <c r="B509" s="3">
        <v>10</v>
      </c>
    </row>
    <row r="510" spans="1:2" x14ac:dyDescent="0.25">
      <c r="A510" s="2" t="s">
        <v>2981</v>
      </c>
      <c r="B510" s="3">
        <v>6</v>
      </c>
    </row>
    <row r="511" spans="1:2" x14ac:dyDescent="0.25">
      <c r="A511" s="2" t="s">
        <v>2983</v>
      </c>
      <c r="B511" s="3">
        <v>20</v>
      </c>
    </row>
    <row r="512" spans="1:2" x14ac:dyDescent="0.25">
      <c r="A512" s="2" t="s">
        <v>2985</v>
      </c>
      <c r="B512" s="3">
        <v>20</v>
      </c>
    </row>
    <row r="513" spans="1:2" x14ac:dyDescent="0.25">
      <c r="A513" s="2" t="s">
        <v>2987</v>
      </c>
      <c r="B513" s="3">
        <v>20</v>
      </c>
    </row>
    <row r="514" spans="1:2" x14ac:dyDescent="0.25">
      <c r="A514" s="2" t="s">
        <v>2989</v>
      </c>
      <c r="B514" s="3">
        <v>20</v>
      </c>
    </row>
    <row r="515" spans="1:2" x14ac:dyDescent="0.25">
      <c r="A515" s="2" t="s">
        <v>2991</v>
      </c>
      <c r="B515" s="3">
        <v>20</v>
      </c>
    </row>
    <row r="516" spans="1:2" x14ac:dyDescent="0.25">
      <c r="A516" s="2" t="s">
        <v>2993</v>
      </c>
      <c r="B516" s="3">
        <v>20</v>
      </c>
    </row>
    <row r="517" spans="1:2" x14ac:dyDescent="0.25">
      <c r="A517" s="2" t="s">
        <v>2995</v>
      </c>
      <c r="B517" s="3">
        <v>2</v>
      </c>
    </row>
    <row r="518" spans="1:2" x14ac:dyDescent="0.25">
      <c r="A518" s="2" t="s">
        <v>2997</v>
      </c>
      <c r="B518" s="3">
        <v>2</v>
      </c>
    </row>
    <row r="519" spans="1:2" x14ac:dyDescent="0.25">
      <c r="A519" s="2" t="s">
        <v>2999</v>
      </c>
      <c r="B519" s="3">
        <v>2</v>
      </c>
    </row>
    <row r="520" spans="1:2" x14ac:dyDescent="0.25">
      <c r="A520" s="2" t="s">
        <v>3001</v>
      </c>
      <c r="B520" s="3">
        <v>2</v>
      </c>
    </row>
    <row r="521" spans="1:2" x14ac:dyDescent="0.25">
      <c r="A521" s="2" t="s">
        <v>790</v>
      </c>
      <c r="B521" s="3">
        <v>3</v>
      </c>
    </row>
    <row r="522" spans="1:2" x14ac:dyDescent="0.25">
      <c r="A522" s="2" t="s">
        <v>1717</v>
      </c>
      <c r="B522" s="3">
        <v>33</v>
      </c>
    </row>
    <row r="523" spans="1:2" x14ac:dyDescent="0.25">
      <c r="A523" s="2" t="s">
        <v>3003</v>
      </c>
      <c r="B523" s="3">
        <v>3</v>
      </c>
    </row>
    <row r="524" spans="1:2" x14ac:dyDescent="0.25">
      <c r="A524" s="2" t="s">
        <v>792</v>
      </c>
      <c r="B524" s="3">
        <v>20</v>
      </c>
    </row>
    <row r="525" spans="1:2" x14ac:dyDescent="0.25">
      <c r="A525" s="2" t="s">
        <v>794</v>
      </c>
      <c r="B525" s="3">
        <v>15</v>
      </c>
    </row>
    <row r="526" spans="1:2" x14ac:dyDescent="0.25">
      <c r="A526" s="2" t="s">
        <v>796</v>
      </c>
      <c r="B526" s="3">
        <v>2</v>
      </c>
    </row>
    <row r="527" spans="1:2" x14ac:dyDescent="0.25">
      <c r="A527" s="2" t="s">
        <v>798</v>
      </c>
      <c r="B527" s="3">
        <v>21</v>
      </c>
    </row>
    <row r="528" spans="1:2" x14ac:dyDescent="0.25">
      <c r="A528" s="2" t="s">
        <v>800</v>
      </c>
      <c r="B528" s="3">
        <v>57</v>
      </c>
    </row>
    <row r="529" spans="1:2" x14ac:dyDescent="0.25">
      <c r="A529" s="2" t="s">
        <v>802</v>
      </c>
      <c r="B529" s="3">
        <v>4</v>
      </c>
    </row>
    <row r="530" spans="1:2" x14ac:dyDescent="0.25">
      <c r="A530" s="2" t="s">
        <v>3865</v>
      </c>
      <c r="B530" s="3">
        <v>7</v>
      </c>
    </row>
    <row r="531" spans="1:2" x14ac:dyDescent="0.25">
      <c r="A531" s="2" t="s">
        <v>804</v>
      </c>
      <c r="B531" s="3">
        <v>3</v>
      </c>
    </row>
    <row r="532" spans="1:2" x14ac:dyDescent="0.25">
      <c r="A532" s="2" t="s">
        <v>806</v>
      </c>
      <c r="B532" s="3">
        <v>17</v>
      </c>
    </row>
    <row r="533" spans="1:2" x14ac:dyDescent="0.25">
      <c r="A533" s="2" t="s">
        <v>808</v>
      </c>
      <c r="B533" s="3">
        <v>5</v>
      </c>
    </row>
    <row r="534" spans="1:2" x14ac:dyDescent="0.25">
      <c r="A534" s="2" t="s">
        <v>810</v>
      </c>
      <c r="B534" s="3">
        <v>4</v>
      </c>
    </row>
    <row r="535" spans="1:2" x14ac:dyDescent="0.25">
      <c r="A535" s="2" t="s">
        <v>812</v>
      </c>
      <c r="B535" s="3">
        <v>10</v>
      </c>
    </row>
    <row r="536" spans="1:2" x14ac:dyDescent="0.25">
      <c r="A536" s="2" t="s">
        <v>3867</v>
      </c>
      <c r="B536" s="3">
        <v>19</v>
      </c>
    </row>
    <row r="537" spans="1:2" x14ac:dyDescent="0.25">
      <c r="A537" s="2" t="s">
        <v>1767</v>
      </c>
      <c r="B537" s="3">
        <v>73</v>
      </c>
    </row>
    <row r="538" spans="1:2" x14ac:dyDescent="0.25">
      <c r="A538" s="2" t="s">
        <v>3005</v>
      </c>
      <c r="B538" s="3">
        <v>29</v>
      </c>
    </row>
    <row r="539" spans="1:2" x14ac:dyDescent="0.25">
      <c r="A539" s="2" t="s">
        <v>814</v>
      </c>
      <c r="B539" s="3">
        <v>50</v>
      </c>
    </row>
    <row r="540" spans="1:2" x14ac:dyDescent="0.25">
      <c r="A540" s="2" t="s">
        <v>816</v>
      </c>
      <c r="B540" s="3">
        <v>10</v>
      </c>
    </row>
    <row r="541" spans="1:2" x14ac:dyDescent="0.25">
      <c r="A541" s="2" t="s">
        <v>818</v>
      </c>
      <c r="B541" s="3">
        <v>8</v>
      </c>
    </row>
    <row r="542" spans="1:2" x14ac:dyDescent="0.25">
      <c r="A542" s="2" t="s">
        <v>3869</v>
      </c>
      <c r="B542" s="3">
        <v>10</v>
      </c>
    </row>
    <row r="543" spans="1:2" x14ac:dyDescent="0.25">
      <c r="A543" s="2" t="s">
        <v>819</v>
      </c>
      <c r="B543" s="3">
        <v>5</v>
      </c>
    </row>
    <row r="544" spans="1:2" x14ac:dyDescent="0.25">
      <c r="A544" s="2" t="s">
        <v>821</v>
      </c>
      <c r="B544" s="3">
        <v>5</v>
      </c>
    </row>
    <row r="545" spans="1:2" x14ac:dyDescent="0.25">
      <c r="A545" s="2" t="s">
        <v>823</v>
      </c>
      <c r="B545" s="3">
        <v>6</v>
      </c>
    </row>
    <row r="546" spans="1:2" x14ac:dyDescent="0.25">
      <c r="A546" s="2" t="s">
        <v>825</v>
      </c>
      <c r="B546" s="3">
        <v>5</v>
      </c>
    </row>
    <row r="547" spans="1:2" x14ac:dyDescent="0.25">
      <c r="A547" s="2" t="s">
        <v>827</v>
      </c>
      <c r="B547" s="3">
        <v>5</v>
      </c>
    </row>
    <row r="548" spans="1:2" x14ac:dyDescent="0.25">
      <c r="A548" s="2" t="s">
        <v>829</v>
      </c>
      <c r="B548" s="3">
        <v>2</v>
      </c>
    </row>
    <row r="549" spans="1:2" x14ac:dyDescent="0.25">
      <c r="A549" s="2" t="s">
        <v>831</v>
      </c>
      <c r="B549" s="3">
        <v>2</v>
      </c>
    </row>
    <row r="550" spans="1:2" x14ac:dyDescent="0.25">
      <c r="A550" s="2" t="s">
        <v>833</v>
      </c>
      <c r="B550" s="3">
        <v>2</v>
      </c>
    </row>
    <row r="551" spans="1:2" x14ac:dyDescent="0.25">
      <c r="A551" s="2" t="s">
        <v>835</v>
      </c>
      <c r="B551" s="3">
        <v>6</v>
      </c>
    </row>
    <row r="552" spans="1:2" x14ac:dyDescent="0.25">
      <c r="A552" s="2" t="s">
        <v>837</v>
      </c>
      <c r="B552" s="3">
        <v>5</v>
      </c>
    </row>
    <row r="553" spans="1:2" x14ac:dyDescent="0.25">
      <c r="A553" s="2" t="s">
        <v>839</v>
      </c>
      <c r="B553" s="3">
        <v>1</v>
      </c>
    </row>
    <row r="554" spans="1:2" x14ac:dyDescent="0.25">
      <c r="A554" s="2" t="s">
        <v>1652</v>
      </c>
      <c r="B554" s="3">
        <v>48</v>
      </c>
    </row>
    <row r="555" spans="1:2" x14ac:dyDescent="0.25">
      <c r="A555" s="2" t="s">
        <v>841</v>
      </c>
      <c r="B555" s="3">
        <v>33</v>
      </c>
    </row>
    <row r="556" spans="1:2" x14ac:dyDescent="0.25">
      <c r="A556" s="2" t="s">
        <v>87</v>
      </c>
      <c r="B556" s="3">
        <v>84</v>
      </c>
    </row>
    <row r="557" spans="1:2" x14ac:dyDescent="0.25">
      <c r="A557" s="2" t="s">
        <v>842</v>
      </c>
      <c r="B557" s="3">
        <v>26</v>
      </c>
    </row>
    <row r="558" spans="1:2" x14ac:dyDescent="0.25">
      <c r="A558" s="2" t="s">
        <v>843</v>
      </c>
      <c r="B558" s="3">
        <v>4</v>
      </c>
    </row>
    <row r="559" spans="1:2" x14ac:dyDescent="0.25">
      <c r="A559" s="2" t="s">
        <v>844</v>
      </c>
      <c r="B559" s="3">
        <v>5</v>
      </c>
    </row>
    <row r="560" spans="1:2" x14ac:dyDescent="0.25">
      <c r="A560" s="2" t="s">
        <v>845</v>
      </c>
      <c r="B560" s="3">
        <v>3</v>
      </c>
    </row>
    <row r="561" spans="1:2" x14ac:dyDescent="0.25">
      <c r="A561" s="2" t="s">
        <v>2393</v>
      </c>
      <c r="B561" s="3">
        <v>20</v>
      </c>
    </row>
    <row r="562" spans="1:2" x14ac:dyDescent="0.25">
      <c r="A562" s="2" t="s">
        <v>2395</v>
      </c>
      <c r="B562" s="3">
        <v>1</v>
      </c>
    </row>
    <row r="563" spans="1:2" x14ac:dyDescent="0.25">
      <c r="A563" s="2" t="s">
        <v>2397</v>
      </c>
      <c r="B563" s="3">
        <v>4</v>
      </c>
    </row>
    <row r="564" spans="1:2" x14ac:dyDescent="0.25">
      <c r="A564" s="2" t="s">
        <v>2399</v>
      </c>
      <c r="B564" s="3">
        <v>4</v>
      </c>
    </row>
    <row r="565" spans="1:2" x14ac:dyDescent="0.25">
      <c r="A565" s="2" t="s">
        <v>2401</v>
      </c>
      <c r="B565" s="3">
        <v>15</v>
      </c>
    </row>
    <row r="566" spans="1:2" x14ac:dyDescent="0.25">
      <c r="A566" s="2" t="s">
        <v>2403</v>
      </c>
      <c r="B566" s="3">
        <v>1</v>
      </c>
    </row>
    <row r="567" spans="1:2" x14ac:dyDescent="0.25">
      <c r="A567" s="2" t="s">
        <v>2405</v>
      </c>
      <c r="B567" s="3">
        <v>4</v>
      </c>
    </row>
    <row r="568" spans="1:2" x14ac:dyDescent="0.25">
      <c r="A568" s="2" t="s">
        <v>2407</v>
      </c>
      <c r="B568" s="3">
        <v>10</v>
      </c>
    </row>
    <row r="569" spans="1:2" x14ac:dyDescent="0.25">
      <c r="A569" s="2" t="s">
        <v>2409</v>
      </c>
      <c r="B569" s="3">
        <v>4</v>
      </c>
    </row>
    <row r="570" spans="1:2" x14ac:dyDescent="0.25">
      <c r="A570" s="2" t="s">
        <v>2411</v>
      </c>
      <c r="B570" s="3">
        <v>1</v>
      </c>
    </row>
    <row r="571" spans="1:2" x14ac:dyDescent="0.25">
      <c r="A571" s="2" t="s">
        <v>2413</v>
      </c>
      <c r="B571" s="3">
        <v>4</v>
      </c>
    </row>
    <row r="572" spans="1:2" x14ac:dyDescent="0.25">
      <c r="A572" s="2" t="s">
        <v>2415</v>
      </c>
      <c r="B572" s="3">
        <v>16</v>
      </c>
    </row>
    <row r="573" spans="1:2" x14ac:dyDescent="0.25">
      <c r="A573" s="2" t="s">
        <v>2417</v>
      </c>
      <c r="B573" s="3">
        <v>4</v>
      </c>
    </row>
    <row r="574" spans="1:2" x14ac:dyDescent="0.25">
      <c r="A574" s="2" t="s">
        <v>2419</v>
      </c>
      <c r="B574" s="3">
        <v>3</v>
      </c>
    </row>
    <row r="575" spans="1:2" x14ac:dyDescent="0.25">
      <c r="A575" s="2" t="s">
        <v>2421</v>
      </c>
      <c r="B575" s="3">
        <v>4</v>
      </c>
    </row>
    <row r="576" spans="1:2" x14ac:dyDescent="0.25">
      <c r="A576" s="2" t="s">
        <v>2423</v>
      </c>
      <c r="B576" s="3">
        <v>9</v>
      </c>
    </row>
    <row r="577" spans="1:2" x14ac:dyDescent="0.25">
      <c r="A577" s="2" t="s">
        <v>2425</v>
      </c>
      <c r="B577" s="3">
        <v>18</v>
      </c>
    </row>
    <row r="578" spans="1:2" x14ac:dyDescent="0.25">
      <c r="A578" s="2" t="s">
        <v>2427</v>
      </c>
      <c r="B578" s="3">
        <v>38</v>
      </c>
    </row>
    <row r="579" spans="1:2" x14ac:dyDescent="0.25">
      <c r="A579" s="2" t="s">
        <v>2429</v>
      </c>
      <c r="B579" s="3">
        <v>13</v>
      </c>
    </row>
    <row r="580" spans="1:2" x14ac:dyDescent="0.25">
      <c r="A580" s="2" t="s">
        <v>2431</v>
      </c>
      <c r="B580" s="3">
        <v>9</v>
      </c>
    </row>
    <row r="581" spans="1:2" x14ac:dyDescent="0.25">
      <c r="A581" s="2" t="s">
        <v>3007</v>
      </c>
      <c r="B581" s="3">
        <v>4</v>
      </c>
    </row>
    <row r="582" spans="1:2" x14ac:dyDescent="0.25">
      <c r="A582" s="2" t="s">
        <v>2159</v>
      </c>
      <c r="B582" s="3">
        <v>4</v>
      </c>
    </row>
    <row r="583" spans="1:2" x14ac:dyDescent="0.25">
      <c r="A583" s="2" t="s">
        <v>2433</v>
      </c>
      <c r="B583" s="3">
        <v>59</v>
      </c>
    </row>
    <row r="584" spans="1:2" x14ac:dyDescent="0.25">
      <c r="A584" s="2" t="s">
        <v>2435</v>
      </c>
      <c r="B584" s="3">
        <v>58</v>
      </c>
    </row>
    <row r="585" spans="1:2" x14ac:dyDescent="0.25">
      <c r="A585" s="2" t="s">
        <v>847</v>
      </c>
      <c r="B585" s="3">
        <v>2</v>
      </c>
    </row>
    <row r="586" spans="1:2" x14ac:dyDescent="0.25">
      <c r="A586" s="2" t="s">
        <v>3871</v>
      </c>
      <c r="B586" s="3">
        <v>2</v>
      </c>
    </row>
    <row r="587" spans="1:2" x14ac:dyDescent="0.25">
      <c r="A587" s="2" t="s">
        <v>3009</v>
      </c>
      <c r="B587" s="3">
        <v>5</v>
      </c>
    </row>
    <row r="588" spans="1:2" x14ac:dyDescent="0.25">
      <c r="A588" s="2" t="s">
        <v>848</v>
      </c>
      <c r="B588" s="3">
        <v>41</v>
      </c>
    </row>
    <row r="589" spans="1:2" x14ac:dyDescent="0.25">
      <c r="A589" s="2" t="s">
        <v>850</v>
      </c>
      <c r="B589" s="3">
        <v>6</v>
      </c>
    </row>
    <row r="590" spans="1:2" x14ac:dyDescent="0.25">
      <c r="A590" s="2" t="s">
        <v>300</v>
      </c>
      <c r="B590" s="3">
        <v>120</v>
      </c>
    </row>
    <row r="591" spans="1:2" x14ac:dyDescent="0.25">
      <c r="A591" s="2" t="s">
        <v>852</v>
      </c>
      <c r="B591" s="3">
        <v>3</v>
      </c>
    </row>
    <row r="592" spans="1:2" x14ac:dyDescent="0.25">
      <c r="A592" s="2" t="s">
        <v>853</v>
      </c>
      <c r="B592" s="3">
        <v>6</v>
      </c>
    </row>
    <row r="593" spans="1:2" x14ac:dyDescent="0.25">
      <c r="A593" s="2" t="s">
        <v>854</v>
      </c>
      <c r="B593" s="3">
        <v>13</v>
      </c>
    </row>
    <row r="594" spans="1:2" x14ac:dyDescent="0.25">
      <c r="A594" s="2" t="s">
        <v>1670</v>
      </c>
      <c r="B594" s="3">
        <v>81</v>
      </c>
    </row>
    <row r="595" spans="1:2" x14ac:dyDescent="0.25">
      <c r="A595" s="2" t="s">
        <v>88</v>
      </c>
      <c r="B595" s="3">
        <v>22</v>
      </c>
    </row>
    <row r="596" spans="1:2" x14ac:dyDescent="0.25">
      <c r="A596" s="2" t="s">
        <v>856</v>
      </c>
      <c r="B596" s="3">
        <v>18</v>
      </c>
    </row>
    <row r="597" spans="1:2" x14ac:dyDescent="0.25">
      <c r="A597" s="2" t="s">
        <v>2437</v>
      </c>
      <c r="B597" s="3">
        <v>13</v>
      </c>
    </row>
    <row r="598" spans="1:2" x14ac:dyDescent="0.25">
      <c r="A598" s="2" t="s">
        <v>857</v>
      </c>
      <c r="B598" s="3">
        <v>60</v>
      </c>
    </row>
    <row r="599" spans="1:2" x14ac:dyDescent="0.25">
      <c r="A599" s="2" t="s">
        <v>858</v>
      </c>
      <c r="B599" s="3">
        <v>93</v>
      </c>
    </row>
    <row r="600" spans="1:2" x14ac:dyDescent="0.25">
      <c r="A600" s="2" t="s">
        <v>1642</v>
      </c>
      <c r="B600" s="3">
        <v>28</v>
      </c>
    </row>
    <row r="601" spans="1:2" x14ac:dyDescent="0.25">
      <c r="A601" s="2" t="s">
        <v>859</v>
      </c>
      <c r="B601" s="3">
        <v>14</v>
      </c>
    </row>
    <row r="602" spans="1:2" x14ac:dyDescent="0.25">
      <c r="A602" s="2" t="s">
        <v>1724</v>
      </c>
      <c r="B602" s="3">
        <v>15</v>
      </c>
    </row>
    <row r="603" spans="1:2" x14ac:dyDescent="0.25">
      <c r="A603" s="2" t="s">
        <v>860</v>
      </c>
      <c r="B603" s="3">
        <v>63</v>
      </c>
    </row>
    <row r="604" spans="1:2" x14ac:dyDescent="0.25">
      <c r="A604" s="2" t="s">
        <v>861</v>
      </c>
      <c r="B604" s="3">
        <v>321</v>
      </c>
    </row>
    <row r="605" spans="1:2" x14ac:dyDescent="0.25">
      <c r="A605" s="2" t="s">
        <v>862</v>
      </c>
      <c r="B605" s="3">
        <v>73</v>
      </c>
    </row>
    <row r="606" spans="1:2" x14ac:dyDescent="0.25">
      <c r="A606" s="2" t="s">
        <v>863</v>
      </c>
      <c r="B606" s="3">
        <v>46</v>
      </c>
    </row>
    <row r="607" spans="1:2" x14ac:dyDescent="0.25">
      <c r="A607" s="2" t="s">
        <v>2438</v>
      </c>
      <c r="B607" s="3">
        <v>20</v>
      </c>
    </row>
    <row r="608" spans="1:2" x14ac:dyDescent="0.25">
      <c r="A608" s="2" t="s">
        <v>864</v>
      </c>
      <c r="B608" s="3">
        <v>110</v>
      </c>
    </row>
    <row r="609" spans="1:2" x14ac:dyDescent="0.25">
      <c r="A609" s="2" t="s">
        <v>2439</v>
      </c>
      <c r="B609" s="3">
        <v>45</v>
      </c>
    </row>
    <row r="610" spans="1:2" x14ac:dyDescent="0.25">
      <c r="A610" s="2" t="s">
        <v>865</v>
      </c>
      <c r="B610" s="3">
        <v>45</v>
      </c>
    </row>
    <row r="611" spans="1:2" x14ac:dyDescent="0.25">
      <c r="A611" s="2" t="s">
        <v>866</v>
      </c>
      <c r="B611" s="3">
        <v>21</v>
      </c>
    </row>
    <row r="612" spans="1:2" x14ac:dyDescent="0.25">
      <c r="A612" s="2" t="s">
        <v>1700</v>
      </c>
      <c r="B612" s="3">
        <v>21</v>
      </c>
    </row>
    <row r="613" spans="1:2" x14ac:dyDescent="0.25">
      <c r="A613" s="2" t="s">
        <v>867</v>
      </c>
      <c r="B613" s="3">
        <v>51</v>
      </c>
    </row>
    <row r="614" spans="1:2" x14ac:dyDescent="0.25">
      <c r="A614" s="2" t="s">
        <v>868</v>
      </c>
      <c r="B614" s="3">
        <v>103</v>
      </c>
    </row>
    <row r="615" spans="1:2" x14ac:dyDescent="0.25">
      <c r="A615" s="2" t="s">
        <v>869</v>
      </c>
      <c r="B615" s="3">
        <v>13</v>
      </c>
    </row>
    <row r="616" spans="1:2" x14ac:dyDescent="0.25">
      <c r="A616" s="2" t="s">
        <v>870</v>
      </c>
      <c r="B616" s="3">
        <v>15</v>
      </c>
    </row>
    <row r="617" spans="1:2" x14ac:dyDescent="0.25">
      <c r="A617" s="2" t="s">
        <v>871</v>
      </c>
      <c r="B617" s="3">
        <v>10</v>
      </c>
    </row>
    <row r="618" spans="1:2" x14ac:dyDescent="0.25">
      <c r="A618" s="2" t="s">
        <v>872</v>
      </c>
      <c r="B618" s="3">
        <v>35</v>
      </c>
    </row>
    <row r="619" spans="1:2" x14ac:dyDescent="0.25">
      <c r="A619" s="2" t="s">
        <v>1666</v>
      </c>
      <c r="B619" s="3">
        <v>77</v>
      </c>
    </row>
    <row r="620" spans="1:2" x14ac:dyDescent="0.25">
      <c r="A620" s="2" t="s">
        <v>873</v>
      </c>
      <c r="B620" s="3">
        <v>66</v>
      </c>
    </row>
    <row r="621" spans="1:2" x14ac:dyDescent="0.25">
      <c r="A621" s="2" t="s">
        <v>2440</v>
      </c>
      <c r="B621" s="3">
        <v>263</v>
      </c>
    </row>
    <row r="622" spans="1:2" x14ac:dyDescent="0.25">
      <c r="A622" s="2" t="s">
        <v>2161</v>
      </c>
      <c r="B622" s="3">
        <v>22</v>
      </c>
    </row>
    <row r="623" spans="1:2" x14ac:dyDescent="0.25">
      <c r="A623" s="2" t="s">
        <v>874</v>
      </c>
      <c r="B623" s="3">
        <v>132</v>
      </c>
    </row>
    <row r="624" spans="1:2" x14ac:dyDescent="0.25">
      <c r="A624" s="2" t="s">
        <v>1619</v>
      </c>
      <c r="B624" s="3">
        <v>145</v>
      </c>
    </row>
    <row r="625" spans="1:2" x14ac:dyDescent="0.25">
      <c r="A625" s="2" t="s">
        <v>875</v>
      </c>
      <c r="B625" s="3">
        <v>47</v>
      </c>
    </row>
    <row r="626" spans="1:2" x14ac:dyDescent="0.25">
      <c r="A626" s="2" t="s">
        <v>876</v>
      </c>
      <c r="B626" s="3">
        <v>33</v>
      </c>
    </row>
    <row r="627" spans="1:2" x14ac:dyDescent="0.25">
      <c r="A627" s="2" t="s">
        <v>2441</v>
      </c>
      <c r="B627" s="3">
        <v>9</v>
      </c>
    </row>
    <row r="628" spans="1:2" x14ac:dyDescent="0.25">
      <c r="A628" s="2" t="s">
        <v>2442</v>
      </c>
      <c r="B628" s="3">
        <v>9</v>
      </c>
    </row>
    <row r="629" spans="1:2" x14ac:dyDescent="0.25">
      <c r="A629" s="2" t="s">
        <v>877</v>
      </c>
      <c r="B629" s="3">
        <v>25</v>
      </c>
    </row>
    <row r="630" spans="1:2" x14ac:dyDescent="0.25">
      <c r="A630" s="2" t="s">
        <v>878</v>
      </c>
      <c r="B630" s="3">
        <v>22</v>
      </c>
    </row>
    <row r="631" spans="1:2" x14ac:dyDescent="0.25">
      <c r="A631" s="2" t="s">
        <v>879</v>
      </c>
      <c r="B631" s="3">
        <v>12</v>
      </c>
    </row>
    <row r="632" spans="1:2" x14ac:dyDescent="0.25">
      <c r="A632" s="2" t="s">
        <v>880</v>
      </c>
      <c r="B632" s="3">
        <v>19</v>
      </c>
    </row>
    <row r="633" spans="1:2" x14ac:dyDescent="0.25">
      <c r="A633" s="2" t="s">
        <v>2443</v>
      </c>
      <c r="B633" s="3">
        <v>10</v>
      </c>
    </row>
    <row r="634" spans="1:2" x14ac:dyDescent="0.25">
      <c r="A634" s="2" t="s">
        <v>2444</v>
      </c>
      <c r="B634" s="3">
        <v>10</v>
      </c>
    </row>
    <row r="635" spans="1:2" x14ac:dyDescent="0.25">
      <c r="A635" s="2" t="s">
        <v>881</v>
      </c>
      <c r="B635" s="3">
        <v>22</v>
      </c>
    </row>
    <row r="636" spans="1:2" x14ac:dyDescent="0.25">
      <c r="A636" s="2" t="s">
        <v>882</v>
      </c>
      <c r="B636" s="3">
        <v>24</v>
      </c>
    </row>
    <row r="637" spans="1:2" x14ac:dyDescent="0.25">
      <c r="A637" s="2" t="s">
        <v>883</v>
      </c>
      <c r="B637" s="3">
        <v>80</v>
      </c>
    </row>
    <row r="638" spans="1:2" x14ac:dyDescent="0.25">
      <c r="A638" s="2" t="s">
        <v>884</v>
      </c>
      <c r="B638" s="3">
        <v>17</v>
      </c>
    </row>
    <row r="639" spans="1:2" x14ac:dyDescent="0.25">
      <c r="A639" s="2" t="s">
        <v>885</v>
      </c>
      <c r="B639" s="3">
        <v>21</v>
      </c>
    </row>
    <row r="640" spans="1:2" x14ac:dyDescent="0.25">
      <c r="A640" s="2" t="s">
        <v>2445</v>
      </c>
      <c r="B640" s="3">
        <v>64</v>
      </c>
    </row>
    <row r="641" spans="1:2" x14ac:dyDescent="0.25">
      <c r="A641" s="2" t="s">
        <v>886</v>
      </c>
      <c r="B641" s="3">
        <v>21</v>
      </c>
    </row>
    <row r="642" spans="1:2" x14ac:dyDescent="0.25">
      <c r="A642" s="2" t="s">
        <v>887</v>
      </c>
      <c r="B642" s="3">
        <v>22</v>
      </c>
    </row>
    <row r="643" spans="1:2" x14ac:dyDescent="0.25">
      <c r="A643" s="2" t="s">
        <v>2162</v>
      </c>
      <c r="B643" s="3">
        <v>104</v>
      </c>
    </row>
    <row r="644" spans="1:2" x14ac:dyDescent="0.25">
      <c r="A644" s="2" t="s">
        <v>2446</v>
      </c>
      <c r="B644" s="3">
        <v>22</v>
      </c>
    </row>
    <row r="645" spans="1:2" x14ac:dyDescent="0.25">
      <c r="A645" s="2" t="s">
        <v>888</v>
      </c>
      <c r="B645" s="3">
        <v>10</v>
      </c>
    </row>
    <row r="646" spans="1:2" x14ac:dyDescent="0.25">
      <c r="A646" s="2" t="s">
        <v>890</v>
      </c>
      <c r="B646" s="3">
        <v>6</v>
      </c>
    </row>
    <row r="647" spans="1:2" x14ac:dyDescent="0.25">
      <c r="A647" s="2" t="s">
        <v>891</v>
      </c>
      <c r="B647" s="3">
        <v>20</v>
      </c>
    </row>
    <row r="648" spans="1:2" x14ac:dyDescent="0.25">
      <c r="A648" s="2" t="s">
        <v>892</v>
      </c>
      <c r="B648" s="3">
        <v>7</v>
      </c>
    </row>
    <row r="649" spans="1:2" x14ac:dyDescent="0.25">
      <c r="A649" s="2" t="s">
        <v>894</v>
      </c>
      <c r="B649" s="3">
        <v>14</v>
      </c>
    </row>
    <row r="650" spans="1:2" x14ac:dyDescent="0.25">
      <c r="A650" s="2" t="s">
        <v>895</v>
      </c>
      <c r="B650" s="3">
        <v>11</v>
      </c>
    </row>
    <row r="651" spans="1:2" x14ac:dyDescent="0.25">
      <c r="A651" s="2" t="s">
        <v>896</v>
      </c>
      <c r="B651" s="3">
        <v>19</v>
      </c>
    </row>
    <row r="652" spans="1:2" x14ac:dyDescent="0.25">
      <c r="A652" s="2" t="s">
        <v>897</v>
      </c>
      <c r="B652" s="3">
        <v>2</v>
      </c>
    </row>
    <row r="653" spans="1:2" x14ac:dyDescent="0.25">
      <c r="A653" s="2" t="s">
        <v>2447</v>
      </c>
      <c r="B653" s="3">
        <v>27</v>
      </c>
    </row>
    <row r="654" spans="1:2" x14ac:dyDescent="0.25">
      <c r="A654" s="2" t="s">
        <v>898</v>
      </c>
      <c r="B654" s="3">
        <v>2</v>
      </c>
    </row>
    <row r="655" spans="1:2" x14ac:dyDescent="0.25">
      <c r="A655" s="2" t="s">
        <v>899</v>
      </c>
      <c r="B655" s="3">
        <v>14</v>
      </c>
    </row>
    <row r="656" spans="1:2" x14ac:dyDescent="0.25">
      <c r="A656" s="2" t="s">
        <v>900</v>
      </c>
      <c r="B656" s="3">
        <v>8</v>
      </c>
    </row>
    <row r="657" spans="1:2" x14ac:dyDescent="0.25">
      <c r="A657" s="2" t="s">
        <v>901</v>
      </c>
      <c r="B657" s="3">
        <v>63</v>
      </c>
    </row>
    <row r="658" spans="1:2" x14ac:dyDescent="0.25">
      <c r="A658" s="2" t="s">
        <v>902</v>
      </c>
      <c r="B658" s="3">
        <v>97</v>
      </c>
    </row>
    <row r="659" spans="1:2" x14ac:dyDescent="0.25">
      <c r="A659" s="2" t="s">
        <v>3072</v>
      </c>
      <c r="B659" s="3">
        <v>60</v>
      </c>
    </row>
    <row r="660" spans="1:2" x14ac:dyDescent="0.25">
      <c r="A660" s="2" t="s">
        <v>903</v>
      </c>
      <c r="B660" s="3">
        <v>55</v>
      </c>
    </row>
    <row r="661" spans="1:2" x14ac:dyDescent="0.25">
      <c r="A661" s="2" t="s">
        <v>904</v>
      </c>
      <c r="B661" s="3">
        <v>262</v>
      </c>
    </row>
    <row r="662" spans="1:2" x14ac:dyDescent="0.25">
      <c r="A662" s="2" t="s">
        <v>905</v>
      </c>
      <c r="B662" s="3">
        <v>34</v>
      </c>
    </row>
    <row r="663" spans="1:2" x14ac:dyDescent="0.25">
      <c r="A663" s="2" t="s">
        <v>906</v>
      </c>
      <c r="B663" s="3">
        <v>1</v>
      </c>
    </row>
    <row r="664" spans="1:2" x14ac:dyDescent="0.25">
      <c r="A664" s="2" t="s">
        <v>908</v>
      </c>
      <c r="B664" s="3">
        <v>12</v>
      </c>
    </row>
    <row r="665" spans="1:2" x14ac:dyDescent="0.25">
      <c r="A665" s="2" t="s">
        <v>909</v>
      </c>
      <c r="B665" s="3">
        <v>67</v>
      </c>
    </row>
    <row r="666" spans="1:2" x14ac:dyDescent="0.25">
      <c r="A666" s="2" t="s">
        <v>910</v>
      </c>
      <c r="B666" s="3">
        <v>72</v>
      </c>
    </row>
    <row r="667" spans="1:2" x14ac:dyDescent="0.25">
      <c r="A667" s="2" t="s">
        <v>911</v>
      </c>
      <c r="B667" s="3">
        <v>242</v>
      </c>
    </row>
    <row r="668" spans="1:2" x14ac:dyDescent="0.25">
      <c r="A668" s="2" t="s">
        <v>912</v>
      </c>
      <c r="B668" s="3">
        <v>132</v>
      </c>
    </row>
    <row r="669" spans="1:2" x14ac:dyDescent="0.25">
      <c r="A669" s="2" t="s">
        <v>913</v>
      </c>
      <c r="B669" s="3">
        <v>21</v>
      </c>
    </row>
    <row r="670" spans="1:2" x14ac:dyDescent="0.25">
      <c r="A670" s="2" t="s">
        <v>915</v>
      </c>
      <c r="B670" s="3">
        <v>8</v>
      </c>
    </row>
    <row r="671" spans="1:2" x14ac:dyDescent="0.25">
      <c r="A671" s="2" t="s">
        <v>916</v>
      </c>
      <c r="B671" s="3">
        <v>5</v>
      </c>
    </row>
    <row r="672" spans="1:2" x14ac:dyDescent="0.25">
      <c r="A672" s="2" t="s">
        <v>917</v>
      </c>
      <c r="B672" s="3">
        <v>11</v>
      </c>
    </row>
    <row r="673" spans="1:2" x14ac:dyDescent="0.25">
      <c r="A673" s="2" t="s">
        <v>918</v>
      </c>
      <c r="B673" s="3">
        <v>26</v>
      </c>
    </row>
    <row r="674" spans="1:2" x14ac:dyDescent="0.25">
      <c r="A674" s="2" t="s">
        <v>919</v>
      </c>
      <c r="B674" s="3">
        <v>63</v>
      </c>
    </row>
    <row r="675" spans="1:2" x14ac:dyDescent="0.25">
      <c r="A675" s="2" t="s">
        <v>2448</v>
      </c>
      <c r="B675" s="3">
        <v>33</v>
      </c>
    </row>
    <row r="676" spans="1:2" x14ac:dyDescent="0.25">
      <c r="A676" s="2" t="s">
        <v>920</v>
      </c>
      <c r="B676" s="3">
        <v>16</v>
      </c>
    </row>
    <row r="677" spans="1:2" x14ac:dyDescent="0.25">
      <c r="A677" s="2" t="s">
        <v>921</v>
      </c>
      <c r="B677" s="3">
        <v>166</v>
      </c>
    </row>
    <row r="678" spans="1:2" x14ac:dyDescent="0.25">
      <c r="A678" s="2" t="s">
        <v>922</v>
      </c>
      <c r="B678" s="3">
        <v>80</v>
      </c>
    </row>
    <row r="679" spans="1:2" x14ac:dyDescent="0.25">
      <c r="A679" s="2" t="s">
        <v>1635</v>
      </c>
      <c r="B679" s="3">
        <v>14</v>
      </c>
    </row>
    <row r="680" spans="1:2" x14ac:dyDescent="0.25">
      <c r="A680" s="2" t="s">
        <v>924</v>
      </c>
      <c r="B680" s="3">
        <v>60</v>
      </c>
    </row>
    <row r="681" spans="1:2" x14ac:dyDescent="0.25">
      <c r="A681" s="2" t="s">
        <v>926</v>
      </c>
      <c r="B681" s="3">
        <v>34</v>
      </c>
    </row>
    <row r="682" spans="1:2" x14ac:dyDescent="0.25">
      <c r="A682" s="2" t="s">
        <v>928</v>
      </c>
      <c r="B682" s="3">
        <v>52</v>
      </c>
    </row>
    <row r="683" spans="1:2" x14ac:dyDescent="0.25">
      <c r="A683" s="2" t="s">
        <v>929</v>
      </c>
      <c r="B683" s="3">
        <v>28</v>
      </c>
    </row>
    <row r="684" spans="1:2" x14ac:dyDescent="0.25">
      <c r="A684" s="2" t="s">
        <v>930</v>
      </c>
      <c r="B684" s="3">
        <v>12</v>
      </c>
    </row>
    <row r="685" spans="1:2" x14ac:dyDescent="0.25">
      <c r="A685" s="2" t="s">
        <v>931</v>
      </c>
      <c r="B685" s="3">
        <v>15</v>
      </c>
    </row>
    <row r="686" spans="1:2" x14ac:dyDescent="0.25">
      <c r="A686" s="2" t="s">
        <v>932</v>
      </c>
      <c r="B686" s="3">
        <v>15</v>
      </c>
    </row>
    <row r="687" spans="1:2" x14ac:dyDescent="0.25">
      <c r="A687" s="2" t="s">
        <v>933</v>
      </c>
      <c r="B687" s="3">
        <v>15</v>
      </c>
    </row>
    <row r="688" spans="1:2" x14ac:dyDescent="0.25">
      <c r="A688" s="2" t="s">
        <v>2449</v>
      </c>
      <c r="B688" s="3">
        <v>30</v>
      </c>
    </row>
    <row r="689" spans="1:2" x14ac:dyDescent="0.25">
      <c r="A689" s="2" t="s">
        <v>934</v>
      </c>
      <c r="B689" s="3">
        <v>8</v>
      </c>
    </row>
    <row r="690" spans="1:2" x14ac:dyDescent="0.25">
      <c r="A690" s="2" t="s">
        <v>936</v>
      </c>
      <c r="B690" s="3">
        <v>13</v>
      </c>
    </row>
    <row r="691" spans="1:2" x14ac:dyDescent="0.25">
      <c r="A691" s="2" t="s">
        <v>938</v>
      </c>
      <c r="B691" s="3">
        <v>5</v>
      </c>
    </row>
    <row r="692" spans="1:2" x14ac:dyDescent="0.25">
      <c r="A692" s="2" t="s">
        <v>1620</v>
      </c>
      <c r="B692" s="3">
        <v>9</v>
      </c>
    </row>
    <row r="693" spans="1:2" x14ac:dyDescent="0.25">
      <c r="A693" s="2" t="s">
        <v>940</v>
      </c>
      <c r="B693" s="3">
        <v>187</v>
      </c>
    </row>
    <row r="694" spans="1:2" x14ac:dyDescent="0.25">
      <c r="A694" s="2" t="s">
        <v>941</v>
      </c>
      <c r="B694" s="3">
        <v>20</v>
      </c>
    </row>
    <row r="695" spans="1:2" x14ac:dyDescent="0.25">
      <c r="A695" s="2" t="s">
        <v>942</v>
      </c>
      <c r="B695" s="3">
        <v>20</v>
      </c>
    </row>
    <row r="696" spans="1:2" x14ac:dyDescent="0.25">
      <c r="A696" s="2" t="s">
        <v>943</v>
      </c>
      <c r="B696" s="3">
        <v>17</v>
      </c>
    </row>
    <row r="697" spans="1:2" x14ac:dyDescent="0.25">
      <c r="A697" s="2" t="s">
        <v>944</v>
      </c>
      <c r="B697" s="3">
        <v>32</v>
      </c>
    </row>
    <row r="698" spans="1:2" x14ac:dyDescent="0.25">
      <c r="A698" s="2" t="s">
        <v>945</v>
      </c>
      <c r="B698" s="3">
        <v>44</v>
      </c>
    </row>
    <row r="699" spans="1:2" x14ac:dyDescent="0.25">
      <c r="A699" s="2" t="s">
        <v>2163</v>
      </c>
      <c r="B699" s="3">
        <v>17</v>
      </c>
    </row>
    <row r="700" spans="1:2" x14ac:dyDescent="0.25">
      <c r="A700" s="2" t="s">
        <v>2164</v>
      </c>
      <c r="B700" s="3">
        <v>272</v>
      </c>
    </row>
    <row r="701" spans="1:2" x14ac:dyDescent="0.25">
      <c r="A701" s="2" t="s">
        <v>946</v>
      </c>
      <c r="B701" s="3">
        <v>9</v>
      </c>
    </row>
    <row r="702" spans="1:2" x14ac:dyDescent="0.25">
      <c r="A702" s="2" t="s">
        <v>947</v>
      </c>
      <c r="B702" s="3">
        <v>28</v>
      </c>
    </row>
    <row r="703" spans="1:2" x14ac:dyDescent="0.25">
      <c r="A703" s="2" t="s">
        <v>948</v>
      </c>
      <c r="B703" s="3">
        <v>6</v>
      </c>
    </row>
    <row r="704" spans="1:2" x14ac:dyDescent="0.25">
      <c r="A704" s="2" t="s">
        <v>949</v>
      </c>
      <c r="B704" s="3">
        <v>5</v>
      </c>
    </row>
    <row r="705" spans="1:2" x14ac:dyDescent="0.25">
      <c r="A705" s="2" t="s">
        <v>950</v>
      </c>
      <c r="B705" s="3">
        <v>3</v>
      </c>
    </row>
    <row r="706" spans="1:2" x14ac:dyDescent="0.25">
      <c r="A706" s="2" t="s">
        <v>951</v>
      </c>
      <c r="B706" s="3">
        <v>1</v>
      </c>
    </row>
    <row r="707" spans="1:2" x14ac:dyDescent="0.25">
      <c r="A707" s="2" t="s">
        <v>952</v>
      </c>
      <c r="B707" s="3">
        <v>4</v>
      </c>
    </row>
    <row r="708" spans="1:2" x14ac:dyDescent="0.25">
      <c r="A708" s="2" t="s">
        <v>1701</v>
      </c>
      <c r="B708" s="3">
        <v>20</v>
      </c>
    </row>
    <row r="709" spans="1:2" x14ac:dyDescent="0.25">
      <c r="A709" s="2" t="s">
        <v>953</v>
      </c>
      <c r="B709" s="3">
        <v>3</v>
      </c>
    </row>
    <row r="710" spans="1:2" x14ac:dyDescent="0.25">
      <c r="A710" s="2" t="s">
        <v>954</v>
      </c>
      <c r="B710" s="3">
        <v>19</v>
      </c>
    </row>
    <row r="711" spans="1:2" x14ac:dyDescent="0.25">
      <c r="A711" s="2" t="s">
        <v>955</v>
      </c>
      <c r="B711" s="3">
        <v>23</v>
      </c>
    </row>
    <row r="712" spans="1:2" x14ac:dyDescent="0.25">
      <c r="A712" s="2" t="s">
        <v>1621</v>
      </c>
      <c r="B712" s="3">
        <v>3</v>
      </c>
    </row>
    <row r="713" spans="1:2" x14ac:dyDescent="0.25">
      <c r="A713" s="2" t="s">
        <v>956</v>
      </c>
      <c r="B713" s="3">
        <v>2</v>
      </c>
    </row>
    <row r="714" spans="1:2" x14ac:dyDescent="0.25">
      <c r="A714" s="2" t="s">
        <v>957</v>
      </c>
      <c r="B714" s="3">
        <v>13</v>
      </c>
    </row>
    <row r="715" spans="1:2" x14ac:dyDescent="0.25">
      <c r="A715" s="2" t="s">
        <v>958</v>
      </c>
      <c r="B715" s="3">
        <v>4</v>
      </c>
    </row>
    <row r="716" spans="1:2" x14ac:dyDescent="0.25">
      <c r="A716" s="2" t="s">
        <v>959</v>
      </c>
      <c r="B716" s="3">
        <v>3</v>
      </c>
    </row>
    <row r="717" spans="1:2" x14ac:dyDescent="0.25">
      <c r="A717" s="2" t="s">
        <v>960</v>
      </c>
      <c r="B717" s="3">
        <v>1</v>
      </c>
    </row>
    <row r="718" spans="1:2" x14ac:dyDescent="0.25">
      <c r="A718" s="2" t="s">
        <v>961</v>
      </c>
      <c r="B718" s="3">
        <v>6</v>
      </c>
    </row>
    <row r="719" spans="1:2" x14ac:dyDescent="0.25">
      <c r="A719" s="2" t="s">
        <v>962</v>
      </c>
      <c r="B719" s="3">
        <v>5</v>
      </c>
    </row>
    <row r="720" spans="1:2" x14ac:dyDescent="0.25">
      <c r="A720" s="2" t="s">
        <v>963</v>
      </c>
      <c r="B720" s="3">
        <v>4</v>
      </c>
    </row>
    <row r="721" spans="1:2" x14ac:dyDescent="0.25">
      <c r="A721" s="2" t="s">
        <v>1622</v>
      </c>
      <c r="B721" s="3">
        <v>22</v>
      </c>
    </row>
    <row r="722" spans="1:2" x14ac:dyDescent="0.25">
      <c r="A722" s="2" t="s">
        <v>964</v>
      </c>
      <c r="B722" s="3">
        <v>15</v>
      </c>
    </row>
    <row r="723" spans="1:2" x14ac:dyDescent="0.25">
      <c r="A723" s="2" t="s">
        <v>965</v>
      </c>
      <c r="B723" s="3">
        <v>18</v>
      </c>
    </row>
    <row r="724" spans="1:2" x14ac:dyDescent="0.25">
      <c r="A724" s="2" t="s">
        <v>966</v>
      </c>
      <c r="B724" s="3">
        <v>28</v>
      </c>
    </row>
    <row r="725" spans="1:2" x14ac:dyDescent="0.25">
      <c r="A725" s="2" t="s">
        <v>1653</v>
      </c>
      <c r="B725" s="3">
        <v>43</v>
      </c>
    </row>
    <row r="726" spans="1:2" x14ac:dyDescent="0.25">
      <c r="A726" s="2" t="s">
        <v>2451</v>
      </c>
      <c r="B726" s="3">
        <v>10</v>
      </c>
    </row>
    <row r="727" spans="1:2" x14ac:dyDescent="0.25">
      <c r="A727" s="2" t="s">
        <v>967</v>
      </c>
      <c r="B727" s="3">
        <v>7</v>
      </c>
    </row>
    <row r="728" spans="1:2" x14ac:dyDescent="0.25">
      <c r="A728" s="2" t="s">
        <v>2128</v>
      </c>
      <c r="B728" s="3">
        <v>38</v>
      </c>
    </row>
    <row r="729" spans="1:2" x14ac:dyDescent="0.25">
      <c r="A729" s="2" t="s">
        <v>968</v>
      </c>
      <c r="B729" s="3">
        <v>19</v>
      </c>
    </row>
    <row r="730" spans="1:2" x14ac:dyDescent="0.25">
      <c r="A730" s="2" t="s">
        <v>969</v>
      </c>
      <c r="B730" s="3">
        <v>7</v>
      </c>
    </row>
    <row r="731" spans="1:2" x14ac:dyDescent="0.25">
      <c r="A731" s="2" t="s">
        <v>970</v>
      </c>
      <c r="B731" s="3">
        <v>9</v>
      </c>
    </row>
    <row r="732" spans="1:2" x14ac:dyDescent="0.25">
      <c r="A732" s="2" t="s">
        <v>971</v>
      </c>
      <c r="B732" s="3">
        <v>22</v>
      </c>
    </row>
    <row r="733" spans="1:2" x14ac:dyDescent="0.25">
      <c r="A733" s="2" t="s">
        <v>972</v>
      </c>
      <c r="B733" s="3">
        <v>149</v>
      </c>
    </row>
    <row r="734" spans="1:2" x14ac:dyDescent="0.25">
      <c r="A734" s="2" t="s">
        <v>973</v>
      </c>
      <c r="B734" s="3">
        <v>3</v>
      </c>
    </row>
    <row r="735" spans="1:2" x14ac:dyDescent="0.25">
      <c r="A735" s="2" t="s">
        <v>974</v>
      </c>
      <c r="B735" s="3">
        <v>1</v>
      </c>
    </row>
    <row r="736" spans="1:2" x14ac:dyDescent="0.25">
      <c r="A736" s="2" t="s">
        <v>975</v>
      </c>
      <c r="B736" s="3">
        <v>9</v>
      </c>
    </row>
    <row r="737" spans="1:2" x14ac:dyDescent="0.25">
      <c r="A737" s="2" t="s">
        <v>976</v>
      </c>
      <c r="B737" s="3">
        <v>48</v>
      </c>
    </row>
    <row r="738" spans="1:2" x14ac:dyDescent="0.25">
      <c r="A738" s="2" t="s">
        <v>977</v>
      </c>
      <c r="B738" s="3">
        <v>6</v>
      </c>
    </row>
    <row r="739" spans="1:2" x14ac:dyDescent="0.25">
      <c r="A739" s="2" t="s">
        <v>978</v>
      </c>
      <c r="B739" s="3">
        <v>72</v>
      </c>
    </row>
    <row r="740" spans="1:2" x14ac:dyDescent="0.25">
      <c r="A740" s="2" t="s">
        <v>979</v>
      </c>
      <c r="B740" s="3">
        <v>78</v>
      </c>
    </row>
    <row r="741" spans="1:2" x14ac:dyDescent="0.25">
      <c r="A741" s="2" t="s">
        <v>980</v>
      </c>
      <c r="B741" s="3">
        <v>15</v>
      </c>
    </row>
    <row r="742" spans="1:2" x14ac:dyDescent="0.25">
      <c r="A742" s="2" t="s">
        <v>981</v>
      </c>
      <c r="B742" s="3">
        <v>15</v>
      </c>
    </row>
    <row r="743" spans="1:2" x14ac:dyDescent="0.25">
      <c r="A743" s="2" t="s">
        <v>982</v>
      </c>
      <c r="B743" s="3">
        <v>10</v>
      </c>
    </row>
    <row r="744" spans="1:2" x14ac:dyDescent="0.25">
      <c r="A744" s="2" t="s">
        <v>983</v>
      </c>
      <c r="B744" s="3">
        <v>12</v>
      </c>
    </row>
    <row r="745" spans="1:2" x14ac:dyDescent="0.25">
      <c r="A745" s="2" t="s">
        <v>984</v>
      </c>
      <c r="B745" s="3">
        <v>25</v>
      </c>
    </row>
    <row r="746" spans="1:2" x14ac:dyDescent="0.25">
      <c r="A746" s="2" t="s">
        <v>985</v>
      </c>
      <c r="B746" s="3">
        <v>8</v>
      </c>
    </row>
    <row r="747" spans="1:2" x14ac:dyDescent="0.25">
      <c r="A747" s="2" t="s">
        <v>986</v>
      </c>
      <c r="B747" s="3">
        <v>10</v>
      </c>
    </row>
    <row r="748" spans="1:2" x14ac:dyDescent="0.25">
      <c r="A748" s="2" t="s">
        <v>987</v>
      </c>
      <c r="B748" s="3">
        <v>22</v>
      </c>
    </row>
    <row r="749" spans="1:2" x14ac:dyDescent="0.25">
      <c r="A749" s="2" t="s">
        <v>988</v>
      </c>
      <c r="B749" s="3">
        <v>4</v>
      </c>
    </row>
    <row r="750" spans="1:2" x14ac:dyDescent="0.25">
      <c r="A750" s="2" t="s">
        <v>989</v>
      </c>
      <c r="B750" s="3">
        <v>21</v>
      </c>
    </row>
    <row r="751" spans="1:2" x14ac:dyDescent="0.25">
      <c r="A751" s="2" t="s">
        <v>990</v>
      </c>
      <c r="B751" s="3">
        <v>39</v>
      </c>
    </row>
    <row r="752" spans="1:2" x14ac:dyDescent="0.25">
      <c r="A752" s="2" t="s">
        <v>991</v>
      </c>
      <c r="B752" s="3">
        <v>21</v>
      </c>
    </row>
    <row r="753" spans="1:2" x14ac:dyDescent="0.25">
      <c r="A753" s="2" t="s">
        <v>992</v>
      </c>
      <c r="B753" s="3">
        <v>66</v>
      </c>
    </row>
    <row r="754" spans="1:2" x14ac:dyDescent="0.25">
      <c r="A754" s="2" t="s">
        <v>993</v>
      </c>
      <c r="B754" s="3">
        <v>9</v>
      </c>
    </row>
    <row r="755" spans="1:2" x14ac:dyDescent="0.25">
      <c r="A755" s="2" t="s">
        <v>994</v>
      </c>
      <c r="B755" s="3">
        <v>24</v>
      </c>
    </row>
    <row r="756" spans="1:2" x14ac:dyDescent="0.25">
      <c r="A756" s="2" t="s">
        <v>995</v>
      </c>
      <c r="B756" s="3">
        <v>14</v>
      </c>
    </row>
    <row r="757" spans="1:2" x14ac:dyDescent="0.25">
      <c r="A757" s="2" t="s">
        <v>996</v>
      </c>
      <c r="B757" s="3">
        <v>14</v>
      </c>
    </row>
    <row r="758" spans="1:2" x14ac:dyDescent="0.25">
      <c r="A758" s="2" t="s">
        <v>1629</v>
      </c>
      <c r="B758" s="3">
        <v>35</v>
      </c>
    </row>
    <row r="759" spans="1:2" x14ac:dyDescent="0.25">
      <c r="A759" s="2" t="s">
        <v>997</v>
      </c>
      <c r="B759" s="3">
        <v>41</v>
      </c>
    </row>
    <row r="760" spans="1:2" x14ac:dyDescent="0.25">
      <c r="A760" s="2" t="s">
        <v>2452</v>
      </c>
      <c r="B760" s="3">
        <v>51</v>
      </c>
    </row>
    <row r="761" spans="1:2" x14ac:dyDescent="0.25">
      <c r="A761" s="2" t="s">
        <v>998</v>
      </c>
      <c r="B761" s="3">
        <v>24</v>
      </c>
    </row>
    <row r="762" spans="1:2" x14ac:dyDescent="0.25">
      <c r="A762" s="2" t="s">
        <v>1654</v>
      </c>
      <c r="B762" s="3">
        <v>29</v>
      </c>
    </row>
    <row r="763" spans="1:2" x14ac:dyDescent="0.25">
      <c r="A763" s="2" t="s">
        <v>999</v>
      </c>
      <c r="B763" s="3">
        <v>14</v>
      </c>
    </row>
    <row r="764" spans="1:2" x14ac:dyDescent="0.25">
      <c r="A764" s="2" t="s">
        <v>1725</v>
      </c>
      <c r="B764" s="3">
        <v>35</v>
      </c>
    </row>
    <row r="765" spans="1:2" x14ac:dyDescent="0.25">
      <c r="A765" s="2" t="s">
        <v>1000</v>
      </c>
      <c r="B765" s="3">
        <v>34</v>
      </c>
    </row>
    <row r="766" spans="1:2" x14ac:dyDescent="0.25">
      <c r="A766" s="2" t="s">
        <v>1001</v>
      </c>
      <c r="B766" s="3">
        <v>15</v>
      </c>
    </row>
    <row r="767" spans="1:2" x14ac:dyDescent="0.25">
      <c r="A767" s="2" t="s">
        <v>1002</v>
      </c>
      <c r="B767" s="3">
        <v>9</v>
      </c>
    </row>
    <row r="768" spans="1:2" x14ac:dyDescent="0.25">
      <c r="A768" s="2" t="s">
        <v>1003</v>
      </c>
      <c r="B768" s="3">
        <v>33</v>
      </c>
    </row>
    <row r="769" spans="1:2" x14ac:dyDescent="0.25">
      <c r="A769" s="2" t="s">
        <v>1004</v>
      </c>
      <c r="B769" s="3">
        <v>11</v>
      </c>
    </row>
    <row r="770" spans="1:2" x14ac:dyDescent="0.25">
      <c r="A770" s="2" t="s">
        <v>1005</v>
      </c>
      <c r="B770" s="3">
        <v>17</v>
      </c>
    </row>
    <row r="771" spans="1:2" x14ac:dyDescent="0.25">
      <c r="A771" s="2" t="s">
        <v>2453</v>
      </c>
      <c r="B771" s="3">
        <v>41</v>
      </c>
    </row>
    <row r="772" spans="1:2" x14ac:dyDescent="0.25">
      <c r="A772" s="2" t="s">
        <v>1006</v>
      </c>
      <c r="B772" s="3">
        <v>23</v>
      </c>
    </row>
    <row r="773" spans="1:2" x14ac:dyDescent="0.25">
      <c r="A773" s="2" t="s">
        <v>3136</v>
      </c>
      <c r="B773" s="3">
        <v>42</v>
      </c>
    </row>
    <row r="774" spans="1:2" x14ac:dyDescent="0.25">
      <c r="A774" s="2" t="s">
        <v>1007</v>
      </c>
      <c r="B774" s="3">
        <v>15</v>
      </c>
    </row>
    <row r="775" spans="1:2" x14ac:dyDescent="0.25">
      <c r="A775" s="2" t="s">
        <v>2106</v>
      </c>
      <c r="B775" s="3">
        <v>17</v>
      </c>
    </row>
    <row r="776" spans="1:2" x14ac:dyDescent="0.25">
      <c r="A776" s="2" t="s">
        <v>1008</v>
      </c>
      <c r="B776" s="3">
        <v>8</v>
      </c>
    </row>
    <row r="777" spans="1:2" x14ac:dyDescent="0.25">
      <c r="A777" s="2" t="s">
        <v>1009</v>
      </c>
      <c r="B777" s="3">
        <v>6</v>
      </c>
    </row>
    <row r="778" spans="1:2" x14ac:dyDescent="0.25">
      <c r="A778" s="2" t="s">
        <v>1010</v>
      </c>
      <c r="B778" s="3">
        <v>7</v>
      </c>
    </row>
    <row r="779" spans="1:2" x14ac:dyDescent="0.25">
      <c r="A779" s="2" t="s">
        <v>1011</v>
      </c>
      <c r="B779" s="3">
        <v>10</v>
      </c>
    </row>
    <row r="780" spans="1:2" x14ac:dyDescent="0.25">
      <c r="A780" s="2" t="s">
        <v>1012</v>
      </c>
      <c r="B780" s="3">
        <v>6</v>
      </c>
    </row>
    <row r="781" spans="1:2" x14ac:dyDescent="0.25">
      <c r="A781" s="2" t="s">
        <v>1013</v>
      </c>
      <c r="B781" s="3">
        <v>114</v>
      </c>
    </row>
    <row r="782" spans="1:2" x14ac:dyDescent="0.25">
      <c r="A782" s="2" t="s">
        <v>2193</v>
      </c>
      <c r="B782" s="3">
        <v>5</v>
      </c>
    </row>
    <row r="783" spans="1:2" x14ac:dyDescent="0.25">
      <c r="A783" s="2" t="s">
        <v>1015</v>
      </c>
      <c r="B783" s="3">
        <v>14</v>
      </c>
    </row>
    <row r="784" spans="1:2" x14ac:dyDescent="0.25">
      <c r="A784" s="2" t="s">
        <v>2107</v>
      </c>
      <c r="B784" s="3">
        <v>11</v>
      </c>
    </row>
    <row r="785" spans="1:2" x14ac:dyDescent="0.25">
      <c r="A785" s="2" t="s">
        <v>1769</v>
      </c>
      <c r="B785" s="3">
        <v>18</v>
      </c>
    </row>
    <row r="786" spans="1:2" x14ac:dyDescent="0.25">
      <c r="A786" s="2" t="s">
        <v>1659</v>
      </c>
      <c r="B786" s="3">
        <v>23</v>
      </c>
    </row>
    <row r="787" spans="1:2" x14ac:dyDescent="0.25">
      <c r="A787" s="2" t="s">
        <v>2458</v>
      </c>
      <c r="B787" s="3">
        <v>15</v>
      </c>
    </row>
    <row r="788" spans="1:2" x14ac:dyDescent="0.25">
      <c r="A788" s="2" t="s">
        <v>3147</v>
      </c>
      <c r="B788" s="3">
        <v>19</v>
      </c>
    </row>
    <row r="789" spans="1:2" x14ac:dyDescent="0.25">
      <c r="A789" s="2" t="s">
        <v>2459</v>
      </c>
      <c r="B789" s="3">
        <v>15</v>
      </c>
    </row>
    <row r="790" spans="1:2" x14ac:dyDescent="0.25">
      <c r="A790" s="2" t="s">
        <v>2460</v>
      </c>
      <c r="B790" s="3">
        <v>19</v>
      </c>
    </row>
    <row r="791" spans="1:2" x14ac:dyDescent="0.25">
      <c r="A791" s="2" t="s">
        <v>2461</v>
      </c>
      <c r="B791" s="3">
        <v>6</v>
      </c>
    </row>
    <row r="792" spans="1:2" x14ac:dyDescent="0.25">
      <c r="A792" s="2" t="s">
        <v>2462</v>
      </c>
      <c r="B792" s="3">
        <v>10</v>
      </c>
    </row>
    <row r="793" spans="1:2" x14ac:dyDescent="0.25">
      <c r="A793" s="2" t="s">
        <v>2463</v>
      </c>
      <c r="B793" s="3">
        <v>6</v>
      </c>
    </row>
    <row r="794" spans="1:2" x14ac:dyDescent="0.25">
      <c r="A794" s="2" t="s">
        <v>2464</v>
      </c>
      <c r="B794" s="3">
        <v>10</v>
      </c>
    </row>
    <row r="795" spans="1:2" x14ac:dyDescent="0.25">
      <c r="A795" s="2" t="s">
        <v>2465</v>
      </c>
      <c r="B795" s="3">
        <v>9</v>
      </c>
    </row>
    <row r="796" spans="1:2" x14ac:dyDescent="0.25">
      <c r="A796" s="2" t="s">
        <v>2466</v>
      </c>
      <c r="B796" s="3">
        <v>15</v>
      </c>
    </row>
    <row r="797" spans="1:2" x14ac:dyDescent="0.25">
      <c r="A797" s="2" t="s">
        <v>3874</v>
      </c>
      <c r="B797" s="3">
        <v>10</v>
      </c>
    </row>
    <row r="798" spans="1:2" x14ac:dyDescent="0.25">
      <c r="A798" s="2" t="s">
        <v>2467</v>
      </c>
      <c r="B798" s="3">
        <v>23</v>
      </c>
    </row>
    <row r="799" spans="1:2" x14ac:dyDescent="0.25">
      <c r="A799" s="2" t="s">
        <v>2468</v>
      </c>
      <c r="B799" s="3">
        <v>13</v>
      </c>
    </row>
    <row r="800" spans="1:2" x14ac:dyDescent="0.25">
      <c r="A800" s="2" t="s">
        <v>2469</v>
      </c>
      <c r="B800" s="3">
        <v>61</v>
      </c>
    </row>
    <row r="801" spans="1:2" x14ac:dyDescent="0.25">
      <c r="A801" s="2" t="s">
        <v>2470</v>
      </c>
      <c r="B801" s="3">
        <v>7</v>
      </c>
    </row>
    <row r="802" spans="1:2" x14ac:dyDescent="0.25">
      <c r="A802" s="2" t="s">
        <v>2471</v>
      </c>
      <c r="B802" s="3">
        <v>17</v>
      </c>
    </row>
    <row r="803" spans="1:2" x14ac:dyDescent="0.25">
      <c r="A803" s="2" t="s">
        <v>2472</v>
      </c>
      <c r="B803" s="3">
        <v>6</v>
      </c>
    </row>
    <row r="804" spans="1:2" x14ac:dyDescent="0.25">
      <c r="A804" s="2" t="s">
        <v>2473</v>
      </c>
      <c r="B804" s="3">
        <v>65</v>
      </c>
    </row>
    <row r="805" spans="1:2" x14ac:dyDescent="0.25">
      <c r="A805" s="2" t="s">
        <v>2474</v>
      </c>
      <c r="B805" s="3">
        <v>53</v>
      </c>
    </row>
    <row r="806" spans="1:2" x14ac:dyDescent="0.25">
      <c r="A806" s="2" t="s">
        <v>2475</v>
      </c>
      <c r="B806" s="3">
        <v>19</v>
      </c>
    </row>
    <row r="807" spans="1:2" x14ac:dyDescent="0.25">
      <c r="A807" s="2" t="s">
        <v>2476</v>
      </c>
      <c r="B807" s="3">
        <v>19</v>
      </c>
    </row>
    <row r="808" spans="1:2" x14ac:dyDescent="0.25">
      <c r="A808" s="2" t="s">
        <v>2477</v>
      </c>
      <c r="B808" s="3">
        <v>92</v>
      </c>
    </row>
    <row r="809" spans="1:2" x14ac:dyDescent="0.25">
      <c r="A809" s="2" t="s">
        <v>2478</v>
      </c>
      <c r="B809" s="3">
        <v>78</v>
      </c>
    </row>
    <row r="810" spans="1:2" x14ac:dyDescent="0.25">
      <c r="A810" s="2" t="s">
        <v>2479</v>
      </c>
      <c r="B810" s="3">
        <v>72</v>
      </c>
    </row>
    <row r="811" spans="1:2" x14ac:dyDescent="0.25">
      <c r="A811" s="2" t="s">
        <v>2480</v>
      </c>
      <c r="B811" s="3">
        <v>57</v>
      </c>
    </row>
    <row r="812" spans="1:2" x14ac:dyDescent="0.25">
      <c r="A812" s="2" t="s">
        <v>2481</v>
      </c>
      <c r="B812" s="3">
        <v>15</v>
      </c>
    </row>
    <row r="813" spans="1:2" x14ac:dyDescent="0.25">
      <c r="A813" s="2" t="s">
        <v>2482</v>
      </c>
      <c r="B813" s="3">
        <v>10</v>
      </c>
    </row>
    <row r="814" spans="1:2" x14ac:dyDescent="0.25">
      <c r="A814" s="2" t="s">
        <v>2483</v>
      </c>
      <c r="B814" s="3">
        <v>18</v>
      </c>
    </row>
    <row r="815" spans="1:2" x14ac:dyDescent="0.25">
      <c r="A815" s="2" t="s">
        <v>2484</v>
      </c>
      <c r="B815" s="3">
        <v>10</v>
      </c>
    </row>
    <row r="816" spans="1:2" x14ac:dyDescent="0.25">
      <c r="A816" s="2" t="s">
        <v>2485</v>
      </c>
      <c r="B816" s="3">
        <v>34</v>
      </c>
    </row>
    <row r="817" spans="1:2" x14ac:dyDescent="0.25">
      <c r="A817" s="2" t="s">
        <v>2487</v>
      </c>
      <c r="B817" s="3">
        <v>32</v>
      </c>
    </row>
    <row r="818" spans="1:2" x14ac:dyDescent="0.25">
      <c r="A818" s="2" t="s">
        <v>2489</v>
      </c>
      <c r="B818" s="3">
        <v>21</v>
      </c>
    </row>
    <row r="819" spans="1:2" x14ac:dyDescent="0.25">
      <c r="A819" s="2" t="s">
        <v>2491</v>
      </c>
      <c r="B819" s="3">
        <v>23</v>
      </c>
    </row>
    <row r="820" spans="1:2" x14ac:dyDescent="0.25">
      <c r="A820" s="2" t="s">
        <v>2493</v>
      </c>
      <c r="B820" s="3">
        <v>10</v>
      </c>
    </row>
    <row r="821" spans="1:2" x14ac:dyDescent="0.25">
      <c r="A821" s="2" t="s">
        <v>2495</v>
      </c>
      <c r="B821" s="3">
        <v>12</v>
      </c>
    </row>
    <row r="822" spans="1:2" x14ac:dyDescent="0.25">
      <c r="A822" s="2" t="s">
        <v>2496</v>
      </c>
      <c r="B822" s="3">
        <v>10</v>
      </c>
    </row>
    <row r="823" spans="1:2" x14ac:dyDescent="0.25">
      <c r="A823" s="2" t="s">
        <v>2497</v>
      </c>
      <c r="B823" s="3">
        <v>17</v>
      </c>
    </row>
    <row r="824" spans="1:2" x14ac:dyDescent="0.25">
      <c r="A824" s="2" t="s">
        <v>2498</v>
      </c>
      <c r="B824" s="3">
        <v>27</v>
      </c>
    </row>
    <row r="825" spans="1:2" x14ac:dyDescent="0.25">
      <c r="A825" s="2" t="s">
        <v>2499</v>
      </c>
      <c r="B825" s="3">
        <v>24</v>
      </c>
    </row>
    <row r="826" spans="1:2" x14ac:dyDescent="0.25">
      <c r="A826" s="2" t="s">
        <v>2500</v>
      </c>
      <c r="B826" s="3">
        <v>27</v>
      </c>
    </row>
    <row r="827" spans="1:2" x14ac:dyDescent="0.25">
      <c r="A827" s="2" t="s">
        <v>2501</v>
      </c>
      <c r="B827" s="3">
        <v>8</v>
      </c>
    </row>
    <row r="828" spans="1:2" x14ac:dyDescent="0.25">
      <c r="A828" s="2" t="s">
        <v>2502</v>
      </c>
      <c r="B828" s="3">
        <v>9</v>
      </c>
    </row>
    <row r="829" spans="1:2" x14ac:dyDescent="0.25">
      <c r="A829" s="2" t="s">
        <v>2503</v>
      </c>
      <c r="B829" s="3">
        <v>16</v>
      </c>
    </row>
    <row r="830" spans="1:2" x14ac:dyDescent="0.25">
      <c r="A830" s="2" t="s">
        <v>2504</v>
      </c>
      <c r="B830" s="3">
        <v>17</v>
      </c>
    </row>
    <row r="831" spans="1:2" x14ac:dyDescent="0.25">
      <c r="A831" s="2" t="s">
        <v>2505</v>
      </c>
      <c r="B831" s="3">
        <v>17</v>
      </c>
    </row>
    <row r="832" spans="1:2" x14ac:dyDescent="0.25">
      <c r="A832" s="2" t="s">
        <v>2506</v>
      </c>
      <c r="B832" s="3">
        <v>32</v>
      </c>
    </row>
    <row r="833" spans="1:2" x14ac:dyDescent="0.25">
      <c r="A833" s="2" t="s">
        <v>2507</v>
      </c>
      <c r="B833" s="3">
        <v>24</v>
      </c>
    </row>
    <row r="834" spans="1:2" x14ac:dyDescent="0.25">
      <c r="A834" s="2" t="s">
        <v>2508</v>
      </c>
      <c r="B834" s="3">
        <v>30</v>
      </c>
    </row>
    <row r="835" spans="1:2" x14ac:dyDescent="0.25">
      <c r="A835" s="2" t="s">
        <v>2509</v>
      </c>
      <c r="B835" s="3">
        <v>18</v>
      </c>
    </row>
    <row r="836" spans="1:2" x14ac:dyDescent="0.25">
      <c r="A836" s="2" t="s">
        <v>2510</v>
      </c>
      <c r="B836" s="3">
        <v>28</v>
      </c>
    </row>
    <row r="837" spans="1:2" x14ac:dyDescent="0.25">
      <c r="A837" s="2" t="s">
        <v>2511</v>
      </c>
      <c r="B837" s="3">
        <v>27</v>
      </c>
    </row>
    <row r="838" spans="1:2" x14ac:dyDescent="0.25">
      <c r="A838" s="2" t="s">
        <v>2512</v>
      </c>
      <c r="B838" s="3">
        <v>18</v>
      </c>
    </row>
    <row r="839" spans="1:2" x14ac:dyDescent="0.25">
      <c r="A839" s="2" t="s">
        <v>2513</v>
      </c>
      <c r="B839" s="3">
        <v>10</v>
      </c>
    </row>
    <row r="840" spans="1:2" x14ac:dyDescent="0.25">
      <c r="A840" s="2" t="s">
        <v>2514</v>
      </c>
      <c r="B840" s="3">
        <v>30</v>
      </c>
    </row>
    <row r="841" spans="1:2" x14ac:dyDescent="0.25">
      <c r="A841" s="2" t="s">
        <v>2515</v>
      </c>
      <c r="B841" s="3">
        <v>19</v>
      </c>
    </row>
    <row r="842" spans="1:2" x14ac:dyDescent="0.25">
      <c r="A842" s="2" t="s">
        <v>3876</v>
      </c>
      <c r="B842" s="3">
        <v>13</v>
      </c>
    </row>
    <row r="843" spans="1:2" x14ac:dyDescent="0.25">
      <c r="A843" s="2" t="s">
        <v>2516</v>
      </c>
      <c r="B843" s="3">
        <v>14</v>
      </c>
    </row>
    <row r="844" spans="1:2" x14ac:dyDescent="0.25">
      <c r="A844" s="2" t="s">
        <v>2518</v>
      </c>
      <c r="B844" s="3">
        <v>20</v>
      </c>
    </row>
    <row r="845" spans="1:2" x14ac:dyDescent="0.25">
      <c r="A845" s="2" t="s">
        <v>2520</v>
      </c>
      <c r="B845" s="3">
        <v>14</v>
      </c>
    </row>
    <row r="846" spans="1:2" x14ac:dyDescent="0.25">
      <c r="A846" s="2" t="s">
        <v>2522</v>
      </c>
      <c r="B846" s="3">
        <v>17</v>
      </c>
    </row>
    <row r="847" spans="1:2" x14ac:dyDescent="0.25">
      <c r="A847" s="2" t="s">
        <v>2524</v>
      </c>
      <c r="B847" s="3">
        <v>10</v>
      </c>
    </row>
    <row r="848" spans="1:2" x14ac:dyDescent="0.25">
      <c r="A848" s="2" t="s">
        <v>2526</v>
      </c>
      <c r="B848" s="3">
        <v>3</v>
      </c>
    </row>
    <row r="849" spans="1:2" x14ac:dyDescent="0.25">
      <c r="A849" s="2" t="s">
        <v>2527</v>
      </c>
      <c r="B849" s="3">
        <v>8</v>
      </c>
    </row>
    <row r="850" spans="1:2" x14ac:dyDescent="0.25">
      <c r="A850" s="2" t="s">
        <v>2528</v>
      </c>
      <c r="B850" s="3">
        <v>8</v>
      </c>
    </row>
    <row r="851" spans="1:2" x14ac:dyDescent="0.25">
      <c r="A851" s="2" t="s">
        <v>2529</v>
      </c>
      <c r="B851" s="3">
        <v>11</v>
      </c>
    </row>
    <row r="852" spans="1:2" x14ac:dyDescent="0.25">
      <c r="A852" s="2" t="s">
        <v>2530</v>
      </c>
      <c r="B852" s="3">
        <v>6</v>
      </c>
    </row>
    <row r="853" spans="1:2" x14ac:dyDescent="0.25">
      <c r="A853" s="2" t="s">
        <v>2531</v>
      </c>
      <c r="B853" s="3">
        <v>4</v>
      </c>
    </row>
    <row r="854" spans="1:2" x14ac:dyDescent="0.25">
      <c r="A854" s="2" t="s">
        <v>2532</v>
      </c>
      <c r="B854" s="3">
        <v>7</v>
      </c>
    </row>
    <row r="855" spans="1:2" x14ac:dyDescent="0.25">
      <c r="A855" s="2" t="s">
        <v>2533</v>
      </c>
      <c r="B855" s="3">
        <v>10</v>
      </c>
    </row>
    <row r="856" spans="1:2" x14ac:dyDescent="0.25">
      <c r="A856" s="2" t="s">
        <v>2534</v>
      </c>
      <c r="B856" s="3">
        <v>49</v>
      </c>
    </row>
    <row r="857" spans="1:2" x14ac:dyDescent="0.25">
      <c r="A857" s="2" t="s">
        <v>3205</v>
      </c>
      <c r="B857" s="3">
        <v>7</v>
      </c>
    </row>
    <row r="858" spans="1:2" x14ac:dyDescent="0.25">
      <c r="A858" s="2" t="s">
        <v>2535</v>
      </c>
      <c r="B858" s="3">
        <v>3</v>
      </c>
    </row>
    <row r="859" spans="1:2" x14ac:dyDescent="0.25">
      <c r="A859" s="2" t="s">
        <v>2536</v>
      </c>
      <c r="B859" s="3">
        <v>10</v>
      </c>
    </row>
    <row r="860" spans="1:2" x14ac:dyDescent="0.25">
      <c r="A860" s="2" t="s">
        <v>2537</v>
      </c>
      <c r="B860" s="3">
        <v>15</v>
      </c>
    </row>
    <row r="861" spans="1:2" x14ac:dyDescent="0.25">
      <c r="A861" s="2" t="s">
        <v>3210</v>
      </c>
      <c r="B861" s="3">
        <v>9</v>
      </c>
    </row>
    <row r="862" spans="1:2" x14ac:dyDescent="0.25">
      <c r="A862" s="2" t="s">
        <v>2538</v>
      </c>
      <c r="B862" s="3">
        <v>5</v>
      </c>
    </row>
    <row r="863" spans="1:2" x14ac:dyDescent="0.25">
      <c r="A863" s="2" t="s">
        <v>2539</v>
      </c>
      <c r="B863" s="3">
        <v>4</v>
      </c>
    </row>
    <row r="864" spans="1:2" x14ac:dyDescent="0.25">
      <c r="A864" s="2" t="s">
        <v>2540</v>
      </c>
      <c r="B864" s="3">
        <v>25</v>
      </c>
    </row>
    <row r="865" spans="1:2" x14ac:dyDescent="0.25">
      <c r="A865" s="2" t="s">
        <v>2541</v>
      </c>
      <c r="B865" s="3">
        <v>4</v>
      </c>
    </row>
    <row r="866" spans="1:2" x14ac:dyDescent="0.25">
      <c r="A866" s="2" t="s">
        <v>3216</v>
      </c>
      <c r="B866" s="3">
        <v>7</v>
      </c>
    </row>
    <row r="867" spans="1:2" x14ac:dyDescent="0.25">
      <c r="A867" s="2" t="s">
        <v>2542</v>
      </c>
      <c r="B867" s="3">
        <v>17</v>
      </c>
    </row>
    <row r="868" spans="1:2" x14ac:dyDescent="0.25">
      <c r="A868" s="2" t="s">
        <v>2543</v>
      </c>
      <c r="B868" s="3">
        <v>11</v>
      </c>
    </row>
    <row r="869" spans="1:2" x14ac:dyDescent="0.25">
      <c r="A869" s="2" t="s">
        <v>2544</v>
      </c>
      <c r="B869" s="3">
        <v>5</v>
      </c>
    </row>
    <row r="870" spans="1:2" x14ac:dyDescent="0.25">
      <c r="A870" s="2" t="s">
        <v>2545</v>
      </c>
      <c r="B870" s="3">
        <v>42</v>
      </c>
    </row>
    <row r="871" spans="1:2" x14ac:dyDescent="0.25">
      <c r="A871" s="2" t="s">
        <v>2546</v>
      </c>
      <c r="B871" s="3">
        <v>27</v>
      </c>
    </row>
    <row r="872" spans="1:2" x14ac:dyDescent="0.25">
      <c r="A872" s="2" t="s">
        <v>2547</v>
      </c>
      <c r="B872" s="3">
        <v>17</v>
      </c>
    </row>
    <row r="873" spans="1:2" x14ac:dyDescent="0.25">
      <c r="A873" s="2" t="s">
        <v>2548</v>
      </c>
      <c r="B873" s="3">
        <v>57</v>
      </c>
    </row>
    <row r="874" spans="1:2" x14ac:dyDescent="0.25">
      <c r="A874" s="2" t="s">
        <v>2549</v>
      </c>
      <c r="B874" s="3">
        <v>13</v>
      </c>
    </row>
    <row r="875" spans="1:2" x14ac:dyDescent="0.25">
      <c r="A875" s="2" t="s">
        <v>2550</v>
      </c>
      <c r="B875" s="3">
        <v>21</v>
      </c>
    </row>
    <row r="876" spans="1:2" x14ac:dyDescent="0.25">
      <c r="A876" s="2" t="s">
        <v>2551</v>
      </c>
      <c r="B876" s="3">
        <v>30</v>
      </c>
    </row>
    <row r="877" spans="1:2" x14ac:dyDescent="0.25">
      <c r="A877" s="2" t="s">
        <v>2552</v>
      </c>
      <c r="B877" s="3">
        <v>43</v>
      </c>
    </row>
    <row r="878" spans="1:2" x14ac:dyDescent="0.25">
      <c r="A878" s="2" t="s">
        <v>2553</v>
      </c>
      <c r="B878" s="3">
        <v>11</v>
      </c>
    </row>
    <row r="879" spans="1:2" x14ac:dyDescent="0.25">
      <c r="A879" s="2" t="s">
        <v>2554</v>
      </c>
      <c r="B879" s="3">
        <v>112</v>
      </c>
    </row>
    <row r="880" spans="1:2" x14ac:dyDescent="0.25">
      <c r="A880" s="2" t="s">
        <v>2555</v>
      </c>
      <c r="B880" s="3">
        <v>19</v>
      </c>
    </row>
    <row r="881" spans="1:2" x14ac:dyDescent="0.25">
      <c r="A881" s="2" t="s">
        <v>2556</v>
      </c>
      <c r="B881" s="3">
        <v>20</v>
      </c>
    </row>
    <row r="882" spans="1:2" x14ac:dyDescent="0.25">
      <c r="A882" s="2" t="s">
        <v>2557</v>
      </c>
      <c r="B882" s="3">
        <v>7</v>
      </c>
    </row>
    <row r="883" spans="1:2" x14ac:dyDescent="0.25">
      <c r="A883" s="2" t="s">
        <v>2558</v>
      </c>
      <c r="B883" s="3">
        <v>40</v>
      </c>
    </row>
    <row r="884" spans="1:2" x14ac:dyDescent="0.25">
      <c r="A884" s="2" t="s">
        <v>2559</v>
      </c>
      <c r="B884" s="3">
        <v>4</v>
      </c>
    </row>
    <row r="885" spans="1:2" x14ac:dyDescent="0.25">
      <c r="A885" s="2" t="s">
        <v>2560</v>
      </c>
      <c r="B885" s="3">
        <v>14</v>
      </c>
    </row>
    <row r="886" spans="1:2" x14ac:dyDescent="0.25">
      <c r="A886" s="2" t="s">
        <v>2561</v>
      </c>
      <c r="B886" s="3">
        <v>20</v>
      </c>
    </row>
    <row r="887" spans="1:2" x14ac:dyDescent="0.25">
      <c r="A887" s="2" t="s">
        <v>2562</v>
      </c>
      <c r="B887" s="3">
        <v>14</v>
      </c>
    </row>
    <row r="888" spans="1:2" x14ac:dyDescent="0.25">
      <c r="A888" s="2" t="s">
        <v>2563</v>
      </c>
      <c r="B888" s="3">
        <v>18</v>
      </c>
    </row>
    <row r="889" spans="1:2" x14ac:dyDescent="0.25">
      <c r="A889" s="2" t="s">
        <v>2565</v>
      </c>
      <c r="B889" s="3">
        <v>11</v>
      </c>
    </row>
    <row r="890" spans="1:2" x14ac:dyDescent="0.25">
      <c r="A890" s="2" t="s">
        <v>2567</v>
      </c>
      <c r="B890" s="3">
        <v>14</v>
      </c>
    </row>
    <row r="891" spans="1:2" x14ac:dyDescent="0.25">
      <c r="A891" s="2" t="s">
        <v>2569</v>
      </c>
      <c r="B891" s="3">
        <v>8</v>
      </c>
    </row>
    <row r="892" spans="1:2" x14ac:dyDescent="0.25">
      <c r="A892" s="2" t="s">
        <v>2571</v>
      </c>
      <c r="B892" s="3">
        <v>8</v>
      </c>
    </row>
    <row r="893" spans="1:2" x14ac:dyDescent="0.25">
      <c r="A893" s="2" t="s">
        <v>3239</v>
      </c>
      <c r="B893" s="3">
        <v>12</v>
      </c>
    </row>
    <row r="894" spans="1:2" x14ac:dyDescent="0.25">
      <c r="A894" s="2" t="s">
        <v>2573</v>
      </c>
      <c r="B894" s="3">
        <v>8</v>
      </c>
    </row>
    <row r="895" spans="1:2" x14ac:dyDescent="0.25">
      <c r="A895" s="2" t="s">
        <v>2574</v>
      </c>
      <c r="B895" s="3">
        <v>15</v>
      </c>
    </row>
    <row r="896" spans="1:2" x14ac:dyDescent="0.25">
      <c r="A896" s="2" t="s">
        <v>2575</v>
      </c>
      <c r="B896" s="3">
        <v>5</v>
      </c>
    </row>
    <row r="897" spans="1:2" x14ac:dyDescent="0.25">
      <c r="A897" s="2" t="s">
        <v>2576</v>
      </c>
      <c r="B897" s="3">
        <v>8</v>
      </c>
    </row>
    <row r="898" spans="1:2" x14ac:dyDescent="0.25">
      <c r="A898" s="2" t="s">
        <v>2577</v>
      </c>
      <c r="B898" s="3">
        <v>23</v>
      </c>
    </row>
    <row r="899" spans="1:2" x14ac:dyDescent="0.25">
      <c r="A899" s="2" t="s">
        <v>2578</v>
      </c>
      <c r="B899" s="3">
        <v>12</v>
      </c>
    </row>
    <row r="900" spans="1:2" x14ac:dyDescent="0.25">
      <c r="A900" s="2" t="s">
        <v>3247</v>
      </c>
      <c r="B900" s="3">
        <v>17</v>
      </c>
    </row>
    <row r="901" spans="1:2" x14ac:dyDescent="0.25">
      <c r="A901" s="2" t="s">
        <v>2579</v>
      </c>
      <c r="B901" s="3">
        <v>14</v>
      </c>
    </row>
    <row r="902" spans="1:2" x14ac:dyDescent="0.25">
      <c r="A902" s="2" t="s">
        <v>2580</v>
      </c>
      <c r="B902" s="3">
        <v>3</v>
      </c>
    </row>
    <row r="903" spans="1:2" x14ac:dyDescent="0.25">
      <c r="A903" s="2" t="s">
        <v>2581</v>
      </c>
      <c r="B903" s="3">
        <v>69</v>
      </c>
    </row>
    <row r="904" spans="1:2" x14ac:dyDescent="0.25">
      <c r="A904" s="2" t="s">
        <v>3878</v>
      </c>
      <c r="B904" s="3">
        <v>8</v>
      </c>
    </row>
    <row r="905" spans="1:2" x14ac:dyDescent="0.25">
      <c r="A905" s="2" t="s">
        <v>3252</v>
      </c>
      <c r="B905" s="3">
        <v>8</v>
      </c>
    </row>
    <row r="906" spans="1:2" x14ac:dyDescent="0.25">
      <c r="A906" s="2" t="s">
        <v>3254</v>
      </c>
      <c r="B906" s="3">
        <v>10</v>
      </c>
    </row>
    <row r="907" spans="1:2" x14ac:dyDescent="0.25">
      <c r="A907" s="2" t="s">
        <v>3880</v>
      </c>
      <c r="B907" s="3">
        <v>10</v>
      </c>
    </row>
    <row r="908" spans="1:2" x14ac:dyDescent="0.25">
      <c r="A908" s="2" t="s">
        <v>3256</v>
      </c>
      <c r="B908" s="3">
        <v>191</v>
      </c>
    </row>
    <row r="909" spans="1:2" x14ac:dyDescent="0.25">
      <c r="A909" s="2" t="s">
        <v>3258</v>
      </c>
      <c r="B909" s="3">
        <v>213</v>
      </c>
    </row>
    <row r="910" spans="1:2" x14ac:dyDescent="0.25">
      <c r="A910" s="2" t="s">
        <v>1016</v>
      </c>
      <c r="B910" s="3">
        <v>5</v>
      </c>
    </row>
    <row r="911" spans="1:2" x14ac:dyDescent="0.25">
      <c r="A911" s="2" t="s">
        <v>1018</v>
      </c>
      <c r="B911" s="3">
        <v>10</v>
      </c>
    </row>
    <row r="912" spans="1:2" x14ac:dyDescent="0.25">
      <c r="A912" s="2" t="s">
        <v>1020</v>
      </c>
      <c r="B912" s="3">
        <v>15</v>
      </c>
    </row>
    <row r="913" spans="1:2" x14ac:dyDescent="0.25">
      <c r="A913" s="2" t="s">
        <v>1702</v>
      </c>
      <c r="B913" s="3">
        <v>40</v>
      </c>
    </row>
    <row r="914" spans="1:2" x14ac:dyDescent="0.25">
      <c r="A914" s="2" t="s">
        <v>3260</v>
      </c>
      <c r="B914" s="3">
        <v>29</v>
      </c>
    </row>
    <row r="915" spans="1:2" x14ac:dyDescent="0.25">
      <c r="A915" s="2" t="s">
        <v>1022</v>
      </c>
      <c r="B915" s="3">
        <v>7</v>
      </c>
    </row>
    <row r="916" spans="1:2" x14ac:dyDescent="0.25">
      <c r="A916" s="2" t="s">
        <v>1024</v>
      </c>
      <c r="B916" s="3">
        <v>12</v>
      </c>
    </row>
    <row r="917" spans="1:2" x14ac:dyDescent="0.25">
      <c r="A917" s="2" t="s">
        <v>1026</v>
      </c>
      <c r="B917" s="3">
        <v>4</v>
      </c>
    </row>
    <row r="918" spans="1:2" x14ac:dyDescent="0.25">
      <c r="A918" s="2" t="s">
        <v>1028</v>
      </c>
      <c r="B918" s="3">
        <v>5</v>
      </c>
    </row>
    <row r="919" spans="1:2" x14ac:dyDescent="0.25">
      <c r="A919" s="2" t="s">
        <v>1030</v>
      </c>
      <c r="B919" s="3">
        <v>13</v>
      </c>
    </row>
    <row r="920" spans="1:2" x14ac:dyDescent="0.25">
      <c r="A920" s="2" t="s">
        <v>1032</v>
      </c>
      <c r="B920" s="3">
        <v>10</v>
      </c>
    </row>
    <row r="921" spans="1:2" x14ac:dyDescent="0.25">
      <c r="A921" s="2" t="s">
        <v>1034</v>
      </c>
      <c r="B921" s="3">
        <v>10</v>
      </c>
    </row>
    <row r="922" spans="1:2" x14ac:dyDescent="0.25">
      <c r="A922" s="2" t="s">
        <v>1036</v>
      </c>
      <c r="B922" s="3">
        <v>34</v>
      </c>
    </row>
    <row r="923" spans="1:2" x14ac:dyDescent="0.25">
      <c r="A923" s="2" t="s">
        <v>1037</v>
      </c>
      <c r="B923" s="3">
        <v>2</v>
      </c>
    </row>
    <row r="924" spans="1:2" x14ac:dyDescent="0.25">
      <c r="A924" s="2" t="s">
        <v>1039</v>
      </c>
      <c r="B924" s="3">
        <v>9</v>
      </c>
    </row>
    <row r="925" spans="1:2" x14ac:dyDescent="0.25">
      <c r="A925" s="2" t="s">
        <v>1041</v>
      </c>
      <c r="B925" s="3">
        <v>10</v>
      </c>
    </row>
    <row r="926" spans="1:2" x14ac:dyDescent="0.25">
      <c r="A926" s="2" t="s">
        <v>1043</v>
      </c>
      <c r="B926" s="3">
        <v>10</v>
      </c>
    </row>
    <row r="927" spans="1:2" x14ac:dyDescent="0.25">
      <c r="A927" s="2" t="s">
        <v>1045</v>
      </c>
      <c r="B927" s="3">
        <v>10</v>
      </c>
    </row>
    <row r="928" spans="1:2" x14ac:dyDescent="0.25">
      <c r="A928" s="2" t="s">
        <v>1047</v>
      </c>
      <c r="B928" s="3">
        <v>14</v>
      </c>
    </row>
    <row r="929" spans="1:2" x14ac:dyDescent="0.25">
      <c r="A929" s="2" t="s">
        <v>1677</v>
      </c>
      <c r="B929" s="3">
        <v>97</v>
      </c>
    </row>
    <row r="930" spans="1:2" x14ac:dyDescent="0.25">
      <c r="A930" s="2" t="s">
        <v>3882</v>
      </c>
      <c r="B930" s="3">
        <v>9</v>
      </c>
    </row>
    <row r="931" spans="1:2" x14ac:dyDescent="0.25">
      <c r="A931" s="2" t="s">
        <v>1049</v>
      </c>
      <c r="B931" s="3">
        <v>16</v>
      </c>
    </row>
    <row r="932" spans="1:2" x14ac:dyDescent="0.25">
      <c r="A932" s="2" t="s">
        <v>1051</v>
      </c>
      <c r="B932" s="3">
        <v>43</v>
      </c>
    </row>
    <row r="933" spans="1:2" x14ac:dyDescent="0.25">
      <c r="A933" s="2" t="s">
        <v>1734</v>
      </c>
      <c r="B933" s="3">
        <v>9</v>
      </c>
    </row>
    <row r="934" spans="1:2" x14ac:dyDescent="0.25">
      <c r="A934" s="2" t="s">
        <v>1053</v>
      </c>
      <c r="B934" s="3">
        <v>15</v>
      </c>
    </row>
    <row r="935" spans="1:2" x14ac:dyDescent="0.25">
      <c r="A935" s="2" t="s">
        <v>3884</v>
      </c>
      <c r="B935" s="3">
        <v>12</v>
      </c>
    </row>
    <row r="936" spans="1:2" x14ac:dyDescent="0.25">
      <c r="A936" s="2" t="s">
        <v>1055</v>
      </c>
      <c r="B936" s="3">
        <v>8</v>
      </c>
    </row>
    <row r="937" spans="1:2" x14ac:dyDescent="0.25">
      <c r="A937" s="2" t="s">
        <v>3886</v>
      </c>
      <c r="B937" s="3">
        <v>8</v>
      </c>
    </row>
    <row r="938" spans="1:2" x14ac:dyDescent="0.25">
      <c r="A938" s="2" t="s">
        <v>1057</v>
      </c>
      <c r="B938" s="3">
        <v>2</v>
      </c>
    </row>
    <row r="939" spans="1:2" x14ac:dyDescent="0.25">
      <c r="A939" s="2" t="s">
        <v>3262</v>
      </c>
      <c r="B939" s="3">
        <v>6</v>
      </c>
    </row>
    <row r="940" spans="1:2" x14ac:dyDescent="0.25">
      <c r="A940" s="2" t="s">
        <v>1059</v>
      </c>
      <c r="B940" s="3">
        <v>7</v>
      </c>
    </row>
    <row r="941" spans="1:2" x14ac:dyDescent="0.25">
      <c r="A941" s="2" t="s">
        <v>1061</v>
      </c>
      <c r="B941" s="3">
        <v>25</v>
      </c>
    </row>
    <row r="942" spans="1:2" x14ac:dyDescent="0.25">
      <c r="A942" s="2" t="s">
        <v>1736</v>
      </c>
      <c r="B942" s="3">
        <v>11</v>
      </c>
    </row>
    <row r="943" spans="1:2" x14ac:dyDescent="0.25">
      <c r="A943" s="2" t="s">
        <v>1063</v>
      </c>
      <c r="B943" s="3">
        <v>23</v>
      </c>
    </row>
    <row r="944" spans="1:2" x14ac:dyDescent="0.25">
      <c r="A944" s="2" t="s">
        <v>1623</v>
      </c>
      <c r="B944" s="3">
        <v>17</v>
      </c>
    </row>
    <row r="945" spans="1:2" x14ac:dyDescent="0.25">
      <c r="A945" s="2" t="s">
        <v>1065</v>
      </c>
      <c r="B945" s="3">
        <v>8</v>
      </c>
    </row>
    <row r="946" spans="1:2" x14ac:dyDescent="0.25">
      <c r="A946" s="2" t="s">
        <v>1067</v>
      </c>
      <c r="B946" s="3">
        <v>14</v>
      </c>
    </row>
    <row r="947" spans="1:2" x14ac:dyDescent="0.25">
      <c r="A947" s="2" t="s">
        <v>1069</v>
      </c>
      <c r="B947" s="3">
        <v>9</v>
      </c>
    </row>
    <row r="948" spans="1:2" x14ac:dyDescent="0.25">
      <c r="A948" s="2" t="s">
        <v>1071</v>
      </c>
      <c r="B948" s="3">
        <v>12</v>
      </c>
    </row>
    <row r="949" spans="1:2" x14ac:dyDescent="0.25">
      <c r="A949" s="2" t="s">
        <v>1704</v>
      </c>
      <c r="B949" s="3">
        <v>9</v>
      </c>
    </row>
    <row r="950" spans="1:2" x14ac:dyDescent="0.25">
      <c r="A950" s="2" t="s">
        <v>2582</v>
      </c>
      <c r="B950" s="3">
        <v>8</v>
      </c>
    </row>
    <row r="951" spans="1:2" x14ac:dyDescent="0.25">
      <c r="A951" s="2" t="s">
        <v>1073</v>
      </c>
      <c r="B951" s="3">
        <v>8</v>
      </c>
    </row>
    <row r="952" spans="1:2" x14ac:dyDescent="0.25">
      <c r="A952" s="2" t="s">
        <v>1075</v>
      </c>
      <c r="B952" s="3">
        <v>2</v>
      </c>
    </row>
    <row r="953" spans="1:2" x14ac:dyDescent="0.25">
      <c r="A953" s="2" t="s">
        <v>1077</v>
      </c>
      <c r="B953" s="3">
        <v>8</v>
      </c>
    </row>
    <row r="954" spans="1:2" x14ac:dyDescent="0.25">
      <c r="A954" s="2" t="s">
        <v>2584</v>
      </c>
      <c r="B954" s="3">
        <v>27</v>
      </c>
    </row>
    <row r="955" spans="1:2" x14ac:dyDescent="0.25">
      <c r="A955" s="2" t="s">
        <v>3264</v>
      </c>
      <c r="B955" s="3">
        <v>16</v>
      </c>
    </row>
    <row r="956" spans="1:2" x14ac:dyDescent="0.25">
      <c r="A956" s="2" t="s">
        <v>1079</v>
      </c>
      <c r="B956" s="3">
        <v>30</v>
      </c>
    </row>
    <row r="957" spans="1:2" x14ac:dyDescent="0.25">
      <c r="A957" s="2" t="s">
        <v>1081</v>
      </c>
      <c r="B957" s="3">
        <v>31</v>
      </c>
    </row>
    <row r="958" spans="1:2" x14ac:dyDescent="0.25">
      <c r="A958" s="2" t="s">
        <v>1679</v>
      </c>
      <c r="B958" s="3">
        <v>16</v>
      </c>
    </row>
    <row r="959" spans="1:2" x14ac:dyDescent="0.25">
      <c r="A959" s="2" t="s">
        <v>1083</v>
      </c>
      <c r="B959" s="3">
        <v>19</v>
      </c>
    </row>
    <row r="960" spans="1:2" x14ac:dyDescent="0.25">
      <c r="A960" s="2" t="s">
        <v>1084</v>
      </c>
      <c r="B960" s="3">
        <v>8</v>
      </c>
    </row>
    <row r="961" spans="1:2" x14ac:dyDescent="0.25">
      <c r="A961" s="2" t="s">
        <v>1085</v>
      </c>
      <c r="B961" s="3">
        <v>14</v>
      </c>
    </row>
    <row r="962" spans="1:2" x14ac:dyDescent="0.25">
      <c r="A962" s="2" t="s">
        <v>2586</v>
      </c>
      <c r="B962" s="3">
        <v>6</v>
      </c>
    </row>
    <row r="963" spans="1:2" x14ac:dyDescent="0.25">
      <c r="A963" s="2" t="s">
        <v>1086</v>
      </c>
      <c r="B963" s="3">
        <v>8</v>
      </c>
    </row>
    <row r="964" spans="1:2" x14ac:dyDescent="0.25">
      <c r="A964" s="2" t="s">
        <v>1087</v>
      </c>
      <c r="B964" s="3">
        <v>10</v>
      </c>
    </row>
    <row r="965" spans="1:2" x14ac:dyDescent="0.25">
      <c r="A965" s="2" t="s">
        <v>1088</v>
      </c>
      <c r="B965" s="3">
        <v>5</v>
      </c>
    </row>
    <row r="966" spans="1:2" x14ac:dyDescent="0.25">
      <c r="A966" s="2" t="s">
        <v>1089</v>
      </c>
      <c r="B966" s="3">
        <v>46</v>
      </c>
    </row>
    <row r="967" spans="1:2" x14ac:dyDescent="0.25">
      <c r="A967" s="2" t="s">
        <v>1090</v>
      </c>
      <c r="B967" s="3">
        <v>27</v>
      </c>
    </row>
    <row r="968" spans="1:2" x14ac:dyDescent="0.25">
      <c r="A968" s="2" t="s">
        <v>1091</v>
      </c>
      <c r="B968" s="3">
        <v>22</v>
      </c>
    </row>
    <row r="969" spans="1:2" x14ac:dyDescent="0.25">
      <c r="A969" s="2" t="s">
        <v>2587</v>
      </c>
      <c r="B969" s="3">
        <v>528</v>
      </c>
    </row>
    <row r="970" spans="1:2" x14ac:dyDescent="0.25">
      <c r="A970" s="2" t="s">
        <v>2589</v>
      </c>
      <c r="B970" s="3">
        <v>2</v>
      </c>
    </row>
    <row r="971" spans="1:2" x14ac:dyDescent="0.25">
      <c r="A971" s="2" t="s">
        <v>2591</v>
      </c>
      <c r="B971" s="3">
        <v>34</v>
      </c>
    </row>
    <row r="972" spans="1:2" x14ac:dyDescent="0.25">
      <c r="A972" s="2" t="s">
        <v>2593</v>
      </c>
      <c r="B972" s="3">
        <v>132</v>
      </c>
    </row>
    <row r="973" spans="1:2" x14ac:dyDescent="0.25">
      <c r="A973" s="2" t="s">
        <v>1092</v>
      </c>
      <c r="B973" s="3">
        <v>6</v>
      </c>
    </row>
    <row r="974" spans="1:2" x14ac:dyDescent="0.25">
      <c r="A974" s="2" t="s">
        <v>1094</v>
      </c>
      <c r="B974" s="3">
        <v>4</v>
      </c>
    </row>
    <row r="975" spans="1:2" x14ac:dyDescent="0.25">
      <c r="A975" s="2" t="s">
        <v>1096</v>
      </c>
      <c r="B975" s="3">
        <v>8</v>
      </c>
    </row>
    <row r="976" spans="1:2" x14ac:dyDescent="0.25">
      <c r="A976" s="2" t="s">
        <v>1097</v>
      </c>
      <c r="B976" s="3">
        <v>15</v>
      </c>
    </row>
    <row r="977" spans="1:2" x14ac:dyDescent="0.25">
      <c r="A977" s="2" t="s">
        <v>1098</v>
      </c>
      <c r="B977" s="3">
        <v>4</v>
      </c>
    </row>
    <row r="978" spans="1:2" x14ac:dyDescent="0.25">
      <c r="A978" s="2" t="s">
        <v>1100</v>
      </c>
      <c r="B978" s="3">
        <v>6</v>
      </c>
    </row>
    <row r="979" spans="1:2" x14ac:dyDescent="0.25">
      <c r="A979" s="2" t="s">
        <v>1102</v>
      </c>
      <c r="B979" s="3">
        <v>13</v>
      </c>
    </row>
    <row r="980" spans="1:2" x14ac:dyDescent="0.25">
      <c r="A980" s="2" t="s">
        <v>1103</v>
      </c>
      <c r="B980" s="3">
        <v>13</v>
      </c>
    </row>
    <row r="981" spans="1:2" x14ac:dyDescent="0.25">
      <c r="A981" s="2" t="s">
        <v>1104</v>
      </c>
      <c r="B981" s="3">
        <v>10</v>
      </c>
    </row>
    <row r="982" spans="1:2" x14ac:dyDescent="0.25">
      <c r="A982" s="2" t="s">
        <v>1105</v>
      </c>
      <c r="B982" s="3">
        <v>1</v>
      </c>
    </row>
    <row r="983" spans="1:2" x14ac:dyDescent="0.25">
      <c r="A983" s="2" t="s">
        <v>2194</v>
      </c>
      <c r="B983" s="3">
        <v>16</v>
      </c>
    </row>
    <row r="984" spans="1:2" x14ac:dyDescent="0.25">
      <c r="A984" s="2" t="s">
        <v>1107</v>
      </c>
      <c r="B984" s="3">
        <v>20</v>
      </c>
    </row>
    <row r="985" spans="1:2" x14ac:dyDescent="0.25">
      <c r="A985" s="2" t="s">
        <v>1109</v>
      </c>
      <c r="B985" s="3">
        <v>9</v>
      </c>
    </row>
    <row r="986" spans="1:2" x14ac:dyDescent="0.25">
      <c r="A986" s="2" t="s">
        <v>1111</v>
      </c>
      <c r="B986" s="3">
        <v>1</v>
      </c>
    </row>
    <row r="987" spans="1:2" x14ac:dyDescent="0.25">
      <c r="A987" s="2" t="s">
        <v>2594</v>
      </c>
      <c r="B987" s="3">
        <v>2</v>
      </c>
    </row>
    <row r="988" spans="1:2" x14ac:dyDescent="0.25">
      <c r="A988" s="2" t="s">
        <v>1112</v>
      </c>
      <c r="B988" s="3">
        <v>1</v>
      </c>
    </row>
    <row r="989" spans="1:2" x14ac:dyDescent="0.25">
      <c r="A989" s="2" t="s">
        <v>1114</v>
      </c>
      <c r="B989" s="3">
        <v>2</v>
      </c>
    </row>
    <row r="990" spans="1:2" x14ac:dyDescent="0.25">
      <c r="A990" s="2" t="s">
        <v>1116</v>
      </c>
      <c r="B990" s="3">
        <v>1</v>
      </c>
    </row>
    <row r="991" spans="1:2" x14ac:dyDescent="0.25">
      <c r="A991" s="2" t="s">
        <v>1118</v>
      </c>
      <c r="B991" s="3">
        <v>2</v>
      </c>
    </row>
    <row r="992" spans="1:2" x14ac:dyDescent="0.25">
      <c r="A992" s="2" t="s">
        <v>1119</v>
      </c>
      <c r="B992" s="3">
        <v>2</v>
      </c>
    </row>
    <row r="993" spans="1:2" x14ac:dyDescent="0.25">
      <c r="A993" s="2" t="s">
        <v>1121</v>
      </c>
      <c r="B993" s="3">
        <v>1</v>
      </c>
    </row>
    <row r="994" spans="1:2" x14ac:dyDescent="0.25">
      <c r="A994" s="2" t="s">
        <v>1123</v>
      </c>
      <c r="B994" s="3">
        <v>2</v>
      </c>
    </row>
    <row r="995" spans="1:2" x14ac:dyDescent="0.25">
      <c r="A995" s="2" t="s">
        <v>3281</v>
      </c>
      <c r="B995" s="3">
        <v>11</v>
      </c>
    </row>
    <row r="996" spans="1:2" x14ac:dyDescent="0.25">
      <c r="A996" s="2" t="s">
        <v>3889</v>
      </c>
      <c r="B996" s="3">
        <v>1</v>
      </c>
    </row>
    <row r="997" spans="1:2" x14ac:dyDescent="0.25">
      <c r="A997" s="2" t="s">
        <v>1125</v>
      </c>
      <c r="B997" s="3">
        <v>3</v>
      </c>
    </row>
    <row r="998" spans="1:2" x14ac:dyDescent="0.25">
      <c r="A998" s="2" t="s">
        <v>2596</v>
      </c>
      <c r="B998" s="3">
        <v>31</v>
      </c>
    </row>
    <row r="999" spans="1:2" x14ac:dyDescent="0.25">
      <c r="A999" s="2" t="s">
        <v>2598</v>
      </c>
      <c r="B999" s="3">
        <v>13</v>
      </c>
    </row>
    <row r="1000" spans="1:2" x14ac:dyDescent="0.25">
      <c r="A1000" s="2" t="s">
        <v>1770</v>
      </c>
      <c r="B1000" s="3">
        <v>5</v>
      </c>
    </row>
    <row r="1001" spans="1:2" x14ac:dyDescent="0.25">
      <c r="A1001" s="2" t="s">
        <v>89</v>
      </c>
      <c r="B1001" s="3">
        <v>170</v>
      </c>
    </row>
    <row r="1002" spans="1:2" x14ac:dyDescent="0.25">
      <c r="A1002" s="2" t="s">
        <v>1127</v>
      </c>
      <c r="B1002" s="3">
        <v>6</v>
      </c>
    </row>
    <row r="1003" spans="1:2" x14ac:dyDescent="0.25">
      <c r="A1003" s="2" t="s">
        <v>1128</v>
      </c>
      <c r="B1003" s="3">
        <v>2</v>
      </c>
    </row>
    <row r="1004" spans="1:2" x14ac:dyDescent="0.25">
      <c r="A1004" s="2" t="s">
        <v>1130</v>
      </c>
      <c r="B1004" s="3">
        <v>10</v>
      </c>
    </row>
    <row r="1005" spans="1:2" x14ac:dyDescent="0.25">
      <c r="A1005" s="2" t="s">
        <v>90</v>
      </c>
      <c r="B1005" s="3">
        <v>256</v>
      </c>
    </row>
    <row r="1006" spans="1:2" x14ac:dyDescent="0.25">
      <c r="A1006" s="2" t="s">
        <v>1131</v>
      </c>
      <c r="B1006" s="3">
        <v>4</v>
      </c>
    </row>
    <row r="1007" spans="1:2" x14ac:dyDescent="0.25">
      <c r="A1007" s="2" t="s">
        <v>1132</v>
      </c>
      <c r="B1007" s="3">
        <v>28</v>
      </c>
    </row>
    <row r="1008" spans="1:2" x14ac:dyDescent="0.25">
      <c r="A1008" s="2" t="s">
        <v>1133</v>
      </c>
      <c r="B1008" s="3">
        <v>82</v>
      </c>
    </row>
    <row r="1009" spans="1:2" x14ac:dyDescent="0.25">
      <c r="A1009" s="2" t="s">
        <v>1134</v>
      </c>
      <c r="B1009" s="3">
        <v>1</v>
      </c>
    </row>
    <row r="1010" spans="1:2" x14ac:dyDescent="0.25">
      <c r="A1010" s="2" t="s">
        <v>1135</v>
      </c>
      <c r="B1010" s="3">
        <v>31</v>
      </c>
    </row>
    <row r="1011" spans="1:2" x14ac:dyDescent="0.25">
      <c r="A1011" s="2" t="s">
        <v>1136</v>
      </c>
      <c r="B1011" s="3">
        <v>21</v>
      </c>
    </row>
    <row r="1012" spans="1:2" x14ac:dyDescent="0.25">
      <c r="A1012" s="2" t="s">
        <v>3891</v>
      </c>
      <c r="B1012" s="3">
        <v>48</v>
      </c>
    </row>
    <row r="1013" spans="1:2" x14ac:dyDescent="0.25">
      <c r="A1013" s="2" t="s">
        <v>1138</v>
      </c>
      <c r="B1013" s="3">
        <v>21</v>
      </c>
    </row>
    <row r="1014" spans="1:2" x14ac:dyDescent="0.25">
      <c r="A1014" s="2" t="s">
        <v>2602</v>
      </c>
      <c r="B1014" s="3">
        <v>22</v>
      </c>
    </row>
    <row r="1015" spans="1:2" x14ac:dyDescent="0.25">
      <c r="A1015" s="2" t="s">
        <v>2604</v>
      </c>
      <c r="B1015" s="3">
        <v>14</v>
      </c>
    </row>
    <row r="1016" spans="1:2" x14ac:dyDescent="0.25">
      <c r="A1016" s="2" t="s">
        <v>2606</v>
      </c>
      <c r="B1016" s="3">
        <v>12</v>
      </c>
    </row>
    <row r="1017" spans="1:2" x14ac:dyDescent="0.25">
      <c r="A1017" s="2" t="s">
        <v>3894</v>
      </c>
      <c r="B1017" s="3">
        <v>39</v>
      </c>
    </row>
    <row r="1018" spans="1:2" x14ac:dyDescent="0.25">
      <c r="A1018" s="2" t="s">
        <v>1139</v>
      </c>
      <c r="B1018" s="3">
        <v>46</v>
      </c>
    </row>
    <row r="1019" spans="1:2" x14ac:dyDescent="0.25">
      <c r="A1019" s="2" t="s">
        <v>1140</v>
      </c>
      <c r="B1019" s="3">
        <v>14</v>
      </c>
    </row>
    <row r="1020" spans="1:2" x14ac:dyDescent="0.25">
      <c r="A1020" s="2" t="s">
        <v>1772</v>
      </c>
      <c r="B1020" s="3">
        <v>17</v>
      </c>
    </row>
    <row r="1021" spans="1:2" x14ac:dyDescent="0.25">
      <c r="A1021" s="2" t="s">
        <v>1141</v>
      </c>
      <c r="B1021" s="3">
        <v>8</v>
      </c>
    </row>
    <row r="1022" spans="1:2" x14ac:dyDescent="0.25">
      <c r="A1022" s="2" t="s">
        <v>1142</v>
      </c>
      <c r="B1022" s="3">
        <v>14</v>
      </c>
    </row>
    <row r="1023" spans="1:2" x14ac:dyDescent="0.25">
      <c r="A1023" s="2" t="s">
        <v>1143</v>
      </c>
      <c r="B1023" s="3">
        <v>7</v>
      </c>
    </row>
    <row r="1024" spans="1:2" x14ac:dyDescent="0.25">
      <c r="A1024" s="2" t="s">
        <v>1144</v>
      </c>
      <c r="B1024" s="3">
        <v>71</v>
      </c>
    </row>
    <row r="1025" spans="1:2" x14ac:dyDescent="0.25">
      <c r="A1025" s="2" t="s">
        <v>1913</v>
      </c>
      <c r="B1025" s="3">
        <v>103</v>
      </c>
    </row>
    <row r="1026" spans="1:2" x14ac:dyDescent="0.25">
      <c r="A1026" s="2" t="s">
        <v>1145</v>
      </c>
      <c r="B1026" s="3">
        <v>57</v>
      </c>
    </row>
    <row r="1027" spans="1:2" x14ac:dyDescent="0.25">
      <c r="A1027" s="2" t="s">
        <v>1146</v>
      </c>
      <c r="B1027" s="3">
        <v>2</v>
      </c>
    </row>
    <row r="1028" spans="1:2" x14ac:dyDescent="0.25">
      <c r="A1028" s="2" t="s">
        <v>1148</v>
      </c>
      <c r="B1028" s="3">
        <v>1</v>
      </c>
    </row>
    <row r="1029" spans="1:2" x14ac:dyDescent="0.25">
      <c r="A1029" s="2" t="s">
        <v>3896</v>
      </c>
      <c r="B1029" s="3">
        <v>52</v>
      </c>
    </row>
    <row r="1030" spans="1:2" x14ac:dyDescent="0.25">
      <c r="A1030" s="2" t="s">
        <v>2608</v>
      </c>
      <c r="B1030" s="3">
        <v>4</v>
      </c>
    </row>
    <row r="1031" spans="1:2" x14ac:dyDescent="0.25">
      <c r="A1031" s="2" t="s">
        <v>1149</v>
      </c>
      <c r="B1031" s="3">
        <v>2</v>
      </c>
    </row>
    <row r="1032" spans="1:2" x14ac:dyDescent="0.25">
      <c r="A1032" s="2" t="s">
        <v>1150</v>
      </c>
      <c r="B1032" s="3">
        <v>5</v>
      </c>
    </row>
    <row r="1033" spans="1:2" x14ac:dyDescent="0.25">
      <c r="A1033" s="2" t="s">
        <v>1151</v>
      </c>
      <c r="B1033" s="3">
        <v>5</v>
      </c>
    </row>
    <row r="1034" spans="1:2" x14ac:dyDescent="0.25">
      <c r="A1034" s="2" t="s">
        <v>1152</v>
      </c>
      <c r="B1034" s="3">
        <v>5</v>
      </c>
    </row>
    <row r="1035" spans="1:2" x14ac:dyDescent="0.25">
      <c r="A1035" s="2" t="s">
        <v>1153</v>
      </c>
      <c r="B1035" s="3">
        <v>1</v>
      </c>
    </row>
    <row r="1036" spans="1:2" x14ac:dyDescent="0.25">
      <c r="A1036" s="2" t="s">
        <v>1726</v>
      </c>
      <c r="B1036" s="3">
        <v>1</v>
      </c>
    </row>
    <row r="1037" spans="1:2" x14ac:dyDescent="0.25">
      <c r="A1037" s="2" t="s">
        <v>3295</v>
      </c>
      <c r="B1037" s="3">
        <v>6</v>
      </c>
    </row>
    <row r="1038" spans="1:2" x14ac:dyDescent="0.25">
      <c r="A1038" s="2" t="s">
        <v>3297</v>
      </c>
      <c r="B1038" s="3">
        <v>5</v>
      </c>
    </row>
    <row r="1039" spans="1:2" x14ac:dyDescent="0.25">
      <c r="A1039" s="2" t="s">
        <v>3898</v>
      </c>
      <c r="B1039" s="3">
        <v>2</v>
      </c>
    </row>
    <row r="1040" spans="1:2" x14ac:dyDescent="0.25">
      <c r="A1040" s="2" t="s">
        <v>1154</v>
      </c>
      <c r="B1040" s="3">
        <v>8</v>
      </c>
    </row>
    <row r="1041" spans="1:2" x14ac:dyDescent="0.25">
      <c r="A1041" s="2" t="s">
        <v>1155</v>
      </c>
      <c r="B1041" s="3">
        <v>35</v>
      </c>
    </row>
    <row r="1042" spans="1:2" x14ac:dyDescent="0.25">
      <c r="A1042" s="2" t="s">
        <v>1156</v>
      </c>
      <c r="B1042" s="3">
        <v>26</v>
      </c>
    </row>
    <row r="1043" spans="1:2" x14ac:dyDescent="0.25">
      <c r="A1043" s="2" t="s">
        <v>1157</v>
      </c>
      <c r="B1043" s="3">
        <v>49</v>
      </c>
    </row>
    <row r="1044" spans="1:2" x14ac:dyDescent="0.25">
      <c r="A1044" s="2" t="s">
        <v>1158</v>
      </c>
      <c r="B1044" s="3">
        <v>7</v>
      </c>
    </row>
    <row r="1045" spans="1:2" x14ac:dyDescent="0.25">
      <c r="A1045" s="2" t="s">
        <v>2609</v>
      </c>
      <c r="B1045" s="3">
        <v>1</v>
      </c>
    </row>
    <row r="1046" spans="1:2" x14ac:dyDescent="0.25">
      <c r="A1046" s="2" t="s">
        <v>3900</v>
      </c>
      <c r="B1046" s="3">
        <v>41</v>
      </c>
    </row>
    <row r="1047" spans="1:2" x14ac:dyDescent="0.25">
      <c r="A1047" s="2" t="s">
        <v>1159</v>
      </c>
      <c r="B1047" s="3">
        <v>8</v>
      </c>
    </row>
    <row r="1048" spans="1:2" x14ac:dyDescent="0.25">
      <c r="A1048" s="2" t="s">
        <v>2611</v>
      </c>
      <c r="B1048" s="3">
        <v>7</v>
      </c>
    </row>
    <row r="1049" spans="1:2" x14ac:dyDescent="0.25">
      <c r="A1049" s="2" t="s">
        <v>1160</v>
      </c>
      <c r="B1049" s="3">
        <v>31</v>
      </c>
    </row>
    <row r="1050" spans="1:2" x14ac:dyDescent="0.25">
      <c r="A1050" s="2" t="s">
        <v>1161</v>
      </c>
      <c r="B1050" s="3">
        <v>22</v>
      </c>
    </row>
    <row r="1051" spans="1:2" x14ac:dyDescent="0.25">
      <c r="A1051" s="2" t="s">
        <v>1162</v>
      </c>
      <c r="B1051" s="3">
        <v>3</v>
      </c>
    </row>
    <row r="1052" spans="1:2" x14ac:dyDescent="0.25">
      <c r="A1052" s="2" t="s">
        <v>2612</v>
      </c>
      <c r="B1052" s="3">
        <v>2</v>
      </c>
    </row>
    <row r="1053" spans="1:2" x14ac:dyDescent="0.25">
      <c r="A1053" s="2" t="s">
        <v>301</v>
      </c>
      <c r="B1053" s="3">
        <v>12</v>
      </c>
    </row>
    <row r="1054" spans="1:2" x14ac:dyDescent="0.25">
      <c r="A1054" s="2" t="s">
        <v>302</v>
      </c>
      <c r="B1054" s="3">
        <v>12</v>
      </c>
    </row>
    <row r="1055" spans="1:2" x14ac:dyDescent="0.25">
      <c r="A1055" s="2" t="s">
        <v>3307</v>
      </c>
      <c r="B1055" s="3">
        <v>6</v>
      </c>
    </row>
    <row r="1056" spans="1:2" x14ac:dyDescent="0.25">
      <c r="A1056" s="2" t="s">
        <v>303</v>
      </c>
      <c r="B1056" s="3">
        <v>219</v>
      </c>
    </row>
    <row r="1057" spans="1:2" x14ac:dyDescent="0.25">
      <c r="A1057" s="2" t="s">
        <v>2613</v>
      </c>
      <c r="B1057" s="3">
        <v>2</v>
      </c>
    </row>
    <row r="1058" spans="1:2" x14ac:dyDescent="0.25">
      <c r="A1058" s="2" t="s">
        <v>1163</v>
      </c>
      <c r="B1058" s="3">
        <v>102</v>
      </c>
    </row>
    <row r="1059" spans="1:2" x14ac:dyDescent="0.25">
      <c r="A1059" s="2" t="s">
        <v>1164</v>
      </c>
      <c r="B1059" s="3">
        <v>29</v>
      </c>
    </row>
    <row r="1060" spans="1:2" x14ac:dyDescent="0.25">
      <c r="A1060" s="2" t="s">
        <v>1661</v>
      </c>
      <c r="B1060" s="3">
        <v>15</v>
      </c>
    </row>
    <row r="1061" spans="1:2" x14ac:dyDescent="0.25">
      <c r="A1061" s="2" t="s">
        <v>1165</v>
      </c>
      <c r="B1061" s="3">
        <v>9</v>
      </c>
    </row>
    <row r="1062" spans="1:2" x14ac:dyDescent="0.25">
      <c r="A1062" s="2" t="s">
        <v>1166</v>
      </c>
      <c r="B1062" s="3">
        <v>9</v>
      </c>
    </row>
    <row r="1063" spans="1:2" x14ac:dyDescent="0.25">
      <c r="A1063" s="2" t="s">
        <v>2614</v>
      </c>
      <c r="B1063" s="3">
        <v>7</v>
      </c>
    </row>
    <row r="1064" spans="1:2" x14ac:dyDescent="0.25">
      <c r="A1064" s="2" t="s">
        <v>3902</v>
      </c>
      <c r="B1064" s="3">
        <v>3</v>
      </c>
    </row>
    <row r="1065" spans="1:2" x14ac:dyDescent="0.25">
      <c r="A1065" s="2" t="s">
        <v>1167</v>
      </c>
      <c r="B1065" s="3">
        <v>11</v>
      </c>
    </row>
    <row r="1066" spans="1:2" x14ac:dyDescent="0.25">
      <c r="A1066" s="2" t="s">
        <v>1168</v>
      </c>
      <c r="B1066" s="3">
        <v>1</v>
      </c>
    </row>
    <row r="1067" spans="1:2" x14ac:dyDescent="0.25">
      <c r="A1067" s="2" t="s">
        <v>2616</v>
      </c>
      <c r="B1067" s="3">
        <v>14</v>
      </c>
    </row>
    <row r="1068" spans="1:2" x14ac:dyDescent="0.25">
      <c r="A1068" s="2" t="s">
        <v>2617</v>
      </c>
      <c r="B1068" s="3">
        <v>5</v>
      </c>
    </row>
    <row r="1069" spans="1:2" x14ac:dyDescent="0.25">
      <c r="A1069" s="2" t="s">
        <v>3904</v>
      </c>
      <c r="B1069" s="3">
        <v>2</v>
      </c>
    </row>
    <row r="1070" spans="1:2" x14ac:dyDescent="0.25">
      <c r="A1070" s="2" t="s">
        <v>3906</v>
      </c>
      <c r="B1070" s="3">
        <v>1</v>
      </c>
    </row>
    <row r="1071" spans="1:2" x14ac:dyDescent="0.25">
      <c r="A1071" s="2" t="s">
        <v>1169</v>
      </c>
      <c r="B1071" s="3">
        <v>121</v>
      </c>
    </row>
    <row r="1072" spans="1:2" x14ac:dyDescent="0.25">
      <c r="A1072" s="2" t="s">
        <v>1170</v>
      </c>
      <c r="B1072" s="3">
        <v>92</v>
      </c>
    </row>
    <row r="1073" spans="1:2" x14ac:dyDescent="0.25">
      <c r="A1073" s="2" t="s">
        <v>3312</v>
      </c>
      <c r="B1073" s="3">
        <v>1</v>
      </c>
    </row>
    <row r="1074" spans="1:2" x14ac:dyDescent="0.25">
      <c r="A1074" s="2" t="s">
        <v>1171</v>
      </c>
      <c r="B1074" s="3">
        <v>10</v>
      </c>
    </row>
    <row r="1075" spans="1:2" x14ac:dyDescent="0.25">
      <c r="A1075" s="2" t="s">
        <v>1172</v>
      </c>
      <c r="B1075" s="3">
        <v>4471</v>
      </c>
    </row>
    <row r="1076" spans="1:2" x14ac:dyDescent="0.25">
      <c r="A1076" s="2" t="s">
        <v>1173</v>
      </c>
      <c r="B1076" s="3">
        <v>43</v>
      </c>
    </row>
    <row r="1077" spans="1:2" x14ac:dyDescent="0.25">
      <c r="A1077" s="2" t="s">
        <v>1175</v>
      </c>
      <c r="B1077" s="3">
        <v>555</v>
      </c>
    </row>
    <row r="1078" spans="1:2" x14ac:dyDescent="0.25">
      <c r="A1078" s="2" t="s">
        <v>1176</v>
      </c>
      <c r="B1078" s="3">
        <v>2256</v>
      </c>
    </row>
    <row r="1079" spans="1:2" x14ac:dyDescent="0.25">
      <c r="A1079" s="2" t="s">
        <v>1177</v>
      </c>
      <c r="B1079" s="3">
        <v>603</v>
      </c>
    </row>
    <row r="1080" spans="1:2" x14ac:dyDescent="0.25">
      <c r="A1080" s="2" t="s">
        <v>1178</v>
      </c>
      <c r="B1080" s="3">
        <v>25</v>
      </c>
    </row>
    <row r="1081" spans="1:2" x14ac:dyDescent="0.25">
      <c r="A1081" s="2" t="s">
        <v>2197</v>
      </c>
      <c r="B1081" s="3">
        <v>98</v>
      </c>
    </row>
    <row r="1082" spans="1:2" x14ac:dyDescent="0.25">
      <c r="A1082" s="2" t="s">
        <v>1179</v>
      </c>
      <c r="B1082" s="3">
        <v>56</v>
      </c>
    </row>
    <row r="1083" spans="1:2" x14ac:dyDescent="0.25">
      <c r="A1083" s="2" t="s">
        <v>1180</v>
      </c>
      <c r="B1083" s="3">
        <v>24</v>
      </c>
    </row>
    <row r="1084" spans="1:2" x14ac:dyDescent="0.25">
      <c r="A1084" s="2" t="s">
        <v>1181</v>
      </c>
      <c r="B1084" s="3">
        <v>74</v>
      </c>
    </row>
    <row r="1085" spans="1:2" x14ac:dyDescent="0.25">
      <c r="A1085" s="2" t="s">
        <v>1182</v>
      </c>
      <c r="B1085" s="3">
        <v>791</v>
      </c>
    </row>
    <row r="1086" spans="1:2" x14ac:dyDescent="0.25">
      <c r="A1086" s="2" t="s">
        <v>1183</v>
      </c>
      <c r="B1086" s="3">
        <v>15</v>
      </c>
    </row>
    <row r="1087" spans="1:2" x14ac:dyDescent="0.25">
      <c r="A1087" s="2" t="s">
        <v>1184</v>
      </c>
      <c r="B1087" s="3">
        <v>7</v>
      </c>
    </row>
    <row r="1088" spans="1:2" x14ac:dyDescent="0.25">
      <c r="A1088" s="2" t="s">
        <v>1671</v>
      </c>
      <c r="B1088" s="3">
        <v>18</v>
      </c>
    </row>
    <row r="1089" spans="1:2" x14ac:dyDescent="0.25">
      <c r="A1089" s="2" t="s">
        <v>1185</v>
      </c>
      <c r="B1089" s="3">
        <v>13</v>
      </c>
    </row>
    <row r="1090" spans="1:2" x14ac:dyDescent="0.25">
      <c r="A1090" s="2" t="s">
        <v>2108</v>
      </c>
      <c r="B1090" s="3">
        <v>13</v>
      </c>
    </row>
    <row r="1091" spans="1:2" x14ac:dyDescent="0.25">
      <c r="A1091" s="2" t="s">
        <v>1186</v>
      </c>
      <c r="B1091" s="3">
        <v>28</v>
      </c>
    </row>
    <row r="1092" spans="1:2" x14ac:dyDescent="0.25">
      <c r="A1092" s="2" t="s">
        <v>1773</v>
      </c>
      <c r="B1092" s="3">
        <v>23</v>
      </c>
    </row>
    <row r="1093" spans="1:2" x14ac:dyDescent="0.25">
      <c r="A1093" s="2" t="s">
        <v>3327</v>
      </c>
      <c r="B1093" s="3">
        <v>73</v>
      </c>
    </row>
    <row r="1094" spans="1:2" x14ac:dyDescent="0.25">
      <c r="A1094" s="2" t="s">
        <v>3329</v>
      </c>
      <c r="B1094" s="3">
        <v>47</v>
      </c>
    </row>
    <row r="1095" spans="1:2" x14ac:dyDescent="0.25">
      <c r="A1095" s="2" t="s">
        <v>1187</v>
      </c>
      <c r="B1095" s="3">
        <v>21</v>
      </c>
    </row>
    <row r="1096" spans="1:2" x14ac:dyDescent="0.25">
      <c r="A1096" s="2" t="s">
        <v>1188</v>
      </c>
      <c r="B1096" s="3">
        <v>27</v>
      </c>
    </row>
    <row r="1097" spans="1:2" x14ac:dyDescent="0.25">
      <c r="A1097" s="2" t="s">
        <v>1663</v>
      </c>
      <c r="B1097" s="3">
        <v>100</v>
      </c>
    </row>
    <row r="1098" spans="1:2" x14ac:dyDescent="0.25">
      <c r="A1098" s="2" t="s">
        <v>2618</v>
      </c>
      <c r="B1098" s="3">
        <v>222</v>
      </c>
    </row>
    <row r="1099" spans="1:2" x14ac:dyDescent="0.25">
      <c r="A1099" s="2" t="s">
        <v>2620</v>
      </c>
      <c r="B1099" s="3">
        <v>155</v>
      </c>
    </row>
    <row r="1100" spans="1:2" x14ac:dyDescent="0.25">
      <c r="A1100" s="2" t="s">
        <v>1189</v>
      </c>
      <c r="B1100" s="3">
        <v>258</v>
      </c>
    </row>
    <row r="1101" spans="1:2" x14ac:dyDescent="0.25">
      <c r="A1101" s="2" t="s">
        <v>304</v>
      </c>
      <c r="B1101" s="3">
        <v>714</v>
      </c>
    </row>
    <row r="1102" spans="1:2" x14ac:dyDescent="0.25">
      <c r="A1102" s="2" t="s">
        <v>1190</v>
      </c>
      <c r="B1102" s="3">
        <v>305</v>
      </c>
    </row>
    <row r="1103" spans="1:2" x14ac:dyDescent="0.25">
      <c r="A1103" s="2" t="s">
        <v>305</v>
      </c>
      <c r="B1103" s="3">
        <v>525</v>
      </c>
    </row>
    <row r="1104" spans="1:2" x14ac:dyDescent="0.25">
      <c r="A1104" s="2" t="s">
        <v>1191</v>
      </c>
      <c r="B1104" s="3">
        <v>445</v>
      </c>
    </row>
    <row r="1105" spans="1:2" x14ac:dyDescent="0.25">
      <c r="A1105" s="2" t="s">
        <v>1192</v>
      </c>
      <c r="B1105" s="3">
        <v>349</v>
      </c>
    </row>
    <row r="1106" spans="1:2" x14ac:dyDescent="0.25">
      <c r="A1106" s="2" t="s">
        <v>1193</v>
      </c>
      <c r="B1106" s="3">
        <v>111</v>
      </c>
    </row>
    <row r="1107" spans="1:2" x14ac:dyDescent="0.25">
      <c r="A1107" s="2" t="s">
        <v>1194</v>
      </c>
      <c r="B1107" s="3">
        <v>39</v>
      </c>
    </row>
    <row r="1108" spans="1:2" x14ac:dyDescent="0.25">
      <c r="A1108" s="2" t="s">
        <v>1195</v>
      </c>
      <c r="B1108" s="3">
        <v>132</v>
      </c>
    </row>
    <row r="1109" spans="1:2" x14ac:dyDescent="0.25">
      <c r="A1109" s="2" t="s">
        <v>1196</v>
      </c>
      <c r="B1109" s="3">
        <v>201</v>
      </c>
    </row>
    <row r="1110" spans="1:2" x14ac:dyDescent="0.25">
      <c r="A1110" s="2" t="s">
        <v>1197</v>
      </c>
      <c r="B1110" s="3">
        <v>564</v>
      </c>
    </row>
    <row r="1111" spans="1:2" x14ac:dyDescent="0.25">
      <c r="A1111" s="2" t="s">
        <v>306</v>
      </c>
      <c r="B1111" s="3">
        <v>329</v>
      </c>
    </row>
    <row r="1112" spans="1:2" x14ac:dyDescent="0.25">
      <c r="A1112" s="2" t="s">
        <v>1198</v>
      </c>
      <c r="B1112" s="3">
        <v>38</v>
      </c>
    </row>
    <row r="1113" spans="1:2" x14ac:dyDescent="0.25">
      <c r="A1113" s="2" t="s">
        <v>3334</v>
      </c>
      <c r="B1113" s="3">
        <v>96</v>
      </c>
    </row>
    <row r="1114" spans="1:2" x14ac:dyDescent="0.25">
      <c r="A1114" s="2" t="s">
        <v>1662</v>
      </c>
      <c r="B1114" s="3">
        <v>52</v>
      </c>
    </row>
    <row r="1115" spans="1:2" x14ac:dyDescent="0.25">
      <c r="A1115" s="2" t="s">
        <v>1706</v>
      </c>
      <c r="B1115" s="3">
        <v>56</v>
      </c>
    </row>
    <row r="1116" spans="1:2" x14ac:dyDescent="0.25">
      <c r="A1116" s="2" t="s">
        <v>1199</v>
      </c>
      <c r="B1116" s="3">
        <v>8</v>
      </c>
    </row>
    <row r="1117" spans="1:2" x14ac:dyDescent="0.25">
      <c r="A1117" s="2" t="s">
        <v>1201</v>
      </c>
      <c r="B1117" s="3">
        <v>4</v>
      </c>
    </row>
    <row r="1118" spans="1:2" x14ac:dyDescent="0.25">
      <c r="A1118" s="2" t="s">
        <v>1203</v>
      </c>
      <c r="B1118" s="3">
        <v>6</v>
      </c>
    </row>
    <row r="1119" spans="1:2" x14ac:dyDescent="0.25">
      <c r="A1119" s="2" t="s">
        <v>1205</v>
      </c>
      <c r="B1119" s="3">
        <v>1300</v>
      </c>
    </row>
    <row r="1120" spans="1:2" x14ac:dyDescent="0.25">
      <c r="A1120" s="2" t="s">
        <v>3336</v>
      </c>
      <c r="B1120" s="3">
        <v>1650</v>
      </c>
    </row>
    <row r="1121" spans="1:2" x14ac:dyDescent="0.25">
      <c r="A1121" s="2" t="s">
        <v>1206</v>
      </c>
      <c r="B1121" s="3">
        <v>400</v>
      </c>
    </row>
    <row r="1122" spans="1:2" x14ac:dyDescent="0.25">
      <c r="A1122" s="2" t="s">
        <v>1743</v>
      </c>
      <c r="B1122" s="3">
        <v>146</v>
      </c>
    </row>
    <row r="1123" spans="1:2" x14ac:dyDescent="0.25">
      <c r="A1123" s="2" t="s">
        <v>1207</v>
      </c>
      <c r="B1123" s="3">
        <v>64</v>
      </c>
    </row>
    <row r="1124" spans="1:2" x14ac:dyDescent="0.25">
      <c r="A1124" s="2" t="s">
        <v>1208</v>
      </c>
      <c r="B1124" s="3">
        <v>16</v>
      </c>
    </row>
    <row r="1125" spans="1:2" x14ac:dyDescent="0.25">
      <c r="A1125" s="2" t="s">
        <v>2623</v>
      </c>
      <c r="B1125" s="3">
        <v>17</v>
      </c>
    </row>
    <row r="1126" spans="1:2" x14ac:dyDescent="0.25">
      <c r="A1126" s="2" t="s">
        <v>1680</v>
      </c>
      <c r="B1126" s="3">
        <v>104</v>
      </c>
    </row>
    <row r="1127" spans="1:2" x14ac:dyDescent="0.25">
      <c r="A1127" s="2" t="s">
        <v>1209</v>
      </c>
      <c r="B1127" s="3">
        <v>1006</v>
      </c>
    </row>
    <row r="1128" spans="1:2" x14ac:dyDescent="0.25">
      <c r="A1128" s="2" t="s">
        <v>1210</v>
      </c>
      <c r="B1128" s="3">
        <v>1</v>
      </c>
    </row>
    <row r="1129" spans="1:2" x14ac:dyDescent="0.25">
      <c r="A1129" s="2" t="s">
        <v>1212</v>
      </c>
      <c r="B1129" s="3">
        <v>31</v>
      </c>
    </row>
    <row r="1130" spans="1:2" x14ac:dyDescent="0.25">
      <c r="A1130" s="2" t="s">
        <v>1213</v>
      </c>
      <c r="B1130" s="3">
        <v>39</v>
      </c>
    </row>
    <row r="1131" spans="1:2" x14ac:dyDescent="0.25">
      <c r="A1131" s="2" t="s">
        <v>1774</v>
      </c>
      <c r="B1131" s="3">
        <v>5300</v>
      </c>
    </row>
    <row r="1132" spans="1:2" x14ac:dyDescent="0.25">
      <c r="A1132" s="2" t="s">
        <v>2109</v>
      </c>
      <c r="B1132" s="3">
        <v>775</v>
      </c>
    </row>
    <row r="1133" spans="1:2" x14ac:dyDescent="0.25">
      <c r="A1133" s="2" t="s">
        <v>1214</v>
      </c>
      <c r="B1133" s="3">
        <v>28</v>
      </c>
    </row>
    <row r="1134" spans="1:2" x14ac:dyDescent="0.25">
      <c r="A1134" s="2" t="s">
        <v>1215</v>
      </c>
      <c r="B1134" s="3">
        <v>12</v>
      </c>
    </row>
    <row r="1135" spans="1:2" x14ac:dyDescent="0.25">
      <c r="A1135" s="2" t="s">
        <v>1216</v>
      </c>
      <c r="B1135" s="3">
        <v>87</v>
      </c>
    </row>
    <row r="1136" spans="1:2" x14ac:dyDescent="0.25">
      <c r="A1136" s="2" t="s">
        <v>1217</v>
      </c>
      <c r="B1136" s="3">
        <v>39</v>
      </c>
    </row>
    <row r="1137" spans="1:2" x14ac:dyDescent="0.25">
      <c r="A1137" s="2" t="s">
        <v>1218</v>
      </c>
      <c r="B1137" s="3">
        <v>49</v>
      </c>
    </row>
    <row r="1138" spans="1:2" x14ac:dyDescent="0.25">
      <c r="A1138" s="2" t="s">
        <v>1707</v>
      </c>
      <c r="B1138" s="3">
        <v>76</v>
      </c>
    </row>
    <row r="1139" spans="1:2" x14ac:dyDescent="0.25">
      <c r="A1139" s="2" t="s">
        <v>1220</v>
      </c>
      <c r="B1139" s="3">
        <v>23</v>
      </c>
    </row>
    <row r="1140" spans="1:2" x14ac:dyDescent="0.25">
      <c r="A1140" s="2" t="s">
        <v>1221</v>
      </c>
      <c r="B1140" s="3">
        <v>46</v>
      </c>
    </row>
    <row r="1141" spans="1:2" x14ac:dyDescent="0.25">
      <c r="A1141" s="2" t="s">
        <v>1222</v>
      </c>
      <c r="B1141" s="3">
        <v>41</v>
      </c>
    </row>
    <row r="1142" spans="1:2" x14ac:dyDescent="0.25">
      <c r="A1142" s="2" t="s">
        <v>1223</v>
      </c>
      <c r="B1142" s="3">
        <v>23</v>
      </c>
    </row>
    <row r="1143" spans="1:2" x14ac:dyDescent="0.25">
      <c r="A1143" s="2" t="s">
        <v>1224</v>
      </c>
      <c r="B1143" s="3">
        <v>44</v>
      </c>
    </row>
    <row r="1144" spans="1:2" x14ac:dyDescent="0.25">
      <c r="A1144" s="2" t="s">
        <v>1225</v>
      </c>
      <c r="B1144" s="3">
        <v>33</v>
      </c>
    </row>
    <row r="1145" spans="1:2" x14ac:dyDescent="0.25">
      <c r="A1145" s="2" t="s">
        <v>1226</v>
      </c>
      <c r="B1145" s="3">
        <v>74</v>
      </c>
    </row>
    <row r="1146" spans="1:2" x14ac:dyDescent="0.25">
      <c r="A1146" s="2" t="s">
        <v>1228</v>
      </c>
      <c r="B1146" s="3">
        <v>32</v>
      </c>
    </row>
    <row r="1147" spans="1:2" x14ac:dyDescent="0.25">
      <c r="A1147" s="2" t="s">
        <v>1230</v>
      </c>
      <c r="B1147" s="3">
        <v>55</v>
      </c>
    </row>
    <row r="1148" spans="1:2" x14ac:dyDescent="0.25">
      <c r="A1148" s="2" t="s">
        <v>307</v>
      </c>
      <c r="B1148" s="3">
        <v>117</v>
      </c>
    </row>
    <row r="1149" spans="1:2" x14ac:dyDescent="0.25">
      <c r="A1149" s="2" t="s">
        <v>1232</v>
      </c>
      <c r="B1149" s="3">
        <v>1</v>
      </c>
    </row>
    <row r="1150" spans="1:2" x14ac:dyDescent="0.25">
      <c r="A1150" s="2" t="s">
        <v>1233</v>
      </c>
      <c r="B1150" s="3">
        <v>91</v>
      </c>
    </row>
    <row r="1151" spans="1:2" x14ac:dyDescent="0.25">
      <c r="A1151" s="2" t="s">
        <v>1234</v>
      </c>
      <c r="B1151" s="3">
        <v>43</v>
      </c>
    </row>
    <row r="1152" spans="1:2" x14ac:dyDescent="0.25">
      <c r="A1152" s="2" t="s">
        <v>2110</v>
      </c>
      <c r="B1152" s="3">
        <v>57</v>
      </c>
    </row>
    <row r="1153" spans="1:2" x14ac:dyDescent="0.25">
      <c r="A1153" s="2" t="s">
        <v>3911</v>
      </c>
      <c r="B1153" s="3">
        <v>35</v>
      </c>
    </row>
    <row r="1154" spans="1:2" x14ac:dyDescent="0.25">
      <c r="A1154" s="2" t="s">
        <v>1727</v>
      </c>
      <c r="B1154" s="3">
        <v>20</v>
      </c>
    </row>
    <row r="1155" spans="1:2" x14ac:dyDescent="0.25">
      <c r="A1155" s="2" t="s">
        <v>2625</v>
      </c>
      <c r="B1155" s="3">
        <v>13</v>
      </c>
    </row>
    <row r="1156" spans="1:2" x14ac:dyDescent="0.25">
      <c r="A1156" s="2" t="s">
        <v>2626</v>
      </c>
      <c r="B1156" s="3">
        <v>52</v>
      </c>
    </row>
    <row r="1157" spans="1:2" x14ac:dyDescent="0.25">
      <c r="A1157" s="2" t="s">
        <v>2628</v>
      </c>
      <c r="B1157" s="3">
        <v>65</v>
      </c>
    </row>
    <row r="1158" spans="1:2" x14ac:dyDescent="0.25">
      <c r="A1158" s="2" t="s">
        <v>2630</v>
      </c>
      <c r="B1158" s="3">
        <v>50</v>
      </c>
    </row>
    <row r="1159" spans="1:2" x14ac:dyDescent="0.25">
      <c r="A1159" s="2" t="s">
        <v>2632</v>
      </c>
      <c r="B1159" s="3">
        <v>47</v>
      </c>
    </row>
    <row r="1160" spans="1:2" x14ac:dyDescent="0.25">
      <c r="A1160" s="2" t="s">
        <v>3351</v>
      </c>
      <c r="B1160" s="3">
        <v>103</v>
      </c>
    </row>
    <row r="1161" spans="1:2" x14ac:dyDescent="0.25">
      <c r="A1161" s="2" t="s">
        <v>2633</v>
      </c>
      <c r="B1161" s="3">
        <v>900</v>
      </c>
    </row>
    <row r="1162" spans="1:2" x14ac:dyDescent="0.25">
      <c r="A1162" s="2" t="s">
        <v>2634</v>
      </c>
      <c r="B1162" s="3">
        <v>50</v>
      </c>
    </row>
    <row r="1163" spans="1:2" x14ac:dyDescent="0.25">
      <c r="A1163" s="2" t="s">
        <v>2635</v>
      </c>
      <c r="B1163" s="3">
        <v>450</v>
      </c>
    </row>
    <row r="1164" spans="1:2" x14ac:dyDescent="0.25">
      <c r="A1164" s="2" t="s">
        <v>2636</v>
      </c>
      <c r="B1164" s="3">
        <v>102</v>
      </c>
    </row>
    <row r="1165" spans="1:2" x14ac:dyDescent="0.25">
      <c r="A1165" s="2" t="s">
        <v>2638</v>
      </c>
      <c r="B1165" s="3">
        <v>33</v>
      </c>
    </row>
    <row r="1166" spans="1:2" x14ac:dyDescent="0.25">
      <c r="A1166" s="2" t="s">
        <v>2640</v>
      </c>
      <c r="B1166" s="3">
        <v>1400</v>
      </c>
    </row>
    <row r="1167" spans="1:2" x14ac:dyDescent="0.25">
      <c r="A1167" s="2" t="s">
        <v>3357</v>
      </c>
      <c r="B1167" s="3">
        <v>92</v>
      </c>
    </row>
    <row r="1168" spans="1:2" x14ac:dyDescent="0.25">
      <c r="A1168" s="2" t="s">
        <v>3914</v>
      </c>
      <c r="B1168" s="3">
        <v>116</v>
      </c>
    </row>
    <row r="1169" spans="1:2" x14ac:dyDescent="0.25">
      <c r="A1169" s="2" t="s">
        <v>3916</v>
      </c>
      <c r="B1169" s="3">
        <v>93</v>
      </c>
    </row>
    <row r="1170" spans="1:2" x14ac:dyDescent="0.25">
      <c r="A1170" s="2" t="s">
        <v>3918</v>
      </c>
      <c r="B1170" s="3">
        <v>112</v>
      </c>
    </row>
    <row r="1171" spans="1:2" x14ac:dyDescent="0.25">
      <c r="A1171" s="2" t="s">
        <v>3359</v>
      </c>
      <c r="B1171" s="3">
        <v>16</v>
      </c>
    </row>
    <row r="1172" spans="1:2" x14ac:dyDescent="0.25">
      <c r="A1172" s="2" t="s">
        <v>3360</v>
      </c>
      <c r="B1172" s="3">
        <v>21</v>
      </c>
    </row>
    <row r="1173" spans="1:2" x14ac:dyDescent="0.25">
      <c r="A1173" s="2" t="s">
        <v>3361</v>
      </c>
      <c r="B1173" s="3">
        <v>151</v>
      </c>
    </row>
    <row r="1174" spans="1:2" x14ac:dyDescent="0.25">
      <c r="A1174" s="2" t="s">
        <v>3922</v>
      </c>
      <c r="B1174" s="3">
        <v>3</v>
      </c>
    </row>
    <row r="1175" spans="1:2" x14ac:dyDescent="0.25">
      <c r="A1175" s="2" t="s">
        <v>1656</v>
      </c>
      <c r="B1175" s="3">
        <v>58</v>
      </c>
    </row>
    <row r="1176" spans="1:2" x14ac:dyDescent="0.25">
      <c r="A1176" s="2" t="s">
        <v>1235</v>
      </c>
      <c r="B1176" s="3">
        <v>3</v>
      </c>
    </row>
    <row r="1177" spans="1:2" x14ac:dyDescent="0.25">
      <c r="A1177" s="2" t="s">
        <v>2111</v>
      </c>
      <c r="B1177" s="3">
        <v>27</v>
      </c>
    </row>
    <row r="1178" spans="1:2" x14ac:dyDescent="0.25">
      <c r="A1178" s="2" t="s">
        <v>2112</v>
      </c>
      <c r="B1178" s="3">
        <v>6</v>
      </c>
    </row>
    <row r="1179" spans="1:2" x14ac:dyDescent="0.25">
      <c r="A1179" s="2" t="s">
        <v>1643</v>
      </c>
      <c r="B1179" s="3">
        <v>4</v>
      </c>
    </row>
    <row r="1180" spans="1:2" x14ac:dyDescent="0.25">
      <c r="A1180" s="2" t="s">
        <v>1236</v>
      </c>
      <c r="B1180" s="3">
        <v>5</v>
      </c>
    </row>
    <row r="1181" spans="1:2" x14ac:dyDescent="0.25">
      <c r="A1181" s="2" t="s">
        <v>1237</v>
      </c>
      <c r="B1181" s="3">
        <v>30</v>
      </c>
    </row>
    <row r="1182" spans="1:2" x14ac:dyDescent="0.25">
      <c r="A1182" s="2" t="s">
        <v>2198</v>
      </c>
      <c r="B1182" s="3">
        <v>31</v>
      </c>
    </row>
    <row r="1183" spans="1:2" x14ac:dyDescent="0.25">
      <c r="A1183" s="2" t="s">
        <v>1238</v>
      </c>
      <c r="B1183" s="3">
        <v>14</v>
      </c>
    </row>
    <row r="1184" spans="1:2" x14ac:dyDescent="0.25">
      <c r="A1184" s="2" t="s">
        <v>1239</v>
      </c>
      <c r="B1184" s="3">
        <v>18</v>
      </c>
    </row>
    <row r="1185" spans="1:2" x14ac:dyDescent="0.25">
      <c r="A1185" s="2" t="s">
        <v>1240</v>
      </c>
      <c r="B1185" s="3">
        <v>11</v>
      </c>
    </row>
    <row r="1186" spans="1:2" x14ac:dyDescent="0.25">
      <c r="A1186" s="2" t="s">
        <v>1775</v>
      </c>
      <c r="B1186" s="3">
        <v>13</v>
      </c>
    </row>
    <row r="1187" spans="1:2" x14ac:dyDescent="0.25">
      <c r="A1187" s="2" t="s">
        <v>3375</v>
      </c>
      <c r="B1187" s="3">
        <v>10</v>
      </c>
    </row>
    <row r="1188" spans="1:2" x14ac:dyDescent="0.25">
      <c r="A1188" s="2" t="s">
        <v>1241</v>
      </c>
      <c r="B1188" s="3">
        <v>46</v>
      </c>
    </row>
    <row r="1189" spans="1:2" x14ac:dyDescent="0.25">
      <c r="A1189" s="2" t="s">
        <v>1242</v>
      </c>
      <c r="B1189" s="3">
        <v>15</v>
      </c>
    </row>
    <row r="1190" spans="1:2" x14ac:dyDescent="0.25">
      <c r="A1190" s="2" t="s">
        <v>3379</v>
      </c>
      <c r="B1190" s="3">
        <v>11</v>
      </c>
    </row>
    <row r="1191" spans="1:2" x14ac:dyDescent="0.25">
      <c r="A1191" s="2" t="s">
        <v>1637</v>
      </c>
      <c r="B1191" s="3">
        <v>20</v>
      </c>
    </row>
    <row r="1192" spans="1:2" x14ac:dyDescent="0.25">
      <c r="A1192" s="2" t="s">
        <v>1243</v>
      </c>
      <c r="B1192" s="3">
        <v>5</v>
      </c>
    </row>
    <row r="1193" spans="1:2" x14ac:dyDescent="0.25">
      <c r="A1193" s="2" t="s">
        <v>1244</v>
      </c>
      <c r="B1193" s="3">
        <v>10</v>
      </c>
    </row>
    <row r="1194" spans="1:2" x14ac:dyDescent="0.25">
      <c r="A1194" s="2" t="s">
        <v>1674</v>
      </c>
      <c r="B1194" s="3">
        <v>18</v>
      </c>
    </row>
    <row r="1195" spans="1:2" x14ac:dyDescent="0.25">
      <c r="A1195" s="2" t="s">
        <v>1245</v>
      </c>
      <c r="B1195" s="3">
        <v>15</v>
      </c>
    </row>
    <row r="1196" spans="1:2" x14ac:dyDescent="0.25">
      <c r="A1196" s="2" t="s">
        <v>3386</v>
      </c>
      <c r="B1196" s="3">
        <v>18</v>
      </c>
    </row>
    <row r="1197" spans="1:2" x14ac:dyDescent="0.25">
      <c r="A1197" s="2" t="s">
        <v>1246</v>
      </c>
      <c r="B1197" s="3">
        <v>5</v>
      </c>
    </row>
    <row r="1198" spans="1:2" x14ac:dyDescent="0.25">
      <c r="A1198" s="2" t="s">
        <v>1247</v>
      </c>
      <c r="B1198" s="3">
        <v>9</v>
      </c>
    </row>
    <row r="1199" spans="1:2" x14ac:dyDescent="0.25">
      <c r="A1199" s="2" t="s">
        <v>1248</v>
      </c>
      <c r="B1199" s="3">
        <v>8</v>
      </c>
    </row>
    <row r="1200" spans="1:2" x14ac:dyDescent="0.25">
      <c r="A1200" s="2" t="s">
        <v>1249</v>
      </c>
      <c r="B1200" s="3">
        <v>34</v>
      </c>
    </row>
    <row r="1201" spans="1:2" x14ac:dyDescent="0.25">
      <c r="A1201" s="2" t="s">
        <v>3392</v>
      </c>
      <c r="B1201" s="3">
        <v>16</v>
      </c>
    </row>
    <row r="1202" spans="1:2" x14ac:dyDescent="0.25">
      <c r="A1202" s="2" t="s">
        <v>1250</v>
      </c>
      <c r="B1202" s="3">
        <v>24</v>
      </c>
    </row>
    <row r="1203" spans="1:2" x14ac:dyDescent="0.25">
      <c r="A1203" s="2" t="s">
        <v>3395</v>
      </c>
      <c r="B1203" s="3">
        <v>17</v>
      </c>
    </row>
    <row r="1204" spans="1:2" x14ac:dyDescent="0.25">
      <c r="A1204" s="2" t="s">
        <v>1251</v>
      </c>
      <c r="B1204" s="3">
        <v>14</v>
      </c>
    </row>
    <row r="1205" spans="1:2" x14ac:dyDescent="0.25">
      <c r="A1205" s="2" t="s">
        <v>3398</v>
      </c>
      <c r="B1205" s="3">
        <v>17</v>
      </c>
    </row>
    <row r="1206" spans="1:2" x14ac:dyDescent="0.25">
      <c r="A1206" s="2" t="s">
        <v>1716</v>
      </c>
      <c r="B1206" s="3">
        <v>6</v>
      </c>
    </row>
    <row r="1207" spans="1:2" x14ac:dyDescent="0.25">
      <c r="A1207" s="2" t="s">
        <v>1252</v>
      </c>
      <c r="B1207" s="3">
        <v>43</v>
      </c>
    </row>
    <row r="1208" spans="1:2" x14ac:dyDescent="0.25">
      <c r="A1208" s="2" t="s">
        <v>2199</v>
      </c>
      <c r="B1208" s="3">
        <v>57</v>
      </c>
    </row>
    <row r="1209" spans="1:2" x14ac:dyDescent="0.25">
      <c r="A1209" s="2" t="s">
        <v>1253</v>
      </c>
      <c r="B1209" s="3">
        <v>10</v>
      </c>
    </row>
    <row r="1210" spans="1:2" x14ac:dyDescent="0.25">
      <c r="A1210" s="2" t="s">
        <v>1254</v>
      </c>
      <c r="B1210" s="3">
        <v>111</v>
      </c>
    </row>
    <row r="1211" spans="1:2" x14ac:dyDescent="0.25">
      <c r="A1211" s="2" t="s">
        <v>1255</v>
      </c>
      <c r="B1211" s="3">
        <v>24</v>
      </c>
    </row>
    <row r="1212" spans="1:2" x14ac:dyDescent="0.25">
      <c r="A1212" s="2" t="s">
        <v>1256</v>
      </c>
      <c r="B1212" s="3">
        <v>26</v>
      </c>
    </row>
    <row r="1213" spans="1:2" x14ac:dyDescent="0.25">
      <c r="A1213" s="2" t="s">
        <v>1257</v>
      </c>
      <c r="B1213" s="3">
        <v>21</v>
      </c>
    </row>
    <row r="1214" spans="1:2" x14ac:dyDescent="0.25">
      <c r="A1214" s="2" t="s">
        <v>1258</v>
      </c>
      <c r="B1214" s="3">
        <v>5</v>
      </c>
    </row>
    <row r="1215" spans="1:2" x14ac:dyDescent="0.25">
      <c r="A1215" s="2" t="s">
        <v>1776</v>
      </c>
      <c r="B1215" s="3">
        <v>55</v>
      </c>
    </row>
    <row r="1216" spans="1:2" x14ac:dyDescent="0.25">
      <c r="A1216" s="2" t="s">
        <v>1777</v>
      </c>
      <c r="B1216" s="3">
        <v>32</v>
      </c>
    </row>
    <row r="1217" spans="1:2" x14ac:dyDescent="0.25">
      <c r="A1217" s="2" t="s">
        <v>1259</v>
      </c>
      <c r="B1217" s="3">
        <v>22</v>
      </c>
    </row>
    <row r="1218" spans="1:2" x14ac:dyDescent="0.25">
      <c r="A1218" s="2" t="s">
        <v>3926</v>
      </c>
      <c r="B1218" s="3">
        <v>4</v>
      </c>
    </row>
    <row r="1219" spans="1:2" x14ac:dyDescent="0.25">
      <c r="A1219" s="2" t="s">
        <v>3928</v>
      </c>
      <c r="B1219" s="3">
        <v>11</v>
      </c>
    </row>
    <row r="1220" spans="1:2" x14ac:dyDescent="0.25">
      <c r="A1220" s="2" t="s">
        <v>1681</v>
      </c>
      <c r="B1220" s="3">
        <v>60</v>
      </c>
    </row>
    <row r="1221" spans="1:2" x14ac:dyDescent="0.25">
      <c r="A1221" s="2" t="s">
        <v>1260</v>
      </c>
      <c r="B1221" s="3">
        <v>18</v>
      </c>
    </row>
    <row r="1222" spans="1:2" x14ac:dyDescent="0.25">
      <c r="A1222" s="2" t="s">
        <v>1682</v>
      </c>
      <c r="B1222" s="3">
        <v>7</v>
      </c>
    </row>
    <row r="1223" spans="1:2" x14ac:dyDescent="0.25">
      <c r="A1223" s="2" t="s">
        <v>1261</v>
      </c>
      <c r="B1223" s="3">
        <v>35</v>
      </c>
    </row>
    <row r="1224" spans="1:2" x14ac:dyDescent="0.25">
      <c r="A1224" s="2" t="s">
        <v>1262</v>
      </c>
      <c r="B1224" s="3">
        <v>13</v>
      </c>
    </row>
    <row r="1225" spans="1:2" x14ac:dyDescent="0.25">
      <c r="A1225" s="2" t="s">
        <v>1263</v>
      </c>
      <c r="B1225" s="3">
        <v>20</v>
      </c>
    </row>
    <row r="1226" spans="1:2" x14ac:dyDescent="0.25">
      <c r="A1226" s="2" t="s">
        <v>1264</v>
      </c>
      <c r="B1226" s="3">
        <v>13</v>
      </c>
    </row>
    <row r="1227" spans="1:2" x14ac:dyDescent="0.25">
      <c r="A1227" s="2" t="s">
        <v>1265</v>
      </c>
      <c r="B1227" s="3">
        <v>4</v>
      </c>
    </row>
    <row r="1228" spans="1:2" x14ac:dyDescent="0.25">
      <c r="A1228" s="2" t="s">
        <v>1266</v>
      </c>
      <c r="B1228" s="3">
        <v>660</v>
      </c>
    </row>
    <row r="1229" spans="1:2" x14ac:dyDescent="0.25">
      <c r="A1229" s="2" t="s">
        <v>1267</v>
      </c>
      <c r="B1229" s="3">
        <v>330</v>
      </c>
    </row>
    <row r="1230" spans="1:2" x14ac:dyDescent="0.25">
      <c r="A1230" s="2" t="s">
        <v>1268</v>
      </c>
      <c r="B1230" s="3">
        <v>12</v>
      </c>
    </row>
    <row r="1231" spans="1:2" x14ac:dyDescent="0.25">
      <c r="A1231" s="2" t="s">
        <v>1269</v>
      </c>
      <c r="B1231" s="3">
        <v>6</v>
      </c>
    </row>
    <row r="1232" spans="1:2" x14ac:dyDescent="0.25">
      <c r="A1232" s="2" t="s">
        <v>1270</v>
      </c>
      <c r="B1232" s="3">
        <v>9</v>
      </c>
    </row>
    <row r="1233" spans="1:2" x14ac:dyDescent="0.25">
      <c r="A1233" s="2" t="s">
        <v>1644</v>
      </c>
      <c r="B1233" s="3">
        <v>268</v>
      </c>
    </row>
    <row r="1234" spans="1:2" x14ac:dyDescent="0.25">
      <c r="A1234" s="2" t="s">
        <v>1641</v>
      </c>
      <c r="B1234" s="3">
        <v>3</v>
      </c>
    </row>
    <row r="1235" spans="1:2" x14ac:dyDescent="0.25">
      <c r="A1235" s="2" t="s">
        <v>1271</v>
      </c>
      <c r="B1235" s="3">
        <v>368</v>
      </c>
    </row>
    <row r="1236" spans="1:2" x14ac:dyDescent="0.25">
      <c r="A1236" s="2" t="s">
        <v>1272</v>
      </c>
      <c r="B1236" s="3">
        <v>15</v>
      </c>
    </row>
    <row r="1237" spans="1:2" x14ac:dyDescent="0.25">
      <c r="A1237" s="2" t="s">
        <v>1273</v>
      </c>
      <c r="B1237" s="3">
        <v>15</v>
      </c>
    </row>
    <row r="1238" spans="1:2" x14ac:dyDescent="0.25">
      <c r="A1238" s="2" t="s">
        <v>1657</v>
      </c>
      <c r="B1238" s="3">
        <v>15</v>
      </c>
    </row>
    <row r="1239" spans="1:2" x14ac:dyDescent="0.25">
      <c r="A1239" s="2" t="s">
        <v>1275</v>
      </c>
      <c r="B1239" s="3">
        <v>33</v>
      </c>
    </row>
    <row r="1240" spans="1:2" x14ac:dyDescent="0.25">
      <c r="A1240" s="2" t="s">
        <v>1683</v>
      </c>
      <c r="B1240" s="3">
        <v>22</v>
      </c>
    </row>
    <row r="1241" spans="1:2" x14ac:dyDescent="0.25">
      <c r="A1241" s="2" t="s">
        <v>1277</v>
      </c>
      <c r="B1241" s="3">
        <v>4</v>
      </c>
    </row>
    <row r="1242" spans="1:2" x14ac:dyDescent="0.25">
      <c r="A1242" s="2" t="s">
        <v>1279</v>
      </c>
      <c r="B1242" s="3">
        <v>6</v>
      </c>
    </row>
    <row r="1243" spans="1:2" x14ac:dyDescent="0.25">
      <c r="A1243" s="2" t="s">
        <v>1685</v>
      </c>
      <c r="B1243" s="3">
        <v>5</v>
      </c>
    </row>
    <row r="1244" spans="1:2" x14ac:dyDescent="0.25">
      <c r="A1244" s="2" t="s">
        <v>1281</v>
      </c>
      <c r="B1244" s="3">
        <v>16</v>
      </c>
    </row>
    <row r="1245" spans="1:2" x14ac:dyDescent="0.25">
      <c r="A1245" s="2" t="s">
        <v>3426</v>
      </c>
      <c r="B1245" s="3">
        <v>21</v>
      </c>
    </row>
    <row r="1246" spans="1:2" x14ac:dyDescent="0.25">
      <c r="A1246" s="2" t="s">
        <v>2200</v>
      </c>
      <c r="B1246" s="3">
        <v>129</v>
      </c>
    </row>
    <row r="1247" spans="1:2" x14ac:dyDescent="0.25">
      <c r="A1247" s="2" t="s">
        <v>1282</v>
      </c>
      <c r="B1247" s="3">
        <v>13</v>
      </c>
    </row>
    <row r="1248" spans="1:2" x14ac:dyDescent="0.25">
      <c r="A1248" s="2" t="s">
        <v>1626</v>
      </c>
      <c r="B1248" s="3">
        <v>690</v>
      </c>
    </row>
    <row r="1249" spans="1:2" x14ac:dyDescent="0.25">
      <c r="A1249" s="2" t="s">
        <v>2641</v>
      </c>
      <c r="B1249" s="3">
        <v>480</v>
      </c>
    </row>
    <row r="1250" spans="1:2" x14ac:dyDescent="0.25">
      <c r="A1250" s="2" t="s">
        <v>1283</v>
      </c>
      <c r="B1250" s="3">
        <v>120</v>
      </c>
    </row>
    <row r="1251" spans="1:2" x14ac:dyDescent="0.25">
      <c r="A1251" s="2" t="s">
        <v>1284</v>
      </c>
      <c r="B1251" s="3">
        <v>60</v>
      </c>
    </row>
    <row r="1252" spans="1:2" x14ac:dyDescent="0.25">
      <c r="A1252" s="2" t="s">
        <v>1285</v>
      </c>
      <c r="B1252" s="3">
        <v>60</v>
      </c>
    </row>
    <row r="1253" spans="1:2" x14ac:dyDescent="0.25">
      <c r="A1253" s="2" t="s">
        <v>1286</v>
      </c>
      <c r="B1253" s="3">
        <v>147</v>
      </c>
    </row>
    <row r="1254" spans="1:2" x14ac:dyDescent="0.25">
      <c r="A1254" s="2" t="s">
        <v>1287</v>
      </c>
      <c r="B1254" s="3">
        <v>76</v>
      </c>
    </row>
    <row r="1255" spans="1:2" x14ac:dyDescent="0.25">
      <c r="A1255" s="2" t="s">
        <v>1288</v>
      </c>
      <c r="B1255" s="3">
        <v>9</v>
      </c>
    </row>
    <row r="1256" spans="1:2" x14ac:dyDescent="0.25">
      <c r="A1256" s="2" t="s">
        <v>1289</v>
      </c>
      <c r="B1256" s="3">
        <v>10</v>
      </c>
    </row>
    <row r="1257" spans="1:2" x14ac:dyDescent="0.25">
      <c r="A1257" s="2" t="s">
        <v>1290</v>
      </c>
      <c r="B1257" s="3">
        <v>16</v>
      </c>
    </row>
    <row r="1258" spans="1:2" x14ac:dyDescent="0.25">
      <c r="A1258" s="2" t="s">
        <v>1291</v>
      </c>
      <c r="B1258" s="3">
        <v>15</v>
      </c>
    </row>
    <row r="1259" spans="1:2" x14ac:dyDescent="0.25">
      <c r="A1259" s="2" t="s">
        <v>1292</v>
      </c>
      <c r="B1259" s="3">
        <v>19</v>
      </c>
    </row>
    <row r="1260" spans="1:2" x14ac:dyDescent="0.25">
      <c r="A1260" s="2" t="s">
        <v>1293</v>
      </c>
      <c r="B1260" s="3">
        <v>23</v>
      </c>
    </row>
    <row r="1261" spans="1:2" x14ac:dyDescent="0.25">
      <c r="A1261" s="2" t="s">
        <v>1294</v>
      </c>
      <c r="B1261" s="3">
        <v>5</v>
      </c>
    </row>
    <row r="1262" spans="1:2" x14ac:dyDescent="0.25">
      <c r="A1262" s="2" t="s">
        <v>2703</v>
      </c>
      <c r="B1262" s="3">
        <v>10</v>
      </c>
    </row>
    <row r="1263" spans="1:2" x14ac:dyDescent="0.25">
      <c r="A1263" s="2" t="s">
        <v>1295</v>
      </c>
      <c r="B1263" s="3">
        <v>18</v>
      </c>
    </row>
    <row r="1264" spans="1:2" x14ac:dyDescent="0.25">
      <c r="A1264" s="2" t="s">
        <v>1296</v>
      </c>
      <c r="B1264" s="3">
        <v>10</v>
      </c>
    </row>
    <row r="1265" spans="1:2" x14ac:dyDescent="0.25">
      <c r="A1265" s="2" t="s">
        <v>1298</v>
      </c>
      <c r="B1265" s="3">
        <v>10</v>
      </c>
    </row>
    <row r="1266" spans="1:2" x14ac:dyDescent="0.25">
      <c r="A1266" s="2" t="s">
        <v>1299</v>
      </c>
      <c r="B1266" s="3">
        <v>11</v>
      </c>
    </row>
    <row r="1267" spans="1:2" x14ac:dyDescent="0.25">
      <c r="A1267" s="2" t="s">
        <v>1300</v>
      </c>
      <c r="B1267" s="3">
        <v>27</v>
      </c>
    </row>
    <row r="1268" spans="1:2" x14ac:dyDescent="0.25">
      <c r="A1268" s="2" t="s">
        <v>1301</v>
      </c>
      <c r="B1268" s="3">
        <v>37</v>
      </c>
    </row>
    <row r="1269" spans="1:2" x14ac:dyDescent="0.25">
      <c r="A1269" s="2" t="s">
        <v>1645</v>
      </c>
      <c r="B1269" s="3">
        <v>23</v>
      </c>
    </row>
    <row r="1270" spans="1:2" x14ac:dyDescent="0.25">
      <c r="A1270" s="2" t="s">
        <v>3442</v>
      </c>
      <c r="B1270" s="3">
        <v>2</v>
      </c>
    </row>
    <row r="1271" spans="1:2" x14ac:dyDescent="0.25">
      <c r="A1271" s="2" t="s">
        <v>3936</v>
      </c>
      <c r="B1271" s="3">
        <v>8</v>
      </c>
    </row>
    <row r="1272" spans="1:2" x14ac:dyDescent="0.25">
      <c r="A1272" s="2" t="s">
        <v>3443</v>
      </c>
      <c r="B1272" s="3">
        <v>28</v>
      </c>
    </row>
    <row r="1273" spans="1:2" x14ac:dyDescent="0.25">
      <c r="A1273" s="2" t="s">
        <v>3444</v>
      </c>
      <c r="B1273" s="3">
        <v>19</v>
      </c>
    </row>
    <row r="1274" spans="1:2" x14ac:dyDescent="0.25">
      <c r="A1274" s="2" t="s">
        <v>3446</v>
      </c>
      <c r="B1274" s="3">
        <v>1</v>
      </c>
    </row>
    <row r="1275" spans="1:2" x14ac:dyDescent="0.25">
      <c r="A1275" s="2" t="s">
        <v>2642</v>
      </c>
      <c r="B1275" s="3">
        <v>180</v>
      </c>
    </row>
    <row r="1276" spans="1:2" x14ac:dyDescent="0.25">
      <c r="A1276" s="2" t="s">
        <v>2643</v>
      </c>
      <c r="B1276" s="3">
        <v>105</v>
      </c>
    </row>
    <row r="1277" spans="1:2" x14ac:dyDescent="0.25">
      <c r="A1277" s="2" t="s">
        <v>3450</v>
      </c>
      <c r="B1277" s="3">
        <v>16</v>
      </c>
    </row>
    <row r="1278" spans="1:2" x14ac:dyDescent="0.25">
      <c r="A1278" s="2" t="s">
        <v>2644</v>
      </c>
      <c r="B1278" s="3">
        <v>15</v>
      </c>
    </row>
    <row r="1279" spans="1:2" x14ac:dyDescent="0.25">
      <c r="A1279" s="2" t="s">
        <v>2645</v>
      </c>
      <c r="B1279" s="3">
        <v>105</v>
      </c>
    </row>
    <row r="1280" spans="1:2" x14ac:dyDescent="0.25">
      <c r="A1280" s="2" t="s">
        <v>2646</v>
      </c>
      <c r="B1280" s="3">
        <v>45</v>
      </c>
    </row>
    <row r="1281" spans="1:2" x14ac:dyDescent="0.25">
      <c r="A1281" s="2" t="s">
        <v>2647</v>
      </c>
      <c r="B1281" s="3">
        <v>108</v>
      </c>
    </row>
    <row r="1282" spans="1:2" x14ac:dyDescent="0.25">
      <c r="A1282" s="2" t="s">
        <v>2648</v>
      </c>
      <c r="B1282" s="3">
        <v>154</v>
      </c>
    </row>
    <row r="1283" spans="1:2" x14ac:dyDescent="0.25">
      <c r="A1283" s="2" t="s">
        <v>3457</v>
      </c>
      <c r="B1283" s="3">
        <v>20</v>
      </c>
    </row>
    <row r="1284" spans="1:2" x14ac:dyDescent="0.25">
      <c r="A1284" s="2" t="s">
        <v>3459</v>
      </c>
      <c r="B1284" s="3">
        <v>32</v>
      </c>
    </row>
    <row r="1285" spans="1:2" x14ac:dyDescent="0.25">
      <c r="A1285" s="2" t="s">
        <v>91</v>
      </c>
      <c r="B1285" s="3">
        <v>803</v>
      </c>
    </row>
    <row r="1286" spans="1:2" x14ac:dyDescent="0.25">
      <c r="A1286" s="2" t="s">
        <v>1302</v>
      </c>
      <c r="B1286" s="3">
        <v>454</v>
      </c>
    </row>
    <row r="1287" spans="1:2" x14ac:dyDescent="0.25">
      <c r="A1287" s="2" t="s">
        <v>2113</v>
      </c>
      <c r="B1287" s="3">
        <v>176</v>
      </c>
    </row>
    <row r="1288" spans="1:2" x14ac:dyDescent="0.25">
      <c r="A1288" s="2" t="s">
        <v>1303</v>
      </c>
      <c r="B1288" s="3">
        <v>51</v>
      </c>
    </row>
    <row r="1289" spans="1:2" x14ac:dyDescent="0.25">
      <c r="A1289" s="2" t="s">
        <v>1632</v>
      </c>
      <c r="B1289" s="3">
        <v>354</v>
      </c>
    </row>
    <row r="1290" spans="1:2" x14ac:dyDescent="0.25">
      <c r="A1290" s="2" t="s">
        <v>1304</v>
      </c>
      <c r="B1290" s="3">
        <v>1200</v>
      </c>
    </row>
    <row r="1291" spans="1:2" x14ac:dyDescent="0.25">
      <c r="A1291" s="2" t="s">
        <v>1305</v>
      </c>
      <c r="B1291" s="3">
        <v>35</v>
      </c>
    </row>
    <row r="1292" spans="1:2" x14ac:dyDescent="0.25">
      <c r="A1292" s="2" t="s">
        <v>3465</v>
      </c>
      <c r="B1292" s="3">
        <v>91</v>
      </c>
    </row>
    <row r="1293" spans="1:2" x14ac:dyDescent="0.25">
      <c r="A1293" s="2" t="s">
        <v>1306</v>
      </c>
      <c r="B1293" s="3">
        <v>8</v>
      </c>
    </row>
    <row r="1294" spans="1:2" x14ac:dyDescent="0.25">
      <c r="A1294" s="2" t="s">
        <v>1307</v>
      </c>
      <c r="B1294" s="3">
        <v>4</v>
      </c>
    </row>
    <row r="1295" spans="1:2" x14ac:dyDescent="0.25">
      <c r="A1295" s="2" t="s">
        <v>3468</v>
      </c>
      <c r="B1295" s="3">
        <v>4</v>
      </c>
    </row>
    <row r="1296" spans="1:2" x14ac:dyDescent="0.25">
      <c r="A1296" s="2" t="s">
        <v>1308</v>
      </c>
      <c r="B1296" s="3">
        <v>3</v>
      </c>
    </row>
    <row r="1297" spans="1:2" x14ac:dyDescent="0.25">
      <c r="A1297" s="2" t="s">
        <v>1309</v>
      </c>
      <c r="B1297" s="3">
        <v>7</v>
      </c>
    </row>
    <row r="1298" spans="1:2" x14ac:dyDescent="0.25">
      <c r="A1298" s="2" t="s">
        <v>1310</v>
      </c>
      <c r="B1298" s="3">
        <v>9</v>
      </c>
    </row>
    <row r="1299" spans="1:2" x14ac:dyDescent="0.25">
      <c r="A1299" s="2" t="s">
        <v>1311</v>
      </c>
      <c r="B1299" s="3">
        <v>5</v>
      </c>
    </row>
    <row r="1300" spans="1:2" x14ac:dyDescent="0.25">
      <c r="A1300" s="2" t="s">
        <v>1312</v>
      </c>
      <c r="B1300" s="3">
        <v>2</v>
      </c>
    </row>
    <row r="1301" spans="1:2" x14ac:dyDescent="0.25">
      <c r="A1301" s="2" t="s">
        <v>1313</v>
      </c>
      <c r="B1301" s="3">
        <v>3</v>
      </c>
    </row>
    <row r="1302" spans="1:2" x14ac:dyDescent="0.25">
      <c r="A1302" s="2" t="s">
        <v>1314</v>
      </c>
      <c r="B1302" s="3">
        <v>6</v>
      </c>
    </row>
    <row r="1303" spans="1:2" x14ac:dyDescent="0.25">
      <c r="A1303" s="2" t="s">
        <v>1315</v>
      </c>
      <c r="B1303" s="3">
        <v>9</v>
      </c>
    </row>
    <row r="1304" spans="1:2" x14ac:dyDescent="0.25">
      <c r="A1304" s="2" t="s">
        <v>1316</v>
      </c>
      <c r="B1304" s="3">
        <v>2</v>
      </c>
    </row>
    <row r="1305" spans="1:2" x14ac:dyDescent="0.25">
      <c r="A1305" s="2" t="s">
        <v>1317</v>
      </c>
      <c r="B1305" s="3">
        <v>2</v>
      </c>
    </row>
    <row r="1306" spans="1:2" x14ac:dyDescent="0.25">
      <c r="A1306" s="2" t="s">
        <v>1318</v>
      </c>
      <c r="B1306" s="3">
        <v>38</v>
      </c>
    </row>
    <row r="1307" spans="1:2" x14ac:dyDescent="0.25">
      <c r="A1307" s="2" t="s">
        <v>1319</v>
      </c>
      <c r="B1307" s="3">
        <v>8</v>
      </c>
    </row>
    <row r="1308" spans="1:2" x14ac:dyDescent="0.25">
      <c r="A1308" s="2" t="s">
        <v>1320</v>
      </c>
      <c r="B1308" s="3">
        <v>3</v>
      </c>
    </row>
    <row r="1309" spans="1:2" x14ac:dyDescent="0.25">
      <c r="A1309" s="2" t="s">
        <v>1321</v>
      </c>
      <c r="B1309" s="3">
        <v>2</v>
      </c>
    </row>
    <row r="1310" spans="1:2" x14ac:dyDescent="0.25">
      <c r="A1310" s="2" t="s">
        <v>1322</v>
      </c>
      <c r="B1310" s="3">
        <v>3</v>
      </c>
    </row>
    <row r="1311" spans="1:2" x14ac:dyDescent="0.25">
      <c r="A1311" s="2" t="s">
        <v>1323</v>
      </c>
      <c r="B1311" s="3">
        <v>2</v>
      </c>
    </row>
    <row r="1312" spans="1:2" x14ac:dyDescent="0.25">
      <c r="A1312" s="2" t="s">
        <v>1324</v>
      </c>
      <c r="B1312" s="3">
        <v>1</v>
      </c>
    </row>
    <row r="1313" spans="1:2" x14ac:dyDescent="0.25">
      <c r="A1313" s="2" t="s">
        <v>1326</v>
      </c>
      <c r="B1313" s="3">
        <v>50</v>
      </c>
    </row>
    <row r="1314" spans="1:2" x14ac:dyDescent="0.25">
      <c r="A1314" s="2" t="s">
        <v>3473</v>
      </c>
      <c r="B1314" s="3">
        <v>16</v>
      </c>
    </row>
    <row r="1315" spans="1:2" x14ac:dyDescent="0.25">
      <c r="A1315" s="2" t="s">
        <v>1327</v>
      </c>
      <c r="B1315" s="3">
        <v>12</v>
      </c>
    </row>
    <row r="1316" spans="1:2" x14ac:dyDescent="0.25">
      <c r="A1316" s="2" t="s">
        <v>1328</v>
      </c>
      <c r="B1316" s="3">
        <v>28</v>
      </c>
    </row>
    <row r="1317" spans="1:2" x14ac:dyDescent="0.25">
      <c r="A1317" s="2" t="s">
        <v>2650</v>
      </c>
      <c r="B1317" s="3">
        <v>21</v>
      </c>
    </row>
    <row r="1318" spans="1:2" x14ac:dyDescent="0.25">
      <c r="A1318" s="2" t="s">
        <v>1329</v>
      </c>
      <c r="B1318" s="3">
        <v>7</v>
      </c>
    </row>
    <row r="1319" spans="1:2" x14ac:dyDescent="0.25">
      <c r="A1319" s="2" t="s">
        <v>1330</v>
      </c>
      <c r="B1319" s="3">
        <v>27</v>
      </c>
    </row>
    <row r="1320" spans="1:2" x14ac:dyDescent="0.25">
      <c r="A1320" s="2" t="s">
        <v>1331</v>
      </c>
      <c r="B1320" s="3">
        <v>8</v>
      </c>
    </row>
    <row r="1321" spans="1:2" x14ac:dyDescent="0.25">
      <c r="A1321" s="2" t="s">
        <v>2114</v>
      </c>
      <c r="B1321" s="3">
        <v>10</v>
      </c>
    </row>
    <row r="1322" spans="1:2" x14ac:dyDescent="0.25">
      <c r="A1322" s="2" t="s">
        <v>1332</v>
      </c>
      <c r="B1322" s="3">
        <v>5</v>
      </c>
    </row>
    <row r="1323" spans="1:2" x14ac:dyDescent="0.25">
      <c r="A1323" s="2" t="s">
        <v>1627</v>
      </c>
      <c r="B1323" s="3">
        <v>5</v>
      </c>
    </row>
    <row r="1324" spans="1:2" x14ac:dyDescent="0.25">
      <c r="A1324" s="2" t="s">
        <v>1333</v>
      </c>
      <c r="B1324" s="3">
        <v>3</v>
      </c>
    </row>
    <row r="1325" spans="1:2" x14ac:dyDescent="0.25">
      <c r="A1325" s="2" t="s">
        <v>1686</v>
      </c>
      <c r="B1325" s="3">
        <v>4</v>
      </c>
    </row>
    <row r="1326" spans="1:2" x14ac:dyDescent="0.25">
      <c r="A1326" s="2" t="s">
        <v>1334</v>
      </c>
      <c r="B1326" s="3">
        <v>5</v>
      </c>
    </row>
    <row r="1327" spans="1:2" x14ac:dyDescent="0.25">
      <c r="A1327" s="2" t="s">
        <v>2652</v>
      </c>
      <c r="B1327" s="3">
        <v>8</v>
      </c>
    </row>
    <row r="1328" spans="1:2" x14ac:dyDescent="0.25">
      <c r="A1328" s="2" t="s">
        <v>2054</v>
      </c>
      <c r="B1328" s="3">
        <v>4</v>
      </c>
    </row>
    <row r="1329" spans="1:2" x14ac:dyDescent="0.25">
      <c r="A1329" s="2" t="s">
        <v>3939</v>
      </c>
      <c r="B1329" s="3">
        <v>3</v>
      </c>
    </row>
    <row r="1330" spans="1:2" x14ac:dyDescent="0.25">
      <c r="A1330" s="2" t="s">
        <v>1335</v>
      </c>
      <c r="B1330" s="3">
        <v>1</v>
      </c>
    </row>
    <row r="1331" spans="1:2" x14ac:dyDescent="0.25">
      <c r="A1331" s="2" t="s">
        <v>1336</v>
      </c>
      <c r="B1331" s="3">
        <v>16</v>
      </c>
    </row>
    <row r="1332" spans="1:2" x14ac:dyDescent="0.25">
      <c r="A1332" s="2" t="s">
        <v>1709</v>
      </c>
      <c r="B1332" s="3">
        <v>3</v>
      </c>
    </row>
    <row r="1333" spans="1:2" x14ac:dyDescent="0.25">
      <c r="A1333" s="2" t="s">
        <v>2653</v>
      </c>
      <c r="B1333" s="3">
        <v>2</v>
      </c>
    </row>
    <row r="1334" spans="1:2" x14ac:dyDescent="0.25">
      <c r="A1334" s="2" t="s">
        <v>2654</v>
      </c>
      <c r="B1334" s="3">
        <v>2</v>
      </c>
    </row>
    <row r="1335" spans="1:2" x14ac:dyDescent="0.25">
      <c r="A1335" s="2" t="s">
        <v>1337</v>
      </c>
      <c r="B1335" s="3">
        <v>10</v>
      </c>
    </row>
    <row r="1336" spans="1:2" x14ac:dyDescent="0.25">
      <c r="A1336" s="2" t="s">
        <v>1628</v>
      </c>
      <c r="B1336" s="3">
        <v>50</v>
      </c>
    </row>
    <row r="1337" spans="1:2" x14ac:dyDescent="0.25">
      <c r="A1337" s="2" t="s">
        <v>1338</v>
      </c>
      <c r="B1337" s="3">
        <v>21</v>
      </c>
    </row>
    <row r="1338" spans="1:2" x14ac:dyDescent="0.25">
      <c r="A1338" s="2" t="s">
        <v>1339</v>
      </c>
      <c r="B1338" s="3">
        <v>58</v>
      </c>
    </row>
    <row r="1339" spans="1:2" x14ac:dyDescent="0.25">
      <c r="A1339" s="2" t="s">
        <v>1340</v>
      </c>
      <c r="B1339" s="3">
        <v>25</v>
      </c>
    </row>
    <row r="1340" spans="1:2" x14ac:dyDescent="0.25">
      <c r="A1340" s="2" t="s">
        <v>1341</v>
      </c>
      <c r="B1340" s="3">
        <v>28</v>
      </c>
    </row>
    <row r="1341" spans="1:2" x14ac:dyDescent="0.25">
      <c r="A1341" s="2" t="s">
        <v>1342</v>
      </c>
      <c r="B1341" s="3">
        <v>30</v>
      </c>
    </row>
    <row r="1342" spans="1:2" x14ac:dyDescent="0.25">
      <c r="A1342" s="2" t="s">
        <v>1343</v>
      </c>
      <c r="B1342" s="3">
        <v>15</v>
      </c>
    </row>
    <row r="1343" spans="1:2" x14ac:dyDescent="0.25">
      <c r="A1343" s="2" t="s">
        <v>1344</v>
      </c>
      <c r="B1343" s="3">
        <v>39</v>
      </c>
    </row>
    <row r="1344" spans="1:2" x14ac:dyDescent="0.25">
      <c r="A1344" s="2" t="s">
        <v>1345</v>
      </c>
      <c r="B1344" s="3">
        <v>5</v>
      </c>
    </row>
    <row r="1345" spans="1:2" x14ac:dyDescent="0.25">
      <c r="A1345" s="2" t="s">
        <v>1346</v>
      </c>
      <c r="B1345" s="3">
        <v>16</v>
      </c>
    </row>
    <row r="1346" spans="1:2" x14ac:dyDescent="0.25">
      <c r="A1346" s="2" t="s">
        <v>1347</v>
      </c>
      <c r="B1346" s="3">
        <v>6</v>
      </c>
    </row>
    <row r="1347" spans="1:2" x14ac:dyDescent="0.25">
      <c r="A1347" s="2" t="s">
        <v>1349</v>
      </c>
      <c r="B1347" s="3">
        <v>2</v>
      </c>
    </row>
    <row r="1348" spans="1:2" x14ac:dyDescent="0.25">
      <c r="A1348" s="2" t="s">
        <v>1618</v>
      </c>
      <c r="B1348" s="3">
        <v>22</v>
      </c>
    </row>
    <row r="1349" spans="1:2" x14ac:dyDescent="0.25">
      <c r="A1349" s="2" t="s">
        <v>1351</v>
      </c>
      <c r="B1349" s="3">
        <v>3</v>
      </c>
    </row>
    <row r="1350" spans="1:2" x14ac:dyDescent="0.25">
      <c r="A1350" s="2" t="s">
        <v>1352</v>
      </c>
      <c r="B1350" s="3">
        <v>10</v>
      </c>
    </row>
    <row r="1351" spans="1:2" x14ac:dyDescent="0.25">
      <c r="A1351" s="2" t="s">
        <v>1354</v>
      </c>
      <c r="B1351" s="3">
        <v>3</v>
      </c>
    </row>
    <row r="1352" spans="1:2" x14ac:dyDescent="0.25">
      <c r="A1352" s="2" t="s">
        <v>1710</v>
      </c>
      <c r="B1352" s="3">
        <v>2</v>
      </c>
    </row>
    <row r="1353" spans="1:2" x14ac:dyDescent="0.25">
      <c r="A1353" s="2" t="s">
        <v>1355</v>
      </c>
      <c r="B1353" s="3">
        <v>12</v>
      </c>
    </row>
    <row r="1354" spans="1:2" x14ac:dyDescent="0.25">
      <c r="A1354" s="2" t="s">
        <v>1356</v>
      </c>
      <c r="B1354" s="3">
        <v>3</v>
      </c>
    </row>
    <row r="1355" spans="1:2" x14ac:dyDescent="0.25">
      <c r="A1355" s="2" t="s">
        <v>2655</v>
      </c>
      <c r="B1355" s="3">
        <v>6</v>
      </c>
    </row>
    <row r="1356" spans="1:2" x14ac:dyDescent="0.25">
      <c r="A1356" s="2" t="s">
        <v>2657</v>
      </c>
      <c r="B1356" s="3">
        <v>1</v>
      </c>
    </row>
    <row r="1357" spans="1:2" x14ac:dyDescent="0.25">
      <c r="A1357" s="2" t="s">
        <v>2659</v>
      </c>
      <c r="B1357" s="3">
        <v>14</v>
      </c>
    </row>
    <row r="1358" spans="1:2" x14ac:dyDescent="0.25">
      <c r="A1358" s="2" t="s">
        <v>2661</v>
      </c>
      <c r="B1358" s="3">
        <v>14</v>
      </c>
    </row>
    <row r="1359" spans="1:2" x14ac:dyDescent="0.25">
      <c r="A1359" s="2" t="s">
        <v>1687</v>
      </c>
      <c r="B1359" s="3">
        <v>1</v>
      </c>
    </row>
    <row r="1360" spans="1:2" x14ac:dyDescent="0.25">
      <c r="A1360" s="2" t="s">
        <v>3480</v>
      </c>
      <c r="B1360" s="3">
        <v>2</v>
      </c>
    </row>
    <row r="1361" spans="1:2" x14ac:dyDescent="0.25">
      <c r="A1361" s="2" t="s">
        <v>3482</v>
      </c>
      <c r="B1361" s="3">
        <v>1</v>
      </c>
    </row>
    <row r="1362" spans="1:2" x14ac:dyDescent="0.25">
      <c r="A1362" s="2" t="s">
        <v>3484</v>
      </c>
      <c r="B1362" s="3">
        <v>2</v>
      </c>
    </row>
    <row r="1363" spans="1:2" x14ac:dyDescent="0.25">
      <c r="A1363" s="2" t="s">
        <v>3486</v>
      </c>
      <c r="B1363" s="3">
        <v>4</v>
      </c>
    </row>
    <row r="1364" spans="1:2" x14ac:dyDescent="0.25">
      <c r="A1364" s="2" t="s">
        <v>3488</v>
      </c>
      <c r="B1364" s="3">
        <v>2</v>
      </c>
    </row>
    <row r="1365" spans="1:2" x14ac:dyDescent="0.25">
      <c r="A1365" s="2" t="s">
        <v>3941</v>
      </c>
      <c r="B1365" s="3">
        <v>20</v>
      </c>
    </row>
    <row r="1366" spans="1:2" x14ac:dyDescent="0.25">
      <c r="A1366" s="2" t="s">
        <v>1357</v>
      </c>
      <c r="B1366" s="3">
        <v>1</v>
      </c>
    </row>
    <row r="1367" spans="1:2" x14ac:dyDescent="0.25">
      <c r="A1367" s="2" t="s">
        <v>2663</v>
      </c>
      <c r="B1367" s="3">
        <v>1</v>
      </c>
    </row>
    <row r="1368" spans="1:2" x14ac:dyDescent="0.25">
      <c r="A1368" s="2" t="s">
        <v>3943</v>
      </c>
      <c r="B1368" s="3">
        <v>1</v>
      </c>
    </row>
    <row r="1369" spans="1:2" x14ac:dyDescent="0.25">
      <c r="A1369" s="2" t="s">
        <v>3490</v>
      </c>
      <c r="B1369" s="3">
        <v>2</v>
      </c>
    </row>
    <row r="1370" spans="1:2" x14ac:dyDescent="0.25">
      <c r="A1370" s="2" t="s">
        <v>3492</v>
      </c>
      <c r="B1370" s="3">
        <v>1</v>
      </c>
    </row>
    <row r="1371" spans="1:2" x14ac:dyDescent="0.25">
      <c r="A1371" s="2" t="s">
        <v>3494</v>
      </c>
      <c r="B1371" s="3">
        <v>3</v>
      </c>
    </row>
    <row r="1372" spans="1:2" x14ac:dyDescent="0.25">
      <c r="A1372" s="2" t="s">
        <v>3496</v>
      </c>
      <c r="B1372" s="3">
        <v>2</v>
      </c>
    </row>
    <row r="1373" spans="1:2" x14ac:dyDescent="0.25">
      <c r="A1373" s="2" t="s">
        <v>1359</v>
      </c>
      <c r="B1373" s="3">
        <v>13</v>
      </c>
    </row>
    <row r="1374" spans="1:2" x14ac:dyDescent="0.25">
      <c r="A1374" s="2" t="s">
        <v>3945</v>
      </c>
      <c r="B1374" s="3">
        <v>22</v>
      </c>
    </row>
    <row r="1375" spans="1:2" x14ac:dyDescent="0.25">
      <c r="A1375" s="2" t="s">
        <v>3498</v>
      </c>
      <c r="B1375" s="3">
        <v>13</v>
      </c>
    </row>
    <row r="1376" spans="1:2" x14ac:dyDescent="0.25">
      <c r="A1376" s="2" t="s">
        <v>3499</v>
      </c>
      <c r="B1376" s="3">
        <v>25</v>
      </c>
    </row>
    <row r="1377" spans="1:2" x14ac:dyDescent="0.25">
      <c r="A1377" s="2" t="s">
        <v>3500</v>
      </c>
      <c r="B1377" s="3">
        <v>23</v>
      </c>
    </row>
    <row r="1378" spans="1:2" x14ac:dyDescent="0.25">
      <c r="A1378" s="2" t="s">
        <v>3502</v>
      </c>
      <c r="B1378" s="3">
        <v>3</v>
      </c>
    </row>
    <row r="1379" spans="1:2" x14ac:dyDescent="0.25">
      <c r="A1379" s="2" t="s">
        <v>1361</v>
      </c>
      <c r="B1379" s="3">
        <v>5</v>
      </c>
    </row>
    <row r="1380" spans="1:2" x14ac:dyDescent="0.25">
      <c r="A1380" s="2" t="s">
        <v>92</v>
      </c>
      <c r="B1380" s="3">
        <v>1</v>
      </c>
    </row>
    <row r="1381" spans="1:2" x14ac:dyDescent="0.25">
      <c r="A1381" s="2" t="s">
        <v>93</v>
      </c>
      <c r="B1381" s="3">
        <v>2</v>
      </c>
    </row>
    <row r="1382" spans="1:2" x14ac:dyDescent="0.25">
      <c r="A1382" s="2" t="s">
        <v>94</v>
      </c>
      <c r="B1382" s="3">
        <v>1</v>
      </c>
    </row>
    <row r="1383" spans="1:2" x14ac:dyDescent="0.25">
      <c r="A1383" s="2" t="s">
        <v>95</v>
      </c>
      <c r="B1383" s="3">
        <v>23</v>
      </c>
    </row>
    <row r="1384" spans="1:2" x14ac:dyDescent="0.25">
      <c r="A1384" s="2" t="s">
        <v>96</v>
      </c>
      <c r="B1384" s="3">
        <v>19</v>
      </c>
    </row>
    <row r="1385" spans="1:2" x14ac:dyDescent="0.25">
      <c r="A1385" s="2" t="s">
        <v>97</v>
      </c>
      <c r="B1385" s="3">
        <v>18</v>
      </c>
    </row>
    <row r="1386" spans="1:2" x14ac:dyDescent="0.25">
      <c r="A1386" s="2" t="s">
        <v>2665</v>
      </c>
      <c r="B1386" s="3">
        <v>12</v>
      </c>
    </row>
    <row r="1387" spans="1:2" x14ac:dyDescent="0.25">
      <c r="A1387" s="2" t="s">
        <v>3504</v>
      </c>
      <c r="B1387" s="3">
        <v>12</v>
      </c>
    </row>
    <row r="1388" spans="1:2" x14ac:dyDescent="0.25">
      <c r="A1388" s="2" t="s">
        <v>3506</v>
      </c>
      <c r="B1388" s="3">
        <v>33</v>
      </c>
    </row>
    <row r="1389" spans="1:2" x14ac:dyDescent="0.25">
      <c r="A1389" s="2" t="s">
        <v>1362</v>
      </c>
      <c r="B1389" s="3">
        <v>18</v>
      </c>
    </row>
    <row r="1390" spans="1:2" x14ac:dyDescent="0.25">
      <c r="A1390" s="2" t="s">
        <v>2667</v>
      </c>
      <c r="B1390" s="3">
        <v>35</v>
      </c>
    </row>
    <row r="1391" spans="1:2" x14ac:dyDescent="0.25">
      <c r="A1391" s="2" t="s">
        <v>1364</v>
      </c>
      <c r="B1391" s="3">
        <v>19</v>
      </c>
    </row>
    <row r="1392" spans="1:2" x14ac:dyDescent="0.25">
      <c r="A1392" s="2" t="s">
        <v>1366</v>
      </c>
      <c r="B1392" s="3">
        <v>1</v>
      </c>
    </row>
    <row r="1393" spans="1:2" x14ac:dyDescent="0.25">
      <c r="A1393" s="2" t="s">
        <v>1368</v>
      </c>
      <c r="B1393" s="3">
        <v>20</v>
      </c>
    </row>
    <row r="1394" spans="1:2" x14ac:dyDescent="0.25">
      <c r="A1394" s="2" t="s">
        <v>98</v>
      </c>
      <c r="B1394" s="3">
        <v>17</v>
      </c>
    </row>
    <row r="1395" spans="1:2" x14ac:dyDescent="0.25">
      <c r="A1395" s="2" t="s">
        <v>99</v>
      </c>
      <c r="B1395" s="3">
        <v>1</v>
      </c>
    </row>
    <row r="1396" spans="1:2" x14ac:dyDescent="0.25">
      <c r="A1396" s="2" t="s">
        <v>100</v>
      </c>
      <c r="B1396" s="3">
        <v>11</v>
      </c>
    </row>
    <row r="1397" spans="1:2" x14ac:dyDescent="0.25">
      <c r="A1397" s="2" t="s">
        <v>309</v>
      </c>
      <c r="B1397" s="3">
        <v>2</v>
      </c>
    </row>
    <row r="1398" spans="1:2" x14ac:dyDescent="0.25">
      <c r="A1398" s="2" t="s">
        <v>101</v>
      </c>
      <c r="B1398" s="3">
        <v>4</v>
      </c>
    </row>
    <row r="1399" spans="1:2" x14ac:dyDescent="0.25">
      <c r="A1399" s="2" t="s">
        <v>3508</v>
      </c>
      <c r="B1399" s="3">
        <v>1</v>
      </c>
    </row>
    <row r="1400" spans="1:2" x14ac:dyDescent="0.25">
      <c r="A1400" s="2" t="s">
        <v>3510</v>
      </c>
      <c r="B1400" s="3">
        <v>8</v>
      </c>
    </row>
    <row r="1401" spans="1:2" x14ac:dyDescent="0.25">
      <c r="A1401" s="2" t="s">
        <v>3512</v>
      </c>
      <c r="B1401" s="3">
        <v>1</v>
      </c>
    </row>
    <row r="1402" spans="1:2" x14ac:dyDescent="0.25">
      <c r="A1402" s="2" t="s">
        <v>2669</v>
      </c>
      <c r="B1402" s="3">
        <v>31</v>
      </c>
    </row>
    <row r="1403" spans="1:2" x14ac:dyDescent="0.25">
      <c r="A1403" s="2" t="s">
        <v>2670</v>
      </c>
      <c r="B1403" s="3">
        <v>44</v>
      </c>
    </row>
    <row r="1404" spans="1:2" x14ac:dyDescent="0.25">
      <c r="A1404" s="2" t="s">
        <v>2671</v>
      </c>
      <c r="B1404" s="3">
        <v>11</v>
      </c>
    </row>
    <row r="1405" spans="1:2" x14ac:dyDescent="0.25">
      <c r="A1405" s="2" t="s">
        <v>310</v>
      </c>
      <c r="B1405" s="3">
        <v>7</v>
      </c>
    </row>
    <row r="1406" spans="1:2" x14ac:dyDescent="0.25">
      <c r="A1406" s="2" t="s">
        <v>312</v>
      </c>
      <c r="B1406" s="3">
        <v>1</v>
      </c>
    </row>
    <row r="1407" spans="1:2" x14ac:dyDescent="0.25">
      <c r="A1407" s="2" t="s">
        <v>2672</v>
      </c>
      <c r="B1407" s="3">
        <v>10</v>
      </c>
    </row>
    <row r="1408" spans="1:2" x14ac:dyDescent="0.25">
      <c r="A1408" s="2" t="s">
        <v>2673</v>
      </c>
      <c r="B1408" s="3">
        <v>4</v>
      </c>
    </row>
    <row r="1409" spans="1:2" x14ac:dyDescent="0.25">
      <c r="A1409" s="2" t="s">
        <v>1369</v>
      </c>
      <c r="B1409" s="3">
        <v>33</v>
      </c>
    </row>
    <row r="1410" spans="1:2" x14ac:dyDescent="0.25">
      <c r="A1410" s="2" t="s">
        <v>102</v>
      </c>
      <c r="B1410" s="3">
        <v>28</v>
      </c>
    </row>
    <row r="1411" spans="1:2" x14ac:dyDescent="0.25">
      <c r="A1411" s="2" t="s">
        <v>103</v>
      </c>
      <c r="B1411" s="3">
        <v>26</v>
      </c>
    </row>
    <row r="1412" spans="1:2" x14ac:dyDescent="0.25">
      <c r="A1412" s="2" t="s">
        <v>104</v>
      </c>
      <c r="B1412" s="3">
        <v>18</v>
      </c>
    </row>
    <row r="1413" spans="1:2" x14ac:dyDescent="0.25">
      <c r="A1413" s="2" t="s">
        <v>1370</v>
      </c>
      <c r="B1413" s="3">
        <v>9</v>
      </c>
    </row>
    <row r="1414" spans="1:2" x14ac:dyDescent="0.25">
      <c r="A1414" s="2" t="s">
        <v>1371</v>
      </c>
      <c r="B1414" s="3">
        <v>3</v>
      </c>
    </row>
    <row r="1415" spans="1:2" x14ac:dyDescent="0.25">
      <c r="A1415" s="2" t="s">
        <v>3519</v>
      </c>
      <c r="B1415" s="3">
        <v>115</v>
      </c>
    </row>
    <row r="1416" spans="1:2" x14ac:dyDescent="0.25">
      <c r="A1416" s="2" t="s">
        <v>2714</v>
      </c>
      <c r="B1416" s="3">
        <v>40</v>
      </c>
    </row>
    <row r="1417" spans="1:2" x14ac:dyDescent="0.25">
      <c r="A1417" s="2" t="s">
        <v>2716</v>
      </c>
      <c r="B1417" s="3">
        <v>61</v>
      </c>
    </row>
    <row r="1418" spans="1:2" x14ac:dyDescent="0.25">
      <c r="A1418" s="2" t="s">
        <v>3521</v>
      </c>
      <c r="B1418" s="3">
        <v>38</v>
      </c>
    </row>
    <row r="1419" spans="1:2" x14ac:dyDescent="0.25">
      <c r="A1419" s="2" t="s">
        <v>3523</v>
      </c>
      <c r="B1419" s="3">
        <v>9</v>
      </c>
    </row>
    <row r="1420" spans="1:2" x14ac:dyDescent="0.25">
      <c r="A1420" s="2" t="s">
        <v>3525</v>
      </c>
      <c r="B1420" s="3">
        <v>1</v>
      </c>
    </row>
    <row r="1421" spans="1:2" x14ac:dyDescent="0.25">
      <c r="A1421" s="2" t="s">
        <v>3949</v>
      </c>
      <c r="B1421" s="3">
        <v>4</v>
      </c>
    </row>
    <row r="1422" spans="1:2" x14ac:dyDescent="0.25">
      <c r="A1422" s="2" t="s">
        <v>3527</v>
      </c>
      <c r="B1422" s="3">
        <v>2</v>
      </c>
    </row>
    <row r="1423" spans="1:2" x14ac:dyDescent="0.25">
      <c r="A1423" s="2" t="s">
        <v>2718</v>
      </c>
      <c r="B1423" s="3">
        <v>22</v>
      </c>
    </row>
    <row r="1424" spans="1:2" x14ac:dyDescent="0.25">
      <c r="A1424" s="2" t="s">
        <v>2720</v>
      </c>
      <c r="B1424" s="3">
        <v>59</v>
      </c>
    </row>
    <row r="1425" spans="1:2" x14ac:dyDescent="0.25">
      <c r="A1425" s="2" t="s">
        <v>3529</v>
      </c>
      <c r="B1425" s="3">
        <v>4</v>
      </c>
    </row>
    <row r="1426" spans="1:2" x14ac:dyDescent="0.25">
      <c r="A1426" s="2" t="s">
        <v>3531</v>
      </c>
      <c r="B1426" s="3">
        <v>2</v>
      </c>
    </row>
    <row r="1427" spans="1:2" x14ac:dyDescent="0.25">
      <c r="A1427" s="2" t="s">
        <v>3533</v>
      </c>
      <c r="B1427" s="3">
        <v>1</v>
      </c>
    </row>
    <row r="1428" spans="1:2" x14ac:dyDescent="0.25">
      <c r="A1428" s="2" t="s">
        <v>1372</v>
      </c>
      <c r="B1428" s="3">
        <v>4</v>
      </c>
    </row>
    <row r="1429" spans="1:2" x14ac:dyDescent="0.25">
      <c r="A1429" s="2" t="s">
        <v>1651</v>
      </c>
      <c r="B1429" s="3">
        <v>3</v>
      </c>
    </row>
    <row r="1430" spans="1:2" x14ac:dyDescent="0.25">
      <c r="A1430" s="2" t="s">
        <v>1373</v>
      </c>
      <c r="B1430" s="3">
        <v>3</v>
      </c>
    </row>
    <row r="1431" spans="1:2" x14ac:dyDescent="0.25">
      <c r="A1431" s="2" t="s">
        <v>1374</v>
      </c>
      <c r="B1431" s="3">
        <v>2</v>
      </c>
    </row>
    <row r="1432" spans="1:2" x14ac:dyDescent="0.25">
      <c r="A1432" s="2" t="s">
        <v>1375</v>
      </c>
      <c r="B1432" s="3">
        <v>2</v>
      </c>
    </row>
    <row r="1433" spans="1:2" x14ac:dyDescent="0.25">
      <c r="A1433" s="2" t="s">
        <v>1376</v>
      </c>
      <c r="B1433" s="3">
        <v>13</v>
      </c>
    </row>
    <row r="1434" spans="1:2" x14ac:dyDescent="0.25">
      <c r="A1434" s="2" t="s">
        <v>1378</v>
      </c>
      <c r="B1434" s="3">
        <v>14</v>
      </c>
    </row>
    <row r="1435" spans="1:2" x14ac:dyDescent="0.25">
      <c r="A1435" s="2" t="s">
        <v>314</v>
      </c>
      <c r="B1435" s="3">
        <v>22</v>
      </c>
    </row>
    <row r="1436" spans="1:2" x14ac:dyDescent="0.25">
      <c r="A1436" s="2" t="s">
        <v>1380</v>
      </c>
      <c r="B1436" s="3">
        <v>6</v>
      </c>
    </row>
    <row r="1437" spans="1:2" x14ac:dyDescent="0.25">
      <c r="A1437" s="2" t="s">
        <v>1382</v>
      </c>
      <c r="B1437" s="3">
        <v>27</v>
      </c>
    </row>
    <row r="1438" spans="1:2" x14ac:dyDescent="0.25">
      <c r="A1438" s="2" t="s">
        <v>1383</v>
      </c>
      <c r="B1438" s="3">
        <v>39</v>
      </c>
    </row>
    <row r="1439" spans="1:2" x14ac:dyDescent="0.25">
      <c r="A1439" s="2" t="s">
        <v>1384</v>
      </c>
      <c r="B1439" s="3">
        <v>75</v>
      </c>
    </row>
    <row r="1440" spans="1:2" x14ac:dyDescent="0.25">
      <c r="A1440" s="2" t="s">
        <v>1386</v>
      </c>
      <c r="B1440" s="3">
        <v>48</v>
      </c>
    </row>
    <row r="1441" spans="1:2" x14ac:dyDescent="0.25">
      <c r="A1441" s="2" t="s">
        <v>1388</v>
      </c>
      <c r="B1441" s="3">
        <v>11</v>
      </c>
    </row>
    <row r="1442" spans="1:2" x14ac:dyDescent="0.25">
      <c r="A1442" s="2" t="s">
        <v>1390</v>
      </c>
      <c r="B1442" s="3">
        <v>13</v>
      </c>
    </row>
    <row r="1443" spans="1:2" x14ac:dyDescent="0.25">
      <c r="A1443" s="2" t="s">
        <v>1392</v>
      </c>
      <c r="B1443" s="3">
        <v>407</v>
      </c>
    </row>
    <row r="1444" spans="1:2" x14ac:dyDescent="0.25">
      <c r="A1444" s="2" t="s">
        <v>1394</v>
      </c>
      <c r="B1444" s="3">
        <v>338</v>
      </c>
    </row>
    <row r="1445" spans="1:2" x14ac:dyDescent="0.25">
      <c r="A1445" s="2" t="s">
        <v>1396</v>
      </c>
      <c r="B1445" s="3">
        <v>119</v>
      </c>
    </row>
    <row r="1446" spans="1:2" x14ac:dyDescent="0.25">
      <c r="A1446" s="2" t="s">
        <v>1397</v>
      </c>
      <c r="B1446" s="3">
        <v>273</v>
      </c>
    </row>
    <row r="1447" spans="1:2" x14ac:dyDescent="0.25">
      <c r="A1447" s="2" t="s">
        <v>1399</v>
      </c>
      <c r="B1447" s="3">
        <v>33</v>
      </c>
    </row>
    <row r="1448" spans="1:2" x14ac:dyDescent="0.25">
      <c r="A1448" s="2" t="s">
        <v>2674</v>
      </c>
      <c r="B1448" s="3">
        <v>48</v>
      </c>
    </row>
    <row r="1449" spans="1:2" x14ac:dyDescent="0.25">
      <c r="A1449" s="2" t="s">
        <v>1778</v>
      </c>
      <c r="B1449" s="3">
        <v>8</v>
      </c>
    </row>
    <row r="1450" spans="1:2" x14ac:dyDescent="0.25">
      <c r="A1450" s="2" t="s">
        <v>1791</v>
      </c>
      <c r="B1450" s="3">
        <v>38</v>
      </c>
    </row>
    <row r="1451" spans="1:2" x14ac:dyDescent="0.25">
      <c r="A1451" s="2" t="s">
        <v>1401</v>
      </c>
      <c r="B1451" s="3">
        <v>114</v>
      </c>
    </row>
    <row r="1452" spans="1:2" x14ac:dyDescent="0.25">
      <c r="A1452" s="2" t="s">
        <v>1402</v>
      </c>
      <c r="B1452" s="3">
        <v>55</v>
      </c>
    </row>
    <row r="1453" spans="1:2" x14ac:dyDescent="0.25">
      <c r="A1453" s="2" t="s">
        <v>1404</v>
      </c>
      <c r="B1453" s="3">
        <v>101</v>
      </c>
    </row>
    <row r="1454" spans="1:2" x14ac:dyDescent="0.25">
      <c r="A1454" s="2" t="s">
        <v>1406</v>
      </c>
      <c r="B1454" s="3">
        <v>18</v>
      </c>
    </row>
    <row r="1455" spans="1:2" x14ac:dyDescent="0.25">
      <c r="A1455" s="2" t="s">
        <v>1408</v>
      </c>
      <c r="B1455" s="3">
        <v>112</v>
      </c>
    </row>
    <row r="1456" spans="1:2" x14ac:dyDescent="0.25">
      <c r="A1456" s="2" t="s">
        <v>1409</v>
      </c>
      <c r="B1456" s="3">
        <v>38</v>
      </c>
    </row>
    <row r="1457" spans="1:2" x14ac:dyDescent="0.25">
      <c r="A1457" s="2" t="s">
        <v>1411</v>
      </c>
      <c r="B1457" s="3">
        <v>74</v>
      </c>
    </row>
    <row r="1458" spans="1:2" x14ac:dyDescent="0.25">
      <c r="A1458" s="2" t="s">
        <v>1413</v>
      </c>
      <c r="B1458" s="3">
        <v>26</v>
      </c>
    </row>
    <row r="1459" spans="1:2" x14ac:dyDescent="0.25">
      <c r="A1459" s="2" t="s">
        <v>1415</v>
      </c>
      <c r="B1459" s="3">
        <v>27</v>
      </c>
    </row>
    <row r="1460" spans="1:2" x14ac:dyDescent="0.25">
      <c r="A1460" s="2" t="s">
        <v>1416</v>
      </c>
      <c r="B1460" s="3">
        <v>27</v>
      </c>
    </row>
    <row r="1461" spans="1:2" x14ac:dyDescent="0.25">
      <c r="A1461" s="2" t="s">
        <v>1417</v>
      </c>
      <c r="B1461" s="3">
        <v>41</v>
      </c>
    </row>
    <row r="1462" spans="1:2" x14ac:dyDescent="0.25">
      <c r="A1462" s="2" t="s">
        <v>1418</v>
      </c>
      <c r="B1462" s="3">
        <v>17</v>
      </c>
    </row>
    <row r="1463" spans="1:2" x14ac:dyDescent="0.25">
      <c r="A1463" s="2" t="s">
        <v>1419</v>
      </c>
      <c r="B1463" s="3">
        <v>24</v>
      </c>
    </row>
    <row r="1464" spans="1:2" x14ac:dyDescent="0.25">
      <c r="A1464" s="2" t="s">
        <v>1420</v>
      </c>
      <c r="B1464" s="3">
        <v>53</v>
      </c>
    </row>
    <row r="1465" spans="1:2" x14ac:dyDescent="0.25">
      <c r="A1465" s="2" t="s">
        <v>1422</v>
      </c>
      <c r="B1465" s="3">
        <v>20</v>
      </c>
    </row>
    <row r="1466" spans="1:2" x14ac:dyDescent="0.25">
      <c r="A1466" s="2" t="s">
        <v>1424</v>
      </c>
      <c r="B1466" s="3">
        <v>31</v>
      </c>
    </row>
    <row r="1467" spans="1:2" x14ac:dyDescent="0.25">
      <c r="A1467" s="2" t="s">
        <v>1426</v>
      </c>
      <c r="B1467" s="3">
        <v>63</v>
      </c>
    </row>
    <row r="1468" spans="1:2" x14ac:dyDescent="0.25">
      <c r="A1468" s="2" t="s">
        <v>1427</v>
      </c>
      <c r="B1468" s="3">
        <v>18</v>
      </c>
    </row>
    <row r="1469" spans="1:2" x14ac:dyDescent="0.25">
      <c r="A1469" s="2" t="s">
        <v>1429</v>
      </c>
      <c r="B1469" s="3">
        <v>40</v>
      </c>
    </row>
    <row r="1470" spans="1:2" x14ac:dyDescent="0.25">
      <c r="A1470" s="2" t="s">
        <v>1431</v>
      </c>
      <c r="B1470" s="3">
        <v>31</v>
      </c>
    </row>
    <row r="1471" spans="1:2" x14ac:dyDescent="0.25">
      <c r="A1471" s="2" t="s">
        <v>1432</v>
      </c>
      <c r="B1471" s="3">
        <v>370</v>
      </c>
    </row>
    <row r="1472" spans="1:2" x14ac:dyDescent="0.25">
      <c r="A1472" s="2" t="s">
        <v>2676</v>
      </c>
      <c r="B1472" s="3">
        <v>19</v>
      </c>
    </row>
    <row r="1473" spans="1:2" x14ac:dyDescent="0.25">
      <c r="A1473" s="2" t="s">
        <v>1434</v>
      </c>
      <c r="B1473" s="3">
        <v>147</v>
      </c>
    </row>
    <row r="1474" spans="1:2" x14ac:dyDescent="0.25">
      <c r="A1474" s="2" t="s">
        <v>1711</v>
      </c>
      <c r="B1474" s="3">
        <v>23</v>
      </c>
    </row>
    <row r="1475" spans="1:2" x14ac:dyDescent="0.25">
      <c r="A1475" s="2" t="s">
        <v>1435</v>
      </c>
      <c r="B1475" s="3">
        <v>59</v>
      </c>
    </row>
    <row r="1476" spans="1:2" x14ac:dyDescent="0.25">
      <c r="A1476" s="2" t="s">
        <v>1437</v>
      </c>
      <c r="B1476" s="3">
        <v>100</v>
      </c>
    </row>
    <row r="1477" spans="1:2" x14ac:dyDescent="0.25">
      <c r="A1477" s="2" t="s">
        <v>1438</v>
      </c>
      <c r="B1477" s="3">
        <v>439.5</v>
      </c>
    </row>
    <row r="1478" spans="1:2" x14ac:dyDescent="0.25">
      <c r="A1478" s="2" t="s">
        <v>2116</v>
      </c>
      <c r="B1478" s="3">
        <v>16405</v>
      </c>
    </row>
    <row r="1479" spans="1:2" x14ac:dyDescent="0.25">
      <c r="A1479" s="2" t="s">
        <v>1439</v>
      </c>
      <c r="B1479" s="3">
        <v>704</v>
      </c>
    </row>
    <row r="1480" spans="1:2" x14ac:dyDescent="0.25">
      <c r="A1480" s="2" t="s">
        <v>1440</v>
      </c>
      <c r="B1480" s="3">
        <v>808</v>
      </c>
    </row>
    <row r="1481" spans="1:2" x14ac:dyDescent="0.25">
      <c r="A1481" s="2" t="s">
        <v>1442</v>
      </c>
      <c r="B1481" s="3">
        <v>528</v>
      </c>
    </row>
    <row r="1482" spans="1:2" x14ac:dyDescent="0.25">
      <c r="A1482" s="2" t="s">
        <v>1444</v>
      </c>
      <c r="B1482" s="3">
        <v>930</v>
      </c>
    </row>
    <row r="1483" spans="1:2" x14ac:dyDescent="0.25">
      <c r="A1483" s="2" t="s">
        <v>1728</v>
      </c>
      <c r="B1483" s="3">
        <v>5990</v>
      </c>
    </row>
    <row r="1484" spans="1:2" x14ac:dyDescent="0.25">
      <c r="A1484" s="2" t="s">
        <v>1688</v>
      </c>
      <c r="B1484" s="3">
        <v>143</v>
      </c>
    </row>
    <row r="1485" spans="1:2" x14ac:dyDescent="0.25">
      <c r="A1485" s="2" t="s">
        <v>1445</v>
      </c>
      <c r="B1485" s="3">
        <v>5264</v>
      </c>
    </row>
    <row r="1486" spans="1:2" x14ac:dyDescent="0.25">
      <c r="A1486" s="2" t="s">
        <v>2678</v>
      </c>
      <c r="B1486" s="3">
        <v>1389</v>
      </c>
    </row>
    <row r="1487" spans="1:2" x14ac:dyDescent="0.25">
      <c r="A1487" s="2" t="s">
        <v>1446</v>
      </c>
      <c r="B1487" s="3">
        <v>325</v>
      </c>
    </row>
    <row r="1488" spans="1:2" x14ac:dyDescent="0.25">
      <c r="A1488" s="2" t="s">
        <v>1689</v>
      </c>
      <c r="B1488" s="3">
        <v>16130</v>
      </c>
    </row>
    <row r="1489" spans="1:2" x14ac:dyDescent="0.25">
      <c r="A1489" s="2" t="s">
        <v>1447</v>
      </c>
      <c r="B1489" s="3">
        <v>351</v>
      </c>
    </row>
    <row r="1490" spans="1:2" x14ac:dyDescent="0.25">
      <c r="A1490" s="2" t="s">
        <v>3535</v>
      </c>
      <c r="B1490" s="3">
        <v>650</v>
      </c>
    </row>
    <row r="1491" spans="1:2" x14ac:dyDescent="0.25">
      <c r="A1491" s="2" t="s">
        <v>3537</v>
      </c>
      <c r="B1491" s="3">
        <v>1500</v>
      </c>
    </row>
    <row r="1492" spans="1:2" x14ac:dyDescent="0.25">
      <c r="A1492" s="2" t="s">
        <v>3539</v>
      </c>
      <c r="B1492" s="3">
        <v>2150</v>
      </c>
    </row>
    <row r="1493" spans="1:2" x14ac:dyDescent="0.25">
      <c r="A1493" s="2" t="s">
        <v>3541</v>
      </c>
      <c r="B1493" s="3">
        <v>4400</v>
      </c>
    </row>
    <row r="1494" spans="1:2" x14ac:dyDescent="0.25">
      <c r="A1494" s="2" t="s">
        <v>3543</v>
      </c>
      <c r="B1494" s="3">
        <v>1050</v>
      </c>
    </row>
    <row r="1495" spans="1:2" x14ac:dyDescent="0.25">
      <c r="A1495" s="2" t="s">
        <v>3545</v>
      </c>
      <c r="B1495" s="3">
        <v>650</v>
      </c>
    </row>
    <row r="1496" spans="1:2" x14ac:dyDescent="0.25">
      <c r="A1496" s="2" t="s">
        <v>3547</v>
      </c>
      <c r="B1496" s="3">
        <v>950</v>
      </c>
    </row>
    <row r="1497" spans="1:2" x14ac:dyDescent="0.25">
      <c r="A1497" s="2" t="s">
        <v>3549</v>
      </c>
      <c r="B1497" s="3">
        <v>400</v>
      </c>
    </row>
    <row r="1498" spans="1:2" x14ac:dyDescent="0.25">
      <c r="A1498" s="2" t="s">
        <v>3551</v>
      </c>
      <c r="B1498" s="3">
        <v>800</v>
      </c>
    </row>
    <row r="1499" spans="1:2" x14ac:dyDescent="0.25">
      <c r="A1499" s="2" t="s">
        <v>1448</v>
      </c>
      <c r="B1499" s="3">
        <v>1350</v>
      </c>
    </row>
    <row r="1500" spans="1:2" x14ac:dyDescent="0.25">
      <c r="A1500" s="2" t="s">
        <v>1449</v>
      </c>
      <c r="B1500" s="3">
        <v>1000</v>
      </c>
    </row>
    <row r="1501" spans="1:2" x14ac:dyDescent="0.25">
      <c r="A1501" s="2" t="s">
        <v>2680</v>
      </c>
      <c r="B1501" s="3">
        <v>27000</v>
      </c>
    </row>
    <row r="1502" spans="1:2" x14ac:dyDescent="0.25">
      <c r="A1502" s="2" t="s">
        <v>1450</v>
      </c>
      <c r="B1502" s="3">
        <v>5000</v>
      </c>
    </row>
    <row r="1503" spans="1:2" x14ac:dyDescent="0.25">
      <c r="A1503" s="2" t="s">
        <v>1451</v>
      </c>
      <c r="B1503" s="3">
        <v>3000</v>
      </c>
    </row>
    <row r="1504" spans="1:2" x14ac:dyDescent="0.25">
      <c r="A1504" s="2" t="s">
        <v>1638</v>
      </c>
      <c r="B1504" s="3">
        <v>4250</v>
      </c>
    </row>
    <row r="1505" spans="1:2" x14ac:dyDescent="0.25">
      <c r="A1505" s="2" t="s">
        <v>1452</v>
      </c>
      <c r="B1505" s="3">
        <v>14250</v>
      </c>
    </row>
    <row r="1506" spans="1:2" x14ac:dyDescent="0.25">
      <c r="A1506" s="2" t="s">
        <v>1639</v>
      </c>
      <c r="B1506" s="3">
        <v>1250</v>
      </c>
    </row>
    <row r="1507" spans="1:2" x14ac:dyDescent="0.25">
      <c r="A1507" s="2" t="s">
        <v>1729</v>
      </c>
      <c r="B1507" s="3">
        <v>4000</v>
      </c>
    </row>
    <row r="1508" spans="1:2" x14ac:dyDescent="0.25">
      <c r="A1508" s="2" t="s">
        <v>1668</v>
      </c>
      <c r="B1508" s="3">
        <v>1000</v>
      </c>
    </row>
    <row r="1509" spans="1:2" x14ac:dyDescent="0.25">
      <c r="A1509" s="2" t="s">
        <v>1453</v>
      </c>
      <c r="B1509" s="3">
        <v>15</v>
      </c>
    </row>
    <row r="1510" spans="1:2" x14ac:dyDescent="0.25">
      <c r="A1510" s="2" t="s">
        <v>105</v>
      </c>
      <c r="B1510" s="3">
        <v>5520</v>
      </c>
    </row>
    <row r="1511" spans="1:2" x14ac:dyDescent="0.25">
      <c r="A1511" s="2" t="s">
        <v>106</v>
      </c>
      <c r="B1511" s="3">
        <v>18000</v>
      </c>
    </row>
    <row r="1512" spans="1:2" x14ac:dyDescent="0.25">
      <c r="A1512" s="2" t="s">
        <v>3965</v>
      </c>
      <c r="B1512" s="3">
        <v>1300</v>
      </c>
    </row>
    <row r="1513" spans="1:2" x14ac:dyDescent="0.25">
      <c r="A1513" s="2" t="s">
        <v>1780</v>
      </c>
      <c r="B1513" s="3">
        <v>17160</v>
      </c>
    </row>
    <row r="1514" spans="1:2" x14ac:dyDescent="0.25">
      <c r="A1514" s="2" t="s">
        <v>3558</v>
      </c>
      <c r="B1514" s="3">
        <v>300</v>
      </c>
    </row>
    <row r="1515" spans="1:2" x14ac:dyDescent="0.25">
      <c r="A1515" s="2" t="s">
        <v>3560</v>
      </c>
      <c r="B1515" s="3">
        <v>1300</v>
      </c>
    </row>
    <row r="1516" spans="1:2" x14ac:dyDescent="0.25">
      <c r="A1516" s="2" t="s">
        <v>2682</v>
      </c>
      <c r="B1516" s="3">
        <v>27300</v>
      </c>
    </row>
    <row r="1517" spans="1:2" x14ac:dyDescent="0.25">
      <c r="A1517" s="2" t="s">
        <v>3775</v>
      </c>
      <c r="B1517" s="3">
        <v>7500</v>
      </c>
    </row>
    <row r="1518" spans="1:2" x14ac:dyDescent="0.25">
      <c r="A1518" s="2" t="s">
        <v>1781</v>
      </c>
      <c r="B1518" s="3">
        <v>6225</v>
      </c>
    </row>
    <row r="1519" spans="1:2" x14ac:dyDescent="0.25">
      <c r="A1519" s="2" t="s">
        <v>3966</v>
      </c>
      <c r="B1519" s="3">
        <v>825</v>
      </c>
    </row>
    <row r="1520" spans="1:2" x14ac:dyDescent="0.25">
      <c r="A1520" s="2" t="s">
        <v>1454</v>
      </c>
      <c r="B1520" s="3">
        <v>3540</v>
      </c>
    </row>
    <row r="1521" spans="1:2" x14ac:dyDescent="0.25">
      <c r="A1521" s="2" t="s">
        <v>1455</v>
      </c>
      <c r="B1521" s="3">
        <v>2775</v>
      </c>
    </row>
    <row r="1522" spans="1:2" x14ac:dyDescent="0.25">
      <c r="A1522" s="2" t="s">
        <v>1456</v>
      </c>
      <c r="B1522" s="3">
        <v>1350</v>
      </c>
    </row>
    <row r="1523" spans="1:2" x14ac:dyDescent="0.25">
      <c r="A1523" s="2" t="s">
        <v>2683</v>
      </c>
      <c r="B1523" s="3">
        <v>5700</v>
      </c>
    </row>
    <row r="1524" spans="1:2" x14ac:dyDescent="0.25">
      <c r="A1524" s="2" t="s">
        <v>2684</v>
      </c>
      <c r="B1524" s="3">
        <v>3150</v>
      </c>
    </row>
    <row r="1525" spans="1:2" x14ac:dyDescent="0.25">
      <c r="A1525" s="2" t="s">
        <v>1457</v>
      </c>
      <c r="B1525" s="3">
        <v>463</v>
      </c>
    </row>
    <row r="1526" spans="1:2" x14ac:dyDescent="0.25">
      <c r="A1526" s="2" t="s">
        <v>1614</v>
      </c>
      <c r="B1526" s="3">
        <v>1056</v>
      </c>
    </row>
    <row r="1527" spans="1:2" x14ac:dyDescent="0.25">
      <c r="A1527" s="2" t="s">
        <v>2704</v>
      </c>
      <c r="B1527" s="3">
        <v>185</v>
      </c>
    </row>
    <row r="1528" spans="1:2" x14ac:dyDescent="0.25">
      <c r="A1528" s="2" t="s">
        <v>1690</v>
      </c>
      <c r="B1528" s="3">
        <v>184</v>
      </c>
    </row>
    <row r="1529" spans="1:2" x14ac:dyDescent="0.25">
      <c r="A1529" s="2" t="s">
        <v>1458</v>
      </c>
      <c r="B1529" s="3">
        <v>386</v>
      </c>
    </row>
    <row r="1530" spans="1:2" x14ac:dyDescent="0.25">
      <c r="A1530" s="2" t="s">
        <v>1459</v>
      </c>
      <c r="B1530" s="3">
        <v>29</v>
      </c>
    </row>
    <row r="1531" spans="1:2" x14ac:dyDescent="0.25">
      <c r="A1531" s="2" t="s">
        <v>1460</v>
      </c>
      <c r="B1531" s="3">
        <v>482</v>
      </c>
    </row>
    <row r="1532" spans="1:2" x14ac:dyDescent="0.25">
      <c r="A1532" s="2" t="s">
        <v>1461</v>
      </c>
      <c r="B1532" s="3">
        <v>504</v>
      </c>
    </row>
    <row r="1533" spans="1:2" x14ac:dyDescent="0.25">
      <c r="A1533" s="2" t="s">
        <v>1664</v>
      </c>
      <c r="B1533" s="3">
        <v>329</v>
      </c>
    </row>
    <row r="1534" spans="1:2" x14ac:dyDescent="0.25">
      <c r="A1534" s="2" t="s">
        <v>1462</v>
      </c>
      <c r="B1534" s="3">
        <v>209</v>
      </c>
    </row>
    <row r="1535" spans="1:2" x14ac:dyDescent="0.25">
      <c r="A1535" s="2" t="s">
        <v>1463</v>
      </c>
      <c r="B1535" s="3">
        <v>92</v>
      </c>
    </row>
    <row r="1536" spans="1:2" x14ac:dyDescent="0.25">
      <c r="A1536" s="2" t="s">
        <v>1464</v>
      </c>
      <c r="B1536" s="3">
        <v>40</v>
      </c>
    </row>
    <row r="1537" spans="1:2" x14ac:dyDescent="0.25">
      <c r="A1537" s="2" t="s">
        <v>1782</v>
      </c>
      <c r="B1537" s="3">
        <v>94</v>
      </c>
    </row>
    <row r="1538" spans="1:2" x14ac:dyDescent="0.25">
      <c r="A1538" s="2" t="s">
        <v>3574</v>
      </c>
      <c r="B1538" s="3">
        <v>956</v>
      </c>
    </row>
    <row r="1539" spans="1:2" x14ac:dyDescent="0.25">
      <c r="A1539" s="2" t="s">
        <v>3575</v>
      </c>
      <c r="B1539" s="3">
        <v>1000</v>
      </c>
    </row>
    <row r="1540" spans="1:2" x14ac:dyDescent="0.25">
      <c r="A1540" s="2" t="s">
        <v>3576</v>
      </c>
      <c r="B1540" s="3">
        <v>454</v>
      </c>
    </row>
    <row r="1541" spans="1:2" x14ac:dyDescent="0.25">
      <c r="A1541" s="2" t="s">
        <v>2141</v>
      </c>
      <c r="B1541" s="3">
        <v>82.5</v>
      </c>
    </row>
    <row r="1542" spans="1:2" x14ac:dyDescent="0.25">
      <c r="A1542" s="2" t="s">
        <v>1465</v>
      </c>
      <c r="B1542" s="3">
        <v>1732.5</v>
      </c>
    </row>
    <row r="1543" spans="1:2" x14ac:dyDescent="0.25">
      <c r="A1543" s="2" t="s">
        <v>1466</v>
      </c>
      <c r="B1543" s="3">
        <v>3918.75</v>
      </c>
    </row>
    <row r="1544" spans="1:2" x14ac:dyDescent="0.25">
      <c r="A1544" s="2" t="s">
        <v>2725</v>
      </c>
      <c r="B1544" s="3">
        <v>1980</v>
      </c>
    </row>
    <row r="1545" spans="1:2" x14ac:dyDescent="0.25">
      <c r="A1545" s="2" t="s">
        <v>107</v>
      </c>
      <c r="B1545" s="3">
        <v>1031.25</v>
      </c>
    </row>
    <row r="1546" spans="1:2" x14ac:dyDescent="0.25">
      <c r="A1546" s="2" t="s">
        <v>108</v>
      </c>
      <c r="B1546" s="3">
        <v>618.75</v>
      </c>
    </row>
    <row r="1547" spans="1:2" x14ac:dyDescent="0.25">
      <c r="A1547" s="2" t="s">
        <v>1467</v>
      </c>
      <c r="B1547" s="3">
        <v>825</v>
      </c>
    </row>
    <row r="1548" spans="1:2" x14ac:dyDescent="0.25">
      <c r="A1548" s="2" t="s">
        <v>1468</v>
      </c>
      <c r="B1548" s="3">
        <v>783.75</v>
      </c>
    </row>
    <row r="1549" spans="1:2" x14ac:dyDescent="0.25">
      <c r="A1549" s="2" t="s">
        <v>3581</v>
      </c>
      <c r="B1549" s="3">
        <v>2145</v>
      </c>
    </row>
    <row r="1550" spans="1:2" x14ac:dyDescent="0.25">
      <c r="A1550" s="2" t="s">
        <v>1469</v>
      </c>
      <c r="B1550" s="3">
        <v>2062.5</v>
      </c>
    </row>
    <row r="1551" spans="1:2" x14ac:dyDescent="0.25">
      <c r="A1551" s="2" t="s">
        <v>2143</v>
      </c>
      <c r="B1551" s="3">
        <v>41.25</v>
      </c>
    </row>
    <row r="1552" spans="1:2" x14ac:dyDescent="0.25">
      <c r="A1552" s="2" t="s">
        <v>1470</v>
      </c>
      <c r="B1552" s="3">
        <v>8167.5</v>
      </c>
    </row>
    <row r="1553" spans="1:2" x14ac:dyDescent="0.25">
      <c r="A1553" s="2" t="s">
        <v>1672</v>
      </c>
      <c r="B1553" s="3">
        <v>2846.25</v>
      </c>
    </row>
    <row r="1554" spans="1:2" x14ac:dyDescent="0.25">
      <c r="A1554" s="2" t="s">
        <v>110</v>
      </c>
      <c r="B1554" s="3">
        <v>1773.75</v>
      </c>
    </row>
    <row r="1555" spans="1:2" x14ac:dyDescent="0.25">
      <c r="A1555" s="2" t="s">
        <v>111</v>
      </c>
      <c r="B1555" s="3">
        <v>6682.5</v>
      </c>
    </row>
    <row r="1556" spans="1:2" x14ac:dyDescent="0.25">
      <c r="A1556" s="2" t="s">
        <v>1471</v>
      </c>
      <c r="B1556" s="3">
        <v>783.75</v>
      </c>
    </row>
    <row r="1557" spans="1:2" x14ac:dyDescent="0.25">
      <c r="A1557" s="2" t="s">
        <v>1472</v>
      </c>
      <c r="B1557" s="3">
        <v>495</v>
      </c>
    </row>
    <row r="1558" spans="1:2" x14ac:dyDescent="0.25">
      <c r="A1558" s="2" t="s">
        <v>1473</v>
      </c>
      <c r="B1558" s="3">
        <v>742.5</v>
      </c>
    </row>
    <row r="1559" spans="1:2" x14ac:dyDescent="0.25">
      <c r="A1559" s="2" t="s">
        <v>1474</v>
      </c>
      <c r="B1559" s="3">
        <v>123.75</v>
      </c>
    </row>
    <row r="1560" spans="1:2" x14ac:dyDescent="0.25">
      <c r="A1560" s="2" t="s">
        <v>112</v>
      </c>
      <c r="B1560" s="3">
        <v>412.5</v>
      </c>
    </row>
    <row r="1561" spans="1:2" x14ac:dyDescent="0.25">
      <c r="A1561" s="2" t="s">
        <v>1475</v>
      </c>
      <c r="B1561" s="3">
        <v>2763.75</v>
      </c>
    </row>
    <row r="1562" spans="1:2" x14ac:dyDescent="0.25">
      <c r="A1562" s="2" t="s">
        <v>2685</v>
      </c>
      <c r="B1562" s="3">
        <v>3341.25</v>
      </c>
    </row>
    <row r="1563" spans="1:2" x14ac:dyDescent="0.25">
      <c r="A1563" s="2" t="s">
        <v>114</v>
      </c>
      <c r="B1563" s="3">
        <v>990</v>
      </c>
    </row>
    <row r="1564" spans="1:2" x14ac:dyDescent="0.25">
      <c r="A1564" s="2" t="s">
        <v>115</v>
      </c>
      <c r="B1564" s="3">
        <v>2351.25</v>
      </c>
    </row>
    <row r="1565" spans="1:2" x14ac:dyDescent="0.25">
      <c r="A1565" s="2" t="s">
        <v>1476</v>
      </c>
      <c r="B1565" s="3">
        <v>618.75</v>
      </c>
    </row>
    <row r="1566" spans="1:2" x14ac:dyDescent="0.25">
      <c r="A1566" s="2" t="s">
        <v>116</v>
      </c>
      <c r="B1566" s="3">
        <v>1320</v>
      </c>
    </row>
    <row r="1567" spans="1:2" x14ac:dyDescent="0.25">
      <c r="A1567" s="2" t="s">
        <v>1691</v>
      </c>
      <c r="B1567" s="3">
        <v>1402.5</v>
      </c>
    </row>
    <row r="1568" spans="1:2" x14ac:dyDescent="0.25">
      <c r="A1568" s="2" t="s">
        <v>1747</v>
      </c>
      <c r="B1568" s="3">
        <v>82.5</v>
      </c>
    </row>
    <row r="1569" spans="1:2" x14ac:dyDescent="0.25">
      <c r="A1569" s="2" t="s">
        <v>1730</v>
      </c>
      <c r="B1569" s="3">
        <v>9322.5</v>
      </c>
    </row>
    <row r="1570" spans="1:2" x14ac:dyDescent="0.25">
      <c r="A1570" s="2" t="s">
        <v>1673</v>
      </c>
      <c r="B1570" s="3">
        <v>536.25</v>
      </c>
    </row>
    <row r="1571" spans="1:2" x14ac:dyDescent="0.25">
      <c r="A1571" s="2" t="s">
        <v>2119</v>
      </c>
      <c r="B1571" s="3">
        <v>3877.5</v>
      </c>
    </row>
    <row r="1572" spans="1:2" x14ac:dyDescent="0.25">
      <c r="A1572" s="2" t="s">
        <v>117</v>
      </c>
      <c r="B1572" s="3">
        <v>2846.25</v>
      </c>
    </row>
    <row r="1573" spans="1:2" x14ac:dyDescent="0.25">
      <c r="A1573" s="2" t="s">
        <v>118</v>
      </c>
      <c r="B1573" s="3">
        <v>1402.5</v>
      </c>
    </row>
    <row r="1574" spans="1:2" x14ac:dyDescent="0.25">
      <c r="A1574" s="2" t="s">
        <v>119</v>
      </c>
      <c r="B1574" s="3">
        <v>1361.25</v>
      </c>
    </row>
    <row r="1575" spans="1:2" x14ac:dyDescent="0.25">
      <c r="A1575" s="2" t="s">
        <v>1477</v>
      </c>
      <c r="B1575" s="3">
        <v>1278.75</v>
      </c>
    </row>
    <row r="1576" spans="1:2" x14ac:dyDescent="0.25">
      <c r="A1576" s="2" t="s">
        <v>1478</v>
      </c>
      <c r="B1576" s="3">
        <v>453.75</v>
      </c>
    </row>
    <row r="1577" spans="1:2" x14ac:dyDescent="0.25">
      <c r="A1577" s="2" t="s">
        <v>2686</v>
      </c>
      <c r="B1577" s="3">
        <v>990</v>
      </c>
    </row>
    <row r="1578" spans="1:2" x14ac:dyDescent="0.25">
      <c r="A1578" s="2" t="s">
        <v>1479</v>
      </c>
      <c r="B1578" s="3">
        <v>82.5</v>
      </c>
    </row>
    <row r="1579" spans="1:2" x14ac:dyDescent="0.25">
      <c r="A1579" s="2" t="s">
        <v>1481</v>
      </c>
      <c r="B1579" s="3">
        <v>660</v>
      </c>
    </row>
    <row r="1580" spans="1:2" x14ac:dyDescent="0.25">
      <c r="A1580" s="2" t="s">
        <v>1482</v>
      </c>
      <c r="B1580" s="3">
        <v>1608.75</v>
      </c>
    </row>
    <row r="1581" spans="1:2" x14ac:dyDescent="0.25">
      <c r="A1581" s="2" t="s">
        <v>1483</v>
      </c>
      <c r="B1581" s="3">
        <v>1320</v>
      </c>
    </row>
    <row r="1582" spans="1:2" x14ac:dyDescent="0.25">
      <c r="A1582" s="2" t="s">
        <v>1484</v>
      </c>
      <c r="B1582" s="3">
        <v>536.25</v>
      </c>
    </row>
    <row r="1583" spans="1:2" x14ac:dyDescent="0.25">
      <c r="A1583" s="2" t="s">
        <v>1485</v>
      </c>
      <c r="B1583" s="3">
        <v>948.75</v>
      </c>
    </row>
    <row r="1584" spans="1:2" x14ac:dyDescent="0.25">
      <c r="A1584" s="2" t="s">
        <v>3593</v>
      </c>
      <c r="B1584" s="3">
        <v>1320</v>
      </c>
    </row>
    <row r="1585" spans="1:2" x14ac:dyDescent="0.25">
      <c r="A1585" s="2" t="s">
        <v>3594</v>
      </c>
      <c r="B1585" s="3">
        <v>1196.25</v>
      </c>
    </row>
    <row r="1586" spans="1:2" x14ac:dyDescent="0.25">
      <c r="A1586" s="2" t="s">
        <v>3595</v>
      </c>
      <c r="B1586" s="3">
        <v>1320</v>
      </c>
    </row>
    <row r="1587" spans="1:2" x14ac:dyDescent="0.25">
      <c r="A1587" s="2" t="s">
        <v>3596</v>
      </c>
      <c r="B1587" s="3">
        <v>1031.25</v>
      </c>
    </row>
    <row r="1588" spans="1:2" x14ac:dyDescent="0.25">
      <c r="A1588" s="2" t="s">
        <v>3597</v>
      </c>
      <c r="B1588" s="3">
        <v>1155</v>
      </c>
    </row>
    <row r="1589" spans="1:2" x14ac:dyDescent="0.25">
      <c r="A1589" s="2" t="s">
        <v>3598</v>
      </c>
      <c r="B1589" s="3">
        <v>990</v>
      </c>
    </row>
    <row r="1590" spans="1:2" x14ac:dyDescent="0.25">
      <c r="A1590" s="2" t="s">
        <v>120</v>
      </c>
      <c r="B1590" s="3">
        <v>1234.2</v>
      </c>
    </row>
    <row r="1591" spans="1:2" x14ac:dyDescent="0.25">
      <c r="A1591" s="2" t="s">
        <v>1486</v>
      </c>
      <c r="B1591" s="3">
        <v>444.67500000000001</v>
      </c>
    </row>
    <row r="1592" spans="1:2" x14ac:dyDescent="0.25">
      <c r="A1592" s="2" t="s">
        <v>1487</v>
      </c>
      <c r="B1592" s="3">
        <v>714.45</v>
      </c>
    </row>
    <row r="1593" spans="1:2" x14ac:dyDescent="0.25">
      <c r="A1593" s="2" t="s">
        <v>122</v>
      </c>
      <c r="B1593" s="3">
        <v>28.05</v>
      </c>
    </row>
    <row r="1594" spans="1:2" x14ac:dyDescent="0.25">
      <c r="A1594" s="2" t="s">
        <v>1488</v>
      </c>
      <c r="B1594" s="3">
        <v>1508.43</v>
      </c>
    </row>
    <row r="1595" spans="1:2" x14ac:dyDescent="0.25">
      <c r="A1595" s="2" t="s">
        <v>124</v>
      </c>
      <c r="B1595" s="3">
        <v>698.77499999999998</v>
      </c>
    </row>
    <row r="1596" spans="1:2" x14ac:dyDescent="0.25">
      <c r="A1596" s="2" t="s">
        <v>125</v>
      </c>
      <c r="B1596" s="3">
        <v>85.8</v>
      </c>
    </row>
    <row r="1597" spans="1:2" x14ac:dyDescent="0.25">
      <c r="A1597" s="2" t="s">
        <v>1489</v>
      </c>
      <c r="B1597" s="3">
        <v>324.22500000000002</v>
      </c>
    </row>
    <row r="1598" spans="1:2" x14ac:dyDescent="0.25">
      <c r="A1598" s="2" t="s">
        <v>127</v>
      </c>
      <c r="B1598" s="3">
        <v>320.10000000000002</v>
      </c>
    </row>
    <row r="1599" spans="1:2" x14ac:dyDescent="0.25">
      <c r="A1599" s="2" t="s">
        <v>1490</v>
      </c>
      <c r="B1599" s="3">
        <v>689.37</v>
      </c>
    </row>
    <row r="1600" spans="1:2" x14ac:dyDescent="0.25">
      <c r="A1600" s="2" t="s">
        <v>128</v>
      </c>
      <c r="B1600" s="3">
        <v>1271.82</v>
      </c>
    </row>
    <row r="1601" spans="1:2" x14ac:dyDescent="0.25">
      <c r="A1601" s="2" t="s">
        <v>129</v>
      </c>
      <c r="B1601" s="3">
        <v>29.7</v>
      </c>
    </row>
    <row r="1602" spans="1:2" x14ac:dyDescent="0.25">
      <c r="A1602" s="2" t="s">
        <v>1491</v>
      </c>
      <c r="B1602" s="3">
        <v>375.21</v>
      </c>
    </row>
    <row r="1603" spans="1:2" x14ac:dyDescent="0.25">
      <c r="A1603" s="2" t="s">
        <v>131</v>
      </c>
      <c r="B1603" s="3">
        <v>623.70000000000005</v>
      </c>
    </row>
    <row r="1604" spans="1:2" x14ac:dyDescent="0.25">
      <c r="A1604" s="2" t="s">
        <v>1749</v>
      </c>
      <c r="B1604" s="3">
        <v>363</v>
      </c>
    </row>
    <row r="1605" spans="1:2" x14ac:dyDescent="0.25">
      <c r="A1605" s="2" t="s">
        <v>1692</v>
      </c>
      <c r="B1605" s="3">
        <v>1023.99</v>
      </c>
    </row>
    <row r="1606" spans="1:2" x14ac:dyDescent="0.25">
      <c r="A1606" s="2" t="s">
        <v>132</v>
      </c>
      <c r="B1606" s="3">
        <v>394.68</v>
      </c>
    </row>
    <row r="1607" spans="1:2" x14ac:dyDescent="0.25">
      <c r="A1607" s="2" t="s">
        <v>1751</v>
      </c>
      <c r="B1607" s="3">
        <v>173.25</v>
      </c>
    </row>
    <row r="1608" spans="1:2" x14ac:dyDescent="0.25">
      <c r="A1608" s="2" t="s">
        <v>1665</v>
      </c>
      <c r="B1608" s="3">
        <v>295.35000000000002</v>
      </c>
    </row>
    <row r="1609" spans="1:2" x14ac:dyDescent="0.25">
      <c r="A1609" s="2" t="s">
        <v>133</v>
      </c>
      <c r="B1609" s="3">
        <v>499.95</v>
      </c>
    </row>
    <row r="1610" spans="1:2" x14ac:dyDescent="0.25">
      <c r="A1610" s="2" t="s">
        <v>1492</v>
      </c>
      <c r="B1610" s="3">
        <v>14.85</v>
      </c>
    </row>
    <row r="1611" spans="1:2" x14ac:dyDescent="0.25">
      <c r="A1611" s="2" t="s">
        <v>1493</v>
      </c>
      <c r="B1611" s="3">
        <v>273.89999999999998</v>
      </c>
    </row>
    <row r="1612" spans="1:2" x14ac:dyDescent="0.25">
      <c r="A1612" s="2" t="s">
        <v>1494</v>
      </c>
      <c r="B1612" s="3">
        <v>184.63499999999999</v>
      </c>
    </row>
    <row r="1613" spans="1:2" x14ac:dyDescent="0.25">
      <c r="A1613" s="2" t="s">
        <v>1495</v>
      </c>
      <c r="B1613" s="3">
        <v>378.51</v>
      </c>
    </row>
    <row r="1614" spans="1:2" x14ac:dyDescent="0.25">
      <c r="A1614" s="2" t="s">
        <v>1496</v>
      </c>
      <c r="B1614" s="3">
        <v>305.25</v>
      </c>
    </row>
    <row r="1615" spans="1:2" x14ac:dyDescent="0.25">
      <c r="A1615" s="2" t="s">
        <v>1631</v>
      </c>
      <c r="B1615" s="3">
        <v>450.45</v>
      </c>
    </row>
    <row r="1616" spans="1:2" x14ac:dyDescent="0.25">
      <c r="A1616" s="2" t="s">
        <v>2135</v>
      </c>
      <c r="B1616" s="3">
        <v>796.95</v>
      </c>
    </row>
    <row r="1617" spans="1:2" x14ac:dyDescent="0.25">
      <c r="A1617" s="2" t="s">
        <v>2687</v>
      </c>
      <c r="B1617" s="3">
        <v>1489.95</v>
      </c>
    </row>
    <row r="1618" spans="1:2" x14ac:dyDescent="0.25">
      <c r="A1618" s="2" t="s">
        <v>2688</v>
      </c>
      <c r="B1618" s="3">
        <v>1074.1500000000001</v>
      </c>
    </row>
    <row r="1619" spans="1:2" x14ac:dyDescent="0.25">
      <c r="A1619" s="2" t="s">
        <v>3978</v>
      </c>
      <c r="B1619" s="3">
        <v>1940.4</v>
      </c>
    </row>
    <row r="1620" spans="1:2" x14ac:dyDescent="0.25">
      <c r="A1620" s="2" t="s">
        <v>2689</v>
      </c>
      <c r="B1620" s="3">
        <v>1247.4000000000001</v>
      </c>
    </row>
    <row r="1621" spans="1:2" x14ac:dyDescent="0.25">
      <c r="A1621" s="2" t="s">
        <v>2136</v>
      </c>
      <c r="B1621" s="3">
        <v>4950</v>
      </c>
    </row>
    <row r="1622" spans="1:2" x14ac:dyDescent="0.25">
      <c r="A1622" s="2" t="s">
        <v>2137</v>
      </c>
      <c r="B1622" s="3">
        <v>5486.25</v>
      </c>
    </row>
    <row r="1623" spans="1:2" x14ac:dyDescent="0.25">
      <c r="A1623" s="2" t="s">
        <v>2138</v>
      </c>
      <c r="B1623" s="3">
        <v>4620</v>
      </c>
    </row>
    <row r="1624" spans="1:2" x14ac:dyDescent="0.25">
      <c r="A1624" s="2" t="s">
        <v>1497</v>
      </c>
      <c r="B1624" s="3">
        <v>2203.75</v>
      </c>
    </row>
    <row r="1625" spans="1:2" x14ac:dyDescent="0.25">
      <c r="A1625" s="2" t="s">
        <v>1693</v>
      </c>
      <c r="B1625" s="3">
        <v>1383.75</v>
      </c>
    </row>
    <row r="1626" spans="1:2" x14ac:dyDescent="0.25">
      <c r="A1626" s="2" t="s">
        <v>1498</v>
      </c>
      <c r="B1626" s="3">
        <v>768.75</v>
      </c>
    </row>
    <row r="1627" spans="1:2" x14ac:dyDescent="0.25">
      <c r="A1627" s="2" t="s">
        <v>134</v>
      </c>
      <c r="B1627" s="3">
        <v>717.5</v>
      </c>
    </row>
    <row r="1628" spans="1:2" x14ac:dyDescent="0.25">
      <c r="A1628" s="2" t="s">
        <v>1499</v>
      </c>
      <c r="B1628" s="3">
        <v>1332.5</v>
      </c>
    </row>
    <row r="1629" spans="1:2" x14ac:dyDescent="0.25">
      <c r="A1629" s="2" t="s">
        <v>1500</v>
      </c>
      <c r="B1629" s="3">
        <v>820</v>
      </c>
    </row>
    <row r="1630" spans="1:2" x14ac:dyDescent="0.25">
      <c r="A1630" s="2" t="s">
        <v>1640</v>
      </c>
      <c r="B1630" s="3">
        <v>461.25</v>
      </c>
    </row>
    <row r="1631" spans="1:2" x14ac:dyDescent="0.25">
      <c r="A1631" s="2" t="s">
        <v>1501</v>
      </c>
      <c r="B1631" s="3">
        <v>1845</v>
      </c>
    </row>
    <row r="1632" spans="1:2" x14ac:dyDescent="0.25">
      <c r="A1632" s="2" t="s">
        <v>1502</v>
      </c>
      <c r="B1632" s="3">
        <v>1742.5</v>
      </c>
    </row>
    <row r="1633" spans="1:2" x14ac:dyDescent="0.25">
      <c r="A1633" s="2" t="s">
        <v>2121</v>
      </c>
      <c r="B1633" s="3">
        <v>1178.75</v>
      </c>
    </row>
    <row r="1634" spans="1:2" x14ac:dyDescent="0.25">
      <c r="A1634" s="2" t="s">
        <v>2690</v>
      </c>
      <c r="B1634" s="3">
        <v>1178.75</v>
      </c>
    </row>
    <row r="1635" spans="1:2" x14ac:dyDescent="0.25">
      <c r="A1635" s="2" t="s">
        <v>1503</v>
      </c>
      <c r="B1635" s="3">
        <v>1127.5</v>
      </c>
    </row>
    <row r="1636" spans="1:2" x14ac:dyDescent="0.25">
      <c r="A1636" s="2" t="s">
        <v>1504</v>
      </c>
      <c r="B1636" s="3">
        <v>2101.25</v>
      </c>
    </row>
    <row r="1637" spans="1:2" x14ac:dyDescent="0.25">
      <c r="A1637" s="2" t="s">
        <v>135</v>
      </c>
      <c r="B1637" s="3">
        <v>1230</v>
      </c>
    </row>
    <row r="1638" spans="1:2" x14ac:dyDescent="0.25">
      <c r="A1638" s="2" t="s">
        <v>1505</v>
      </c>
      <c r="B1638" s="3">
        <v>820</v>
      </c>
    </row>
    <row r="1639" spans="1:2" x14ac:dyDescent="0.25">
      <c r="A1639" s="2" t="s">
        <v>1506</v>
      </c>
      <c r="B1639" s="3">
        <v>922.5</v>
      </c>
    </row>
    <row r="1640" spans="1:2" x14ac:dyDescent="0.25">
      <c r="A1640" s="2" t="s">
        <v>1646</v>
      </c>
      <c r="B1640" s="3">
        <v>1435</v>
      </c>
    </row>
    <row r="1641" spans="1:2" x14ac:dyDescent="0.25">
      <c r="A1641" s="2" t="s">
        <v>3985</v>
      </c>
      <c r="B1641" s="3">
        <v>461.25</v>
      </c>
    </row>
    <row r="1642" spans="1:2" x14ac:dyDescent="0.25">
      <c r="A1642" s="2" t="s">
        <v>1507</v>
      </c>
      <c r="B1642" s="3">
        <v>666.25</v>
      </c>
    </row>
    <row r="1643" spans="1:2" x14ac:dyDescent="0.25">
      <c r="A1643" s="2" t="s">
        <v>1660</v>
      </c>
      <c r="B1643" s="3">
        <v>717.5</v>
      </c>
    </row>
    <row r="1644" spans="1:2" x14ac:dyDescent="0.25">
      <c r="A1644" s="2" t="s">
        <v>1647</v>
      </c>
      <c r="B1644" s="3">
        <v>1178.75</v>
      </c>
    </row>
    <row r="1645" spans="1:2" x14ac:dyDescent="0.25">
      <c r="A1645" s="2" t="s">
        <v>2130</v>
      </c>
      <c r="B1645" s="3">
        <v>1332.5</v>
      </c>
    </row>
    <row r="1646" spans="1:2" x14ac:dyDescent="0.25">
      <c r="A1646" s="2" t="s">
        <v>1508</v>
      </c>
      <c r="B1646" s="3">
        <v>536.12</v>
      </c>
    </row>
    <row r="1647" spans="1:2" x14ac:dyDescent="0.25">
      <c r="A1647" s="2" t="s">
        <v>1509</v>
      </c>
      <c r="B1647" s="3">
        <v>185.625</v>
      </c>
    </row>
    <row r="1648" spans="1:2" x14ac:dyDescent="0.25">
      <c r="A1648" s="2" t="s">
        <v>1510</v>
      </c>
      <c r="B1648" s="3">
        <v>41.25</v>
      </c>
    </row>
    <row r="1649" spans="1:2" x14ac:dyDescent="0.25">
      <c r="A1649" s="2" t="s">
        <v>1511</v>
      </c>
      <c r="B1649" s="3">
        <v>83</v>
      </c>
    </row>
    <row r="1650" spans="1:2" x14ac:dyDescent="0.25">
      <c r="A1650" s="2" t="s">
        <v>3634</v>
      </c>
      <c r="B1650" s="3">
        <v>50</v>
      </c>
    </row>
    <row r="1651" spans="1:2" x14ac:dyDescent="0.25">
      <c r="A1651" s="2" t="s">
        <v>1512</v>
      </c>
      <c r="B1651" s="3">
        <v>41</v>
      </c>
    </row>
    <row r="1652" spans="1:2" x14ac:dyDescent="0.25">
      <c r="A1652" s="2" t="s">
        <v>1513</v>
      </c>
      <c r="B1652" s="3">
        <v>39</v>
      </c>
    </row>
    <row r="1653" spans="1:2" x14ac:dyDescent="0.25">
      <c r="A1653" s="2" t="s">
        <v>1514</v>
      </c>
      <c r="B1653" s="3">
        <v>229</v>
      </c>
    </row>
    <row r="1654" spans="1:2" x14ac:dyDescent="0.25">
      <c r="A1654" s="2" t="s">
        <v>2122</v>
      </c>
      <c r="B1654" s="3">
        <v>69</v>
      </c>
    </row>
    <row r="1655" spans="1:2" x14ac:dyDescent="0.25">
      <c r="A1655" s="2" t="s">
        <v>3640</v>
      </c>
      <c r="B1655" s="3">
        <v>24</v>
      </c>
    </row>
    <row r="1656" spans="1:2" x14ac:dyDescent="0.25">
      <c r="A1656" s="2" t="s">
        <v>1515</v>
      </c>
      <c r="B1656" s="3">
        <v>15</v>
      </c>
    </row>
    <row r="1657" spans="1:2" x14ac:dyDescent="0.25">
      <c r="A1657" s="2" t="s">
        <v>1516</v>
      </c>
      <c r="B1657" s="3">
        <v>137</v>
      </c>
    </row>
    <row r="1658" spans="1:2" x14ac:dyDescent="0.25">
      <c r="A1658" s="2" t="s">
        <v>1517</v>
      </c>
      <c r="B1658" s="3">
        <v>45</v>
      </c>
    </row>
    <row r="1659" spans="1:2" x14ac:dyDescent="0.25">
      <c r="A1659" s="2" t="s">
        <v>1518</v>
      </c>
      <c r="B1659" s="3">
        <v>38</v>
      </c>
    </row>
    <row r="1660" spans="1:2" x14ac:dyDescent="0.25">
      <c r="A1660" s="2" t="s">
        <v>1519</v>
      </c>
      <c r="B1660" s="3">
        <v>81</v>
      </c>
    </row>
    <row r="1661" spans="1:2" x14ac:dyDescent="0.25">
      <c r="A1661" s="2" t="s">
        <v>1520</v>
      </c>
      <c r="B1661" s="3">
        <v>58</v>
      </c>
    </row>
    <row r="1662" spans="1:2" x14ac:dyDescent="0.25">
      <c r="A1662" s="2" t="s">
        <v>1521</v>
      </c>
      <c r="B1662" s="3">
        <v>55</v>
      </c>
    </row>
    <row r="1663" spans="1:2" x14ac:dyDescent="0.25">
      <c r="A1663" s="2" t="s">
        <v>1713</v>
      </c>
      <c r="B1663" s="3">
        <v>35</v>
      </c>
    </row>
    <row r="1664" spans="1:2" x14ac:dyDescent="0.25">
      <c r="A1664" s="2" t="s">
        <v>1522</v>
      </c>
      <c r="B1664" s="3">
        <v>4</v>
      </c>
    </row>
    <row r="1665" spans="1:2" x14ac:dyDescent="0.25">
      <c r="A1665" s="2" t="s">
        <v>1667</v>
      </c>
      <c r="B1665" s="3">
        <v>14</v>
      </c>
    </row>
    <row r="1666" spans="1:2" x14ac:dyDescent="0.25">
      <c r="A1666" s="2" t="s">
        <v>1523</v>
      </c>
      <c r="B1666" s="3">
        <v>27</v>
      </c>
    </row>
    <row r="1667" spans="1:2" x14ac:dyDescent="0.25">
      <c r="A1667" s="2" t="s">
        <v>1524</v>
      </c>
      <c r="B1667" s="3">
        <v>80</v>
      </c>
    </row>
    <row r="1668" spans="1:2" x14ac:dyDescent="0.25">
      <c r="A1668" s="2" t="s">
        <v>1525</v>
      </c>
      <c r="B1668" s="3">
        <v>38</v>
      </c>
    </row>
    <row r="1669" spans="1:2" x14ac:dyDescent="0.25">
      <c r="A1669" s="2" t="s">
        <v>1694</v>
      </c>
      <c r="B1669" s="3">
        <v>25</v>
      </c>
    </row>
    <row r="1670" spans="1:2" x14ac:dyDescent="0.25">
      <c r="A1670" s="2" t="s">
        <v>2691</v>
      </c>
      <c r="B1670" s="3">
        <v>19</v>
      </c>
    </row>
    <row r="1671" spans="1:2" x14ac:dyDescent="0.25">
      <c r="A1671" s="2" t="s">
        <v>2692</v>
      </c>
      <c r="B1671" s="3">
        <v>6</v>
      </c>
    </row>
    <row r="1672" spans="1:2" x14ac:dyDescent="0.25">
      <c r="A1672" s="2" t="s">
        <v>1526</v>
      </c>
      <c r="B1672" s="3">
        <v>1</v>
      </c>
    </row>
    <row r="1673" spans="1:2" x14ac:dyDescent="0.25">
      <c r="A1673" s="2" t="s">
        <v>1527</v>
      </c>
      <c r="B1673" s="3">
        <v>10</v>
      </c>
    </row>
    <row r="1674" spans="1:2" x14ac:dyDescent="0.25">
      <c r="A1674" s="2" t="s">
        <v>3657</v>
      </c>
      <c r="B1674" s="3">
        <v>3</v>
      </c>
    </row>
    <row r="1675" spans="1:2" x14ac:dyDescent="0.25">
      <c r="A1675" s="2" t="s">
        <v>3658</v>
      </c>
      <c r="B1675" s="3">
        <v>6</v>
      </c>
    </row>
    <row r="1676" spans="1:2" x14ac:dyDescent="0.25">
      <c r="A1676" s="2" t="s">
        <v>1528</v>
      </c>
      <c r="B1676" s="3">
        <v>60</v>
      </c>
    </row>
    <row r="1677" spans="1:2" x14ac:dyDescent="0.25">
      <c r="A1677" s="2" t="s">
        <v>1744</v>
      </c>
      <c r="B1677" s="3">
        <v>489</v>
      </c>
    </row>
    <row r="1678" spans="1:2" x14ac:dyDescent="0.25">
      <c r="A1678" s="2" t="s">
        <v>1529</v>
      </c>
      <c r="B1678" s="3">
        <v>197</v>
      </c>
    </row>
    <row r="1679" spans="1:2" x14ac:dyDescent="0.25">
      <c r="A1679" s="2" t="s">
        <v>2693</v>
      </c>
      <c r="B1679" s="3">
        <v>201</v>
      </c>
    </row>
    <row r="1680" spans="1:2" x14ac:dyDescent="0.25">
      <c r="A1680" s="2" t="s">
        <v>1783</v>
      </c>
      <c r="B1680" s="3">
        <v>704</v>
      </c>
    </row>
    <row r="1681" spans="1:2" x14ac:dyDescent="0.25">
      <c r="A1681" s="2" t="s">
        <v>1530</v>
      </c>
      <c r="B1681" s="3">
        <v>128</v>
      </c>
    </row>
    <row r="1682" spans="1:2" x14ac:dyDescent="0.25">
      <c r="A1682" s="2" t="s">
        <v>1531</v>
      </c>
      <c r="B1682" s="3">
        <v>182</v>
      </c>
    </row>
    <row r="1683" spans="1:2" x14ac:dyDescent="0.25">
      <c r="A1683" s="2" t="s">
        <v>1532</v>
      </c>
      <c r="B1683" s="3">
        <v>198</v>
      </c>
    </row>
    <row r="1684" spans="1:2" x14ac:dyDescent="0.25">
      <c r="A1684" s="2" t="s">
        <v>1533</v>
      </c>
      <c r="B1684" s="3">
        <v>64</v>
      </c>
    </row>
    <row r="1685" spans="1:2" x14ac:dyDescent="0.25">
      <c r="A1685" s="2" t="s">
        <v>1534</v>
      </c>
      <c r="B1685" s="3">
        <v>536</v>
      </c>
    </row>
    <row r="1686" spans="1:2" x14ac:dyDescent="0.25">
      <c r="A1686" s="2" t="s">
        <v>1695</v>
      </c>
      <c r="B1686" s="3">
        <v>53</v>
      </c>
    </row>
    <row r="1687" spans="1:2" x14ac:dyDescent="0.25">
      <c r="A1687" s="2" t="s">
        <v>1696</v>
      </c>
      <c r="B1687" s="3">
        <v>25</v>
      </c>
    </row>
    <row r="1688" spans="1:2" x14ac:dyDescent="0.25">
      <c r="A1688" s="2" t="s">
        <v>1535</v>
      </c>
      <c r="B1688" s="3">
        <v>73</v>
      </c>
    </row>
    <row r="1689" spans="1:2" x14ac:dyDescent="0.25">
      <c r="A1689" s="2" t="s">
        <v>3668</v>
      </c>
      <c r="B1689" s="3">
        <v>144</v>
      </c>
    </row>
    <row r="1690" spans="1:2" x14ac:dyDescent="0.25">
      <c r="A1690" s="2" t="s">
        <v>1536</v>
      </c>
      <c r="B1690" s="3">
        <v>14</v>
      </c>
    </row>
    <row r="1691" spans="1:2" x14ac:dyDescent="0.25">
      <c r="A1691" s="2" t="s">
        <v>1784</v>
      </c>
      <c r="B1691" s="3">
        <v>52</v>
      </c>
    </row>
    <row r="1692" spans="1:2" x14ac:dyDescent="0.25">
      <c r="A1692" s="2" t="s">
        <v>1537</v>
      </c>
      <c r="B1692" s="3">
        <v>30</v>
      </c>
    </row>
    <row r="1693" spans="1:2" x14ac:dyDescent="0.25">
      <c r="A1693" s="2" t="s">
        <v>1538</v>
      </c>
      <c r="B1693" s="3">
        <v>1</v>
      </c>
    </row>
    <row r="1694" spans="1:2" x14ac:dyDescent="0.25">
      <c r="A1694" s="2" t="s">
        <v>2694</v>
      </c>
      <c r="B1694" s="3">
        <v>200</v>
      </c>
    </row>
    <row r="1695" spans="1:2" x14ac:dyDescent="0.25">
      <c r="A1695" s="2" t="s">
        <v>1539</v>
      </c>
      <c r="B1695" s="3">
        <v>2</v>
      </c>
    </row>
    <row r="1696" spans="1:2" x14ac:dyDescent="0.25">
      <c r="A1696" s="2" t="s">
        <v>1540</v>
      </c>
      <c r="B1696" s="3">
        <v>2</v>
      </c>
    </row>
    <row r="1697" spans="1:2" x14ac:dyDescent="0.25">
      <c r="A1697" s="2" t="s">
        <v>1541</v>
      </c>
      <c r="B1697" s="3">
        <v>3</v>
      </c>
    </row>
    <row r="1698" spans="1:2" x14ac:dyDescent="0.25">
      <c r="A1698" s="2" t="s">
        <v>1542</v>
      </c>
      <c r="B1698" s="3">
        <v>5</v>
      </c>
    </row>
    <row r="1699" spans="1:2" x14ac:dyDescent="0.25">
      <c r="A1699" s="2" t="s">
        <v>1544</v>
      </c>
      <c r="B1699" s="3">
        <v>5</v>
      </c>
    </row>
    <row r="1700" spans="1:2" x14ac:dyDescent="0.25">
      <c r="A1700" s="2" t="s">
        <v>1546</v>
      </c>
      <c r="B1700" s="3">
        <v>1</v>
      </c>
    </row>
    <row r="1701" spans="1:2" x14ac:dyDescent="0.25">
      <c r="A1701" s="2" t="s">
        <v>1548</v>
      </c>
      <c r="B1701" s="3">
        <v>1</v>
      </c>
    </row>
    <row r="1702" spans="1:2" x14ac:dyDescent="0.25">
      <c r="A1702" s="2" t="s">
        <v>1549</v>
      </c>
      <c r="B1702" s="3">
        <v>5</v>
      </c>
    </row>
    <row r="1703" spans="1:2" x14ac:dyDescent="0.25">
      <c r="A1703" s="2" t="s">
        <v>1785</v>
      </c>
      <c r="B1703" s="3">
        <v>10</v>
      </c>
    </row>
    <row r="1704" spans="1:2" x14ac:dyDescent="0.25">
      <c r="A1704" s="2" t="s">
        <v>1550</v>
      </c>
      <c r="B1704" s="3">
        <v>5</v>
      </c>
    </row>
    <row r="1705" spans="1:2" x14ac:dyDescent="0.25">
      <c r="A1705" s="2" t="s">
        <v>1551</v>
      </c>
      <c r="B1705" s="3">
        <v>2</v>
      </c>
    </row>
    <row r="1706" spans="1:2" x14ac:dyDescent="0.25">
      <c r="A1706" s="2" t="s">
        <v>3676</v>
      </c>
      <c r="B1706" s="3">
        <v>1</v>
      </c>
    </row>
    <row r="1707" spans="1:2" x14ac:dyDescent="0.25">
      <c r="A1707" s="2" t="s">
        <v>1552</v>
      </c>
      <c r="B1707" s="3">
        <v>4</v>
      </c>
    </row>
    <row r="1708" spans="1:2" x14ac:dyDescent="0.25">
      <c r="A1708" s="2" t="s">
        <v>1553</v>
      </c>
      <c r="B1708" s="3">
        <v>4</v>
      </c>
    </row>
    <row r="1709" spans="1:2" x14ac:dyDescent="0.25">
      <c r="A1709" s="2" t="s">
        <v>1786</v>
      </c>
      <c r="B1709" s="3">
        <v>3</v>
      </c>
    </row>
    <row r="1710" spans="1:2" x14ac:dyDescent="0.25">
      <c r="A1710" s="2" t="s">
        <v>3681</v>
      </c>
      <c r="B1710" s="3">
        <v>4</v>
      </c>
    </row>
    <row r="1711" spans="1:2" x14ac:dyDescent="0.25">
      <c r="A1711" s="2" t="s">
        <v>3682</v>
      </c>
      <c r="B1711" s="3">
        <v>10</v>
      </c>
    </row>
    <row r="1712" spans="1:2" x14ac:dyDescent="0.25">
      <c r="A1712" s="2" t="s">
        <v>3683</v>
      </c>
      <c r="B1712" s="3">
        <v>10</v>
      </c>
    </row>
    <row r="1713" spans="1:2" x14ac:dyDescent="0.25">
      <c r="A1713" s="2" t="s">
        <v>3684</v>
      </c>
      <c r="B1713" s="3">
        <v>9</v>
      </c>
    </row>
    <row r="1714" spans="1:2" x14ac:dyDescent="0.25">
      <c r="A1714" s="2" t="s">
        <v>3686</v>
      </c>
      <c r="B1714" s="3">
        <v>8</v>
      </c>
    </row>
    <row r="1715" spans="1:2" x14ac:dyDescent="0.25">
      <c r="A1715" s="2" t="s">
        <v>3688</v>
      </c>
      <c r="B1715" s="3">
        <v>7</v>
      </c>
    </row>
    <row r="1716" spans="1:2" x14ac:dyDescent="0.25">
      <c r="A1716" s="2" t="s">
        <v>3690</v>
      </c>
      <c r="B1716" s="3">
        <v>7</v>
      </c>
    </row>
    <row r="1717" spans="1:2" x14ac:dyDescent="0.25">
      <c r="A1717" s="2" t="s">
        <v>3692</v>
      </c>
      <c r="B1717" s="3">
        <v>9</v>
      </c>
    </row>
    <row r="1718" spans="1:2" x14ac:dyDescent="0.25">
      <c r="A1718" s="2" t="s">
        <v>3694</v>
      </c>
      <c r="B1718" s="3">
        <v>21</v>
      </c>
    </row>
    <row r="1719" spans="1:2" x14ac:dyDescent="0.25">
      <c r="A1719" s="2" t="s">
        <v>3696</v>
      </c>
      <c r="B1719" s="3">
        <v>13</v>
      </c>
    </row>
    <row r="1720" spans="1:2" x14ac:dyDescent="0.25">
      <c r="A1720" s="2" t="s">
        <v>3698</v>
      </c>
      <c r="B1720" s="3">
        <v>12</v>
      </c>
    </row>
    <row r="1721" spans="1:2" x14ac:dyDescent="0.25">
      <c r="A1721" s="2" t="s">
        <v>3992</v>
      </c>
      <c r="B1721" s="3">
        <v>9</v>
      </c>
    </row>
    <row r="1722" spans="1:2" x14ac:dyDescent="0.25">
      <c r="A1722" s="2" t="s">
        <v>3994</v>
      </c>
      <c r="B1722" s="3">
        <v>15</v>
      </c>
    </row>
    <row r="1723" spans="1:2" x14ac:dyDescent="0.25">
      <c r="A1723" s="2" t="s">
        <v>1554</v>
      </c>
      <c r="B1723" s="3">
        <v>121</v>
      </c>
    </row>
    <row r="1724" spans="1:2" x14ac:dyDescent="0.25">
      <c r="A1724" s="2" t="s">
        <v>1556</v>
      </c>
      <c r="B1724" s="3">
        <v>21</v>
      </c>
    </row>
    <row r="1725" spans="1:2" x14ac:dyDescent="0.25">
      <c r="A1725" s="2" t="s">
        <v>1557</v>
      </c>
      <c r="B1725" s="3">
        <v>157</v>
      </c>
    </row>
    <row r="1726" spans="1:2" x14ac:dyDescent="0.25">
      <c r="A1726" s="2" t="s">
        <v>3701</v>
      </c>
      <c r="B1726" s="3">
        <v>48</v>
      </c>
    </row>
    <row r="1727" spans="1:2" x14ac:dyDescent="0.25">
      <c r="A1727" s="2" t="s">
        <v>1558</v>
      </c>
      <c r="B1727" s="3">
        <v>37</v>
      </c>
    </row>
    <row r="1728" spans="1:2" x14ac:dyDescent="0.25">
      <c r="A1728" s="2" t="s">
        <v>1745</v>
      </c>
      <c r="B1728" s="3">
        <v>609</v>
      </c>
    </row>
    <row r="1729" spans="1:2" x14ac:dyDescent="0.25">
      <c r="A1729" s="2" t="s">
        <v>1731</v>
      </c>
      <c r="B1729" s="3">
        <v>15</v>
      </c>
    </row>
    <row r="1730" spans="1:2" x14ac:dyDescent="0.25">
      <c r="A1730" s="2" t="s">
        <v>1746</v>
      </c>
      <c r="B1730" s="3">
        <v>75</v>
      </c>
    </row>
    <row r="1731" spans="1:2" x14ac:dyDescent="0.25">
      <c r="A1731" s="2" t="s">
        <v>1560</v>
      </c>
      <c r="B1731" s="3">
        <v>15</v>
      </c>
    </row>
    <row r="1732" spans="1:2" x14ac:dyDescent="0.25">
      <c r="A1732" s="2" t="s">
        <v>1561</v>
      </c>
      <c r="B1732" s="3">
        <v>51</v>
      </c>
    </row>
    <row r="1733" spans="1:2" x14ac:dyDescent="0.25">
      <c r="A1733" s="2" t="s">
        <v>2695</v>
      </c>
      <c r="B1733" s="3">
        <v>709</v>
      </c>
    </row>
    <row r="1734" spans="1:2" x14ac:dyDescent="0.25">
      <c r="A1734" s="2" t="s">
        <v>1563</v>
      </c>
      <c r="B1734" s="3">
        <v>53</v>
      </c>
    </row>
    <row r="1735" spans="1:2" x14ac:dyDescent="0.25">
      <c r="A1735" s="2" t="s">
        <v>1565</v>
      </c>
      <c r="B1735" s="3">
        <v>29</v>
      </c>
    </row>
    <row r="1736" spans="1:2" x14ac:dyDescent="0.25">
      <c r="A1736" s="2" t="s">
        <v>1566</v>
      </c>
      <c r="B1736" s="3">
        <v>36</v>
      </c>
    </row>
    <row r="1737" spans="1:2" x14ac:dyDescent="0.25">
      <c r="A1737" s="2" t="s">
        <v>1568</v>
      </c>
      <c r="B1737" s="3">
        <v>9.4499999999999993</v>
      </c>
    </row>
    <row r="1738" spans="1:2" x14ac:dyDescent="0.25">
      <c r="A1738" s="2" t="s">
        <v>1715</v>
      </c>
      <c r="B1738" s="3">
        <v>71.099999999999994</v>
      </c>
    </row>
    <row r="1739" spans="1:2" x14ac:dyDescent="0.25">
      <c r="A1739" s="2" t="s">
        <v>1787</v>
      </c>
      <c r="B1739" s="3">
        <v>21.15</v>
      </c>
    </row>
    <row r="1740" spans="1:2" x14ac:dyDescent="0.25">
      <c r="A1740" s="2" t="s">
        <v>1569</v>
      </c>
      <c r="B1740" s="3">
        <v>77.849999999999994</v>
      </c>
    </row>
    <row r="1741" spans="1:2" x14ac:dyDescent="0.25">
      <c r="A1741" s="2" t="s">
        <v>1570</v>
      </c>
      <c r="B1741" s="3">
        <v>14.85</v>
      </c>
    </row>
    <row r="1742" spans="1:2" x14ac:dyDescent="0.25">
      <c r="A1742" s="2" t="s">
        <v>1572</v>
      </c>
      <c r="B1742" s="3">
        <v>48.9</v>
      </c>
    </row>
    <row r="1743" spans="1:2" x14ac:dyDescent="0.25">
      <c r="A1743" s="2" t="s">
        <v>1573</v>
      </c>
      <c r="B1743" s="3">
        <v>20.100000000000001</v>
      </c>
    </row>
    <row r="1744" spans="1:2" x14ac:dyDescent="0.25">
      <c r="A1744" s="2" t="s">
        <v>3712</v>
      </c>
      <c r="B1744" s="3">
        <v>20</v>
      </c>
    </row>
    <row r="1745" spans="1:2" x14ac:dyDescent="0.25">
      <c r="A1745" s="2" t="s">
        <v>3715</v>
      </c>
      <c r="B1745" s="3">
        <v>20</v>
      </c>
    </row>
    <row r="1746" spans="1:2" x14ac:dyDescent="0.25">
      <c r="A1746" s="2" t="s">
        <v>3717</v>
      </c>
      <c r="B1746" s="3">
        <v>28</v>
      </c>
    </row>
    <row r="1747" spans="1:2" x14ac:dyDescent="0.25">
      <c r="A1747" s="2" t="s">
        <v>3719</v>
      </c>
      <c r="B1747" s="3">
        <v>18</v>
      </c>
    </row>
    <row r="1748" spans="1:2" x14ac:dyDescent="0.25">
      <c r="A1748" s="2" t="s">
        <v>3721</v>
      </c>
      <c r="B1748" s="3">
        <v>52</v>
      </c>
    </row>
    <row r="1749" spans="1:2" x14ac:dyDescent="0.25">
      <c r="A1749" s="2" t="s">
        <v>3723</v>
      </c>
      <c r="B1749" s="3">
        <v>30</v>
      </c>
    </row>
    <row r="1750" spans="1:2" x14ac:dyDescent="0.25">
      <c r="A1750" s="2" t="s">
        <v>3725</v>
      </c>
      <c r="B1750" s="3">
        <v>22</v>
      </c>
    </row>
    <row r="1751" spans="1:2" x14ac:dyDescent="0.25">
      <c r="A1751" s="2" t="s">
        <v>3727</v>
      </c>
      <c r="B1751" s="3">
        <v>16</v>
      </c>
    </row>
    <row r="1752" spans="1:2" x14ac:dyDescent="0.25">
      <c r="A1752" s="2" t="s">
        <v>3729</v>
      </c>
      <c r="B1752" s="3">
        <v>26</v>
      </c>
    </row>
    <row r="1753" spans="1:2" x14ac:dyDescent="0.25">
      <c r="A1753" s="2" t="s">
        <v>1615</v>
      </c>
      <c r="B1753" s="3">
        <v>25</v>
      </c>
    </row>
    <row r="1754" spans="1:2" x14ac:dyDescent="0.25">
      <c r="A1754" s="2" t="s">
        <v>3794</v>
      </c>
      <c r="B1754" s="3">
        <v>2055.5</v>
      </c>
    </row>
    <row r="1755" spans="1:2" x14ac:dyDescent="0.25">
      <c r="A1755" s="2" t="s">
        <v>3796</v>
      </c>
      <c r="B1755" s="3">
        <v>1916.75</v>
      </c>
    </row>
    <row r="1756" spans="1:2" x14ac:dyDescent="0.25">
      <c r="A1756" s="2" t="s">
        <v>3798</v>
      </c>
      <c r="B1756" s="3">
        <v>1376.5</v>
      </c>
    </row>
    <row r="1757" spans="1:2" x14ac:dyDescent="0.25">
      <c r="A1757" s="2" t="s">
        <v>3800</v>
      </c>
      <c r="B1757" s="3">
        <v>1201.25</v>
      </c>
    </row>
    <row r="1758" spans="1:2" x14ac:dyDescent="0.25">
      <c r="A1758" s="2" t="s">
        <v>136</v>
      </c>
      <c r="B1758" s="3">
        <v>3328.5</v>
      </c>
    </row>
    <row r="1759" spans="1:2" x14ac:dyDescent="0.25">
      <c r="A1759" s="2" t="s">
        <v>1754</v>
      </c>
      <c r="B1759" s="3">
        <v>7140</v>
      </c>
    </row>
    <row r="1760" spans="1:2" x14ac:dyDescent="0.25">
      <c r="A1760" s="2" t="s">
        <v>316</v>
      </c>
      <c r="B1760" s="3">
        <v>8610</v>
      </c>
    </row>
    <row r="1761" spans="1:2" x14ac:dyDescent="0.25">
      <c r="A1761" s="2" t="s">
        <v>318</v>
      </c>
      <c r="B1761" s="3">
        <v>11970</v>
      </c>
    </row>
    <row r="1762" spans="1:2" x14ac:dyDescent="0.25">
      <c r="A1762" s="2" t="s">
        <v>7</v>
      </c>
      <c r="B1762" s="3">
        <v>5499</v>
      </c>
    </row>
    <row r="1763" spans="1:2" x14ac:dyDescent="0.25">
      <c r="A1763" s="2" t="s">
        <v>10</v>
      </c>
      <c r="B1763" s="3">
        <v>9660</v>
      </c>
    </row>
    <row r="1764" spans="1:2" x14ac:dyDescent="0.25">
      <c r="A1764" s="2" t="s">
        <v>138</v>
      </c>
      <c r="B1764" s="3">
        <v>5880</v>
      </c>
    </row>
    <row r="1765" spans="1:2" x14ac:dyDescent="0.25">
      <c r="A1765" s="2" t="s">
        <v>12</v>
      </c>
      <c r="B1765" s="3">
        <v>7614</v>
      </c>
    </row>
    <row r="1766" spans="1:2" x14ac:dyDescent="0.25">
      <c r="A1766" s="2" t="s">
        <v>320</v>
      </c>
      <c r="B1766" s="3">
        <v>3916.5</v>
      </c>
    </row>
    <row r="1767" spans="1:2" x14ac:dyDescent="0.25">
      <c r="A1767" s="2" t="s">
        <v>322</v>
      </c>
      <c r="B1767" s="3">
        <v>15750</v>
      </c>
    </row>
    <row r="1768" spans="1:2" x14ac:dyDescent="0.25">
      <c r="A1768" s="2" t="s">
        <v>14</v>
      </c>
      <c r="B1768" s="3">
        <v>2538</v>
      </c>
    </row>
    <row r="1769" spans="1:2" x14ac:dyDescent="0.25">
      <c r="A1769" s="2" t="s">
        <v>324</v>
      </c>
      <c r="B1769" s="3">
        <v>10500</v>
      </c>
    </row>
    <row r="1770" spans="1:2" x14ac:dyDescent="0.25">
      <c r="A1770" s="2" t="s">
        <v>16</v>
      </c>
      <c r="B1770" s="3">
        <v>20522.16</v>
      </c>
    </row>
    <row r="1771" spans="1:2" x14ac:dyDescent="0.25">
      <c r="A1771" s="2" t="s">
        <v>18</v>
      </c>
      <c r="B1771" s="3">
        <v>6204</v>
      </c>
    </row>
    <row r="1772" spans="1:2" x14ac:dyDescent="0.25">
      <c r="A1772" s="2" t="s">
        <v>2755</v>
      </c>
      <c r="B1772" s="3">
        <v>23940</v>
      </c>
    </row>
    <row r="1773" spans="1:2" x14ac:dyDescent="0.25">
      <c r="A1773" s="2" t="s">
        <v>20</v>
      </c>
      <c r="B1773" s="3">
        <v>5850</v>
      </c>
    </row>
    <row r="1774" spans="1:2" x14ac:dyDescent="0.25">
      <c r="A1774" s="2" t="s">
        <v>2204</v>
      </c>
      <c r="B1774" s="3">
        <v>13113</v>
      </c>
    </row>
    <row r="1775" spans="1:2" x14ac:dyDescent="0.25">
      <c r="A1775" s="2" t="s">
        <v>326</v>
      </c>
      <c r="B1775" s="3">
        <v>26880</v>
      </c>
    </row>
    <row r="1776" spans="1:2" x14ac:dyDescent="0.25">
      <c r="A1776" s="2" t="s">
        <v>22</v>
      </c>
      <c r="B1776" s="3">
        <v>7780.5</v>
      </c>
    </row>
    <row r="1777" spans="1:2" x14ac:dyDescent="0.25">
      <c r="A1777" s="2" t="s">
        <v>328</v>
      </c>
      <c r="B1777" s="3">
        <v>5429.8</v>
      </c>
    </row>
    <row r="1778" spans="1:2" x14ac:dyDescent="0.25">
      <c r="A1778" s="2" t="s">
        <v>24</v>
      </c>
      <c r="B1778" s="3">
        <v>3031.5</v>
      </c>
    </row>
    <row r="1779" spans="1:2" x14ac:dyDescent="0.25">
      <c r="A1779" s="2" t="s">
        <v>26</v>
      </c>
      <c r="B1779" s="3">
        <v>7140</v>
      </c>
    </row>
    <row r="1780" spans="1:2" x14ac:dyDescent="0.25">
      <c r="A1780" s="2" t="s">
        <v>330</v>
      </c>
      <c r="B1780" s="3">
        <v>1700</v>
      </c>
    </row>
    <row r="1781" spans="1:2" x14ac:dyDescent="0.25">
      <c r="A1781" s="2" t="s">
        <v>140</v>
      </c>
      <c r="B1781" s="3">
        <v>3360</v>
      </c>
    </row>
    <row r="1782" spans="1:2" x14ac:dyDescent="0.25">
      <c r="A1782" s="2" t="s">
        <v>142</v>
      </c>
      <c r="B1782" s="3">
        <v>2520</v>
      </c>
    </row>
    <row r="1783" spans="1:2" x14ac:dyDescent="0.25">
      <c r="A1783" s="2" t="s">
        <v>332</v>
      </c>
      <c r="B1783" s="3">
        <v>420</v>
      </c>
    </row>
    <row r="1784" spans="1:2" x14ac:dyDescent="0.25">
      <c r="A1784" s="2" t="s">
        <v>2101</v>
      </c>
      <c r="B1784" s="3">
        <v>9240</v>
      </c>
    </row>
    <row r="1785" spans="1:2" x14ac:dyDescent="0.25">
      <c r="A1785" s="2" t="s">
        <v>333</v>
      </c>
      <c r="B1785" s="3">
        <v>3000</v>
      </c>
    </row>
    <row r="1786" spans="1:2" x14ac:dyDescent="0.25">
      <c r="A1786" s="2" t="s">
        <v>335</v>
      </c>
      <c r="B1786" s="3">
        <v>825</v>
      </c>
    </row>
    <row r="1787" spans="1:2" x14ac:dyDescent="0.25">
      <c r="A1787" s="2" t="s">
        <v>144</v>
      </c>
      <c r="B1787" s="3">
        <v>4200</v>
      </c>
    </row>
    <row r="1788" spans="1:2" x14ac:dyDescent="0.25">
      <c r="A1788" s="2" t="s">
        <v>337</v>
      </c>
      <c r="B1788" s="3">
        <v>9034.2000000000007</v>
      </c>
    </row>
    <row r="1789" spans="1:2" x14ac:dyDescent="0.25">
      <c r="A1789" s="2" t="s">
        <v>339</v>
      </c>
      <c r="B1789" s="3">
        <v>23940</v>
      </c>
    </row>
    <row r="1790" spans="1:2" x14ac:dyDescent="0.25">
      <c r="A1790" s="2" t="s">
        <v>28</v>
      </c>
      <c r="B1790" s="3">
        <v>12425.4</v>
      </c>
    </row>
    <row r="1791" spans="1:2" x14ac:dyDescent="0.25">
      <c r="A1791" s="2" t="s">
        <v>30</v>
      </c>
      <c r="B1791" s="3">
        <v>14682.33</v>
      </c>
    </row>
    <row r="1792" spans="1:2" x14ac:dyDescent="0.25">
      <c r="A1792" s="2" t="s">
        <v>341</v>
      </c>
      <c r="B1792" s="3">
        <v>20160</v>
      </c>
    </row>
    <row r="1793" spans="1:2" x14ac:dyDescent="0.25">
      <c r="A1793" s="2" t="s">
        <v>1987</v>
      </c>
      <c r="B1793" s="3">
        <v>5460</v>
      </c>
    </row>
    <row r="1794" spans="1:2" x14ac:dyDescent="0.25">
      <c r="A1794" s="2" t="s">
        <v>32</v>
      </c>
      <c r="B1794" s="3">
        <v>15449.7</v>
      </c>
    </row>
    <row r="1795" spans="1:2" x14ac:dyDescent="0.25">
      <c r="A1795" s="2" t="s">
        <v>343</v>
      </c>
      <c r="B1795" s="3">
        <v>9947.7000000000007</v>
      </c>
    </row>
    <row r="1796" spans="1:2" x14ac:dyDescent="0.25">
      <c r="A1796" s="2" t="s">
        <v>34</v>
      </c>
      <c r="B1796" s="3">
        <v>10080</v>
      </c>
    </row>
    <row r="1797" spans="1:2" x14ac:dyDescent="0.25">
      <c r="A1797" s="2" t="s">
        <v>2757</v>
      </c>
      <c r="B1797" s="3">
        <v>15120</v>
      </c>
    </row>
    <row r="1798" spans="1:2" x14ac:dyDescent="0.25">
      <c r="A1798" s="2" t="s">
        <v>36</v>
      </c>
      <c r="B1798" s="3">
        <v>13225.8</v>
      </c>
    </row>
    <row r="1799" spans="1:2" x14ac:dyDescent="0.25">
      <c r="A1799" s="2" t="s">
        <v>2206</v>
      </c>
      <c r="B1799" s="3">
        <v>11364.6</v>
      </c>
    </row>
    <row r="1800" spans="1:2" x14ac:dyDescent="0.25">
      <c r="A1800" s="2" t="s">
        <v>345</v>
      </c>
      <c r="B1800" s="3">
        <v>4567.5</v>
      </c>
    </row>
    <row r="1801" spans="1:2" x14ac:dyDescent="0.25">
      <c r="A1801" s="2" t="s">
        <v>347</v>
      </c>
      <c r="B1801" s="3">
        <v>1300</v>
      </c>
    </row>
    <row r="1802" spans="1:2" x14ac:dyDescent="0.25">
      <c r="A1802" s="2" t="s">
        <v>2800</v>
      </c>
      <c r="B1802" s="3">
        <v>900</v>
      </c>
    </row>
    <row r="1803" spans="1:2" x14ac:dyDescent="0.25">
      <c r="A1803" s="2" t="s">
        <v>349</v>
      </c>
      <c r="B1803" s="3">
        <v>100</v>
      </c>
    </row>
    <row r="1804" spans="1:2" x14ac:dyDescent="0.25">
      <c r="A1804" s="2" t="s">
        <v>350</v>
      </c>
      <c r="B1804" s="3">
        <v>700</v>
      </c>
    </row>
    <row r="1805" spans="1:2" x14ac:dyDescent="0.25">
      <c r="A1805" s="2" t="s">
        <v>352</v>
      </c>
      <c r="B1805" s="3">
        <v>4600</v>
      </c>
    </row>
    <row r="1806" spans="1:2" x14ac:dyDescent="0.25">
      <c r="A1806" s="2" t="s">
        <v>354</v>
      </c>
      <c r="B1806" s="3">
        <v>100</v>
      </c>
    </row>
    <row r="1807" spans="1:2" x14ac:dyDescent="0.25">
      <c r="A1807" s="2" t="s">
        <v>146</v>
      </c>
      <c r="B1807" s="3">
        <v>4620</v>
      </c>
    </row>
    <row r="1808" spans="1:2" x14ac:dyDescent="0.25">
      <c r="A1808" s="2" t="s">
        <v>148</v>
      </c>
      <c r="B1808" s="3">
        <v>420</v>
      </c>
    </row>
    <row r="1809" spans="1:2" x14ac:dyDescent="0.25">
      <c r="A1809" s="2" t="s">
        <v>38</v>
      </c>
      <c r="B1809" s="3">
        <v>7009.6</v>
      </c>
    </row>
    <row r="1810" spans="1:2" x14ac:dyDescent="0.25">
      <c r="A1810" s="2" t="s">
        <v>356</v>
      </c>
      <c r="B1810" s="3">
        <v>2400</v>
      </c>
    </row>
    <row r="1811" spans="1:2" x14ac:dyDescent="0.25">
      <c r="A1811" s="2" t="s">
        <v>358</v>
      </c>
      <c r="B1811" s="3">
        <v>2180</v>
      </c>
    </row>
    <row r="1812" spans="1:2" x14ac:dyDescent="0.25">
      <c r="A1812" s="2" t="s">
        <v>2214</v>
      </c>
      <c r="B1812" s="3">
        <v>2520</v>
      </c>
    </row>
    <row r="1813" spans="1:2" x14ac:dyDescent="0.25">
      <c r="A1813" s="2" t="s">
        <v>360</v>
      </c>
      <c r="B1813" s="3">
        <v>4160</v>
      </c>
    </row>
    <row r="1814" spans="1:2" x14ac:dyDescent="0.25">
      <c r="A1814" s="2" t="s">
        <v>362</v>
      </c>
      <c r="B1814" s="3">
        <v>1200</v>
      </c>
    </row>
    <row r="1815" spans="1:2" x14ac:dyDescent="0.25">
      <c r="A1815" s="2" t="s">
        <v>364</v>
      </c>
      <c r="B1815" s="3">
        <v>1465</v>
      </c>
    </row>
    <row r="1816" spans="1:2" x14ac:dyDescent="0.25">
      <c r="A1816" s="2" t="s">
        <v>366</v>
      </c>
      <c r="B1816" s="3">
        <v>1050</v>
      </c>
    </row>
    <row r="1817" spans="1:2" x14ac:dyDescent="0.25">
      <c r="A1817" s="2" t="s">
        <v>40</v>
      </c>
      <c r="B1817" s="3">
        <v>1793.4</v>
      </c>
    </row>
    <row r="1818" spans="1:2" x14ac:dyDescent="0.25">
      <c r="A1818" s="2" t="s">
        <v>368</v>
      </c>
      <c r="B1818" s="3">
        <v>4967.7300000000005</v>
      </c>
    </row>
    <row r="1819" spans="1:2" x14ac:dyDescent="0.25">
      <c r="A1819" s="2" t="s">
        <v>42</v>
      </c>
      <c r="B1819" s="3">
        <v>630</v>
      </c>
    </row>
    <row r="1820" spans="1:2" x14ac:dyDescent="0.25">
      <c r="A1820" s="2" t="s">
        <v>370</v>
      </c>
      <c r="B1820" s="3">
        <v>1995</v>
      </c>
    </row>
    <row r="1821" spans="1:2" x14ac:dyDescent="0.25">
      <c r="A1821" s="2" t="s">
        <v>44</v>
      </c>
      <c r="B1821" s="3">
        <v>945</v>
      </c>
    </row>
    <row r="1822" spans="1:2" x14ac:dyDescent="0.25">
      <c r="A1822" s="2" t="s">
        <v>46</v>
      </c>
      <c r="B1822" s="3">
        <v>525</v>
      </c>
    </row>
    <row r="1823" spans="1:2" x14ac:dyDescent="0.25">
      <c r="A1823" s="2" t="s">
        <v>372</v>
      </c>
      <c r="B1823" s="3">
        <v>600</v>
      </c>
    </row>
    <row r="1824" spans="1:2" x14ac:dyDescent="0.25">
      <c r="A1824" s="2" t="s">
        <v>150</v>
      </c>
      <c r="B1824" s="3">
        <v>4620</v>
      </c>
    </row>
    <row r="1825" spans="1:2" x14ac:dyDescent="0.25">
      <c r="A1825" s="2" t="s">
        <v>374</v>
      </c>
      <c r="B1825" s="3">
        <v>3360</v>
      </c>
    </row>
    <row r="1826" spans="1:2" x14ac:dyDescent="0.25">
      <c r="A1826" s="2" t="s">
        <v>376</v>
      </c>
      <c r="B1826" s="3">
        <v>2100</v>
      </c>
    </row>
    <row r="1827" spans="1:2" x14ac:dyDescent="0.25">
      <c r="A1827" s="2" t="s">
        <v>152</v>
      </c>
      <c r="B1827" s="3">
        <v>6720</v>
      </c>
    </row>
    <row r="1828" spans="1:2" x14ac:dyDescent="0.25">
      <c r="A1828" s="2" t="s">
        <v>378</v>
      </c>
      <c r="B1828" s="3">
        <v>800</v>
      </c>
    </row>
    <row r="1829" spans="1:2" x14ac:dyDescent="0.25">
      <c r="A1829" s="2" t="s">
        <v>48</v>
      </c>
      <c r="B1829" s="3">
        <v>32623.5</v>
      </c>
    </row>
    <row r="1830" spans="1:2" x14ac:dyDescent="0.25">
      <c r="A1830" s="2" t="s">
        <v>3776</v>
      </c>
      <c r="B1830" s="3">
        <v>5070</v>
      </c>
    </row>
    <row r="1831" spans="1:2" x14ac:dyDescent="0.25">
      <c r="A1831" s="2" t="s">
        <v>50</v>
      </c>
      <c r="B1831" s="3">
        <v>12690</v>
      </c>
    </row>
    <row r="1832" spans="1:2" x14ac:dyDescent="0.25">
      <c r="A1832" s="2" t="s">
        <v>52</v>
      </c>
      <c r="B1832" s="3">
        <v>18950.400000000001</v>
      </c>
    </row>
    <row r="1833" spans="1:2" x14ac:dyDescent="0.25">
      <c r="A1833" s="2" t="s">
        <v>154</v>
      </c>
      <c r="B1833" s="3">
        <v>5491.5</v>
      </c>
    </row>
    <row r="1834" spans="1:2" x14ac:dyDescent="0.25">
      <c r="A1834" s="2" t="s">
        <v>54</v>
      </c>
      <c r="B1834" s="3">
        <v>9024</v>
      </c>
    </row>
    <row r="1835" spans="1:2" x14ac:dyDescent="0.25">
      <c r="A1835" s="2" t="s">
        <v>380</v>
      </c>
      <c r="B1835" s="3">
        <v>5922</v>
      </c>
    </row>
    <row r="1836" spans="1:2" x14ac:dyDescent="0.25">
      <c r="A1836" s="2" t="s">
        <v>382</v>
      </c>
      <c r="B1836" s="3">
        <v>6003</v>
      </c>
    </row>
    <row r="1837" spans="1:2" x14ac:dyDescent="0.25">
      <c r="A1837" s="2" t="s">
        <v>384</v>
      </c>
      <c r="B1837" s="3">
        <v>2520</v>
      </c>
    </row>
    <row r="1838" spans="1:2" x14ac:dyDescent="0.25">
      <c r="A1838" s="2" t="s">
        <v>386</v>
      </c>
      <c r="B1838" s="3">
        <v>6185</v>
      </c>
    </row>
    <row r="1839" spans="1:2" x14ac:dyDescent="0.25">
      <c r="A1839" s="2" t="s">
        <v>388</v>
      </c>
      <c r="B1839" s="3">
        <v>5040</v>
      </c>
    </row>
    <row r="1840" spans="1:2" x14ac:dyDescent="0.25">
      <c r="A1840" s="2" t="s">
        <v>156</v>
      </c>
      <c r="B1840" s="3">
        <v>1950</v>
      </c>
    </row>
    <row r="1841" spans="1:2" x14ac:dyDescent="0.25">
      <c r="A1841" s="2" t="s">
        <v>56</v>
      </c>
      <c r="B1841" s="3">
        <v>5460</v>
      </c>
    </row>
    <row r="1842" spans="1:2" x14ac:dyDescent="0.25">
      <c r="A1842" s="2" t="s">
        <v>390</v>
      </c>
      <c r="B1842" s="3">
        <v>6300</v>
      </c>
    </row>
    <row r="1843" spans="1:2" x14ac:dyDescent="0.25">
      <c r="A1843" s="2" t="s">
        <v>58</v>
      </c>
      <c r="B1843" s="3">
        <v>3384</v>
      </c>
    </row>
    <row r="1844" spans="1:2" x14ac:dyDescent="0.25">
      <c r="A1844" s="2" t="s">
        <v>60</v>
      </c>
      <c r="B1844" s="3">
        <v>2100</v>
      </c>
    </row>
    <row r="1845" spans="1:2" x14ac:dyDescent="0.25">
      <c r="A1845" s="2" t="s">
        <v>392</v>
      </c>
      <c r="B1845" s="3">
        <v>600</v>
      </c>
    </row>
    <row r="1846" spans="1:2" x14ac:dyDescent="0.25">
      <c r="A1846" s="2" t="s">
        <v>394</v>
      </c>
      <c r="B1846" s="3">
        <v>2400</v>
      </c>
    </row>
    <row r="1847" spans="1:2" x14ac:dyDescent="0.25">
      <c r="A1847" s="2" t="s">
        <v>396</v>
      </c>
      <c r="B1847" s="3">
        <v>1000</v>
      </c>
    </row>
    <row r="1848" spans="1:2" x14ac:dyDescent="0.25">
      <c r="A1848" s="2" t="s">
        <v>398</v>
      </c>
      <c r="B1848" s="3">
        <v>1200</v>
      </c>
    </row>
    <row r="1849" spans="1:2" x14ac:dyDescent="0.25">
      <c r="A1849" s="2" t="s">
        <v>400</v>
      </c>
      <c r="B1849" s="3">
        <v>600</v>
      </c>
    </row>
    <row r="1850" spans="1:2" x14ac:dyDescent="0.25">
      <c r="A1850" s="2" t="s">
        <v>402</v>
      </c>
      <c r="B1850" s="3">
        <v>1240</v>
      </c>
    </row>
    <row r="1851" spans="1:2" x14ac:dyDescent="0.25">
      <c r="A1851" s="2" t="s">
        <v>403</v>
      </c>
      <c r="B1851" s="3">
        <v>677.7</v>
      </c>
    </row>
    <row r="1852" spans="1:2" x14ac:dyDescent="0.25">
      <c r="A1852" s="2" t="s">
        <v>404</v>
      </c>
      <c r="B1852" s="3">
        <v>9240</v>
      </c>
    </row>
    <row r="1853" spans="1:2" x14ac:dyDescent="0.25">
      <c r="A1853" s="2" t="s">
        <v>405</v>
      </c>
      <c r="B1853" s="3">
        <v>246.88</v>
      </c>
    </row>
    <row r="1854" spans="1:2" x14ac:dyDescent="0.25">
      <c r="A1854" s="2" t="s">
        <v>406</v>
      </c>
      <c r="B1854" s="3">
        <v>123.44</v>
      </c>
    </row>
    <row r="1855" spans="1:2" x14ac:dyDescent="0.25">
      <c r="A1855" s="2" t="s">
        <v>408</v>
      </c>
      <c r="B1855" s="3">
        <v>225.9</v>
      </c>
    </row>
    <row r="1856" spans="1:2" x14ac:dyDescent="0.25">
      <c r="A1856" s="2" t="s">
        <v>409</v>
      </c>
      <c r="B1856" s="3">
        <v>3539.18</v>
      </c>
    </row>
    <row r="1857" spans="1:2" x14ac:dyDescent="0.25">
      <c r="A1857" s="2" t="s">
        <v>411</v>
      </c>
      <c r="B1857" s="3">
        <v>225.9</v>
      </c>
    </row>
    <row r="1858" spans="1:2" x14ac:dyDescent="0.25">
      <c r="A1858" s="2" t="s">
        <v>413</v>
      </c>
      <c r="B1858" s="3">
        <v>5688.9</v>
      </c>
    </row>
    <row r="1859" spans="1:2" x14ac:dyDescent="0.25">
      <c r="A1859" s="2" t="s">
        <v>415</v>
      </c>
      <c r="B1859" s="3">
        <v>127.5</v>
      </c>
    </row>
    <row r="1860" spans="1:2" x14ac:dyDescent="0.25">
      <c r="A1860" s="2" t="s">
        <v>416</v>
      </c>
      <c r="B1860" s="3">
        <v>370.32</v>
      </c>
    </row>
    <row r="1861" spans="1:2" x14ac:dyDescent="0.25">
      <c r="A1861" s="2" t="s">
        <v>418</v>
      </c>
      <c r="B1861" s="3">
        <v>221.72</v>
      </c>
    </row>
    <row r="1862" spans="1:2" x14ac:dyDescent="0.25">
      <c r="A1862" s="2" t="s">
        <v>419</v>
      </c>
      <c r="B1862" s="3">
        <v>641.88</v>
      </c>
    </row>
    <row r="1863" spans="1:2" x14ac:dyDescent="0.25">
      <c r="A1863" s="2" t="s">
        <v>421</v>
      </c>
      <c r="B1863" s="3">
        <v>450</v>
      </c>
    </row>
    <row r="1864" spans="1:2" x14ac:dyDescent="0.25">
      <c r="A1864" s="2" t="s">
        <v>423</v>
      </c>
      <c r="B1864" s="3">
        <v>300</v>
      </c>
    </row>
    <row r="1865" spans="1:2" x14ac:dyDescent="0.25">
      <c r="A1865" s="2" t="s">
        <v>425</v>
      </c>
      <c r="B1865" s="3">
        <v>35</v>
      </c>
    </row>
    <row r="1866" spans="1:2" x14ac:dyDescent="0.25">
      <c r="A1866" s="2" t="s">
        <v>514</v>
      </c>
      <c r="B1866" s="3">
        <v>2050</v>
      </c>
    </row>
    <row r="1867" spans="1:2" x14ac:dyDescent="0.25">
      <c r="A1867" s="2" t="s">
        <v>516</v>
      </c>
      <c r="B1867" s="3">
        <v>14760</v>
      </c>
    </row>
    <row r="1868" spans="1:2" x14ac:dyDescent="0.25">
      <c r="A1868" s="2" t="s">
        <v>518</v>
      </c>
      <c r="B1868" s="3">
        <v>6355</v>
      </c>
    </row>
    <row r="1869" spans="1:2" x14ac:dyDescent="0.25">
      <c r="A1869" s="2" t="s">
        <v>520</v>
      </c>
      <c r="B1869" s="3">
        <v>5330</v>
      </c>
    </row>
    <row r="1870" spans="1:2" x14ac:dyDescent="0.25">
      <c r="A1870" s="2" t="s">
        <v>522</v>
      </c>
      <c r="B1870" s="3">
        <v>4972.5</v>
      </c>
    </row>
    <row r="1871" spans="1:2" x14ac:dyDescent="0.25">
      <c r="A1871" s="2" t="s">
        <v>524</v>
      </c>
      <c r="B1871" s="3">
        <v>6502.5</v>
      </c>
    </row>
    <row r="1872" spans="1:2" x14ac:dyDescent="0.25">
      <c r="A1872" s="2" t="s">
        <v>526</v>
      </c>
      <c r="B1872" s="3">
        <v>6630</v>
      </c>
    </row>
    <row r="1873" spans="1:2" x14ac:dyDescent="0.25">
      <c r="A1873" s="2" t="s">
        <v>2812</v>
      </c>
      <c r="B1873" s="3">
        <v>1530</v>
      </c>
    </row>
    <row r="1874" spans="1:2" x14ac:dyDescent="0.25">
      <c r="A1874" s="2" t="s">
        <v>2814</v>
      </c>
      <c r="B1874" s="3">
        <v>8670</v>
      </c>
    </row>
    <row r="1875" spans="1:2" x14ac:dyDescent="0.25">
      <c r="A1875" s="2" t="s">
        <v>528</v>
      </c>
      <c r="B1875" s="3">
        <v>1147.5</v>
      </c>
    </row>
    <row r="1876" spans="1:2" x14ac:dyDescent="0.25">
      <c r="A1876" s="2" t="s">
        <v>3823</v>
      </c>
      <c r="B1876" s="3">
        <v>14025</v>
      </c>
    </row>
    <row r="1877" spans="1:2" x14ac:dyDescent="0.25">
      <c r="A1877" s="2" t="s">
        <v>427</v>
      </c>
      <c r="B1877" s="3">
        <v>120</v>
      </c>
    </row>
    <row r="1878" spans="1:2" x14ac:dyDescent="0.25">
      <c r="A1878" s="2" t="s">
        <v>2230</v>
      </c>
      <c r="B1878" s="3">
        <v>14440</v>
      </c>
    </row>
    <row r="1879" spans="1:2" x14ac:dyDescent="0.25">
      <c r="A1879" s="2" t="s">
        <v>2232</v>
      </c>
      <c r="B1879" s="3">
        <v>9500</v>
      </c>
    </row>
    <row r="1880" spans="1:2" x14ac:dyDescent="0.25">
      <c r="A1880" s="2" t="s">
        <v>2816</v>
      </c>
      <c r="B1880" s="3">
        <v>11210</v>
      </c>
    </row>
    <row r="1881" spans="1:2" x14ac:dyDescent="0.25">
      <c r="A1881" s="2" t="s">
        <v>429</v>
      </c>
      <c r="B1881" s="3">
        <v>2400</v>
      </c>
    </row>
    <row r="1882" spans="1:2" x14ac:dyDescent="0.25">
      <c r="A1882" s="2" t="s">
        <v>530</v>
      </c>
      <c r="B1882" s="3">
        <v>4671.7</v>
      </c>
    </row>
    <row r="1883" spans="1:2" x14ac:dyDescent="0.25">
      <c r="A1883" s="2" t="s">
        <v>532</v>
      </c>
      <c r="B1883" s="3">
        <v>4884.05</v>
      </c>
    </row>
    <row r="1884" spans="1:2" x14ac:dyDescent="0.25">
      <c r="A1884" s="2" t="s">
        <v>534</v>
      </c>
      <c r="B1884" s="3">
        <v>2335.85</v>
      </c>
    </row>
    <row r="1885" spans="1:2" x14ac:dyDescent="0.25">
      <c r="A1885" s="2" t="s">
        <v>536</v>
      </c>
      <c r="B1885" s="3">
        <v>11891.6</v>
      </c>
    </row>
    <row r="1886" spans="1:2" x14ac:dyDescent="0.25">
      <c r="A1886" s="2" t="s">
        <v>1756</v>
      </c>
      <c r="B1886" s="3">
        <v>3072.25</v>
      </c>
    </row>
    <row r="1887" spans="1:2" x14ac:dyDescent="0.25">
      <c r="A1887" s="2" t="s">
        <v>431</v>
      </c>
      <c r="B1887" s="3">
        <v>1824.9</v>
      </c>
    </row>
    <row r="1888" spans="1:2" x14ac:dyDescent="0.25">
      <c r="A1888" s="2" t="s">
        <v>1758</v>
      </c>
      <c r="B1888" s="3">
        <v>6734</v>
      </c>
    </row>
    <row r="1889" spans="1:2" x14ac:dyDescent="0.25">
      <c r="A1889" s="2" t="s">
        <v>432</v>
      </c>
      <c r="B1889" s="3">
        <v>785.7</v>
      </c>
    </row>
    <row r="1890" spans="1:2" x14ac:dyDescent="0.25">
      <c r="A1890" s="2" t="s">
        <v>433</v>
      </c>
      <c r="B1890" s="3">
        <v>3220.25</v>
      </c>
    </row>
    <row r="1891" spans="1:2" x14ac:dyDescent="0.25">
      <c r="A1891" s="2" t="s">
        <v>435</v>
      </c>
      <c r="B1891" s="3">
        <v>876</v>
      </c>
    </row>
    <row r="1892" spans="1:2" x14ac:dyDescent="0.25">
      <c r="A1892" s="2" t="s">
        <v>436</v>
      </c>
      <c r="B1892" s="3">
        <v>1877.25</v>
      </c>
    </row>
    <row r="1893" spans="1:2" x14ac:dyDescent="0.25">
      <c r="A1893" s="2" t="s">
        <v>438</v>
      </c>
      <c r="B1893" s="3">
        <v>277.2</v>
      </c>
    </row>
    <row r="1894" spans="1:2" x14ac:dyDescent="0.25">
      <c r="A1894" s="2" t="s">
        <v>440</v>
      </c>
      <c r="B1894" s="3">
        <v>1030</v>
      </c>
    </row>
    <row r="1895" spans="1:2" x14ac:dyDescent="0.25">
      <c r="A1895" s="2" t="s">
        <v>442</v>
      </c>
      <c r="B1895" s="3">
        <v>632.4</v>
      </c>
    </row>
    <row r="1896" spans="1:2" x14ac:dyDescent="0.25">
      <c r="A1896" s="2" t="s">
        <v>444</v>
      </c>
      <c r="B1896" s="3">
        <v>673.2</v>
      </c>
    </row>
    <row r="1897" spans="1:2" x14ac:dyDescent="0.25">
      <c r="A1897" s="2" t="s">
        <v>446</v>
      </c>
      <c r="B1897" s="3">
        <v>495</v>
      </c>
    </row>
    <row r="1898" spans="1:2" x14ac:dyDescent="0.25">
      <c r="A1898" s="2" t="s">
        <v>448</v>
      </c>
      <c r="B1898" s="3">
        <v>6613.5</v>
      </c>
    </row>
    <row r="1899" spans="1:2" x14ac:dyDescent="0.25">
      <c r="A1899" s="2" t="s">
        <v>2220</v>
      </c>
      <c r="B1899" s="3">
        <v>750</v>
      </c>
    </row>
    <row r="1900" spans="1:2" x14ac:dyDescent="0.25">
      <c r="A1900" s="2" t="s">
        <v>450</v>
      </c>
      <c r="B1900" s="3">
        <v>594.4</v>
      </c>
    </row>
    <row r="1901" spans="1:2" x14ac:dyDescent="0.25">
      <c r="A1901" s="2" t="s">
        <v>2222</v>
      </c>
      <c r="B1901" s="3">
        <v>1879</v>
      </c>
    </row>
    <row r="1902" spans="1:2" x14ac:dyDescent="0.25">
      <c r="A1902" s="2" t="s">
        <v>538</v>
      </c>
      <c r="B1902" s="3">
        <v>1100</v>
      </c>
    </row>
    <row r="1903" spans="1:2" x14ac:dyDescent="0.25">
      <c r="A1903" s="2" t="s">
        <v>452</v>
      </c>
      <c r="B1903" s="3">
        <v>2400</v>
      </c>
    </row>
    <row r="1904" spans="1:2" x14ac:dyDescent="0.25">
      <c r="A1904" s="2" t="s">
        <v>454</v>
      </c>
      <c r="B1904" s="3">
        <v>1341</v>
      </c>
    </row>
    <row r="1905" spans="1:2" x14ac:dyDescent="0.25">
      <c r="A1905" s="2" t="s">
        <v>456</v>
      </c>
      <c r="B1905" s="3">
        <v>3556</v>
      </c>
    </row>
    <row r="1906" spans="1:2" x14ac:dyDescent="0.25">
      <c r="A1906" s="2" t="s">
        <v>458</v>
      </c>
      <c r="B1906" s="3">
        <v>2900.25</v>
      </c>
    </row>
    <row r="1907" spans="1:2" x14ac:dyDescent="0.25">
      <c r="A1907" s="2" t="s">
        <v>1760</v>
      </c>
      <c r="B1907" s="3">
        <v>750.6</v>
      </c>
    </row>
    <row r="1908" spans="1:2" x14ac:dyDescent="0.25">
      <c r="A1908" s="2" t="s">
        <v>1989</v>
      </c>
      <c r="B1908" s="3">
        <v>10</v>
      </c>
    </row>
    <row r="1909" spans="1:2" x14ac:dyDescent="0.25">
      <c r="A1909" s="2" t="s">
        <v>1991</v>
      </c>
      <c r="B1909" s="3">
        <v>16</v>
      </c>
    </row>
    <row r="1910" spans="1:2" x14ac:dyDescent="0.25">
      <c r="A1910" s="2" t="s">
        <v>460</v>
      </c>
      <c r="B1910" s="3">
        <v>5.5</v>
      </c>
    </row>
    <row r="1911" spans="1:2" x14ac:dyDescent="0.25">
      <c r="A1911" s="2" t="s">
        <v>462</v>
      </c>
      <c r="B1911" s="3">
        <v>140</v>
      </c>
    </row>
    <row r="1912" spans="1:2" x14ac:dyDescent="0.25">
      <c r="A1912" s="2" t="s">
        <v>464</v>
      </c>
      <c r="B1912" s="3">
        <v>530</v>
      </c>
    </row>
    <row r="1913" spans="1:2" x14ac:dyDescent="0.25">
      <c r="A1913" s="2" t="s">
        <v>466</v>
      </c>
      <c r="B1913" s="3">
        <v>2550</v>
      </c>
    </row>
    <row r="1914" spans="1:2" x14ac:dyDescent="0.25">
      <c r="A1914" s="2" t="s">
        <v>158</v>
      </c>
      <c r="B1914" s="3">
        <v>3</v>
      </c>
    </row>
    <row r="1915" spans="1:2" x14ac:dyDescent="0.25">
      <c r="A1915" s="2" t="s">
        <v>468</v>
      </c>
      <c r="B1915" s="3">
        <v>460</v>
      </c>
    </row>
    <row r="1916" spans="1:2" x14ac:dyDescent="0.25">
      <c r="A1916" s="2" t="s">
        <v>1649</v>
      </c>
      <c r="B1916" s="3">
        <v>895</v>
      </c>
    </row>
    <row r="1917" spans="1:2" x14ac:dyDescent="0.25">
      <c r="A1917" s="2" t="s">
        <v>470</v>
      </c>
      <c r="B1917" s="3">
        <v>2080</v>
      </c>
    </row>
    <row r="1918" spans="1:2" x14ac:dyDescent="0.25">
      <c r="A1918" s="2" t="s">
        <v>2805</v>
      </c>
      <c r="B1918" s="3">
        <v>400</v>
      </c>
    </row>
    <row r="1919" spans="1:2" x14ac:dyDescent="0.25">
      <c r="A1919" s="2" t="s">
        <v>472</v>
      </c>
      <c r="B1919" s="3">
        <v>490</v>
      </c>
    </row>
    <row r="1920" spans="1:2" x14ac:dyDescent="0.25">
      <c r="A1920" s="2" t="s">
        <v>160</v>
      </c>
      <c r="B1920" s="3">
        <v>12</v>
      </c>
    </row>
    <row r="1921" spans="1:2" x14ac:dyDescent="0.25">
      <c r="A1921" s="2" t="s">
        <v>474</v>
      </c>
      <c r="B1921" s="3">
        <v>500</v>
      </c>
    </row>
    <row r="1922" spans="1:2" x14ac:dyDescent="0.25">
      <c r="A1922" s="2" t="s">
        <v>476</v>
      </c>
      <c r="B1922" s="3">
        <v>500</v>
      </c>
    </row>
    <row r="1923" spans="1:2" x14ac:dyDescent="0.25">
      <c r="A1923" s="2" t="s">
        <v>3804</v>
      </c>
      <c r="B1923" s="3">
        <v>750</v>
      </c>
    </row>
    <row r="1924" spans="1:2" x14ac:dyDescent="0.25">
      <c r="A1924" s="2" t="s">
        <v>3806</v>
      </c>
      <c r="B1924" s="3">
        <v>750</v>
      </c>
    </row>
    <row r="1925" spans="1:2" x14ac:dyDescent="0.25">
      <c r="A1925" s="2" t="s">
        <v>3808</v>
      </c>
      <c r="B1925" s="3">
        <v>500</v>
      </c>
    </row>
    <row r="1926" spans="1:2" x14ac:dyDescent="0.25">
      <c r="A1926" s="2" t="s">
        <v>3810</v>
      </c>
      <c r="B1926" s="3">
        <v>500</v>
      </c>
    </row>
    <row r="1927" spans="1:2" x14ac:dyDescent="0.25">
      <c r="A1927" s="2" t="s">
        <v>478</v>
      </c>
      <c r="B1927" s="3">
        <v>750</v>
      </c>
    </row>
    <row r="1928" spans="1:2" x14ac:dyDescent="0.25">
      <c r="A1928" s="2" t="s">
        <v>480</v>
      </c>
      <c r="B1928" s="3">
        <v>750</v>
      </c>
    </row>
    <row r="1929" spans="1:2" x14ac:dyDescent="0.25">
      <c r="A1929" s="2" t="s">
        <v>2224</v>
      </c>
      <c r="B1929" s="3">
        <v>250</v>
      </c>
    </row>
    <row r="1930" spans="1:2" x14ac:dyDescent="0.25">
      <c r="A1930" s="2" t="s">
        <v>2226</v>
      </c>
      <c r="B1930" s="3">
        <v>250</v>
      </c>
    </row>
    <row r="1931" spans="1:2" x14ac:dyDescent="0.25">
      <c r="A1931" s="2" t="s">
        <v>3731</v>
      </c>
      <c r="B1931" s="3">
        <v>240</v>
      </c>
    </row>
    <row r="1932" spans="1:2" x14ac:dyDescent="0.25">
      <c r="A1932" s="2" t="s">
        <v>3733</v>
      </c>
      <c r="B1932" s="3">
        <v>440</v>
      </c>
    </row>
    <row r="1933" spans="1:2" x14ac:dyDescent="0.25">
      <c r="A1933" s="2" t="s">
        <v>3998</v>
      </c>
      <c r="B1933" s="3">
        <v>1950</v>
      </c>
    </row>
    <row r="1934" spans="1:2" x14ac:dyDescent="0.25">
      <c r="A1934" s="2" t="s">
        <v>4000</v>
      </c>
      <c r="B1934" s="3">
        <v>560</v>
      </c>
    </row>
    <row r="1935" spans="1:2" x14ac:dyDescent="0.25">
      <c r="A1935" s="2" t="s">
        <v>1762</v>
      </c>
      <c r="B1935" s="3">
        <v>490</v>
      </c>
    </row>
    <row r="1936" spans="1:2" x14ac:dyDescent="0.25">
      <c r="A1936" s="2" t="s">
        <v>1575</v>
      </c>
      <c r="B1936" s="3">
        <v>114</v>
      </c>
    </row>
    <row r="1937" spans="1:2" x14ac:dyDescent="0.25">
      <c r="A1937" s="2" t="s">
        <v>482</v>
      </c>
      <c r="B1937" s="3">
        <v>258</v>
      </c>
    </row>
    <row r="1938" spans="1:2" x14ac:dyDescent="0.25">
      <c r="A1938" s="2" t="s">
        <v>2807</v>
      </c>
      <c r="B1938" s="3">
        <v>396</v>
      </c>
    </row>
    <row r="1939" spans="1:2" x14ac:dyDescent="0.25">
      <c r="A1939" s="2" t="s">
        <v>484</v>
      </c>
      <c r="B1939" s="3">
        <v>2736</v>
      </c>
    </row>
    <row r="1940" spans="1:2" x14ac:dyDescent="0.25">
      <c r="A1940" s="2" t="s">
        <v>486</v>
      </c>
      <c r="B1940" s="3">
        <v>9</v>
      </c>
    </row>
    <row r="1941" spans="1:2" x14ac:dyDescent="0.25">
      <c r="A1941" s="2" t="s">
        <v>3736</v>
      </c>
      <c r="B1941" s="3">
        <v>12</v>
      </c>
    </row>
    <row r="1942" spans="1:2" x14ac:dyDescent="0.25">
      <c r="A1942" s="2" t="s">
        <v>488</v>
      </c>
      <c r="B1942" s="3">
        <v>44</v>
      </c>
    </row>
    <row r="1943" spans="1:2" x14ac:dyDescent="0.25">
      <c r="A1943" s="2" t="s">
        <v>3812</v>
      </c>
      <c r="B1943" s="3">
        <v>26</v>
      </c>
    </row>
    <row r="1944" spans="1:2" x14ac:dyDescent="0.25">
      <c r="A1944" s="2" t="s">
        <v>3738</v>
      </c>
      <c r="B1944" s="3">
        <v>13</v>
      </c>
    </row>
    <row r="1945" spans="1:2" x14ac:dyDescent="0.25">
      <c r="A1945" s="2" t="s">
        <v>3740</v>
      </c>
      <c r="B1945" s="3">
        <v>14</v>
      </c>
    </row>
    <row r="1946" spans="1:2" x14ac:dyDescent="0.25">
      <c r="A1946" s="2" t="s">
        <v>3814</v>
      </c>
      <c r="B1946" s="3">
        <v>8</v>
      </c>
    </row>
    <row r="1947" spans="1:2" x14ac:dyDescent="0.25">
      <c r="A1947" s="2" t="s">
        <v>3742</v>
      </c>
      <c r="B1947" s="3">
        <v>52</v>
      </c>
    </row>
    <row r="1948" spans="1:2" x14ac:dyDescent="0.25">
      <c r="A1948" s="2" t="s">
        <v>3744</v>
      </c>
      <c r="B1948" s="3">
        <v>25</v>
      </c>
    </row>
    <row r="1949" spans="1:2" x14ac:dyDescent="0.25">
      <c r="A1949" s="2" t="s">
        <v>3746</v>
      </c>
      <c r="B1949" s="3">
        <v>5</v>
      </c>
    </row>
    <row r="1950" spans="1:2" x14ac:dyDescent="0.25">
      <c r="A1950" s="2" t="s">
        <v>2145</v>
      </c>
      <c r="B1950" s="3">
        <v>20</v>
      </c>
    </row>
    <row r="1951" spans="1:2" x14ac:dyDescent="0.25">
      <c r="A1951" s="2" t="s">
        <v>2131</v>
      </c>
      <c r="B1951" s="3">
        <v>19</v>
      </c>
    </row>
    <row r="1952" spans="1:2" x14ac:dyDescent="0.25">
      <c r="A1952" s="2" t="s">
        <v>490</v>
      </c>
      <c r="B1952" s="3">
        <v>864</v>
      </c>
    </row>
    <row r="1953" spans="1:2" x14ac:dyDescent="0.25">
      <c r="A1953" s="2" t="s">
        <v>492</v>
      </c>
      <c r="B1953" s="3">
        <v>21</v>
      </c>
    </row>
    <row r="1954" spans="1:2" x14ac:dyDescent="0.25">
      <c r="A1954" s="2" t="s">
        <v>540</v>
      </c>
      <c r="B1954" s="3">
        <v>315</v>
      </c>
    </row>
    <row r="1955" spans="1:2" x14ac:dyDescent="0.25">
      <c r="A1955" s="2" t="s">
        <v>2809</v>
      </c>
      <c r="B1955" s="3">
        <v>14</v>
      </c>
    </row>
    <row r="1956" spans="1:2" x14ac:dyDescent="0.25">
      <c r="A1956" s="2" t="s">
        <v>3817</v>
      </c>
      <c r="B1956" s="3">
        <v>24</v>
      </c>
    </row>
    <row r="1957" spans="1:2" x14ac:dyDescent="0.25">
      <c r="A1957" s="2" t="s">
        <v>2810</v>
      </c>
      <c r="B1957" s="3">
        <v>8</v>
      </c>
    </row>
    <row r="1958" spans="1:2" x14ac:dyDescent="0.25">
      <c r="A1958" s="2" t="s">
        <v>494</v>
      </c>
      <c r="B1958" s="3">
        <v>6750</v>
      </c>
    </row>
    <row r="1959" spans="1:2" x14ac:dyDescent="0.25">
      <c r="A1959" s="2" t="s">
        <v>3819</v>
      </c>
      <c r="B1959" s="3">
        <v>6</v>
      </c>
    </row>
    <row r="1960" spans="1:2" x14ac:dyDescent="0.25">
      <c r="A1960" s="2" t="s">
        <v>496</v>
      </c>
      <c r="B1960" s="3">
        <v>26</v>
      </c>
    </row>
    <row r="1961" spans="1:2" x14ac:dyDescent="0.25">
      <c r="A1961" s="2" t="s">
        <v>497</v>
      </c>
      <c r="B1961" s="3">
        <v>68</v>
      </c>
    </row>
    <row r="1962" spans="1:2" x14ac:dyDescent="0.25">
      <c r="A1962" s="2" t="s">
        <v>1788</v>
      </c>
      <c r="B1962" s="3">
        <v>13</v>
      </c>
    </row>
    <row r="1963" spans="1:2" x14ac:dyDescent="0.25">
      <c r="A1963" s="2" t="s">
        <v>1576</v>
      </c>
      <c r="B1963" s="3">
        <v>3</v>
      </c>
    </row>
    <row r="1964" spans="1:2" x14ac:dyDescent="0.25">
      <c r="A1964" s="2" t="s">
        <v>1577</v>
      </c>
      <c r="B1964" s="3">
        <v>8</v>
      </c>
    </row>
    <row r="1965" spans="1:2" x14ac:dyDescent="0.25">
      <c r="A1965" s="2" t="s">
        <v>1578</v>
      </c>
      <c r="B1965" s="3">
        <v>7</v>
      </c>
    </row>
    <row r="1966" spans="1:2" x14ac:dyDescent="0.25">
      <c r="A1966" s="2" t="s">
        <v>1579</v>
      </c>
      <c r="B1966" s="3">
        <v>4</v>
      </c>
    </row>
    <row r="1967" spans="1:2" x14ac:dyDescent="0.25">
      <c r="A1967" s="2" t="s">
        <v>1581</v>
      </c>
      <c r="B1967" s="3">
        <v>10</v>
      </c>
    </row>
    <row r="1968" spans="1:2" x14ac:dyDescent="0.25">
      <c r="A1968" s="2" t="s">
        <v>2696</v>
      </c>
      <c r="B1968" s="3">
        <v>10</v>
      </c>
    </row>
    <row r="1969" spans="1:2" x14ac:dyDescent="0.25">
      <c r="A1969" s="2" t="s">
        <v>3752</v>
      </c>
      <c r="B1969" s="3">
        <v>12</v>
      </c>
    </row>
    <row r="1970" spans="1:2" x14ac:dyDescent="0.25">
      <c r="A1970" s="2" t="s">
        <v>3754</v>
      </c>
      <c r="B1970" s="3">
        <v>10</v>
      </c>
    </row>
    <row r="1971" spans="1:2" x14ac:dyDescent="0.25">
      <c r="A1971" s="2" t="s">
        <v>2123</v>
      </c>
      <c r="B1971" s="3">
        <v>4</v>
      </c>
    </row>
    <row r="1972" spans="1:2" x14ac:dyDescent="0.25">
      <c r="A1972" s="2" t="s">
        <v>1583</v>
      </c>
      <c r="B1972" s="3">
        <v>9</v>
      </c>
    </row>
    <row r="1973" spans="1:2" x14ac:dyDescent="0.25">
      <c r="A1973" s="2" t="s">
        <v>1585</v>
      </c>
      <c r="B1973" s="3">
        <v>9</v>
      </c>
    </row>
    <row r="1974" spans="1:2" x14ac:dyDescent="0.25">
      <c r="A1974" s="2" t="s">
        <v>1587</v>
      </c>
      <c r="B1974" s="3">
        <v>10</v>
      </c>
    </row>
    <row r="1975" spans="1:2" x14ac:dyDescent="0.25">
      <c r="A1975" s="2" t="s">
        <v>1588</v>
      </c>
      <c r="B1975" s="3">
        <v>10</v>
      </c>
    </row>
    <row r="1976" spans="1:2" x14ac:dyDescent="0.25">
      <c r="A1976" s="2" t="s">
        <v>1590</v>
      </c>
      <c r="B1976" s="3">
        <v>6</v>
      </c>
    </row>
    <row r="1977" spans="1:2" x14ac:dyDescent="0.25">
      <c r="A1977" s="2" t="s">
        <v>4002</v>
      </c>
      <c r="B1977" s="3">
        <v>1</v>
      </c>
    </row>
    <row r="1978" spans="1:2" x14ac:dyDescent="0.25">
      <c r="A1978" s="2" t="s">
        <v>1592</v>
      </c>
      <c r="B1978" s="3">
        <v>11</v>
      </c>
    </row>
    <row r="1979" spans="1:2" x14ac:dyDescent="0.25">
      <c r="A1979" s="2" t="s">
        <v>1594</v>
      </c>
      <c r="B1979" s="3">
        <v>31</v>
      </c>
    </row>
    <row r="1980" spans="1:2" x14ac:dyDescent="0.25">
      <c r="A1980" s="2" t="s">
        <v>1596</v>
      </c>
      <c r="B1980" s="3">
        <v>7</v>
      </c>
    </row>
    <row r="1981" spans="1:2" x14ac:dyDescent="0.25">
      <c r="A1981" s="2" t="s">
        <v>1598</v>
      </c>
      <c r="B1981" s="3">
        <v>9</v>
      </c>
    </row>
    <row r="1982" spans="1:2" x14ac:dyDescent="0.25">
      <c r="A1982" s="2" t="s">
        <v>1599</v>
      </c>
      <c r="B1982" s="3">
        <v>6</v>
      </c>
    </row>
    <row r="1983" spans="1:2" x14ac:dyDescent="0.25">
      <c r="A1983" s="2" t="s">
        <v>1714</v>
      </c>
      <c r="B1983" s="3">
        <v>4</v>
      </c>
    </row>
    <row r="1984" spans="1:2" x14ac:dyDescent="0.25">
      <c r="A1984" s="2" t="s">
        <v>1600</v>
      </c>
      <c r="B1984" s="3">
        <v>10</v>
      </c>
    </row>
    <row r="1985" spans="1:2" x14ac:dyDescent="0.25">
      <c r="A1985" s="2" t="s">
        <v>1601</v>
      </c>
      <c r="B1985" s="3">
        <v>1</v>
      </c>
    </row>
    <row r="1986" spans="1:2" x14ac:dyDescent="0.25">
      <c r="A1986" s="2" t="s">
        <v>1603</v>
      </c>
      <c r="B1986" s="3">
        <v>1</v>
      </c>
    </row>
    <row r="1987" spans="1:2" x14ac:dyDescent="0.25">
      <c r="A1987" s="2" t="s">
        <v>1604</v>
      </c>
      <c r="B1987" s="3">
        <v>7</v>
      </c>
    </row>
    <row r="1988" spans="1:2" x14ac:dyDescent="0.25">
      <c r="A1988" s="2" t="s">
        <v>1606</v>
      </c>
      <c r="B1988" s="3">
        <v>10</v>
      </c>
    </row>
    <row r="1989" spans="1:2" x14ac:dyDescent="0.25">
      <c r="A1989" s="2" t="s">
        <v>1608</v>
      </c>
      <c r="B1989" s="3">
        <v>2</v>
      </c>
    </row>
    <row r="1990" spans="1:2" x14ac:dyDescent="0.25">
      <c r="A1990" s="2" t="s">
        <v>1609</v>
      </c>
      <c r="B1990" s="3">
        <v>9</v>
      </c>
    </row>
    <row r="1991" spans="1:2" x14ac:dyDescent="0.25">
      <c r="A1991" s="2" t="s">
        <v>1610</v>
      </c>
      <c r="B1991" s="3">
        <v>19</v>
      </c>
    </row>
    <row r="1992" spans="1:2" x14ac:dyDescent="0.25">
      <c r="A1992" s="2" t="s">
        <v>1612</v>
      </c>
      <c r="B1992" s="3">
        <v>5</v>
      </c>
    </row>
    <row r="1993" spans="1:2" x14ac:dyDescent="0.25">
      <c r="A1993" s="2" t="s">
        <v>2698</v>
      </c>
      <c r="B1993" s="3">
        <v>10</v>
      </c>
    </row>
    <row r="1994" spans="1:2" x14ac:dyDescent="0.25">
      <c r="A1994" s="2" t="s">
        <v>2700</v>
      </c>
      <c r="B1994" s="3">
        <v>3</v>
      </c>
    </row>
    <row r="1995" spans="1:2" x14ac:dyDescent="0.25">
      <c r="A1995" s="2" t="s">
        <v>3762</v>
      </c>
      <c r="B1995" s="3">
        <v>12</v>
      </c>
    </row>
    <row r="1996" spans="1:2" x14ac:dyDescent="0.25">
      <c r="A1996" s="2" t="s">
        <v>1648</v>
      </c>
      <c r="B1996" s="3">
        <v>11</v>
      </c>
    </row>
    <row r="1997" spans="1:2" x14ac:dyDescent="0.25">
      <c r="A1997" s="2" t="s">
        <v>2702</v>
      </c>
      <c r="B1997" s="3">
        <v>10</v>
      </c>
    </row>
    <row r="1998" spans="1:2" x14ac:dyDescent="0.25">
      <c r="A1998" s="2" t="s">
        <v>3766</v>
      </c>
      <c r="B1998" s="3">
        <v>11</v>
      </c>
    </row>
    <row r="1999" spans="1:2" x14ac:dyDescent="0.25">
      <c r="A1999" s="2" t="s">
        <v>3768</v>
      </c>
      <c r="B1999" s="3">
        <v>11</v>
      </c>
    </row>
    <row r="2000" spans="1:2" x14ac:dyDescent="0.25">
      <c r="A2000" s="2" t="s">
        <v>4006</v>
      </c>
      <c r="B2000" s="3">
        <v>1826979.5949999988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TCD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2019-07-01T12:04:41Z</dcterms:modified>
</cp:coreProperties>
</file>