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4005" windowHeight="4005" activeTab="1"/>
  </bookViews>
  <sheets>
    <sheet name="inscrip 19 20 revenus 20" sheetId="1" r:id="rId1"/>
    <sheet name="Synthèse" sheetId="2" r:id="rId2"/>
  </sheets>
  <calcPr calcId="145621"/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2" i="2"/>
  <c r="C3" i="2"/>
  <c r="C4" i="2"/>
  <c r="C5" i="2"/>
  <c r="C6" i="2"/>
  <c r="C7" i="2"/>
  <c r="C2" i="2"/>
  <c r="A7" i="2"/>
  <c r="A4" i="2"/>
  <c r="A5" i="2"/>
  <c r="A6" i="2"/>
  <c r="A3" i="2"/>
</calcChain>
</file>

<file path=xl/sharedStrings.xml><?xml version="1.0" encoding="utf-8"?>
<sst xmlns="http://schemas.openxmlformats.org/spreadsheetml/2006/main" count="206" uniqueCount="206">
  <si>
    <t>REVENUS 2020</t>
  </si>
  <si>
    <t>1. Martin 228 857</t>
  </si>
  <si>
    <t>2. Bernard 120 573</t>
  </si>
  <si>
    <t>3. Thomas 108 141</t>
  </si>
  <si>
    <t>4. Petit 105 463</t>
  </si>
  <si>
    <t>5. Robert 102 950</t>
  </si>
  <si>
    <t>6. Richard 99 920</t>
  </si>
  <si>
    <t>7. Durand 99 614</t>
  </si>
  <si>
    <t>8. Dubois 98 951</t>
  </si>
  <si>
    <t>9. Moreau 94 261</t>
  </si>
  <si>
    <t>10. Laurent 88 803</t>
  </si>
  <si>
    <t>11. Simon 87 941</t>
  </si>
  <si>
    <t>12. Michel 85 489</t>
  </si>
  <si>
    <t>13. Lefèvre 82 522</t>
  </si>
  <si>
    <t>14. Leroy 79 204</t>
  </si>
  <si>
    <t>15. Roux 69 685</t>
  </si>
  <si>
    <t>16. David 69 212</t>
  </si>
  <si>
    <t>17. Bertrand 66 763</t>
  </si>
  <si>
    <t>18. Morel 66 417</t>
  </si>
  <si>
    <t>19. Fournier 65 758</t>
  </si>
  <si>
    <t>20. Girard 64 031</t>
  </si>
  <si>
    <t>21. Bonnet 63 085</t>
  </si>
  <si>
    <t>22. Dupont 63 035</t>
  </si>
  <si>
    <t>23. Lambert 63 026</t>
  </si>
  <si>
    <t>24. Fontaine 62 869</t>
  </si>
  <si>
    <t>25. Rousseau 62 193</t>
  </si>
  <si>
    <t>26. Vincent 60 751</t>
  </si>
  <si>
    <t>27. Muller 58 811</t>
  </si>
  <si>
    <t>28. Lefevre 58 158</t>
  </si>
  <si>
    <t>29. Faure 58 097</t>
  </si>
  <si>
    <t>30. Andre 57 349</t>
  </si>
  <si>
    <t>31. Mercier 57 294</t>
  </si>
  <si>
    <t>32. Blanc 57 127</t>
  </si>
  <si>
    <t>33. Guerin 56 839</t>
  </si>
  <si>
    <t>34. Boyer 56 246</t>
  </si>
  <si>
    <t>35. Garnier 56 244</t>
  </si>
  <si>
    <t>36. Chevalier 54 468</t>
  </si>
  <si>
    <t>37. Francois 54 107</t>
  </si>
  <si>
    <t>38. Legrand 53 523</t>
  </si>
  <si>
    <t>39. Gauthier 53 168</t>
  </si>
  <si>
    <t>40. Garcia 52 739</t>
  </si>
  <si>
    <t>41. Perrin 51 818</t>
  </si>
  <si>
    <t>42. Robin 51 038</t>
  </si>
  <si>
    <t>43. Clement 50 448</t>
  </si>
  <si>
    <t>44. Morin 49 974</t>
  </si>
  <si>
    <t>45. Nicolas 49 022</t>
  </si>
  <si>
    <t>46. Henry 48 972</t>
  </si>
  <si>
    <t>47. Roussel 48 889</t>
  </si>
  <si>
    <t>48. Mathieu 48 764</t>
  </si>
  <si>
    <t>49. Gautier 48 304</t>
  </si>
  <si>
    <t>50. Masson 48 076</t>
  </si>
  <si>
    <t>51. Marchand 46 626</t>
  </si>
  <si>
    <t>52. Duval 46 424</t>
  </si>
  <si>
    <t>53. Denis 45 022</t>
  </si>
  <si>
    <t>54. Dumont 44 623</t>
  </si>
  <si>
    <t>55. Marie 44 490</t>
  </si>
  <si>
    <t>56. Lemaire 44 357</t>
  </si>
  <si>
    <t>57. Noel 44 245</t>
  </si>
  <si>
    <t>58. Meyer 43 485</t>
  </si>
  <si>
    <t>59. Dufour 43 324</t>
  </si>
  <si>
    <t>60. Meunier 43 171</t>
  </si>
  <si>
    <t>61. Brun 42 126</t>
  </si>
  <si>
    <t>62. Blanchard 42 062</t>
  </si>
  <si>
    <t>63. Giraud 41 518</t>
  </si>
  <si>
    <t>64. Joly 41 250</t>
  </si>
  <si>
    <t>65. Riviere 41 202</t>
  </si>
  <si>
    <t>66. Lucas 41 133</t>
  </si>
  <si>
    <t>67. Brunet 41 008</t>
  </si>
  <si>
    <t>68. Gaillard 40 816</t>
  </si>
  <si>
    <t>69. Barbier 40 258</t>
  </si>
  <si>
    <t>70. Arnaud 40 132</t>
  </si>
  <si>
    <t>71. Martinez 40 086</t>
  </si>
  <si>
    <t>72. Gerard 39 969</t>
  </si>
  <si>
    <t>73. Roche 39 242</t>
  </si>
  <si>
    <t>74. Renard 38 621</t>
  </si>
  <si>
    <t>75. Schmitt 38 608</t>
  </si>
  <si>
    <t>76. Roy 38 246</t>
  </si>
  <si>
    <t>77. Leroux 38 068</t>
  </si>
  <si>
    <t>78. Colin 37 704</t>
  </si>
  <si>
    <t>79. Vidal 37 637</t>
  </si>
  <si>
    <t>80. Caron 37 494</t>
  </si>
  <si>
    <t>81. Picard 37 404</t>
  </si>
  <si>
    <t>82. Roger 37 125</t>
  </si>
  <si>
    <t>83. Fabre 36 949</t>
  </si>
  <si>
    <t>84. Aubert 36 028</t>
  </si>
  <si>
    <t>85. Lemoine 35 486</t>
  </si>
  <si>
    <t>86. Renaud 34 908</t>
  </si>
  <si>
    <t>87. Dumas 34 517</t>
  </si>
  <si>
    <t>88. Lacroix 34 214</t>
  </si>
  <si>
    <t>89. Olivier 33 975</t>
  </si>
  <si>
    <t>90. Philippe 33 410</t>
  </si>
  <si>
    <t>91. Bourgeois 33 394</t>
  </si>
  <si>
    <t>92. Pierre 33 120</t>
  </si>
  <si>
    <t>93. Benoit 32 950</t>
  </si>
  <si>
    <t>94. Rey 32 831</t>
  </si>
  <si>
    <t>95. Leclerc 32 667</t>
  </si>
  <si>
    <t>96. Payet 32 538</t>
  </si>
  <si>
    <t>97. Rolland 31 990</t>
  </si>
  <si>
    <t>98. Leclercq 31 928</t>
  </si>
  <si>
    <t>99. Guillaume 31 880</t>
  </si>
  <si>
    <t>100. Lecomte 31 875</t>
  </si>
  <si>
    <t>101. Lopez 31 156</t>
  </si>
  <si>
    <t>102. Jean 31 112</t>
  </si>
  <si>
    <t>103. Dupuy 30 939</t>
  </si>
  <si>
    <t>104. Guillot 30 471</t>
  </si>
  <si>
    <t>105. Hubert 30 453</t>
  </si>
  <si>
    <t>106. Berger 30 396</t>
  </si>
  <si>
    <t>107. Carpentier 30 104</t>
  </si>
  <si>
    <t>108. Sanchez 30 005</t>
  </si>
  <si>
    <t>109. Dupuis 29 648</t>
  </si>
  <si>
    <t>110. Moulin 29 627</t>
  </si>
  <si>
    <t>111. Louis 29 426</t>
  </si>
  <si>
    <t>112. Deschamps 28 962</t>
  </si>
  <si>
    <t>113. Huet 28 552</t>
  </si>
  <si>
    <t>114. Vasseur 28 408</t>
  </si>
  <si>
    <t>115. Perez 28 022</t>
  </si>
  <si>
    <t>116. Boucher 27 883</t>
  </si>
  <si>
    <t>117. Fleury 27 625</t>
  </si>
  <si>
    <t>118. Royer 27 460</t>
  </si>
  <si>
    <t>119. Klein 27 410</t>
  </si>
  <si>
    <t>120. Jacquet 27 372</t>
  </si>
  <si>
    <t>121. Adam 27 304</t>
  </si>
  <si>
    <t>122. Paris 27 293</t>
  </si>
  <si>
    <t>123. Poirier 27 225</t>
  </si>
  <si>
    <t>124. Marty 27 084</t>
  </si>
  <si>
    <t>125. Aubry 26 993</t>
  </si>
  <si>
    <t>126. Guyot 26 949</t>
  </si>
  <si>
    <t>127. Carre 26 932</t>
  </si>
  <si>
    <t>128. Charles 26 771</t>
  </si>
  <si>
    <t>129. Renault 26 761</t>
  </si>
  <si>
    <t>130. Charpentier 26 641</t>
  </si>
  <si>
    <t>131. Menard 26 611</t>
  </si>
  <si>
    <t>132. Maillard 26 569</t>
  </si>
  <si>
    <t>133. Baron 26 512</t>
  </si>
  <si>
    <t>134. Bertin 26 360</t>
  </si>
  <si>
    <t>135. Bailly 26 189</t>
  </si>
  <si>
    <t>136. Herve 26 123</t>
  </si>
  <si>
    <t>137. Schneider 25 977</t>
  </si>
  <si>
    <t>138. Fernandez 25 839</t>
  </si>
  <si>
    <t>139. Le Gall 25 358</t>
  </si>
  <si>
    <t>140. Collet 25 292</t>
  </si>
  <si>
    <t>141. Leger 25 246</t>
  </si>
  <si>
    <t>142. Bouvier 25 170</t>
  </si>
  <si>
    <t>143. Julien 24 904</t>
  </si>
  <si>
    <t>144. Prevost 24 689</t>
  </si>
  <si>
    <t>145. Millet 24 521</t>
  </si>
  <si>
    <t>146. Perrot 24 316</t>
  </si>
  <si>
    <t>147. Daniel 24 299</t>
  </si>
  <si>
    <t>148. Le Roux 24 212</t>
  </si>
  <si>
    <t>149. Cousin 24 061</t>
  </si>
  <si>
    <t>150. Germain 24 029</t>
  </si>
  <si>
    <t>151. Breton 23 809</t>
  </si>
  <si>
    <t>152. Besson 23 611</t>
  </si>
  <si>
    <t>153. Langlois 23 583</t>
  </si>
  <si>
    <t>154. Remy 23 493</t>
  </si>
  <si>
    <t>155. Le Goff 23 381</t>
  </si>
  <si>
    <t>156. Pelletier 23 361</t>
  </si>
  <si>
    <t>157. Leveque 23 321</t>
  </si>
  <si>
    <t>158. Perrier 23 083</t>
  </si>
  <si>
    <t>159. Leblanc 23 048</t>
  </si>
  <si>
    <t>160. Barre 23 006</t>
  </si>
  <si>
    <t>161. Lebrun 22 865</t>
  </si>
  <si>
    <t>162. Marchal 22 793</t>
  </si>
  <si>
    <t>163. Weber 22 718</t>
  </si>
  <si>
    <t>164. Mallet 22 426</t>
  </si>
  <si>
    <t>165. Hamon 22 395</t>
  </si>
  <si>
    <t>166. Boulanger 22 271</t>
  </si>
  <si>
    <t>167. Jacob 22 262</t>
  </si>
  <si>
    <t>168. Monnier 22 158</t>
  </si>
  <si>
    <t>169. Michaud 22 110</t>
  </si>
  <si>
    <t>170. Rodriguez 22 095</t>
  </si>
  <si>
    <t>171. Guichard 22 034</t>
  </si>
  <si>
    <t>172. Gillet 21 897</t>
  </si>
  <si>
    <t>173. Etienne 21 832</t>
  </si>
  <si>
    <t>174. Grondin 21 711</t>
  </si>
  <si>
    <t>175. Poulain 21 693</t>
  </si>
  <si>
    <t>176. Tessier 21 580</t>
  </si>
  <si>
    <t>177. Chevallier 21 421</t>
  </si>
  <si>
    <t>178. Collin 21 416</t>
  </si>
  <si>
    <t>179. Chauvin 21 397</t>
  </si>
  <si>
    <t>180. Da Silva 21 348</t>
  </si>
  <si>
    <t>181. Bouchet 21 331</t>
  </si>
  <si>
    <t>182. Gay 21 284</t>
  </si>
  <si>
    <t>183. Lemaitre 21 154</t>
  </si>
  <si>
    <t>184. Benard 21 094</t>
  </si>
  <si>
    <t>185. Marechal 20 928</t>
  </si>
  <si>
    <t>186. Humbert 20 706</t>
  </si>
  <si>
    <t>187. Reynaud 20 517</t>
  </si>
  <si>
    <t>188. Antoine 20 511</t>
  </si>
  <si>
    <t>189. Hoarau 20 459</t>
  </si>
  <si>
    <t>190. Perret 20 360</t>
  </si>
  <si>
    <t>191. Barthelemy 19 991</t>
  </si>
  <si>
    <t>192. Cordier 19 821</t>
  </si>
  <si>
    <t>193. Pichon 19 808</t>
  </si>
  <si>
    <t>194. Lejeune 19 719</t>
  </si>
  <si>
    <t>195. Gilbert 19 684</t>
  </si>
  <si>
    <t>196. Lamy 19 675</t>
  </si>
  <si>
    <t>197. Delaunay 19 604</t>
  </si>
  <si>
    <t>198. Pasquier 19 594</t>
  </si>
  <si>
    <t>199. Carlier 19 556</t>
  </si>
  <si>
    <t>200. Laporte 19 507</t>
  </si>
  <si>
    <t>IDENTIFIANT FAMILLE</t>
  </si>
  <si>
    <t>Seuil inf.</t>
  </si>
  <si>
    <t>Seuil sup.</t>
  </si>
  <si>
    <t>Effectif</t>
  </si>
  <si>
    <t>%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</si>
</sst>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1" fillId="0" borderId="0" xfId="0" applyFont="1"/>
    <xf numFmtId="0" fontId="2" fillId="0" borderId="1" xfId="1" applyNumberFormat="1" applyFont="1" applyFill="1" applyBorder="1" applyAlignment="1" applyProtection="1">
      <alignment horizontal="center" vertical="center" wrapText="1" readingOrder="1"/>
    </xf>
    <xf numFmtId="0" fontId="1" fillId="0" borderId="0" xfId="0" applyFont="1" applyFill="1"/>
    <xf numFmtId="49" fontId="2" fillId="0" borderId="1" xfId="1" applyNumberFormat="1" applyFont="1" applyFill="1" applyBorder="1" applyAlignment="1" applyProtection="1">
      <alignment horizontal="center" vertical="center" wrapText="1" readingOrder="1"/>
    </xf>
    <xf numFmtId="49" fontId="1" fillId="0" borderId="1" xfId="1" applyNumberFormat="1" applyFont="1" applyFill="1" applyBorder="1" applyAlignment="1" applyProtection="1">
      <alignment horizontal="left" vertical="center" wrapText="1" readingOrder="1"/>
    </xf>
    <xf numFmtId="49" fontId="1" fillId="0" borderId="0" xfId="0" applyNumberFormat="1" applyFont="1" applyFill="1"/>
    <xf numFmtId="0" fontId="1" fillId="0" borderId="1" xfId="1" applyNumberFormat="1" applyFont="1" applyFill="1" applyBorder="1" applyAlignment="1" applyProtection="1">
      <alignment horizontal="left" vertical="center" wrapText="1" readingOrder="1"/>
    </xf>
    <xf numFmtId="0" fontId="1" fillId="0" borderId="0" xfId="0" applyFont="1" applyAlignment="1">
      <alignment horizontal="center"/>
    </xf>
    <xf numFmtId="9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iveauLigne_4" xfId="1" builtinId="1" iLevel="3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3" formatCode="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7" totalsRowShown="0" headerRowDxfId="0" dataDxfId="1">
  <autoFilter ref="A1:D7"/>
  <tableColumns count="4">
    <tableColumn id="1" name="Seuil inf." dataDxfId="5">
      <calculatedColumnFormula>B1+1</calculatedColumnFormula>
    </tableColumn>
    <tableColumn id="2" name="Seuil sup." dataDxfId="4"/>
    <tableColumn id="3" name="Effectif" dataDxfId="3">
      <calculatedColumnFormula>COUNTIFS('inscrip 19 20 revenus 20'!$B:$B,"&gt;"&amp;$A2,'inscrip 19 20 revenus 20'!$B:$B,"&lt;="&amp;$B2)</calculatedColumnFormula>
    </tableColumn>
    <tableColumn id="4" name="% total" dataDxfId="2">
      <calculatedColumnFormula>C2/SUM(C:C)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wikipedia.org/wiki/Fleury" TargetMode="External"/><Relationship Id="rId21" Type="http://schemas.openxmlformats.org/officeDocument/2006/relationships/hyperlink" Target="https://fr.wikipedia.org/wiki/Bonnet" TargetMode="External"/><Relationship Id="rId42" Type="http://schemas.openxmlformats.org/officeDocument/2006/relationships/hyperlink" Target="https://fr.wikipedia.org/wiki/Robin" TargetMode="External"/><Relationship Id="rId63" Type="http://schemas.openxmlformats.org/officeDocument/2006/relationships/hyperlink" Target="https://fr.wikipedia.org/wiki/Giraud" TargetMode="External"/><Relationship Id="rId84" Type="http://schemas.openxmlformats.org/officeDocument/2006/relationships/hyperlink" Target="https://fr.wikipedia.org/wiki/Aubert" TargetMode="External"/><Relationship Id="rId138" Type="http://schemas.openxmlformats.org/officeDocument/2006/relationships/hyperlink" Target="https://fr.wikipedia.org/wiki/Fern%C3%A1ndez" TargetMode="External"/><Relationship Id="rId159" Type="http://schemas.openxmlformats.org/officeDocument/2006/relationships/hyperlink" Target="https://fr.wikipedia.org/wiki/Leblanc" TargetMode="External"/><Relationship Id="rId170" Type="http://schemas.openxmlformats.org/officeDocument/2006/relationships/hyperlink" Target="https://fr.wikipedia.org/wiki/Rodr%C3%ADguez" TargetMode="External"/><Relationship Id="rId191" Type="http://schemas.openxmlformats.org/officeDocument/2006/relationships/hyperlink" Target="https://fr.wikipedia.org/wiki/Barth%C3%A9lemy" TargetMode="External"/><Relationship Id="rId107" Type="http://schemas.openxmlformats.org/officeDocument/2006/relationships/hyperlink" Target="https://fr.wikipedia.org/wiki/Carpentier" TargetMode="External"/><Relationship Id="rId11" Type="http://schemas.openxmlformats.org/officeDocument/2006/relationships/hyperlink" Target="https://fr.wikipedia.org/wiki/Simon_(patronyme)" TargetMode="External"/><Relationship Id="rId32" Type="http://schemas.openxmlformats.org/officeDocument/2006/relationships/hyperlink" Target="https://fr.wikipedia.org/wiki/Blanc_(homonymie)" TargetMode="External"/><Relationship Id="rId53" Type="http://schemas.openxmlformats.org/officeDocument/2006/relationships/hyperlink" Target="https://fr.wikipedia.org/wiki/Denis_(patronyme)" TargetMode="External"/><Relationship Id="rId74" Type="http://schemas.openxmlformats.org/officeDocument/2006/relationships/hyperlink" Target="https://fr.wikipedia.org/wiki/Renard_(homonymie)" TargetMode="External"/><Relationship Id="rId128" Type="http://schemas.openxmlformats.org/officeDocument/2006/relationships/hyperlink" Target="https://fr.wikipedia.org/wiki/Charles" TargetMode="External"/><Relationship Id="rId149" Type="http://schemas.openxmlformats.org/officeDocument/2006/relationships/hyperlink" Target="https://fr.wikipedia.org/wiki/Cousin" TargetMode="External"/><Relationship Id="rId5" Type="http://schemas.openxmlformats.org/officeDocument/2006/relationships/hyperlink" Target="https://fr.wikipedia.org/wiki/Robert_(patronyme)" TargetMode="External"/><Relationship Id="rId95" Type="http://schemas.openxmlformats.org/officeDocument/2006/relationships/hyperlink" Target="https://fr.wikipedia.org/wiki/Leclerc" TargetMode="External"/><Relationship Id="rId160" Type="http://schemas.openxmlformats.org/officeDocument/2006/relationships/hyperlink" Target="https://fr.wikipedia.org/wiki/Barr%C3%A9" TargetMode="External"/><Relationship Id="rId181" Type="http://schemas.openxmlformats.org/officeDocument/2006/relationships/hyperlink" Target="https://fr.wikipedia.org/wiki/Bouchet" TargetMode="External"/><Relationship Id="rId22" Type="http://schemas.openxmlformats.org/officeDocument/2006/relationships/hyperlink" Target="https://fr.wikipedia.org/wiki/Dupont_ou_Dupond" TargetMode="External"/><Relationship Id="rId43" Type="http://schemas.openxmlformats.org/officeDocument/2006/relationships/hyperlink" Target="https://fr.wikipedia.org/wiki/Cl%C3%A9ment" TargetMode="External"/><Relationship Id="rId64" Type="http://schemas.openxmlformats.org/officeDocument/2006/relationships/hyperlink" Target="https://fr.wikipedia.org/wiki/Joly" TargetMode="External"/><Relationship Id="rId118" Type="http://schemas.openxmlformats.org/officeDocument/2006/relationships/hyperlink" Target="https://fr.wikipedia.org/wiki/Royer" TargetMode="External"/><Relationship Id="rId139" Type="http://schemas.openxmlformats.org/officeDocument/2006/relationships/hyperlink" Target="https://fr.wikipedia.org/wiki/Le_Gall" TargetMode="External"/><Relationship Id="rId85" Type="http://schemas.openxmlformats.org/officeDocument/2006/relationships/hyperlink" Target="https://fr.wikipedia.org/wiki/Lemoine" TargetMode="External"/><Relationship Id="rId150" Type="http://schemas.openxmlformats.org/officeDocument/2006/relationships/hyperlink" Target="https://fr.wikipedia.org/wiki/Germain" TargetMode="External"/><Relationship Id="rId171" Type="http://schemas.openxmlformats.org/officeDocument/2006/relationships/hyperlink" Target="https://fr.wikipedia.org/wiki/Guichard" TargetMode="External"/><Relationship Id="rId192" Type="http://schemas.openxmlformats.org/officeDocument/2006/relationships/hyperlink" Target="https://fr.wikipedia.org/wiki/Cordier" TargetMode="External"/><Relationship Id="rId12" Type="http://schemas.openxmlformats.org/officeDocument/2006/relationships/hyperlink" Target="https://fr.wikipedia.org/wiki/Michel_(patronyme)" TargetMode="External"/><Relationship Id="rId33" Type="http://schemas.openxmlformats.org/officeDocument/2006/relationships/hyperlink" Target="https://fr.wikipedia.org/wiki/Gu%C3%A9rin" TargetMode="External"/><Relationship Id="rId108" Type="http://schemas.openxmlformats.org/officeDocument/2006/relationships/hyperlink" Target="https://fr.wikipedia.org/wiki/S%C3%A1nchez" TargetMode="External"/><Relationship Id="rId129" Type="http://schemas.openxmlformats.org/officeDocument/2006/relationships/hyperlink" Target="https://fr.wikipedia.org/wiki/Renault" TargetMode="External"/><Relationship Id="rId54" Type="http://schemas.openxmlformats.org/officeDocument/2006/relationships/hyperlink" Target="https://fr.wikipedia.org/wiki/Dumont" TargetMode="External"/><Relationship Id="rId75" Type="http://schemas.openxmlformats.org/officeDocument/2006/relationships/hyperlink" Target="https://fr.wikipedia.org/wiki/Schmitt" TargetMode="External"/><Relationship Id="rId96" Type="http://schemas.openxmlformats.org/officeDocument/2006/relationships/hyperlink" Target="https://fr.wikipedia.org/wiki/Payet" TargetMode="External"/><Relationship Id="rId140" Type="http://schemas.openxmlformats.org/officeDocument/2006/relationships/hyperlink" Target="https://fr.wikipedia.org/wiki/Collet" TargetMode="External"/><Relationship Id="rId161" Type="http://schemas.openxmlformats.org/officeDocument/2006/relationships/hyperlink" Target="https://fr.wikipedia.org/wiki/Lebrun" TargetMode="External"/><Relationship Id="rId182" Type="http://schemas.openxmlformats.org/officeDocument/2006/relationships/hyperlink" Target="https://fr.wikipedia.org/wiki/Gay_(patronyme)" TargetMode="External"/><Relationship Id="rId6" Type="http://schemas.openxmlformats.org/officeDocument/2006/relationships/hyperlink" Target="https://fr.wikipedia.org/wiki/Richard_(patronyme)" TargetMode="External"/><Relationship Id="rId23" Type="http://schemas.openxmlformats.org/officeDocument/2006/relationships/hyperlink" Target="https://fr.wikipedia.org/wiki/Lambert" TargetMode="External"/><Relationship Id="rId119" Type="http://schemas.openxmlformats.org/officeDocument/2006/relationships/hyperlink" Target="https://fr.wikipedia.org/wiki/Klein" TargetMode="External"/><Relationship Id="rId44" Type="http://schemas.openxmlformats.org/officeDocument/2006/relationships/hyperlink" Target="https://fr.wikipedia.org/wiki/Morin" TargetMode="External"/><Relationship Id="rId65" Type="http://schemas.openxmlformats.org/officeDocument/2006/relationships/hyperlink" Target="https://fr.wikipedia.org/wiki/Rivi%C3%A8re_(homonymie)" TargetMode="External"/><Relationship Id="rId86" Type="http://schemas.openxmlformats.org/officeDocument/2006/relationships/hyperlink" Target="https://fr.wikipedia.org/wiki/Renaud" TargetMode="External"/><Relationship Id="rId130" Type="http://schemas.openxmlformats.org/officeDocument/2006/relationships/hyperlink" Target="https://fr.wikipedia.org/wiki/Charpentier_(homonymie)" TargetMode="External"/><Relationship Id="rId151" Type="http://schemas.openxmlformats.org/officeDocument/2006/relationships/hyperlink" Target="https://fr.wikipedia.org/wiki/Breton_(homonymie)" TargetMode="External"/><Relationship Id="rId172" Type="http://schemas.openxmlformats.org/officeDocument/2006/relationships/hyperlink" Target="https://fr.wikipedia.org/wiki/Gillet" TargetMode="External"/><Relationship Id="rId193" Type="http://schemas.openxmlformats.org/officeDocument/2006/relationships/hyperlink" Target="https://fr.wikipedia.org/wiki/Pichon" TargetMode="External"/><Relationship Id="rId13" Type="http://schemas.openxmlformats.org/officeDocument/2006/relationships/hyperlink" Target="https://fr.wikipedia.org/wiki/Lef%C3%A8vre_(patronyme)" TargetMode="External"/><Relationship Id="rId109" Type="http://schemas.openxmlformats.org/officeDocument/2006/relationships/hyperlink" Target="https://fr.wikipedia.org/wiki/Dupuis" TargetMode="External"/><Relationship Id="rId34" Type="http://schemas.openxmlformats.org/officeDocument/2006/relationships/hyperlink" Target="https://fr.wikipedia.org/wiki/Boyer" TargetMode="External"/><Relationship Id="rId55" Type="http://schemas.openxmlformats.org/officeDocument/2006/relationships/hyperlink" Target="https://fr.wikipedia.org/wiki/Marie" TargetMode="External"/><Relationship Id="rId76" Type="http://schemas.openxmlformats.org/officeDocument/2006/relationships/hyperlink" Target="https://fr.wikipedia.org/wiki/Roy" TargetMode="External"/><Relationship Id="rId97" Type="http://schemas.openxmlformats.org/officeDocument/2006/relationships/hyperlink" Target="https://fr.wikipedia.org/wiki/Rolland" TargetMode="External"/><Relationship Id="rId120" Type="http://schemas.openxmlformats.org/officeDocument/2006/relationships/hyperlink" Target="https://fr.wikipedia.org/wiki/Jacquet" TargetMode="External"/><Relationship Id="rId141" Type="http://schemas.openxmlformats.org/officeDocument/2006/relationships/hyperlink" Target="https://fr.wikipedia.org/wiki/L%C3%A9ger" TargetMode="External"/><Relationship Id="rId7" Type="http://schemas.openxmlformats.org/officeDocument/2006/relationships/hyperlink" Target="https://fr.wikipedia.org/wiki/Durand_(patronyme)" TargetMode="External"/><Relationship Id="rId162" Type="http://schemas.openxmlformats.org/officeDocument/2006/relationships/hyperlink" Target="https://fr.wikipedia.org/wiki/Marchal" TargetMode="External"/><Relationship Id="rId183" Type="http://schemas.openxmlformats.org/officeDocument/2006/relationships/hyperlink" Target="https://fr.wikipedia.org/wiki/Lema%C3%AEtre" TargetMode="External"/><Relationship Id="rId2" Type="http://schemas.openxmlformats.org/officeDocument/2006/relationships/hyperlink" Target="https://fr.wikipedia.org/wiki/Bernard_(patronyme)" TargetMode="External"/><Relationship Id="rId29" Type="http://schemas.openxmlformats.org/officeDocument/2006/relationships/hyperlink" Target="https://fr.wikipedia.org/wiki/Faure" TargetMode="External"/><Relationship Id="rId24" Type="http://schemas.openxmlformats.org/officeDocument/2006/relationships/hyperlink" Target="https://fr.wikipedia.org/wiki/Fontaine" TargetMode="External"/><Relationship Id="rId40" Type="http://schemas.openxmlformats.org/officeDocument/2006/relationships/hyperlink" Target="https://fr.wikipedia.org/wiki/Garcia_(patronyme)" TargetMode="External"/><Relationship Id="rId45" Type="http://schemas.openxmlformats.org/officeDocument/2006/relationships/hyperlink" Target="https://fr.wikipedia.org/wiki/Nicolas_(patronyme)" TargetMode="External"/><Relationship Id="rId66" Type="http://schemas.openxmlformats.org/officeDocument/2006/relationships/hyperlink" Target="https://fr.wikipedia.org/wiki/Lucas" TargetMode="External"/><Relationship Id="rId87" Type="http://schemas.openxmlformats.org/officeDocument/2006/relationships/hyperlink" Target="https://fr.wikipedia.org/wiki/Dumas" TargetMode="External"/><Relationship Id="rId110" Type="http://schemas.openxmlformats.org/officeDocument/2006/relationships/hyperlink" Target="https://fr.wikipedia.org/wiki/Moulin_(homonymie)" TargetMode="External"/><Relationship Id="rId115" Type="http://schemas.openxmlformats.org/officeDocument/2006/relationships/hyperlink" Target="https://fr.wikipedia.org/wiki/Perez_(patronyme)" TargetMode="External"/><Relationship Id="rId131" Type="http://schemas.openxmlformats.org/officeDocument/2006/relationships/hyperlink" Target="https://fr.wikipedia.org/wiki/M%C3%A9nard" TargetMode="External"/><Relationship Id="rId136" Type="http://schemas.openxmlformats.org/officeDocument/2006/relationships/hyperlink" Target="https://fr.wikipedia.org/wiki/Herv%C3%A9" TargetMode="External"/><Relationship Id="rId157" Type="http://schemas.openxmlformats.org/officeDocument/2006/relationships/hyperlink" Target="https://fr.wikipedia.org/wiki/L%C3%A9v%C3%AAque" TargetMode="External"/><Relationship Id="rId178" Type="http://schemas.openxmlformats.org/officeDocument/2006/relationships/hyperlink" Target="https://fr.wikipedia.org/wiki/Collin" TargetMode="External"/><Relationship Id="rId61" Type="http://schemas.openxmlformats.org/officeDocument/2006/relationships/hyperlink" Target="https://fr.wikipedia.org/wiki/Brun" TargetMode="External"/><Relationship Id="rId82" Type="http://schemas.openxmlformats.org/officeDocument/2006/relationships/hyperlink" Target="https://fr.wikipedia.org/wiki/Roger" TargetMode="External"/><Relationship Id="rId152" Type="http://schemas.openxmlformats.org/officeDocument/2006/relationships/hyperlink" Target="https://fr.wikipedia.org/wiki/Besson" TargetMode="External"/><Relationship Id="rId173" Type="http://schemas.openxmlformats.org/officeDocument/2006/relationships/hyperlink" Target="https://fr.wikipedia.org/wiki/%C3%89tienne" TargetMode="External"/><Relationship Id="rId194" Type="http://schemas.openxmlformats.org/officeDocument/2006/relationships/hyperlink" Target="https://fr.wikipedia.org/wiki/Lejeune" TargetMode="External"/><Relationship Id="rId199" Type="http://schemas.openxmlformats.org/officeDocument/2006/relationships/hyperlink" Target="https://fr.wikipedia.org/wiki/Carlier" TargetMode="External"/><Relationship Id="rId19" Type="http://schemas.openxmlformats.org/officeDocument/2006/relationships/hyperlink" Target="https://fr.wikipedia.org/wiki/Fournier_(patronyme)" TargetMode="External"/><Relationship Id="rId14" Type="http://schemas.openxmlformats.org/officeDocument/2006/relationships/hyperlink" Target="https://fr.wikipedia.org/wiki/Leroy_(patronyme)" TargetMode="External"/><Relationship Id="rId30" Type="http://schemas.openxmlformats.org/officeDocument/2006/relationships/hyperlink" Target="https://fr.wikipedia.org/wiki/Andr%C3%A9_(patronyme)" TargetMode="External"/><Relationship Id="rId35" Type="http://schemas.openxmlformats.org/officeDocument/2006/relationships/hyperlink" Target="https://fr.wikipedia.org/wiki/Garnier" TargetMode="External"/><Relationship Id="rId56" Type="http://schemas.openxmlformats.org/officeDocument/2006/relationships/hyperlink" Target="https://fr.wikipedia.org/wiki/Lemaire" TargetMode="External"/><Relationship Id="rId77" Type="http://schemas.openxmlformats.org/officeDocument/2006/relationships/hyperlink" Target="https://fr.wikipedia.org/wiki/Leroux" TargetMode="External"/><Relationship Id="rId100" Type="http://schemas.openxmlformats.org/officeDocument/2006/relationships/hyperlink" Target="https://fr.wikipedia.org/wiki/Lecomte" TargetMode="External"/><Relationship Id="rId105" Type="http://schemas.openxmlformats.org/officeDocument/2006/relationships/hyperlink" Target="https://fr.wikipedia.org/wiki/Hubert" TargetMode="External"/><Relationship Id="rId126" Type="http://schemas.openxmlformats.org/officeDocument/2006/relationships/hyperlink" Target="https://fr.wikipedia.org/wiki/Guyot" TargetMode="External"/><Relationship Id="rId147" Type="http://schemas.openxmlformats.org/officeDocument/2006/relationships/hyperlink" Target="https://fr.wikipedia.org/wiki/Daniel" TargetMode="External"/><Relationship Id="rId168" Type="http://schemas.openxmlformats.org/officeDocument/2006/relationships/hyperlink" Target="https://fr.wikipedia.org/wiki/Monnier" TargetMode="External"/><Relationship Id="rId8" Type="http://schemas.openxmlformats.org/officeDocument/2006/relationships/hyperlink" Target="https://fr.wikipedia.org/wiki/Dubois_(patronyme)" TargetMode="External"/><Relationship Id="rId51" Type="http://schemas.openxmlformats.org/officeDocument/2006/relationships/hyperlink" Target="https://fr.wikipedia.org/wiki/Marchand" TargetMode="External"/><Relationship Id="rId72" Type="http://schemas.openxmlformats.org/officeDocument/2006/relationships/hyperlink" Target="https://fr.wikipedia.org/wiki/G%C3%A9rard" TargetMode="External"/><Relationship Id="rId93" Type="http://schemas.openxmlformats.org/officeDocument/2006/relationships/hyperlink" Target="https://fr.wikipedia.org/wiki/Beno%C3%AEt" TargetMode="External"/><Relationship Id="rId98" Type="http://schemas.openxmlformats.org/officeDocument/2006/relationships/hyperlink" Target="https://fr.wikipedia.org/wiki/Leclercq" TargetMode="External"/><Relationship Id="rId121" Type="http://schemas.openxmlformats.org/officeDocument/2006/relationships/hyperlink" Target="https://fr.wikipedia.org/wiki/Adam_(homonymie)" TargetMode="External"/><Relationship Id="rId142" Type="http://schemas.openxmlformats.org/officeDocument/2006/relationships/hyperlink" Target="https://fr.wikipedia.org/wiki/Bouvier" TargetMode="External"/><Relationship Id="rId163" Type="http://schemas.openxmlformats.org/officeDocument/2006/relationships/hyperlink" Target="https://fr.wikipedia.org/wiki/Weber" TargetMode="External"/><Relationship Id="rId184" Type="http://schemas.openxmlformats.org/officeDocument/2006/relationships/hyperlink" Target="https://fr.wikipedia.org/wiki/B%C3%A9nard" TargetMode="External"/><Relationship Id="rId189" Type="http://schemas.openxmlformats.org/officeDocument/2006/relationships/hyperlink" Target="https://fr.wikipedia.org/wiki/Hoarau" TargetMode="External"/><Relationship Id="rId3" Type="http://schemas.openxmlformats.org/officeDocument/2006/relationships/hyperlink" Target="https://fr.wikipedia.org/wiki/Thomas_(patronyme)" TargetMode="External"/><Relationship Id="rId25" Type="http://schemas.openxmlformats.org/officeDocument/2006/relationships/hyperlink" Target="https://fr.wikipedia.org/wiki/Rousseau" TargetMode="External"/><Relationship Id="rId46" Type="http://schemas.openxmlformats.org/officeDocument/2006/relationships/hyperlink" Target="https://fr.wikipedia.org/wiki/Henry" TargetMode="External"/><Relationship Id="rId67" Type="http://schemas.openxmlformats.org/officeDocument/2006/relationships/hyperlink" Target="https://fr.wikipedia.org/wiki/Brunet" TargetMode="External"/><Relationship Id="rId116" Type="http://schemas.openxmlformats.org/officeDocument/2006/relationships/hyperlink" Target="https://fr.wikipedia.org/wiki/Boucher" TargetMode="External"/><Relationship Id="rId137" Type="http://schemas.openxmlformats.org/officeDocument/2006/relationships/hyperlink" Target="https://fr.wikipedia.org/wiki/Schneider" TargetMode="External"/><Relationship Id="rId158" Type="http://schemas.openxmlformats.org/officeDocument/2006/relationships/hyperlink" Target="https://fr.wikipedia.org/wiki/Perrier" TargetMode="External"/><Relationship Id="rId20" Type="http://schemas.openxmlformats.org/officeDocument/2006/relationships/hyperlink" Target="https://fr.wikipedia.org/wiki/Girard_(patronyme)" TargetMode="External"/><Relationship Id="rId41" Type="http://schemas.openxmlformats.org/officeDocument/2006/relationships/hyperlink" Target="https://fr.wikipedia.org/wiki/Perrin" TargetMode="External"/><Relationship Id="rId62" Type="http://schemas.openxmlformats.org/officeDocument/2006/relationships/hyperlink" Target="https://fr.wikipedia.org/wiki/Blanchard" TargetMode="External"/><Relationship Id="rId83" Type="http://schemas.openxmlformats.org/officeDocument/2006/relationships/hyperlink" Target="https://fr.wikipedia.org/wiki/Fabre" TargetMode="External"/><Relationship Id="rId88" Type="http://schemas.openxmlformats.org/officeDocument/2006/relationships/hyperlink" Target="https://fr.wikipedia.org/wiki/Lacroix" TargetMode="External"/><Relationship Id="rId111" Type="http://schemas.openxmlformats.org/officeDocument/2006/relationships/hyperlink" Target="https://fr.wikipedia.org/wiki/Louis" TargetMode="External"/><Relationship Id="rId132" Type="http://schemas.openxmlformats.org/officeDocument/2006/relationships/hyperlink" Target="https://fr.wikipedia.org/wiki/Maillard" TargetMode="External"/><Relationship Id="rId153" Type="http://schemas.openxmlformats.org/officeDocument/2006/relationships/hyperlink" Target="https://fr.wikipedia.org/wiki/Langlois" TargetMode="External"/><Relationship Id="rId174" Type="http://schemas.openxmlformats.org/officeDocument/2006/relationships/hyperlink" Target="https://fr.wikipedia.org/wiki/Grondin" TargetMode="External"/><Relationship Id="rId179" Type="http://schemas.openxmlformats.org/officeDocument/2006/relationships/hyperlink" Target="https://fr.wikipedia.org/wiki/Chauvin" TargetMode="External"/><Relationship Id="rId195" Type="http://schemas.openxmlformats.org/officeDocument/2006/relationships/hyperlink" Target="https://fr.wikipedia.org/wiki/Gilbert" TargetMode="External"/><Relationship Id="rId190" Type="http://schemas.openxmlformats.org/officeDocument/2006/relationships/hyperlink" Target="https://fr.wikipedia.org/wiki/Perret" TargetMode="External"/><Relationship Id="rId15" Type="http://schemas.openxmlformats.org/officeDocument/2006/relationships/hyperlink" Target="https://fr.wikipedia.org/wiki/Roux_(patronyme)" TargetMode="External"/><Relationship Id="rId36" Type="http://schemas.openxmlformats.org/officeDocument/2006/relationships/hyperlink" Target="https://fr.wikipedia.org/wiki/Chevalier" TargetMode="External"/><Relationship Id="rId57" Type="http://schemas.openxmlformats.org/officeDocument/2006/relationships/hyperlink" Target="https://fr.wikipedia.org/wiki/No%C3%ABl_(homonymie)" TargetMode="External"/><Relationship Id="rId106" Type="http://schemas.openxmlformats.org/officeDocument/2006/relationships/hyperlink" Target="https://fr.wikipedia.org/wiki/Berger_(homonymie)" TargetMode="External"/><Relationship Id="rId127" Type="http://schemas.openxmlformats.org/officeDocument/2006/relationships/hyperlink" Target="https://fr.wikipedia.org/wiki/Carr%C3%A9_(homonymie)" TargetMode="External"/><Relationship Id="rId10" Type="http://schemas.openxmlformats.org/officeDocument/2006/relationships/hyperlink" Target="https://fr.wikipedia.org/wiki/Laurent_(patronyme)" TargetMode="External"/><Relationship Id="rId31" Type="http://schemas.openxmlformats.org/officeDocument/2006/relationships/hyperlink" Target="https://fr.wikipedia.org/wiki/Mercier" TargetMode="External"/><Relationship Id="rId52" Type="http://schemas.openxmlformats.org/officeDocument/2006/relationships/hyperlink" Target="https://fr.wikipedia.org/wiki/Duval" TargetMode="External"/><Relationship Id="rId73" Type="http://schemas.openxmlformats.org/officeDocument/2006/relationships/hyperlink" Target="https://fr.wikipedia.org/wiki/Roche_(homonymie)" TargetMode="External"/><Relationship Id="rId78" Type="http://schemas.openxmlformats.org/officeDocument/2006/relationships/hyperlink" Target="https://fr.wikipedia.org/wiki/Colin" TargetMode="External"/><Relationship Id="rId94" Type="http://schemas.openxmlformats.org/officeDocument/2006/relationships/hyperlink" Target="https://fr.wikipedia.org/wiki/Rey" TargetMode="External"/><Relationship Id="rId99" Type="http://schemas.openxmlformats.org/officeDocument/2006/relationships/hyperlink" Target="https://fr.wikipedia.org/wiki/Guillaume" TargetMode="External"/><Relationship Id="rId101" Type="http://schemas.openxmlformats.org/officeDocument/2006/relationships/hyperlink" Target="https://fr.wikipedia.org/wiki/L%C3%B3pez" TargetMode="External"/><Relationship Id="rId122" Type="http://schemas.openxmlformats.org/officeDocument/2006/relationships/hyperlink" Target="https://fr.wikipedia.org/wiki/Paris_(homonymie)" TargetMode="External"/><Relationship Id="rId143" Type="http://schemas.openxmlformats.org/officeDocument/2006/relationships/hyperlink" Target="https://fr.wikipedia.org/wiki/Julien_(patronyme)" TargetMode="External"/><Relationship Id="rId148" Type="http://schemas.openxmlformats.org/officeDocument/2006/relationships/hyperlink" Target="https://fr.wikipedia.org/wiki/Le_Roux" TargetMode="External"/><Relationship Id="rId164" Type="http://schemas.openxmlformats.org/officeDocument/2006/relationships/hyperlink" Target="https://fr.wikipedia.org/wiki/Mallet" TargetMode="External"/><Relationship Id="rId169" Type="http://schemas.openxmlformats.org/officeDocument/2006/relationships/hyperlink" Target="https://fr.wikipedia.org/wiki/Michaud" TargetMode="External"/><Relationship Id="rId185" Type="http://schemas.openxmlformats.org/officeDocument/2006/relationships/hyperlink" Target="https://fr.wikipedia.org/wiki/Mar%C3%A9chal" TargetMode="External"/><Relationship Id="rId4" Type="http://schemas.openxmlformats.org/officeDocument/2006/relationships/hyperlink" Target="https://fr.wikipedia.org/wiki/Petit_(patronyme)" TargetMode="External"/><Relationship Id="rId9" Type="http://schemas.openxmlformats.org/officeDocument/2006/relationships/hyperlink" Target="https://fr.wikipedia.org/wiki/Moreau_(patronyme)" TargetMode="External"/><Relationship Id="rId180" Type="http://schemas.openxmlformats.org/officeDocument/2006/relationships/hyperlink" Target="https://fr.wikipedia.org/wiki/Da_Silva" TargetMode="External"/><Relationship Id="rId26" Type="http://schemas.openxmlformats.org/officeDocument/2006/relationships/hyperlink" Target="https://fr.wikipedia.org/wiki/Vincent_(patronyme)" TargetMode="External"/><Relationship Id="rId47" Type="http://schemas.openxmlformats.org/officeDocument/2006/relationships/hyperlink" Target="https://fr.wikipedia.org/wiki/Roussel" TargetMode="External"/><Relationship Id="rId68" Type="http://schemas.openxmlformats.org/officeDocument/2006/relationships/hyperlink" Target="https://fr.wikipedia.org/wiki/Gaillard" TargetMode="External"/><Relationship Id="rId89" Type="http://schemas.openxmlformats.org/officeDocument/2006/relationships/hyperlink" Target="https://fr.wikipedia.org/wiki/Olivier" TargetMode="External"/><Relationship Id="rId112" Type="http://schemas.openxmlformats.org/officeDocument/2006/relationships/hyperlink" Target="https://fr.wikipedia.org/wiki/Deschamps" TargetMode="External"/><Relationship Id="rId133" Type="http://schemas.openxmlformats.org/officeDocument/2006/relationships/hyperlink" Target="https://fr.wikipedia.org/wiki/Baron" TargetMode="External"/><Relationship Id="rId154" Type="http://schemas.openxmlformats.org/officeDocument/2006/relationships/hyperlink" Target="https://fr.wikipedia.org/wiki/R%C3%A9mi" TargetMode="External"/><Relationship Id="rId175" Type="http://schemas.openxmlformats.org/officeDocument/2006/relationships/hyperlink" Target="https://fr.wikipedia.org/wiki/Poulain_(homonymie)" TargetMode="External"/><Relationship Id="rId196" Type="http://schemas.openxmlformats.org/officeDocument/2006/relationships/hyperlink" Target="https://fr.wikipedia.org/wiki/Lamy" TargetMode="External"/><Relationship Id="rId200" Type="http://schemas.openxmlformats.org/officeDocument/2006/relationships/hyperlink" Target="https://fr.wikipedia.org/wiki/Laporte" TargetMode="External"/><Relationship Id="rId16" Type="http://schemas.openxmlformats.org/officeDocument/2006/relationships/hyperlink" Target="https://fr.wikipedia.org/wiki/David_(patronyme)" TargetMode="External"/><Relationship Id="rId37" Type="http://schemas.openxmlformats.org/officeDocument/2006/relationships/hyperlink" Target="https://fr.wikipedia.org/wiki/Fran%C3%A7ois" TargetMode="External"/><Relationship Id="rId58" Type="http://schemas.openxmlformats.org/officeDocument/2006/relationships/hyperlink" Target="https://fr.wikipedia.org/wiki/Meyer" TargetMode="External"/><Relationship Id="rId79" Type="http://schemas.openxmlformats.org/officeDocument/2006/relationships/hyperlink" Target="https://fr.wikipedia.org/wiki/Vidal" TargetMode="External"/><Relationship Id="rId102" Type="http://schemas.openxmlformats.org/officeDocument/2006/relationships/hyperlink" Target="https://fr.wikipedia.org/wiki/Jean" TargetMode="External"/><Relationship Id="rId123" Type="http://schemas.openxmlformats.org/officeDocument/2006/relationships/hyperlink" Target="https://fr.wikipedia.org/wiki/Poirier_(homonymie)" TargetMode="External"/><Relationship Id="rId144" Type="http://schemas.openxmlformats.org/officeDocument/2006/relationships/hyperlink" Target="https://fr.wikipedia.org/wiki/Pr%C3%A9vost" TargetMode="External"/><Relationship Id="rId90" Type="http://schemas.openxmlformats.org/officeDocument/2006/relationships/hyperlink" Target="https://fr.wikipedia.org/wiki/Philippe" TargetMode="External"/><Relationship Id="rId165" Type="http://schemas.openxmlformats.org/officeDocument/2006/relationships/hyperlink" Target="https://fr.wikipedia.org/wiki/Hamon" TargetMode="External"/><Relationship Id="rId186" Type="http://schemas.openxmlformats.org/officeDocument/2006/relationships/hyperlink" Target="https://fr.wikipedia.org/wiki/Humbert" TargetMode="External"/><Relationship Id="rId27" Type="http://schemas.openxmlformats.org/officeDocument/2006/relationships/hyperlink" Target="https://fr.wikipedia.org/wiki/M%C3%BCller" TargetMode="External"/><Relationship Id="rId48" Type="http://schemas.openxmlformats.org/officeDocument/2006/relationships/hyperlink" Target="https://fr.wikipedia.org/wiki/Matthieu" TargetMode="External"/><Relationship Id="rId69" Type="http://schemas.openxmlformats.org/officeDocument/2006/relationships/hyperlink" Target="https://fr.wikipedia.org/wiki/Barbier" TargetMode="External"/><Relationship Id="rId113" Type="http://schemas.openxmlformats.org/officeDocument/2006/relationships/hyperlink" Target="https://fr.wikipedia.org/wiki/Huet" TargetMode="External"/><Relationship Id="rId134" Type="http://schemas.openxmlformats.org/officeDocument/2006/relationships/hyperlink" Target="https://fr.wikipedia.org/wiki/Bertin" TargetMode="External"/><Relationship Id="rId80" Type="http://schemas.openxmlformats.org/officeDocument/2006/relationships/hyperlink" Target="https://fr.wikipedia.org/wiki/Caron" TargetMode="External"/><Relationship Id="rId155" Type="http://schemas.openxmlformats.org/officeDocument/2006/relationships/hyperlink" Target="https://fr.wikipedia.org/wiki/Le_Goff" TargetMode="External"/><Relationship Id="rId176" Type="http://schemas.openxmlformats.org/officeDocument/2006/relationships/hyperlink" Target="https://fr.wikipedia.org/wiki/Tessier" TargetMode="External"/><Relationship Id="rId197" Type="http://schemas.openxmlformats.org/officeDocument/2006/relationships/hyperlink" Target="https://fr.wikipedia.org/wiki/Delaunay" TargetMode="External"/><Relationship Id="rId201" Type="http://schemas.openxmlformats.org/officeDocument/2006/relationships/printerSettings" Target="../printerSettings/printerSettings1.bin"/><Relationship Id="rId17" Type="http://schemas.openxmlformats.org/officeDocument/2006/relationships/hyperlink" Target="https://fr.wikipedia.org/wiki/Bertrand_(patronyme)" TargetMode="External"/><Relationship Id="rId38" Type="http://schemas.openxmlformats.org/officeDocument/2006/relationships/hyperlink" Target="https://fr.wikipedia.org/wiki/Legrand" TargetMode="External"/><Relationship Id="rId59" Type="http://schemas.openxmlformats.org/officeDocument/2006/relationships/hyperlink" Target="https://fr.wikipedia.org/wiki/Dufour" TargetMode="External"/><Relationship Id="rId103" Type="http://schemas.openxmlformats.org/officeDocument/2006/relationships/hyperlink" Target="https://fr.wikipedia.org/wiki/Dupuy" TargetMode="External"/><Relationship Id="rId124" Type="http://schemas.openxmlformats.org/officeDocument/2006/relationships/hyperlink" Target="https://fr.wikipedia.org/wiki/Marty" TargetMode="External"/><Relationship Id="rId70" Type="http://schemas.openxmlformats.org/officeDocument/2006/relationships/hyperlink" Target="https://fr.wikipedia.org/wiki/Arnaud" TargetMode="External"/><Relationship Id="rId91" Type="http://schemas.openxmlformats.org/officeDocument/2006/relationships/hyperlink" Target="https://fr.wikipedia.org/wiki/Bourgeois" TargetMode="External"/><Relationship Id="rId145" Type="http://schemas.openxmlformats.org/officeDocument/2006/relationships/hyperlink" Target="https://fr.wikipedia.org/wiki/Millet" TargetMode="External"/><Relationship Id="rId166" Type="http://schemas.openxmlformats.org/officeDocument/2006/relationships/hyperlink" Target="https://fr.wikipedia.org/wiki/Boulanger_(homonymie)" TargetMode="External"/><Relationship Id="rId187" Type="http://schemas.openxmlformats.org/officeDocument/2006/relationships/hyperlink" Target="https://fr.wikipedia.org/wiki/Reynaud" TargetMode="External"/><Relationship Id="rId1" Type="http://schemas.openxmlformats.org/officeDocument/2006/relationships/hyperlink" Target="https://fr.wikipedia.org/wiki/Martin_(patronyme)" TargetMode="External"/><Relationship Id="rId28" Type="http://schemas.openxmlformats.org/officeDocument/2006/relationships/hyperlink" Target="https://fr.wikipedia.org/wiki/Lef%C3%A8vre_(patronyme)" TargetMode="External"/><Relationship Id="rId49" Type="http://schemas.openxmlformats.org/officeDocument/2006/relationships/hyperlink" Target="https://fr.wikipedia.org/wiki/Gautier" TargetMode="External"/><Relationship Id="rId114" Type="http://schemas.openxmlformats.org/officeDocument/2006/relationships/hyperlink" Target="https://fr.wikipedia.org/wiki/Vasseur" TargetMode="External"/><Relationship Id="rId60" Type="http://schemas.openxmlformats.org/officeDocument/2006/relationships/hyperlink" Target="https://fr.wikipedia.org/wiki/Meunier" TargetMode="External"/><Relationship Id="rId81" Type="http://schemas.openxmlformats.org/officeDocument/2006/relationships/hyperlink" Target="https://fr.wikipedia.org/wiki/Picard" TargetMode="External"/><Relationship Id="rId135" Type="http://schemas.openxmlformats.org/officeDocument/2006/relationships/hyperlink" Target="https://fr.wikipedia.org/wiki/Bailly" TargetMode="External"/><Relationship Id="rId156" Type="http://schemas.openxmlformats.org/officeDocument/2006/relationships/hyperlink" Target="https://fr.wikipedia.org/wiki/Pelletier" TargetMode="External"/><Relationship Id="rId177" Type="http://schemas.openxmlformats.org/officeDocument/2006/relationships/hyperlink" Target="https://fr.wikipedia.org/wiki/Chevallier" TargetMode="External"/><Relationship Id="rId198" Type="http://schemas.openxmlformats.org/officeDocument/2006/relationships/hyperlink" Target="https://fr.wikipedia.org/wiki/Pasquier" TargetMode="External"/><Relationship Id="rId18" Type="http://schemas.openxmlformats.org/officeDocument/2006/relationships/hyperlink" Target="https://fr.wikipedia.org/wiki/Morel_(patronyme)" TargetMode="External"/><Relationship Id="rId39" Type="http://schemas.openxmlformats.org/officeDocument/2006/relationships/hyperlink" Target="https://fr.wikipedia.org/wiki/Gauthier" TargetMode="External"/><Relationship Id="rId50" Type="http://schemas.openxmlformats.org/officeDocument/2006/relationships/hyperlink" Target="https://fr.wikipedia.org/wiki/Masson" TargetMode="External"/><Relationship Id="rId104" Type="http://schemas.openxmlformats.org/officeDocument/2006/relationships/hyperlink" Target="https://fr.wikipedia.org/wiki/Guillot" TargetMode="External"/><Relationship Id="rId125" Type="http://schemas.openxmlformats.org/officeDocument/2006/relationships/hyperlink" Target="https://fr.wikipedia.org/wiki/Aubry" TargetMode="External"/><Relationship Id="rId146" Type="http://schemas.openxmlformats.org/officeDocument/2006/relationships/hyperlink" Target="https://fr.wikipedia.org/wiki/Perrot" TargetMode="External"/><Relationship Id="rId167" Type="http://schemas.openxmlformats.org/officeDocument/2006/relationships/hyperlink" Target="https://fr.wikipedia.org/wiki/Jacob" TargetMode="External"/><Relationship Id="rId188" Type="http://schemas.openxmlformats.org/officeDocument/2006/relationships/hyperlink" Target="https://fr.wikipedia.org/wiki/Antoine" TargetMode="External"/><Relationship Id="rId71" Type="http://schemas.openxmlformats.org/officeDocument/2006/relationships/hyperlink" Target="https://fr.wikipedia.org/wiki/Mart%C3%ADnez" TargetMode="External"/><Relationship Id="rId92" Type="http://schemas.openxmlformats.org/officeDocument/2006/relationships/hyperlink" Target="https://fr.wikipedia.org/wiki/Pierr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1"/>
  <sheetViews>
    <sheetView workbookViewId="0">
      <selection activeCell="B2" sqref="B2:B201"/>
    </sheetView>
  </sheetViews>
  <sheetFormatPr baseColWidth="10" defaultRowHeight="12.75" x14ac:dyDescent="0.2"/>
  <cols>
    <col min="1" max="1" width="35.7109375" style="5" customWidth="1"/>
    <col min="2" max="2" width="35.7109375" style="2" customWidth="1"/>
    <col min="3" max="3" width="35.7109375" customWidth="1"/>
    <col min="4" max="4" width="25.7109375" customWidth="1"/>
  </cols>
  <sheetData>
    <row r="1" spans="1:2" x14ac:dyDescent="0.2">
      <c r="A1" s="3" t="s">
        <v>201</v>
      </c>
      <c r="B1" s="1" t="s">
        <v>0</v>
      </c>
    </row>
    <row r="2" spans="1:2" x14ac:dyDescent="0.2">
      <c r="A2" s="4" t="s">
        <v>1</v>
      </c>
      <c r="B2" s="6">
        <v>1</v>
      </c>
    </row>
    <row r="3" spans="1:2" x14ac:dyDescent="0.2">
      <c r="A3" s="4" t="s">
        <v>2</v>
      </c>
      <c r="B3" s="6">
        <v>1</v>
      </c>
    </row>
    <row r="4" spans="1:2" x14ac:dyDescent="0.2">
      <c r="A4" s="4" t="s">
        <v>3</v>
      </c>
      <c r="B4" s="6">
        <v>451</v>
      </c>
    </row>
    <row r="5" spans="1:2" x14ac:dyDescent="0.2">
      <c r="A5" s="4" t="s">
        <v>4</v>
      </c>
      <c r="B5" s="6">
        <v>1000</v>
      </c>
    </row>
    <row r="6" spans="1:2" x14ac:dyDescent="0.2">
      <c r="A6" s="4" t="s">
        <v>5</v>
      </c>
      <c r="B6" s="6">
        <v>1000</v>
      </c>
    </row>
    <row r="7" spans="1:2" x14ac:dyDescent="0.2">
      <c r="A7" s="4" t="s">
        <v>6</v>
      </c>
      <c r="B7" s="6">
        <v>2124</v>
      </c>
    </row>
    <row r="8" spans="1:2" x14ac:dyDescent="0.2">
      <c r="A8" s="4" t="s">
        <v>7</v>
      </c>
      <c r="B8" s="6">
        <v>3432</v>
      </c>
    </row>
    <row r="9" spans="1:2" x14ac:dyDescent="0.2">
      <c r="A9" s="4" t="s">
        <v>8</v>
      </c>
      <c r="B9" s="6">
        <v>3984</v>
      </c>
    </row>
    <row r="10" spans="1:2" x14ac:dyDescent="0.2">
      <c r="A10" s="4" t="s">
        <v>9</v>
      </c>
      <c r="B10" s="6">
        <v>6511</v>
      </c>
    </row>
    <row r="11" spans="1:2" x14ac:dyDescent="0.2">
      <c r="A11" s="4" t="s">
        <v>10</v>
      </c>
      <c r="B11" s="6">
        <v>7032</v>
      </c>
    </row>
    <row r="12" spans="1:2" x14ac:dyDescent="0.2">
      <c r="A12" s="4" t="s">
        <v>11</v>
      </c>
      <c r="B12" s="6">
        <v>7109</v>
      </c>
    </row>
    <row r="13" spans="1:2" x14ac:dyDescent="0.2">
      <c r="A13" s="4" t="s">
        <v>12</v>
      </c>
      <c r="B13" s="6">
        <v>7132</v>
      </c>
    </row>
    <row r="14" spans="1:2" x14ac:dyDescent="0.2">
      <c r="A14" s="4" t="s">
        <v>13</v>
      </c>
      <c r="B14" s="6">
        <v>7175</v>
      </c>
    </row>
    <row r="15" spans="1:2" x14ac:dyDescent="0.2">
      <c r="A15" s="4" t="s">
        <v>14</v>
      </c>
      <c r="B15" s="6">
        <v>7717</v>
      </c>
    </row>
    <row r="16" spans="1:2" x14ac:dyDescent="0.2">
      <c r="A16" s="4" t="s">
        <v>15</v>
      </c>
      <c r="B16" s="6">
        <v>8188</v>
      </c>
    </row>
    <row r="17" spans="1:2" x14ac:dyDescent="0.2">
      <c r="A17" s="4" t="s">
        <v>16</v>
      </c>
      <c r="B17" s="6">
        <v>9263</v>
      </c>
    </row>
    <row r="18" spans="1:2" x14ac:dyDescent="0.2">
      <c r="A18" s="4" t="s">
        <v>17</v>
      </c>
      <c r="B18" s="6">
        <v>9529</v>
      </c>
    </row>
    <row r="19" spans="1:2" x14ac:dyDescent="0.2">
      <c r="A19" s="4" t="s">
        <v>18</v>
      </c>
      <c r="B19" s="6">
        <v>10354</v>
      </c>
    </row>
    <row r="20" spans="1:2" x14ac:dyDescent="0.2">
      <c r="A20" s="4" t="s">
        <v>19</v>
      </c>
      <c r="B20" s="6">
        <v>10824</v>
      </c>
    </row>
    <row r="21" spans="1:2" x14ac:dyDescent="0.2">
      <c r="A21" s="4" t="s">
        <v>20</v>
      </c>
      <c r="B21" s="6">
        <v>10837</v>
      </c>
    </row>
    <row r="22" spans="1:2" x14ac:dyDescent="0.2">
      <c r="A22" s="4" t="s">
        <v>21</v>
      </c>
      <c r="B22" s="6">
        <v>11140</v>
      </c>
    </row>
    <row r="23" spans="1:2" x14ac:dyDescent="0.2">
      <c r="A23" s="4" t="s">
        <v>22</v>
      </c>
      <c r="B23" s="6">
        <v>11830</v>
      </c>
    </row>
    <row r="24" spans="1:2" x14ac:dyDescent="0.2">
      <c r="A24" s="4" t="s">
        <v>23</v>
      </c>
      <c r="B24" s="6">
        <v>12253</v>
      </c>
    </row>
    <row r="25" spans="1:2" x14ac:dyDescent="0.2">
      <c r="A25" s="4" t="s">
        <v>24</v>
      </c>
      <c r="B25" s="6">
        <v>12377</v>
      </c>
    </row>
    <row r="26" spans="1:2" x14ac:dyDescent="0.2">
      <c r="A26" s="4" t="s">
        <v>25</v>
      </c>
      <c r="B26" s="6">
        <v>12383</v>
      </c>
    </row>
    <row r="27" spans="1:2" x14ac:dyDescent="0.2">
      <c r="A27" s="4" t="s">
        <v>26</v>
      </c>
      <c r="B27" s="6">
        <v>12855</v>
      </c>
    </row>
    <row r="28" spans="1:2" x14ac:dyDescent="0.2">
      <c r="A28" s="4" t="s">
        <v>27</v>
      </c>
      <c r="B28" s="6">
        <v>13358</v>
      </c>
    </row>
    <row r="29" spans="1:2" x14ac:dyDescent="0.2">
      <c r="A29" s="4" t="s">
        <v>28</v>
      </c>
      <c r="B29" s="6">
        <v>13958</v>
      </c>
    </row>
    <row r="30" spans="1:2" x14ac:dyDescent="0.2">
      <c r="A30" s="4" t="s">
        <v>29</v>
      </c>
      <c r="B30" s="6">
        <v>14220</v>
      </c>
    </row>
    <row r="31" spans="1:2" x14ac:dyDescent="0.2">
      <c r="A31" s="4" t="s">
        <v>30</v>
      </c>
      <c r="B31" s="6">
        <v>14421</v>
      </c>
    </row>
    <row r="32" spans="1:2" x14ac:dyDescent="0.2">
      <c r="A32" s="4" t="s">
        <v>31</v>
      </c>
      <c r="B32" s="6">
        <v>14585</v>
      </c>
    </row>
    <row r="33" spans="1:2" x14ac:dyDescent="0.2">
      <c r="A33" s="4" t="s">
        <v>32</v>
      </c>
      <c r="B33" s="6">
        <v>15805</v>
      </c>
    </row>
    <row r="34" spans="1:2" x14ac:dyDescent="0.2">
      <c r="A34" s="4" t="s">
        <v>33</v>
      </c>
      <c r="B34" s="6">
        <v>15946</v>
      </c>
    </row>
    <row r="35" spans="1:2" x14ac:dyDescent="0.2">
      <c r="A35" s="4" t="s">
        <v>34</v>
      </c>
      <c r="B35" s="6">
        <v>16149</v>
      </c>
    </row>
    <row r="36" spans="1:2" x14ac:dyDescent="0.2">
      <c r="A36" s="4" t="s">
        <v>35</v>
      </c>
      <c r="B36" s="6">
        <v>16303</v>
      </c>
    </row>
    <row r="37" spans="1:2" x14ac:dyDescent="0.2">
      <c r="A37" s="4" t="s">
        <v>36</v>
      </c>
      <c r="B37" s="6">
        <v>17085</v>
      </c>
    </row>
    <row r="38" spans="1:2" x14ac:dyDescent="0.2">
      <c r="A38" s="4" t="s">
        <v>37</v>
      </c>
      <c r="B38" s="6">
        <v>17172</v>
      </c>
    </row>
    <row r="39" spans="1:2" x14ac:dyDescent="0.2">
      <c r="A39" s="4" t="s">
        <v>38</v>
      </c>
      <c r="B39" s="6">
        <v>17399</v>
      </c>
    </row>
    <row r="40" spans="1:2" x14ac:dyDescent="0.2">
      <c r="A40" s="4" t="s">
        <v>39</v>
      </c>
      <c r="B40" s="6">
        <v>17839</v>
      </c>
    </row>
    <row r="41" spans="1:2" x14ac:dyDescent="0.2">
      <c r="A41" s="4" t="s">
        <v>40</v>
      </c>
      <c r="B41" s="6">
        <v>17906</v>
      </c>
    </row>
    <row r="42" spans="1:2" x14ac:dyDescent="0.2">
      <c r="A42" s="4" t="s">
        <v>41</v>
      </c>
      <c r="B42" s="6">
        <v>17931</v>
      </c>
    </row>
    <row r="43" spans="1:2" x14ac:dyDescent="0.2">
      <c r="A43" s="4" t="s">
        <v>42</v>
      </c>
      <c r="B43" s="6">
        <v>17988</v>
      </c>
    </row>
    <row r="44" spans="1:2" x14ac:dyDescent="0.2">
      <c r="A44" s="4" t="s">
        <v>43</v>
      </c>
      <c r="B44" s="6">
        <v>18007</v>
      </c>
    </row>
    <row r="45" spans="1:2" x14ac:dyDescent="0.2">
      <c r="A45" s="4" t="s">
        <v>44</v>
      </c>
      <c r="B45" s="6">
        <v>18076</v>
      </c>
    </row>
    <row r="46" spans="1:2" x14ac:dyDescent="0.2">
      <c r="A46" s="4" t="s">
        <v>45</v>
      </c>
      <c r="B46" s="6">
        <v>18664</v>
      </c>
    </row>
    <row r="47" spans="1:2" x14ac:dyDescent="0.2">
      <c r="A47" s="4" t="s">
        <v>46</v>
      </c>
      <c r="B47" s="6">
        <v>18671</v>
      </c>
    </row>
    <row r="48" spans="1:2" x14ac:dyDescent="0.2">
      <c r="A48" s="4" t="s">
        <v>47</v>
      </c>
      <c r="B48" s="6">
        <v>18686</v>
      </c>
    </row>
    <row r="49" spans="1:2" x14ac:dyDescent="0.2">
      <c r="A49" s="4" t="s">
        <v>48</v>
      </c>
      <c r="B49" s="6">
        <v>18760</v>
      </c>
    </row>
    <row r="50" spans="1:2" x14ac:dyDescent="0.2">
      <c r="A50" s="4" t="s">
        <v>49</v>
      </c>
      <c r="B50" s="6">
        <v>19313</v>
      </c>
    </row>
    <row r="51" spans="1:2" x14ac:dyDescent="0.2">
      <c r="A51" s="4" t="s">
        <v>50</v>
      </c>
      <c r="B51" s="6">
        <v>19324</v>
      </c>
    </row>
    <row r="52" spans="1:2" x14ac:dyDescent="0.2">
      <c r="A52" s="4" t="s">
        <v>51</v>
      </c>
      <c r="B52" s="6">
        <v>20047</v>
      </c>
    </row>
    <row r="53" spans="1:2" x14ac:dyDescent="0.2">
      <c r="A53" s="4" t="s">
        <v>52</v>
      </c>
      <c r="B53" s="6">
        <v>20369</v>
      </c>
    </row>
    <row r="54" spans="1:2" x14ac:dyDescent="0.2">
      <c r="A54" s="4" t="s">
        <v>53</v>
      </c>
      <c r="B54" s="6">
        <v>20742</v>
      </c>
    </row>
    <row r="55" spans="1:2" x14ac:dyDescent="0.2">
      <c r="A55" s="4" t="s">
        <v>54</v>
      </c>
      <c r="B55" s="6">
        <v>20827</v>
      </c>
    </row>
    <row r="56" spans="1:2" x14ac:dyDescent="0.2">
      <c r="A56" s="4" t="s">
        <v>55</v>
      </c>
      <c r="B56" s="6">
        <v>21044</v>
      </c>
    </row>
    <row r="57" spans="1:2" x14ac:dyDescent="0.2">
      <c r="A57" s="4" t="s">
        <v>56</v>
      </c>
      <c r="B57" s="6">
        <v>21235</v>
      </c>
    </row>
    <row r="58" spans="1:2" x14ac:dyDescent="0.2">
      <c r="A58" s="4" t="s">
        <v>57</v>
      </c>
      <c r="B58" s="6">
        <v>21706</v>
      </c>
    </row>
    <row r="59" spans="1:2" x14ac:dyDescent="0.2">
      <c r="A59" s="4" t="s">
        <v>58</v>
      </c>
      <c r="B59" s="6">
        <v>21706</v>
      </c>
    </row>
    <row r="60" spans="1:2" x14ac:dyDescent="0.2">
      <c r="A60" s="4" t="s">
        <v>59</v>
      </c>
      <c r="B60" s="6">
        <v>21817</v>
      </c>
    </row>
    <row r="61" spans="1:2" x14ac:dyDescent="0.2">
      <c r="A61" s="4" t="s">
        <v>60</v>
      </c>
      <c r="B61" s="6">
        <v>21942</v>
      </c>
    </row>
    <row r="62" spans="1:2" x14ac:dyDescent="0.2">
      <c r="A62" s="4" t="s">
        <v>61</v>
      </c>
      <c r="B62" s="6">
        <v>22092</v>
      </c>
    </row>
    <row r="63" spans="1:2" x14ac:dyDescent="0.2">
      <c r="A63" s="4" t="s">
        <v>62</v>
      </c>
      <c r="B63" s="6">
        <v>22554</v>
      </c>
    </row>
    <row r="64" spans="1:2" x14ac:dyDescent="0.2">
      <c r="A64" s="4" t="s">
        <v>63</v>
      </c>
      <c r="B64" s="6">
        <v>22776</v>
      </c>
    </row>
    <row r="65" spans="1:2" x14ac:dyDescent="0.2">
      <c r="A65" s="4" t="s">
        <v>64</v>
      </c>
      <c r="B65" s="6">
        <v>23000</v>
      </c>
    </row>
    <row r="66" spans="1:2" x14ac:dyDescent="0.2">
      <c r="A66" s="4" t="s">
        <v>65</v>
      </c>
      <c r="B66" s="6">
        <v>23209</v>
      </c>
    </row>
    <row r="67" spans="1:2" x14ac:dyDescent="0.2">
      <c r="A67" s="4" t="s">
        <v>66</v>
      </c>
      <c r="B67" s="6">
        <v>23366</v>
      </c>
    </row>
    <row r="68" spans="1:2" x14ac:dyDescent="0.2">
      <c r="A68" s="4" t="s">
        <v>67</v>
      </c>
      <c r="B68" s="6">
        <v>23400</v>
      </c>
    </row>
    <row r="69" spans="1:2" x14ac:dyDescent="0.2">
      <c r="A69" s="4" t="s">
        <v>68</v>
      </c>
      <c r="B69" s="6">
        <v>23476</v>
      </c>
    </row>
    <row r="70" spans="1:2" x14ac:dyDescent="0.2">
      <c r="A70" s="4" t="s">
        <v>69</v>
      </c>
      <c r="B70" s="6">
        <v>23536</v>
      </c>
    </row>
    <row r="71" spans="1:2" x14ac:dyDescent="0.2">
      <c r="A71" s="4" t="s">
        <v>70</v>
      </c>
      <c r="B71" s="6">
        <v>24316</v>
      </c>
    </row>
    <row r="72" spans="1:2" x14ac:dyDescent="0.2">
      <c r="A72" s="4" t="s">
        <v>71</v>
      </c>
      <c r="B72" s="6">
        <v>24441</v>
      </c>
    </row>
    <row r="73" spans="1:2" x14ac:dyDescent="0.2">
      <c r="A73" s="4" t="s">
        <v>72</v>
      </c>
      <c r="B73" s="6">
        <v>24920</v>
      </c>
    </row>
    <row r="74" spans="1:2" x14ac:dyDescent="0.2">
      <c r="A74" s="4" t="s">
        <v>73</v>
      </c>
      <c r="B74" s="6">
        <v>25281</v>
      </c>
    </row>
    <row r="75" spans="1:2" x14ac:dyDescent="0.2">
      <c r="A75" s="4" t="s">
        <v>74</v>
      </c>
      <c r="B75" s="6">
        <v>25976</v>
      </c>
    </row>
    <row r="76" spans="1:2" x14ac:dyDescent="0.2">
      <c r="A76" s="4" t="s">
        <v>75</v>
      </c>
      <c r="B76" s="6">
        <v>26040</v>
      </c>
    </row>
    <row r="77" spans="1:2" x14ac:dyDescent="0.2">
      <c r="A77" s="4" t="s">
        <v>76</v>
      </c>
      <c r="B77" s="6">
        <v>26050</v>
      </c>
    </row>
    <row r="78" spans="1:2" x14ac:dyDescent="0.2">
      <c r="A78" s="4" t="s">
        <v>77</v>
      </c>
      <c r="B78" s="6">
        <v>26339</v>
      </c>
    </row>
    <row r="79" spans="1:2" x14ac:dyDescent="0.2">
      <c r="A79" s="4" t="s">
        <v>78</v>
      </c>
      <c r="B79" s="6">
        <v>26530</v>
      </c>
    </row>
    <row r="80" spans="1:2" x14ac:dyDescent="0.2">
      <c r="A80" s="4" t="s">
        <v>79</v>
      </c>
      <c r="B80" s="6">
        <v>26570</v>
      </c>
    </row>
    <row r="81" spans="1:2" x14ac:dyDescent="0.2">
      <c r="A81" s="4" t="s">
        <v>80</v>
      </c>
      <c r="B81" s="6">
        <v>26609</v>
      </c>
    </row>
    <row r="82" spans="1:2" x14ac:dyDescent="0.2">
      <c r="A82" s="4" t="s">
        <v>81</v>
      </c>
      <c r="B82" s="6">
        <v>26620</v>
      </c>
    </row>
    <row r="83" spans="1:2" x14ac:dyDescent="0.2">
      <c r="A83" s="4" t="s">
        <v>82</v>
      </c>
      <c r="B83" s="6">
        <v>26795</v>
      </c>
    </row>
    <row r="84" spans="1:2" x14ac:dyDescent="0.2">
      <c r="A84" s="4" t="s">
        <v>83</v>
      </c>
      <c r="B84" s="6">
        <v>27088</v>
      </c>
    </row>
    <row r="85" spans="1:2" x14ac:dyDescent="0.2">
      <c r="A85" s="4" t="s">
        <v>84</v>
      </c>
      <c r="B85" s="6">
        <v>27223</v>
      </c>
    </row>
    <row r="86" spans="1:2" x14ac:dyDescent="0.2">
      <c r="A86" s="4" t="s">
        <v>85</v>
      </c>
      <c r="B86" s="6">
        <v>27591</v>
      </c>
    </row>
    <row r="87" spans="1:2" x14ac:dyDescent="0.2">
      <c r="A87" s="4" t="s">
        <v>86</v>
      </c>
      <c r="B87" s="6">
        <v>28006</v>
      </c>
    </row>
    <row r="88" spans="1:2" x14ac:dyDescent="0.2">
      <c r="A88" s="4" t="s">
        <v>87</v>
      </c>
      <c r="B88" s="6">
        <v>28046</v>
      </c>
    </row>
    <row r="89" spans="1:2" x14ac:dyDescent="0.2">
      <c r="A89" s="4" t="s">
        <v>88</v>
      </c>
      <c r="B89" s="6">
        <v>28086</v>
      </c>
    </row>
    <row r="90" spans="1:2" x14ac:dyDescent="0.2">
      <c r="A90" s="4" t="s">
        <v>89</v>
      </c>
      <c r="B90" s="6">
        <v>28139</v>
      </c>
    </row>
    <row r="91" spans="1:2" x14ac:dyDescent="0.2">
      <c r="A91" s="4" t="s">
        <v>90</v>
      </c>
      <c r="B91" s="6">
        <v>28168</v>
      </c>
    </row>
    <row r="92" spans="1:2" x14ac:dyDescent="0.2">
      <c r="A92" s="4" t="s">
        <v>91</v>
      </c>
      <c r="B92" s="6">
        <v>28418</v>
      </c>
    </row>
    <row r="93" spans="1:2" x14ac:dyDescent="0.2">
      <c r="A93" s="4" t="s">
        <v>92</v>
      </c>
      <c r="B93" s="6">
        <v>28603</v>
      </c>
    </row>
    <row r="94" spans="1:2" x14ac:dyDescent="0.2">
      <c r="A94" s="4" t="s">
        <v>93</v>
      </c>
      <c r="B94" s="6">
        <v>28724</v>
      </c>
    </row>
    <row r="95" spans="1:2" x14ac:dyDescent="0.2">
      <c r="A95" s="4" t="s">
        <v>94</v>
      </c>
      <c r="B95" s="6">
        <v>28928</v>
      </c>
    </row>
    <row r="96" spans="1:2" x14ac:dyDescent="0.2">
      <c r="A96" s="4" t="s">
        <v>95</v>
      </c>
      <c r="B96" s="6">
        <v>29161</v>
      </c>
    </row>
    <row r="97" spans="1:2" x14ac:dyDescent="0.2">
      <c r="A97" s="4" t="s">
        <v>96</v>
      </c>
      <c r="B97" s="6">
        <v>29344</v>
      </c>
    </row>
    <row r="98" spans="1:2" x14ac:dyDescent="0.2">
      <c r="A98" s="4" t="s">
        <v>97</v>
      </c>
      <c r="B98" s="6">
        <v>29487</v>
      </c>
    </row>
    <row r="99" spans="1:2" x14ac:dyDescent="0.2">
      <c r="A99" s="4" t="s">
        <v>98</v>
      </c>
      <c r="B99" s="6">
        <v>29502</v>
      </c>
    </row>
    <row r="100" spans="1:2" x14ac:dyDescent="0.2">
      <c r="A100" s="4" t="s">
        <v>99</v>
      </c>
      <c r="B100" s="6">
        <v>29529</v>
      </c>
    </row>
    <row r="101" spans="1:2" x14ac:dyDescent="0.2">
      <c r="A101" s="4" t="s">
        <v>100</v>
      </c>
      <c r="B101" s="6">
        <v>29618</v>
      </c>
    </row>
    <row r="102" spans="1:2" x14ac:dyDescent="0.2">
      <c r="A102" s="4" t="s">
        <v>101</v>
      </c>
      <c r="B102" s="6">
        <v>29673</v>
      </c>
    </row>
    <row r="103" spans="1:2" x14ac:dyDescent="0.2">
      <c r="A103" s="4" t="s">
        <v>102</v>
      </c>
      <c r="B103" s="6">
        <v>29742</v>
      </c>
    </row>
    <row r="104" spans="1:2" x14ac:dyDescent="0.2">
      <c r="A104" s="4" t="s">
        <v>103</v>
      </c>
      <c r="B104" s="6">
        <v>29810</v>
      </c>
    </row>
    <row r="105" spans="1:2" x14ac:dyDescent="0.2">
      <c r="A105" s="4" t="s">
        <v>104</v>
      </c>
      <c r="B105" s="6">
        <v>29990</v>
      </c>
    </row>
    <row r="106" spans="1:2" x14ac:dyDescent="0.2">
      <c r="A106" s="4" t="s">
        <v>105</v>
      </c>
      <c r="B106" s="6">
        <v>30477</v>
      </c>
    </row>
    <row r="107" spans="1:2" x14ac:dyDescent="0.2">
      <c r="A107" s="4" t="s">
        <v>106</v>
      </c>
      <c r="B107" s="6">
        <v>30509</v>
      </c>
    </row>
    <row r="108" spans="1:2" x14ac:dyDescent="0.2">
      <c r="A108" s="4" t="s">
        <v>107</v>
      </c>
      <c r="B108" s="6">
        <v>30696</v>
      </c>
    </row>
    <row r="109" spans="1:2" x14ac:dyDescent="0.2">
      <c r="A109" s="4" t="s">
        <v>108</v>
      </c>
      <c r="B109" s="6">
        <v>30701</v>
      </c>
    </row>
    <row r="110" spans="1:2" x14ac:dyDescent="0.2">
      <c r="A110" s="4" t="s">
        <v>109</v>
      </c>
      <c r="B110" s="6">
        <v>30948</v>
      </c>
    </row>
    <row r="111" spans="1:2" x14ac:dyDescent="0.2">
      <c r="A111" s="4" t="s">
        <v>110</v>
      </c>
      <c r="B111" s="6">
        <v>30955</v>
      </c>
    </row>
    <row r="112" spans="1:2" x14ac:dyDescent="0.2">
      <c r="A112" s="4" t="s">
        <v>111</v>
      </c>
      <c r="B112" s="6">
        <v>31072</v>
      </c>
    </row>
    <row r="113" spans="1:2" x14ac:dyDescent="0.2">
      <c r="A113" s="4" t="s">
        <v>112</v>
      </c>
      <c r="B113" s="6">
        <v>31160</v>
      </c>
    </row>
    <row r="114" spans="1:2" x14ac:dyDescent="0.2">
      <c r="A114" s="4" t="s">
        <v>113</v>
      </c>
      <c r="B114" s="6">
        <v>31165</v>
      </c>
    </row>
    <row r="115" spans="1:2" x14ac:dyDescent="0.2">
      <c r="A115" s="4" t="s">
        <v>114</v>
      </c>
      <c r="B115" s="6">
        <v>31213</v>
      </c>
    </row>
    <row r="116" spans="1:2" x14ac:dyDescent="0.2">
      <c r="A116" s="4" t="s">
        <v>115</v>
      </c>
      <c r="B116" s="6">
        <v>31308</v>
      </c>
    </row>
    <row r="117" spans="1:2" x14ac:dyDescent="0.2">
      <c r="A117" s="4" t="s">
        <v>116</v>
      </c>
      <c r="B117" s="6">
        <v>31352</v>
      </c>
    </row>
    <row r="118" spans="1:2" x14ac:dyDescent="0.2">
      <c r="A118" s="4" t="s">
        <v>117</v>
      </c>
      <c r="B118" s="6">
        <v>31417</v>
      </c>
    </row>
    <row r="119" spans="1:2" x14ac:dyDescent="0.2">
      <c r="A119" s="4" t="s">
        <v>118</v>
      </c>
      <c r="B119" s="6">
        <v>31667</v>
      </c>
    </row>
    <row r="120" spans="1:2" x14ac:dyDescent="0.2">
      <c r="A120" s="4" t="s">
        <v>119</v>
      </c>
      <c r="B120" s="6">
        <v>31674</v>
      </c>
    </row>
    <row r="121" spans="1:2" x14ac:dyDescent="0.2">
      <c r="A121" s="4" t="s">
        <v>120</v>
      </c>
      <c r="B121" s="6">
        <v>31679</v>
      </c>
    </row>
    <row r="122" spans="1:2" x14ac:dyDescent="0.2">
      <c r="A122" s="4" t="s">
        <v>121</v>
      </c>
      <c r="B122" s="6">
        <v>31777</v>
      </c>
    </row>
    <row r="123" spans="1:2" x14ac:dyDescent="0.2">
      <c r="A123" s="4" t="s">
        <v>122</v>
      </c>
      <c r="B123" s="6">
        <v>32210</v>
      </c>
    </row>
    <row r="124" spans="1:2" x14ac:dyDescent="0.2">
      <c r="A124" s="4" t="s">
        <v>123</v>
      </c>
      <c r="B124" s="6">
        <v>32374</v>
      </c>
    </row>
    <row r="125" spans="1:2" x14ac:dyDescent="0.2">
      <c r="A125" s="4" t="s">
        <v>124</v>
      </c>
      <c r="B125" s="6">
        <v>32391</v>
      </c>
    </row>
    <row r="126" spans="1:2" x14ac:dyDescent="0.2">
      <c r="A126" s="4" t="s">
        <v>125</v>
      </c>
      <c r="B126" s="6">
        <v>33220</v>
      </c>
    </row>
    <row r="127" spans="1:2" x14ac:dyDescent="0.2">
      <c r="A127" s="4" t="s">
        <v>126</v>
      </c>
      <c r="B127" s="6">
        <v>33401</v>
      </c>
    </row>
    <row r="128" spans="1:2" x14ac:dyDescent="0.2">
      <c r="A128" s="4" t="s">
        <v>127</v>
      </c>
      <c r="B128" s="6">
        <v>33551</v>
      </c>
    </row>
    <row r="129" spans="1:2" x14ac:dyDescent="0.2">
      <c r="A129" s="4" t="s">
        <v>128</v>
      </c>
      <c r="B129" s="6">
        <v>33617</v>
      </c>
    </row>
    <row r="130" spans="1:2" x14ac:dyDescent="0.2">
      <c r="A130" s="4" t="s">
        <v>129</v>
      </c>
      <c r="B130" s="6">
        <v>34155</v>
      </c>
    </row>
    <row r="131" spans="1:2" x14ac:dyDescent="0.2">
      <c r="A131" s="4" t="s">
        <v>130</v>
      </c>
      <c r="B131" s="6">
        <v>34371</v>
      </c>
    </row>
    <row r="132" spans="1:2" x14ac:dyDescent="0.2">
      <c r="A132" s="4" t="s">
        <v>131</v>
      </c>
      <c r="B132" s="6">
        <v>34389</v>
      </c>
    </row>
    <row r="133" spans="1:2" x14ac:dyDescent="0.2">
      <c r="A133" s="4" t="s">
        <v>132</v>
      </c>
      <c r="B133" s="6">
        <v>34589</v>
      </c>
    </row>
    <row r="134" spans="1:2" x14ac:dyDescent="0.2">
      <c r="A134" s="4" t="s">
        <v>133</v>
      </c>
      <c r="B134" s="6">
        <v>34643</v>
      </c>
    </row>
    <row r="135" spans="1:2" x14ac:dyDescent="0.2">
      <c r="A135" s="4" t="s">
        <v>134</v>
      </c>
      <c r="B135" s="6">
        <v>34676</v>
      </c>
    </row>
    <row r="136" spans="1:2" x14ac:dyDescent="0.2">
      <c r="A136" s="4" t="s">
        <v>135</v>
      </c>
      <c r="B136" s="6">
        <v>35077</v>
      </c>
    </row>
    <row r="137" spans="1:2" x14ac:dyDescent="0.2">
      <c r="A137" s="4" t="s">
        <v>136</v>
      </c>
      <c r="B137" s="6">
        <v>35105</v>
      </c>
    </row>
    <row r="138" spans="1:2" x14ac:dyDescent="0.2">
      <c r="A138" s="4" t="s">
        <v>137</v>
      </c>
      <c r="B138" s="6">
        <v>35285</v>
      </c>
    </row>
    <row r="139" spans="1:2" x14ac:dyDescent="0.2">
      <c r="A139" s="4" t="s">
        <v>138</v>
      </c>
      <c r="B139" s="6">
        <v>35359</v>
      </c>
    </row>
    <row r="140" spans="1:2" x14ac:dyDescent="0.2">
      <c r="A140" s="4" t="s">
        <v>139</v>
      </c>
      <c r="B140" s="6">
        <v>35359</v>
      </c>
    </row>
    <row r="141" spans="1:2" x14ac:dyDescent="0.2">
      <c r="A141" s="4" t="s">
        <v>140</v>
      </c>
      <c r="B141" s="6">
        <v>35404</v>
      </c>
    </row>
    <row r="142" spans="1:2" x14ac:dyDescent="0.2">
      <c r="A142" s="4" t="s">
        <v>141</v>
      </c>
      <c r="B142" s="6">
        <v>35440</v>
      </c>
    </row>
    <row r="143" spans="1:2" x14ac:dyDescent="0.2">
      <c r="A143" s="4" t="s">
        <v>142</v>
      </c>
      <c r="B143" s="6">
        <v>35492</v>
      </c>
    </row>
    <row r="144" spans="1:2" x14ac:dyDescent="0.2">
      <c r="A144" s="4" t="s">
        <v>143</v>
      </c>
      <c r="B144" s="6">
        <v>35630</v>
      </c>
    </row>
    <row r="145" spans="1:2" x14ac:dyDescent="0.2">
      <c r="A145" s="4" t="s">
        <v>144</v>
      </c>
      <c r="B145" s="6">
        <v>35631</v>
      </c>
    </row>
    <row r="146" spans="1:2" x14ac:dyDescent="0.2">
      <c r="A146" s="4" t="s">
        <v>145</v>
      </c>
      <c r="B146" s="6">
        <v>35740</v>
      </c>
    </row>
    <row r="147" spans="1:2" x14ac:dyDescent="0.2">
      <c r="A147" s="4" t="s">
        <v>146</v>
      </c>
      <c r="B147" s="6">
        <v>35801</v>
      </c>
    </row>
    <row r="148" spans="1:2" x14ac:dyDescent="0.2">
      <c r="A148" s="4" t="s">
        <v>147</v>
      </c>
      <c r="B148" s="6">
        <v>35830</v>
      </c>
    </row>
    <row r="149" spans="1:2" x14ac:dyDescent="0.2">
      <c r="A149" s="4" t="s">
        <v>148</v>
      </c>
      <c r="B149" s="6">
        <v>36123</v>
      </c>
    </row>
    <row r="150" spans="1:2" x14ac:dyDescent="0.2">
      <c r="A150" s="4" t="s">
        <v>149</v>
      </c>
      <c r="B150" s="6">
        <v>36127</v>
      </c>
    </row>
    <row r="151" spans="1:2" x14ac:dyDescent="0.2">
      <c r="A151" s="4" t="s">
        <v>150</v>
      </c>
      <c r="B151" s="6">
        <v>36127</v>
      </c>
    </row>
    <row r="152" spans="1:2" x14ac:dyDescent="0.2">
      <c r="A152" s="4" t="s">
        <v>151</v>
      </c>
      <c r="B152" s="6">
        <v>36189</v>
      </c>
    </row>
    <row r="153" spans="1:2" x14ac:dyDescent="0.2">
      <c r="A153" s="4" t="s">
        <v>152</v>
      </c>
      <c r="B153" s="6">
        <v>36198</v>
      </c>
    </row>
    <row r="154" spans="1:2" x14ac:dyDescent="0.2">
      <c r="A154" s="4" t="s">
        <v>153</v>
      </c>
      <c r="B154" s="6">
        <v>36212</v>
      </c>
    </row>
    <row r="155" spans="1:2" x14ac:dyDescent="0.2">
      <c r="A155" s="4" t="s">
        <v>154</v>
      </c>
      <c r="B155" s="6">
        <v>36247</v>
      </c>
    </row>
    <row r="156" spans="1:2" x14ac:dyDescent="0.2">
      <c r="A156" s="4" t="s">
        <v>155</v>
      </c>
      <c r="B156" s="6">
        <v>36349</v>
      </c>
    </row>
    <row r="157" spans="1:2" x14ac:dyDescent="0.2">
      <c r="A157" s="4" t="s">
        <v>156</v>
      </c>
      <c r="B157" s="6">
        <v>36496</v>
      </c>
    </row>
    <row r="158" spans="1:2" x14ac:dyDescent="0.2">
      <c r="A158" s="4" t="s">
        <v>157</v>
      </c>
      <c r="B158" s="6">
        <v>36523</v>
      </c>
    </row>
    <row r="159" spans="1:2" x14ac:dyDescent="0.2">
      <c r="A159" s="4" t="s">
        <v>158</v>
      </c>
      <c r="B159" s="6">
        <v>36740</v>
      </c>
    </row>
    <row r="160" spans="1:2" x14ac:dyDescent="0.2">
      <c r="A160" s="4" t="s">
        <v>159</v>
      </c>
      <c r="B160" s="6">
        <v>36853</v>
      </c>
    </row>
    <row r="161" spans="1:2" x14ac:dyDescent="0.2">
      <c r="A161" s="4" t="s">
        <v>160</v>
      </c>
      <c r="B161" s="6">
        <v>36866</v>
      </c>
    </row>
    <row r="162" spans="1:2" x14ac:dyDescent="0.2">
      <c r="A162" s="4" t="s">
        <v>161</v>
      </c>
      <c r="B162" s="6">
        <v>36936</v>
      </c>
    </row>
    <row r="163" spans="1:2" x14ac:dyDescent="0.2">
      <c r="A163" s="4" t="s">
        <v>162</v>
      </c>
      <c r="B163" s="6">
        <v>36955</v>
      </c>
    </row>
    <row r="164" spans="1:2" x14ac:dyDescent="0.2">
      <c r="A164" s="4" t="s">
        <v>163</v>
      </c>
      <c r="B164" s="6">
        <v>37208</v>
      </c>
    </row>
    <row r="165" spans="1:2" x14ac:dyDescent="0.2">
      <c r="A165" s="4" t="s">
        <v>164</v>
      </c>
      <c r="B165" s="6">
        <v>37267</v>
      </c>
    </row>
    <row r="166" spans="1:2" x14ac:dyDescent="0.2">
      <c r="A166" s="4" t="s">
        <v>165</v>
      </c>
      <c r="B166" s="6">
        <v>37360</v>
      </c>
    </row>
    <row r="167" spans="1:2" x14ac:dyDescent="0.2">
      <c r="A167" s="4" t="s">
        <v>166</v>
      </c>
      <c r="B167" s="6">
        <v>37389</v>
      </c>
    </row>
    <row r="168" spans="1:2" x14ac:dyDescent="0.2">
      <c r="A168" s="4" t="s">
        <v>167</v>
      </c>
      <c r="B168" s="6">
        <v>37567</v>
      </c>
    </row>
    <row r="169" spans="1:2" x14ac:dyDescent="0.2">
      <c r="A169" s="4" t="s">
        <v>168</v>
      </c>
      <c r="B169" s="6">
        <v>37692</v>
      </c>
    </row>
    <row r="170" spans="1:2" x14ac:dyDescent="0.2">
      <c r="A170" s="4" t="s">
        <v>169</v>
      </c>
      <c r="B170" s="6">
        <v>37697</v>
      </c>
    </row>
    <row r="171" spans="1:2" x14ac:dyDescent="0.2">
      <c r="A171" s="4" t="s">
        <v>170</v>
      </c>
      <c r="B171" s="6">
        <v>37798</v>
      </c>
    </row>
    <row r="172" spans="1:2" x14ac:dyDescent="0.2">
      <c r="A172" s="4" t="s">
        <v>171</v>
      </c>
      <c r="B172" s="6">
        <v>38199</v>
      </c>
    </row>
    <row r="173" spans="1:2" x14ac:dyDescent="0.2">
      <c r="A173" s="4" t="s">
        <v>172</v>
      </c>
      <c r="B173" s="6">
        <v>38316</v>
      </c>
    </row>
    <row r="174" spans="1:2" x14ac:dyDescent="0.2">
      <c r="A174" s="4" t="s">
        <v>173</v>
      </c>
      <c r="B174" s="6">
        <v>38557</v>
      </c>
    </row>
    <row r="175" spans="1:2" x14ac:dyDescent="0.2">
      <c r="A175" s="4" t="s">
        <v>174</v>
      </c>
      <c r="B175" s="6">
        <v>38562</v>
      </c>
    </row>
    <row r="176" spans="1:2" x14ac:dyDescent="0.2">
      <c r="A176" s="4" t="s">
        <v>175</v>
      </c>
      <c r="B176" s="6">
        <v>38563</v>
      </c>
    </row>
    <row r="177" spans="1:2" x14ac:dyDescent="0.2">
      <c r="A177" s="4" t="s">
        <v>176</v>
      </c>
      <c r="B177" s="6">
        <v>38595</v>
      </c>
    </row>
    <row r="178" spans="1:2" x14ac:dyDescent="0.2">
      <c r="A178" s="4" t="s">
        <v>177</v>
      </c>
      <c r="B178" s="6">
        <v>38641</v>
      </c>
    </row>
    <row r="179" spans="1:2" x14ac:dyDescent="0.2">
      <c r="A179" s="4" t="s">
        <v>178</v>
      </c>
      <c r="B179" s="6">
        <v>38687</v>
      </c>
    </row>
    <row r="180" spans="1:2" x14ac:dyDescent="0.2">
      <c r="A180" s="4" t="s">
        <v>179</v>
      </c>
      <c r="B180" s="6">
        <v>38833</v>
      </c>
    </row>
    <row r="181" spans="1:2" x14ac:dyDescent="0.2">
      <c r="A181" s="4" t="s">
        <v>180</v>
      </c>
      <c r="B181" s="6">
        <v>38841</v>
      </c>
    </row>
    <row r="182" spans="1:2" x14ac:dyDescent="0.2">
      <c r="A182" s="4" t="s">
        <v>181</v>
      </c>
      <c r="B182" s="6">
        <v>38866</v>
      </c>
    </row>
    <row r="183" spans="1:2" x14ac:dyDescent="0.2">
      <c r="A183" s="4" t="s">
        <v>182</v>
      </c>
      <c r="B183" s="6">
        <v>38932</v>
      </c>
    </row>
    <row r="184" spans="1:2" x14ac:dyDescent="0.2">
      <c r="A184" s="4" t="s">
        <v>183</v>
      </c>
      <c r="B184" s="6">
        <v>39365</v>
      </c>
    </row>
    <row r="185" spans="1:2" x14ac:dyDescent="0.2">
      <c r="A185" s="4" t="s">
        <v>184</v>
      </c>
      <c r="B185" s="6">
        <v>39409</v>
      </c>
    </row>
    <row r="186" spans="1:2" x14ac:dyDescent="0.2">
      <c r="A186" s="4" t="s">
        <v>185</v>
      </c>
      <c r="B186" s="6">
        <v>39474</v>
      </c>
    </row>
    <row r="187" spans="1:2" x14ac:dyDescent="0.2">
      <c r="A187" s="4" t="s">
        <v>186</v>
      </c>
      <c r="B187" s="6">
        <v>39554</v>
      </c>
    </row>
    <row r="188" spans="1:2" x14ac:dyDescent="0.2">
      <c r="A188" s="4" t="s">
        <v>187</v>
      </c>
      <c r="B188" s="6">
        <v>39868</v>
      </c>
    </row>
    <row r="189" spans="1:2" x14ac:dyDescent="0.2">
      <c r="A189" s="4" t="s">
        <v>188</v>
      </c>
      <c r="B189" s="6">
        <v>39898</v>
      </c>
    </row>
    <row r="190" spans="1:2" x14ac:dyDescent="0.2">
      <c r="A190" s="4" t="s">
        <v>189</v>
      </c>
      <c r="B190" s="6">
        <v>39942</v>
      </c>
    </row>
    <row r="191" spans="1:2" x14ac:dyDescent="0.2">
      <c r="A191" s="4" t="s">
        <v>190</v>
      </c>
      <c r="B191" s="6">
        <v>40073</v>
      </c>
    </row>
    <row r="192" spans="1:2" x14ac:dyDescent="0.2">
      <c r="A192" s="4" t="s">
        <v>191</v>
      </c>
      <c r="B192" s="6">
        <v>40073</v>
      </c>
    </row>
    <row r="193" spans="1:2" x14ac:dyDescent="0.2">
      <c r="A193" s="4" t="s">
        <v>192</v>
      </c>
      <c r="B193" s="6">
        <v>40287</v>
      </c>
    </row>
    <row r="194" spans="1:2" x14ac:dyDescent="0.2">
      <c r="A194" s="4" t="s">
        <v>193</v>
      </c>
      <c r="B194" s="6">
        <v>40333</v>
      </c>
    </row>
    <row r="195" spans="1:2" x14ac:dyDescent="0.2">
      <c r="A195" s="4" t="s">
        <v>194</v>
      </c>
      <c r="B195" s="6">
        <v>40367</v>
      </c>
    </row>
    <row r="196" spans="1:2" x14ac:dyDescent="0.2">
      <c r="A196" s="4" t="s">
        <v>195</v>
      </c>
      <c r="B196" s="6">
        <v>40526</v>
      </c>
    </row>
    <row r="197" spans="1:2" x14ac:dyDescent="0.2">
      <c r="A197" s="4" t="s">
        <v>196</v>
      </c>
      <c r="B197" s="6">
        <v>40613</v>
      </c>
    </row>
    <row r="198" spans="1:2" x14ac:dyDescent="0.2">
      <c r="A198" s="4" t="s">
        <v>197</v>
      </c>
      <c r="B198" s="6">
        <v>40620</v>
      </c>
    </row>
    <row r="199" spans="1:2" x14ac:dyDescent="0.2">
      <c r="A199" s="4" t="s">
        <v>198</v>
      </c>
      <c r="B199" s="6">
        <v>40628</v>
      </c>
    </row>
    <row r="200" spans="1:2" x14ac:dyDescent="0.2">
      <c r="A200" s="4" t="s">
        <v>199</v>
      </c>
      <c r="B200" s="6">
        <v>40712</v>
      </c>
    </row>
    <row r="201" spans="1:2" x14ac:dyDescent="0.2">
      <c r="A201" s="4" t="s">
        <v>200</v>
      </c>
      <c r="B201" s="6">
        <v>40723</v>
      </c>
    </row>
  </sheetData>
  <hyperlinks>
    <hyperlink ref="A2" r:id="rId1" tooltip="Martin (patronyme)" display="https://fr.wikipedia.org/wiki/Martin_(patronyme)"/>
    <hyperlink ref="A3" r:id="rId2" tooltip="Bernard (patronyme)" display="https://fr.wikipedia.org/wiki/Bernard_(patronyme)"/>
    <hyperlink ref="A4" r:id="rId3" tooltip="Thomas (patronyme)" display="https://fr.wikipedia.org/wiki/Thomas_(patronyme)"/>
    <hyperlink ref="A5" r:id="rId4" tooltip="Petit (patronyme)" display="https://fr.wikipedia.org/wiki/Petit_(patronyme)"/>
    <hyperlink ref="A6" r:id="rId5" tooltip="Robert (patronyme)" display="https://fr.wikipedia.org/wiki/Robert_(patronyme)"/>
    <hyperlink ref="A7" r:id="rId6" tooltip="Richard (patronyme)" display="https://fr.wikipedia.org/wiki/Richard_(patronyme)"/>
    <hyperlink ref="A8" r:id="rId7" tooltip="Durand (patronyme)" display="https://fr.wikipedia.org/wiki/Durand_(patronyme)"/>
    <hyperlink ref="A9" r:id="rId8" tooltip="Dubois (patronyme)" display="https://fr.wikipedia.org/wiki/Dubois_(patronyme)"/>
    <hyperlink ref="A10" r:id="rId9" tooltip="Moreau (patronyme)" display="https://fr.wikipedia.org/wiki/Moreau_(patronyme)"/>
    <hyperlink ref="A11" r:id="rId10" tooltip="Laurent (patronyme)" display="https://fr.wikipedia.org/wiki/Laurent_(patronyme)"/>
    <hyperlink ref="A12" r:id="rId11" tooltip="Simon (patronyme)" display="https://fr.wikipedia.org/wiki/Simon_(patronyme)"/>
    <hyperlink ref="A13" r:id="rId12" tooltip="Michel (patronyme)" display="https://fr.wikipedia.org/wiki/Michel_(patronyme)"/>
    <hyperlink ref="A14" r:id="rId13" tooltip="Lefèvre (patronyme)" display="https://fr.wikipedia.org/wiki/Lef%C3%A8vre_(patronyme)"/>
    <hyperlink ref="A15" r:id="rId14" tooltip="Leroy (patronyme)" display="https://fr.wikipedia.org/wiki/Leroy_(patronyme)"/>
    <hyperlink ref="A16" r:id="rId15" tooltip="Roux (patronyme)" display="https://fr.wikipedia.org/wiki/Roux_(patronyme)"/>
    <hyperlink ref="A17" r:id="rId16" tooltip="David (patronyme)" display="https://fr.wikipedia.org/wiki/David_(patronyme)"/>
    <hyperlink ref="A18" r:id="rId17" tooltip="Bertrand (patronyme)" display="https://fr.wikipedia.org/wiki/Bertrand_(patronyme)"/>
    <hyperlink ref="A19" r:id="rId18" tooltip="Morel (patronyme)" display="https://fr.wikipedia.org/wiki/Morel_(patronyme)"/>
    <hyperlink ref="A20" r:id="rId19" tooltip="Fournier (patronyme)" display="https://fr.wikipedia.org/wiki/Fournier_(patronyme)"/>
    <hyperlink ref="A21" r:id="rId20" tooltip="Girard (patronyme)" display="https://fr.wikipedia.org/wiki/Girard_(patronyme)"/>
    <hyperlink ref="A22" r:id="rId21" tooltip="Bonnet" display="https://fr.wikipedia.org/wiki/Bonnet"/>
    <hyperlink ref="A23" r:id="rId22" tooltip="Dupont ou Dupond" display="https://fr.wikipedia.org/wiki/Dupont_ou_Dupond"/>
    <hyperlink ref="A24" r:id="rId23" tooltip="Lambert" display="https://fr.wikipedia.org/wiki/Lambert"/>
    <hyperlink ref="A25" r:id="rId24" tooltip="Fontaine" display="https://fr.wikipedia.org/wiki/Fontaine"/>
    <hyperlink ref="A26" r:id="rId25" tooltip="Rousseau" display="https://fr.wikipedia.org/wiki/Rousseau"/>
    <hyperlink ref="A27" r:id="rId26" tooltip="Vincent (patronyme)" display="https://fr.wikipedia.org/wiki/Vincent_(patronyme)"/>
    <hyperlink ref="A28" r:id="rId27" tooltip="Müller" display="https://fr.wikipedia.org/wiki/M%C3%BCller"/>
    <hyperlink ref="A29" r:id="rId28" tooltip="Lefèvre (patronyme)" display="https://fr.wikipedia.org/wiki/Lef%C3%A8vre_(patronyme)"/>
    <hyperlink ref="A30" r:id="rId29" tooltip="Faure" display="https://fr.wikipedia.org/wiki/Faure"/>
    <hyperlink ref="A31" r:id="rId30" tooltip="André (patronyme)" display="https://fr.wikipedia.org/wiki/Andr%C3%A9_(patronyme)"/>
    <hyperlink ref="A32" r:id="rId31" tooltip="Mercier" display="https://fr.wikipedia.org/wiki/Mercier"/>
    <hyperlink ref="A33" r:id="rId32" tooltip="Blanc (homonymie)" display="https://fr.wikipedia.org/wiki/Blanc_(homonymie)"/>
    <hyperlink ref="A34" r:id="rId33" tooltip="Guérin" display="https://fr.wikipedia.org/wiki/Gu%C3%A9rin"/>
    <hyperlink ref="A35" r:id="rId34" tooltip="Boyer" display="https://fr.wikipedia.org/wiki/Boyer"/>
    <hyperlink ref="A36" r:id="rId35" tooltip="Garnier" display="https://fr.wikipedia.org/wiki/Garnier"/>
    <hyperlink ref="A37" r:id="rId36" tooltip="Chevalier" display="https://fr.wikipedia.org/wiki/Chevalier"/>
    <hyperlink ref="A38" r:id="rId37" tooltip="François" display="https://fr.wikipedia.org/wiki/Fran%C3%A7ois"/>
    <hyperlink ref="A39" r:id="rId38" tooltip="Legrand" display="https://fr.wikipedia.org/wiki/Legrand"/>
    <hyperlink ref="A40" r:id="rId39" tooltip="Gauthier" display="https://fr.wikipedia.org/wiki/Gauthier"/>
    <hyperlink ref="A41" r:id="rId40" tooltip="Garcia (patronyme)" display="https://fr.wikipedia.org/wiki/Garcia_(patronyme)"/>
    <hyperlink ref="A42" r:id="rId41" tooltip="Perrin" display="https://fr.wikipedia.org/wiki/Perrin"/>
    <hyperlink ref="A43" r:id="rId42" tooltip="Robin" display="https://fr.wikipedia.org/wiki/Robin"/>
    <hyperlink ref="A44" r:id="rId43" tooltip="Clément" display="https://fr.wikipedia.org/wiki/Cl%C3%A9ment"/>
    <hyperlink ref="A45" r:id="rId44" tooltip="Morin" display="https://fr.wikipedia.org/wiki/Morin"/>
    <hyperlink ref="A46" r:id="rId45" tooltip="Nicolas (patronyme)" display="https://fr.wikipedia.org/wiki/Nicolas_(patronyme)"/>
    <hyperlink ref="A47" r:id="rId46" tooltip="Henry" display="https://fr.wikipedia.org/wiki/Henry"/>
    <hyperlink ref="A48" r:id="rId47" tooltip="Roussel" display="https://fr.wikipedia.org/wiki/Roussel"/>
    <hyperlink ref="A49" r:id="rId48" tooltip="Matthieu" display="https://fr.wikipedia.org/wiki/Matthieu"/>
    <hyperlink ref="A50" r:id="rId49" tooltip="Gautier" display="https://fr.wikipedia.org/wiki/Gautier"/>
    <hyperlink ref="A51" r:id="rId50" tooltip="Masson" display="https://fr.wikipedia.org/wiki/Masson"/>
    <hyperlink ref="A52" r:id="rId51" tooltip="Marchand" display="https://fr.wikipedia.org/wiki/Marchand"/>
    <hyperlink ref="A53" r:id="rId52" tooltip="Duval" display="https://fr.wikipedia.org/wiki/Duval"/>
    <hyperlink ref="A54" r:id="rId53" tooltip="Denis (patronyme)" display="https://fr.wikipedia.org/wiki/Denis_(patronyme)"/>
    <hyperlink ref="A55" r:id="rId54" tooltip="Dumont" display="https://fr.wikipedia.org/wiki/Dumont"/>
    <hyperlink ref="A56" r:id="rId55" tooltip="Marie" display="https://fr.wikipedia.org/wiki/Marie"/>
    <hyperlink ref="A57" r:id="rId56" tooltip="Lemaire" display="https://fr.wikipedia.org/wiki/Lemaire"/>
    <hyperlink ref="A58" r:id="rId57" tooltip="Noël (homonymie)" display="https://fr.wikipedia.org/wiki/No%C3%ABl_(homonymie)"/>
    <hyperlink ref="A59" r:id="rId58" tooltip="Meyer" display="https://fr.wikipedia.org/wiki/Meyer"/>
    <hyperlink ref="A60" r:id="rId59" tooltip="Dufour" display="https://fr.wikipedia.org/wiki/Dufour"/>
    <hyperlink ref="A61" r:id="rId60" tooltip="Meunier" display="https://fr.wikipedia.org/wiki/Meunier"/>
    <hyperlink ref="A62" r:id="rId61" tooltip="Brun" display="https://fr.wikipedia.org/wiki/Brun"/>
    <hyperlink ref="A63" r:id="rId62" tooltip="Blanchard" display="https://fr.wikipedia.org/wiki/Blanchard"/>
    <hyperlink ref="A64" r:id="rId63" tooltip="Giraud" display="https://fr.wikipedia.org/wiki/Giraud"/>
    <hyperlink ref="A65" r:id="rId64" tooltip="Joly" display="https://fr.wikipedia.org/wiki/Joly"/>
    <hyperlink ref="A66" r:id="rId65" tooltip="Rivière (homonymie)" display="https://fr.wikipedia.org/wiki/Rivi%C3%A8re_(homonymie)"/>
    <hyperlink ref="A67" r:id="rId66" tooltip="Lucas" display="https://fr.wikipedia.org/wiki/Lucas"/>
    <hyperlink ref="A68" r:id="rId67" tooltip="Brunet" display="https://fr.wikipedia.org/wiki/Brunet"/>
    <hyperlink ref="A69" r:id="rId68" tooltip="Gaillard" display="https://fr.wikipedia.org/wiki/Gaillard"/>
    <hyperlink ref="A70" r:id="rId69" tooltip="Barbier" display="https://fr.wikipedia.org/wiki/Barbier"/>
    <hyperlink ref="A71" r:id="rId70" tooltip="Arnaud" display="https://fr.wikipedia.org/wiki/Arnaud"/>
    <hyperlink ref="A72" r:id="rId71" tooltip="Martínez" display="https://fr.wikipedia.org/wiki/Mart%C3%ADnez"/>
    <hyperlink ref="A73" r:id="rId72" tooltip="Gérard" display="https://fr.wikipedia.org/wiki/G%C3%A9rard"/>
    <hyperlink ref="A74" r:id="rId73" tooltip="Roche (homonymie)" display="https://fr.wikipedia.org/wiki/Roche_(homonymie)"/>
    <hyperlink ref="A75" r:id="rId74" tooltip="Renard (homonymie)" display="https://fr.wikipedia.org/wiki/Renard_(homonymie)"/>
    <hyperlink ref="A76" r:id="rId75" tooltip="Schmitt" display="https://fr.wikipedia.org/wiki/Schmitt"/>
    <hyperlink ref="A77" r:id="rId76" tooltip="Roy" display="https://fr.wikipedia.org/wiki/Roy"/>
    <hyperlink ref="A78" r:id="rId77" tooltip="Leroux" display="https://fr.wikipedia.org/wiki/Leroux"/>
    <hyperlink ref="A79" r:id="rId78" tooltip="Colin" display="https://fr.wikipedia.org/wiki/Colin"/>
    <hyperlink ref="A80" r:id="rId79" tooltip="Vidal" display="https://fr.wikipedia.org/wiki/Vidal"/>
    <hyperlink ref="A81" r:id="rId80" tooltip="Caron" display="https://fr.wikipedia.org/wiki/Caron"/>
    <hyperlink ref="A82" r:id="rId81" tooltip="Picard" display="https://fr.wikipedia.org/wiki/Picard"/>
    <hyperlink ref="A83" r:id="rId82" tooltip="Roger" display="https://fr.wikipedia.org/wiki/Roger"/>
    <hyperlink ref="A84" r:id="rId83" tooltip="Fabre" display="https://fr.wikipedia.org/wiki/Fabre"/>
    <hyperlink ref="A85" r:id="rId84" tooltip="Aubert" display="https://fr.wikipedia.org/wiki/Aubert"/>
    <hyperlink ref="A86" r:id="rId85" tooltip="Lemoine" display="https://fr.wikipedia.org/wiki/Lemoine"/>
    <hyperlink ref="A87" r:id="rId86" tooltip="Renaud" display="https://fr.wikipedia.org/wiki/Renaud"/>
    <hyperlink ref="A88" r:id="rId87" tooltip="Dumas" display="https://fr.wikipedia.org/wiki/Dumas"/>
    <hyperlink ref="A89" r:id="rId88" tooltip="Lacroix" display="https://fr.wikipedia.org/wiki/Lacroix"/>
    <hyperlink ref="A90" r:id="rId89" tooltip="Olivier" display="https://fr.wikipedia.org/wiki/Olivier"/>
    <hyperlink ref="A91" r:id="rId90" tooltip="Philippe" display="https://fr.wikipedia.org/wiki/Philippe"/>
    <hyperlink ref="A92" r:id="rId91" tooltip="Bourgeois" display="https://fr.wikipedia.org/wiki/Bourgeois"/>
    <hyperlink ref="A93" r:id="rId92" tooltip="Pierre" display="https://fr.wikipedia.org/wiki/Pierre"/>
    <hyperlink ref="A94" r:id="rId93" tooltip="Benoît" display="https://fr.wikipedia.org/wiki/Beno%C3%AEt"/>
    <hyperlink ref="A95" r:id="rId94" tooltip="Rey" display="https://fr.wikipedia.org/wiki/Rey"/>
    <hyperlink ref="A96" r:id="rId95" tooltip="Leclerc" display="https://fr.wikipedia.org/wiki/Leclerc"/>
    <hyperlink ref="A97" r:id="rId96" tooltip="Payet" display="https://fr.wikipedia.org/wiki/Payet"/>
    <hyperlink ref="A98" r:id="rId97" tooltip="Rolland" display="https://fr.wikipedia.org/wiki/Rolland"/>
    <hyperlink ref="A99" r:id="rId98" tooltip="Leclercq" display="https://fr.wikipedia.org/wiki/Leclercq"/>
    <hyperlink ref="A100" r:id="rId99" tooltip="Guillaume" display="https://fr.wikipedia.org/wiki/Guillaume"/>
    <hyperlink ref="A101" r:id="rId100" tooltip="Lecomte" display="https://fr.wikipedia.org/wiki/Lecomte"/>
    <hyperlink ref="A102" r:id="rId101" tooltip="López" display="https://fr.wikipedia.org/wiki/L%C3%B3pez"/>
    <hyperlink ref="A103" r:id="rId102" tooltip="Jean" display="https://fr.wikipedia.org/wiki/Jean"/>
    <hyperlink ref="A104" r:id="rId103" tooltip="Dupuy" display="https://fr.wikipedia.org/wiki/Dupuy"/>
    <hyperlink ref="A105" r:id="rId104" tooltip="Guillot" display="https://fr.wikipedia.org/wiki/Guillot"/>
    <hyperlink ref="A106" r:id="rId105" tooltip="Hubert" display="https://fr.wikipedia.org/wiki/Hubert"/>
    <hyperlink ref="A107" r:id="rId106" tooltip="Berger (homonymie)" display="https://fr.wikipedia.org/wiki/Berger_(homonymie)"/>
    <hyperlink ref="A108" r:id="rId107" tooltip="Carpentier" display="https://fr.wikipedia.org/wiki/Carpentier"/>
    <hyperlink ref="A109" r:id="rId108" tooltip="Sánchez" display="https://fr.wikipedia.org/wiki/S%C3%A1nchez"/>
    <hyperlink ref="A110" r:id="rId109" tooltip="Dupuis" display="https://fr.wikipedia.org/wiki/Dupuis"/>
    <hyperlink ref="A111" r:id="rId110" tooltip="Moulin (homonymie)" display="https://fr.wikipedia.org/wiki/Moulin_(homonymie)"/>
    <hyperlink ref="A112" r:id="rId111" tooltip="Louis" display="https://fr.wikipedia.org/wiki/Louis"/>
    <hyperlink ref="A113" r:id="rId112" tooltip="Deschamps" display="https://fr.wikipedia.org/wiki/Deschamps"/>
    <hyperlink ref="A114" r:id="rId113" tooltip="Huet" display="https://fr.wikipedia.org/wiki/Huet"/>
    <hyperlink ref="A115" r:id="rId114" tooltip="Vasseur" display="https://fr.wikipedia.org/wiki/Vasseur"/>
    <hyperlink ref="A116" r:id="rId115" tooltip="Perez (patronyme)" display="https://fr.wikipedia.org/wiki/Perez_(patronyme)"/>
    <hyperlink ref="A117" r:id="rId116" tooltip="Boucher" display="https://fr.wikipedia.org/wiki/Boucher"/>
    <hyperlink ref="A118" r:id="rId117" tooltip="Fleury" display="https://fr.wikipedia.org/wiki/Fleury"/>
    <hyperlink ref="A119" r:id="rId118" tooltip="Royer" display="https://fr.wikipedia.org/wiki/Royer"/>
    <hyperlink ref="A120" r:id="rId119" tooltip="Klein" display="https://fr.wikipedia.org/wiki/Klein"/>
    <hyperlink ref="A121" r:id="rId120" tooltip="Jacquet" display="https://fr.wikipedia.org/wiki/Jacquet"/>
    <hyperlink ref="A122" r:id="rId121" tooltip="Adam (homonymie)" display="https://fr.wikipedia.org/wiki/Adam_(homonymie)"/>
    <hyperlink ref="A123" r:id="rId122" tooltip="Paris (homonymie)" display="https://fr.wikipedia.org/wiki/Paris_(homonymie)"/>
    <hyperlink ref="A124" r:id="rId123" tooltip="Poirier (homonymie)" display="https://fr.wikipedia.org/wiki/Poirier_(homonymie)"/>
    <hyperlink ref="A125" r:id="rId124" tooltip="Marty" display="https://fr.wikipedia.org/wiki/Marty"/>
    <hyperlink ref="A126" r:id="rId125" tooltip="Aubry" display="https://fr.wikipedia.org/wiki/Aubry"/>
    <hyperlink ref="A127" r:id="rId126" tooltip="Guyot" display="https://fr.wikipedia.org/wiki/Guyot"/>
    <hyperlink ref="A128" r:id="rId127" tooltip="Carré (homonymie)" display="https://fr.wikipedia.org/wiki/Carr%C3%A9_(homonymie)"/>
    <hyperlink ref="A129" r:id="rId128" tooltip="Charles" display="https://fr.wikipedia.org/wiki/Charles"/>
    <hyperlink ref="A130" r:id="rId129" tooltip="Renault" display="https://fr.wikipedia.org/wiki/Renault"/>
    <hyperlink ref="A131" r:id="rId130" tooltip="Charpentier (homonymie)" display="https://fr.wikipedia.org/wiki/Charpentier_(homonymie)"/>
    <hyperlink ref="A132" r:id="rId131" tooltip="Ménard" display="https://fr.wikipedia.org/wiki/M%C3%A9nard"/>
    <hyperlink ref="A133" r:id="rId132" tooltip="Maillard" display="https://fr.wikipedia.org/wiki/Maillard"/>
    <hyperlink ref="A134" r:id="rId133" tooltip="Baron" display="https://fr.wikipedia.org/wiki/Baron"/>
    <hyperlink ref="A135" r:id="rId134" tooltip="Bertin" display="https://fr.wikipedia.org/wiki/Bertin"/>
    <hyperlink ref="A136" r:id="rId135" tooltip="Bailly" display="https://fr.wikipedia.org/wiki/Bailly"/>
    <hyperlink ref="A137" r:id="rId136" tooltip="Hervé" display="https://fr.wikipedia.org/wiki/Herv%C3%A9"/>
    <hyperlink ref="A138" r:id="rId137" tooltip="Schneider" display="https://fr.wikipedia.org/wiki/Schneider"/>
    <hyperlink ref="A139" r:id="rId138" tooltip="Fernández" display="https://fr.wikipedia.org/wiki/Fern%C3%A1ndez"/>
    <hyperlink ref="A140" r:id="rId139" tooltip="Le Gall" display="https://fr.wikipedia.org/wiki/Le_Gall"/>
    <hyperlink ref="A141" r:id="rId140" tooltip="Collet" display="https://fr.wikipedia.org/wiki/Collet"/>
    <hyperlink ref="A142" r:id="rId141" tooltip="Léger" display="https://fr.wikipedia.org/wiki/L%C3%A9ger"/>
    <hyperlink ref="A143" r:id="rId142" tooltip="Bouvier" display="https://fr.wikipedia.org/wiki/Bouvier"/>
    <hyperlink ref="A144" r:id="rId143" tooltip="Julien (patronyme)" display="https://fr.wikipedia.org/wiki/Julien_(patronyme)"/>
    <hyperlink ref="A145" r:id="rId144" tooltip="Prévost" display="https://fr.wikipedia.org/wiki/Pr%C3%A9vost"/>
    <hyperlink ref="A146" r:id="rId145" tooltip="Millet" display="https://fr.wikipedia.org/wiki/Millet"/>
    <hyperlink ref="A147" r:id="rId146" tooltip="Perrot" display="https://fr.wikipedia.org/wiki/Perrot"/>
    <hyperlink ref="A148" r:id="rId147" tooltip="Daniel" display="https://fr.wikipedia.org/wiki/Daniel"/>
    <hyperlink ref="A149" r:id="rId148" tooltip="Le Roux" display="https://fr.wikipedia.org/wiki/Le_Roux"/>
    <hyperlink ref="A150" r:id="rId149" tooltip="Cousin" display="https://fr.wikipedia.org/wiki/Cousin"/>
    <hyperlink ref="A151" r:id="rId150" tooltip="Germain" display="https://fr.wikipedia.org/wiki/Germain"/>
    <hyperlink ref="A152" r:id="rId151" tooltip="Breton (homonymie)" display="https://fr.wikipedia.org/wiki/Breton_(homonymie)"/>
    <hyperlink ref="A153" r:id="rId152" tooltip="Besson" display="https://fr.wikipedia.org/wiki/Besson"/>
    <hyperlink ref="A154" r:id="rId153" tooltip="Langlois" display="https://fr.wikipedia.org/wiki/Langlois"/>
    <hyperlink ref="A155" r:id="rId154" tooltip="Rémi" display="https://fr.wikipedia.org/wiki/R%C3%A9mi"/>
    <hyperlink ref="A156" r:id="rId155" tooltip="Le Goff" display="https://fr.wikipedia.org/wiki/Le_Goff"/>
    <hyperlink ref="A157" r:id="rId156" tooltip="Pelletier" display="https://fr.wikipedia.org/wiki/Pelletier"/>
    <hyperlink ref="A158" r:id="rId157" tooltip="Lévêque" display="https://fr.wikipedia.org/wiki/L%C3%A9v%C3%AAque"/>
    <hyperlink ref="A159" r:id="rId158" tooltip="Perrier" display="https://fr.wikipedia.org/wiki/Perrier"/>
    <hyperlink ref="A160" r:id="rId159" tooltip="Leblanc" display="https://fr.wikipedia.org/wiki/Leblanc"/>
    <hyperlink ref="A161" r:id="rId160" tooltip="Barré" display="https://fr.wikipedia.org/wiki/Barr%C3%A9"/>
    <hyperlink ref="A162" r:id="rId161" tooltip="Lebrun" display="https://fr.wikipedia.org/wiki/Lebrun"/>
    <hyperlink ref="A163" r:id="rId162" tooltip="Marchal" display="https://fr.wikipedia.org/wiki/Marchal"/>
    <hyperlink ref="A164" r:id="rId163" tooltip="Weber" display="https://fr.wikipedia.org/wiki/Weber"/>
    <hyperlink ref="A165" r:id="rId164" tooltip="Mallet" display="https://fr.wikipedia.org/wiki/Mallet"/>
    <hyperlink ref="A166" r:id="rId165" tooltip="Hamon" display="https://fr.wikipedia.org/wiki/Hamon"/>
    <hyperlink ref="A167" r:id="rId166" tooltip="Boulanger (homonymie)" display="https://fr.wikipedia.org/wiki/Boulanger_(homonymie)"/>
    <hyperlink ref="A168" r:id="rId167" tooltip="Jacob" display="https://fr.wikipedia.org/wiki/Jacob"/>
    <hyperlink ref="A169" r:id="rId168" tooltip="Monnier" display="https://fr.wikipedia.org/wiki/Monnier"/>
    <hyperlink ref="A170" r:id="rId169" tooltip="Michaud" display="https://fr.wikipedia.org/wiki/Michaud"/>
    <hyperlink ref="A171" r:id="rId170" tooltip="Rodríguez" display="https://fr.wikipedia.org/wiki/Rodr%C3%ADguez"/>
    <hyperlink ref="A172" r:id="rId171" tooltip="Guichard" display="https://fr.wikipedia.org/wiki/Guichard"/>
    <hyperlink ref="A173" r:id="rId172" tooltip="Gillet" display="https://fr.wikipedia.org/wiki/Gillet"/>
    <hyperlink ref="A174" r:id="rId173" tooltip="Étienne" display="https://fr.wikipedia.org/wiki/%C3%89tienne"/>
    <hyperlink ref="A175" r:id="rId174" tooltip="Grondin" display="https://fr.wikipedia.org/wiki/Grondin"/>
    <hyperlink ref="A176" r:id="rId175" tooltip="Poulain (homonymie)" display="https://fr.wikipedia.org/wiki/Poulain_(homonymie)"/>
    <hyperlink ref="A177" r:id="rId176" tooltip="Tessier" display="https://fr.wikipedia.org/wiki/Tessier"/>
    <hyperlink ref="A178" r:id="rId177" tooltip="Chevallier" display="https://fr.wikipedia.org/wiki/Chevallier"/>
    <hyperlink ref="A179" r:id="rId178" tooltip="Collin" display="https://fr.wikipedia.org/wiki/Collin"/>
    <hyperlink ref="A180" r:id="rId179" tooltip="Chauvin" display="https://fr.wikipedia.org/wiki/Chauvin"/>
    <hyperlink ref="A181" r:id="rId180" tooltip="Da Silva" display="https://fr.wikipedia.org/wiki/Da_Silva"/>
    <hyperlink ref="A182" r:id="rId181" tooltip="Bouchet" display="https://fr.wikipedia.org/wiki/Bouchet"/>
    <hyperlink ref="A183" r:id="rId182" tooltip="Gay (patronyme)" display="https://fr.wikipedia.org/wiki/Gay_(patronyme)"/>
    <hyperlink ref="A184" r:id="rId183" tooltip="Lemaître" display="https://fr.wikipedia.org/wiki/Lema%C3%AEtre"/>
    <hyperlink ref="A185" r:id="rId184" tooltip="Bénard" display="https://fr.wikipedia.org/wiki/B%C3%A9nard"/>
    <hyperlink ref="A186" r:id="rId185" tooltip="Maréchal" display="https://fr.wikipedia.org/wiki/Mar%C3%A9chal"/>
    <hyperlink ref="A187" r:id="rId186" tooltip="Humbert" display="https://fr.wikipedia.org/wiki/Humbert"/>
    <hyperlink ref="A188" r:id="rId187" tooltip="Reynaud" display="https://fr.wikipedia.org/wiki/Reynaud"/>
    <hyperlink ref="A189" r:id="rId188" tooltip="Antoine" display="https://fr.wikipedia.org/wiki/Antoine"/>
    <hyperlink ref="A190" r:id="rId189" tooltip="Hoarau" display="https://fr.wikipedia.org/wiki/Hoarau"/>
    <hyperlink ref="A191" r:id="rId190" tooltip="Perret" display="https://fr.wikipedia.org/wiki/Perret"/>
    <hyperlink ref="A192" r:id="rId191" tooltip="Barthélemy" display="https://fr.wikipedia.org/wiki/Barth%C3%A9lemy"/>
    <hyperlink ref="A193" r:id="rId192" tooltip="Cordier" display="https://fr.wikipedia.org/wiki/Cordier"/>
    <hyperlink ref="A194" r:id="rId193" tooltip="Pichon" display="https://fr.wikipedia.org/wiki/Pichon"/>
    <hyperlink ref="A195" r:id="rId194" tooltip="Lejeune" display="https://fr.wikipedia.org/wiki/Lejeune"/>
    <hyperlink ref="A196" r:id="rId195" tooltip="Gilbert" display="https://fr.wikipedia.org/wiki/Gilbert"/>
    <hyperlink ref="A197" r:id="rId196" tooltip="Lamy" display="https://fr.wikipedia.org/wiki/Lamy"/>
    <hyperlink ref="A198" r:id="rId197" tooltip="Delaunay" display="https://fr.wikipedia.org/wiki/Delaunay"/>
    <hyperlink ref="A199" r:id="rId198" tooltip="Pasquier" display="https://fr.wikipedia.org/wiki/Pasquier"/>
    <hyperlink ref="A200" r:id="rId199" tooltip="Carlier" display="https://fr.wikipedia.org/wiki/Carlier"/>
    <hyperlink ref="A201" r:id="rId200" tooltip="Laporte" display="https://fr.wikipedia.org/wiki/Laporte"/>
  </hyperlinks>
  <pageMargins left="0.78740157499999996" right="0.78740157499999996" top="0.984251969" bottom="0.984251969" header="0" footer="0"/>
  <pageSetup paperSize="9" orientation="portrait" r:id="rId2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D15" sqref="D15"/>
    </sheetView>
  </sheetViews>
  <sheetFormatPr baseColWidth="10" defaultRowHeight="12.75" x14ac:dyDescent="0.2"/>
  <cols>
    <col min="1" max="1" width="11.42578125" style="7"/>
    <col min="2" max="2" width="12.140625" style="7" customWidth="1"/>
    <col min="3" max="6" width="11.42578125" style="7"/>
  </cols>
  <sheetData>
    <row r="1" spans="1:4" x14ac:dyDescent="0.2">
      <c r="A1" s="9" t="s">
        <v>202</v>
      </c>
      <c r="B1" s="9" t="s">
        <v>203</v>
      </c>
      <c r="C1" s="9" t="s">
        <v>204</v>
      </c>
      <c r="D1" s="9" t="s">
        <v>205</v>
      </c>
    </row>
    <row r="2" spans="1:4" x14ac:dyDescent="0.2">
      <c r="A2" s="7">
        <v>0</v>
      </c>
      <c r="B2" s="7">
        <v>12000</v>
      </c>
      <c r="C2" s="7">
        <f>COUNTIFS('inscrip 19 20 revenus 20'!$B:$B,"&gt;"&amp;$A2,'inscrip 19 20 revenus 20'!$B:$B,"&lt;="&amp;$B2)</f>
        <v>22</v>
      </c>
      <c r="D2" s="8">
        <f>C2/SUM(C:C)</f>
        <v>0.11</v>
      </c>
    </row>
    <row r="3" spans="1:4" x14ac:dyDescent="0.2">
      <c r="A3" s="7">
        <f>B2+1</f>
        <v>12001</v>
      </c>
      <c r="B3" s="7">
        <v>26000</v>
      </c>
      <c r="C3" s="7">
        <f>COUNTIFS('inscrip 19 20 revenus 20'!$B:$B,"&gt;"&amp;$A3,'inscrip 19 20 revenus 20'!$B:$B,"&lt;="&amp;$B3)</f>
        <v>52</v>
      </c>
      <c r="D3" s="8">
        <f t="shared" ref="D3:D7" si="0">C3/SUM(C:C)</f>
        <v>0.26</v>
      </c>
    </row>
    <row r="4" spans="1:4" x14ac:dyDescent="0.2">
      <c r="A4" s="7">
        <f t="shared" ref="A4:A6" si="1">B3+1</f>
        <v>26001</v>
      </c>
      <c r="B4" s="7">
        <v>31000</v>
      </c>
      <c r="C4" s="7">
        <f>COUNTIFS('inscrip 19 20 revenus 20'!$B:$B,"&gt;"&amp;$A4,'inscrip 19 20 revenus 20'!$B:$B,"&lt;="&amp;$B4)</f>
        <v>36</v>
      </c>
      <c r="D4" s="8">
        <f t="shared" si="0"/>
        <v>0.18</v>
      </c>
    </row>
    <row r="5" spans="1:4" x14ac:dyDescent="0.2">
      <c r="A5" s="7">
        <f t="shared" si="1"/>
        <v>31001</v>
      </c>
      <c r="B5" s="7">
        <v>35000</v>
      </c>
      <c r="C5" s="7">
        <f>COUNTIFS('inscrip 19 20 revenus 20'!$B:$B,"&gt;"&amp;$A5,'inscrip 19 20 revenus 20'!$B:$B,"&lt;="&amp;$B5)</f>
        <v>24</v>
      </c>
      <c r="D5" s="8">
        <f t="shared" si="0"/>
        <v>0.12</v>
      </c>
    </row>
    <row r="6" spans="1:4" x14ac:dyDescent="0.2">
      <c r="A6" s="7">
        <f t="shared" si="1"/>
        <v>35001</v>
      </c>
      <c r="B6" s="7">
        <v>38000</v>
      </c>
      <c r="C6" s="7">
        <f>COUNTIFS('inscrip 19 20 revenus 20'!$B:$B,"&gt;"&amp;$A6,'inscrip 19 20 revenus 20'!$B:$B,"&lt;="&amp;$B6)</f>
        <v>36</v>
      </c>
      <c r="D6" s="8">
        <f t="shared" si="0"/>
        <v>0.18</v>
      </c>
    </row>
    <row r="7" spans="1:4" x14ac:dyDescent="0.2">
      <c r="A7" s="7">
        <f>B6+1</f>
        <v>38001</v>
      </c>
      <c r="B7" s="7">
        <v>100000</v>
      </c>
      <c r="C7" s="7">
        <f>COUNTIFS('inscrip 19 20 revenus 20'!$B:$B,"&gt;"&amp;$A7,'inscrip 19 20 revenus 20'!$B:$B,"&lt;="&amp;$B7)</f>
        <v>30</v>
      </c>
      <c r="D7" s="8">
        <f t="shared" si="0"/>
        <v>0.15</v>
      </c>
    </row>
  </sheetData>
  <sheetCalcPr fullCalcOnLoad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 19 20 revenus 20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DA SILVA</dc:creator>
  <cp:lastModifiedBy>inconnu</cp:lastModifiedBy>
  <dcterms:created xsi:type="dcterms:W3CDTF">2021-02-15T14:53:40Z</dcterms:created>
  <dcterms:modified xsi:type="dcterms:W3CDTF">2021-02-19T08:19:59Z</dcterms:modified>
</cp:coreProperties>
</file>