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28515" windowHeight="118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3" i="1" l="1"/>
</calcChain>
</file>

<file path=xl/sharedStrings.xml><?xml version="1.0" encoding="utf-8"?>
<sst xmlns="http://schemas.openxmlformats.org/spreadsheetml/2006/main" count="13" uniqueCount="12">
  <si>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</si>
  <si>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</si>
  <si>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</si>
  <si>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</si>
  <si>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</si>
  <si>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</si>
  <si>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</si>
  <si>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</si>
  <si>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</t>
  </si>
  <si>
    <t>Quantité (cartons)</t>
  </si>
  <si>
    <t>Prix unitaire</t>
  </si>
  <si>
    <t>QUANTITE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</si>
</sst>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8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8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D16" sqref="D16"/>
    </sheetView>
  </sheetViews>
  <sheetFormatPr baseColWidth="10" defaultRowHeight="15" x14ac:dyDescent="0.25"/>
  <cols>
    <col min="1" max="1" width="22.140625" customWidth="1"/>
  </cols>
  <sheetData>
    <row r="1" spans="1:8" x14ac:dyDescent="0.25">
      <c r="A1" s="5" t="s">
        <v>11</v>
      </c>
      <c r="B1" s="5">
        <v>0</v>
      </c>
      <c r="C1" s="5">
        <v>17</v>
      </c>
      <c r="D1" s="5">
        <v>34</v>
      </c>
      <c r="E1" s="5">
        <v>51</v>
      </c>
      <c r="F1" s="5">
        <v>68</v>
      </c>
      <c r="G1" s="5">
        <v>83</v>
      </c>
      <c r="H1" s="5">
        <v>85</v>
      </c>
    </row>
    <row r="2" spans="1:8" x14ac:dyDescent="0.25">
      <c r="A2" t="s">
        <v>0</v>
      </c>
      <c r="B2" s="6">
        <v>18.440000000000001</v>
      </c>
      <c r="C2" s="6">
        <v>16.16</v>
      </c>
      <c r="D2" s="6">
        <v>15.05</v>
      </c>
      <c r="E2" s="6">
        <v>13.92</v>
      </c>
      <c r="F2" s="6">
        <v>13.35</v>
      </c>
      <c r="G2" s="6">
        <v>13.05</v>
      </c>
      <c r="H2" s="6">
        <v>11.66</v>
      </c>
    </row>
    <row r="3" spans="1:8" x14ac:dyDescent="0.25">
      <c r="A3" t="s">
        <v>1</v>
      </c>
      <c r="B3" s="6">
        <v>21.13</v>
      </c>
      <c r="C3" s="6">
        <v>18.850000000000001</v>
      </c>
      <c r="D3" s="6">
        <v>17.739999999999998</v>
      </c>
      <c r="E3" s="6">
        <v>16.61</v>
      </c>
      <c r="F3" s="6">
        <v>16.04</v>
      </c>
      <c r="G3" s="6">
        <v>15.74</v>
      </c>
      <c r="H3" s="6">
        <v>14.35</v>
      </c>
    </row>
    <row r="4" spans="1:8" x14ac:dyDescent="0.25">
      <c r="A4" t="s">
        <v>2</v>
      </c>
      <c r="B4" s="6">
        <v>20.14</v>
      </c>
      <c r="C4" s="6">
        <v>17.86</v>
      </c>
      <c r="D4" s="6">
        <v>16.75</v>
      </c>
      <c r="E4" s="6">
        <v>15.62</v>
      </c>
      <c r="F4" s="6">
        <v>15.05</v>
      </c>
      <c r="G4" s="6">
        <v>14.75</v>
      </c>
      <c r="H4" s="6">
        <v>13.46</v>
      </c>
    </row>
    <row r="5" spans="1:8" x14ac:dyDescent="0.25">
      <c r="A5" t="s">
        <v>3</v>
      </c>
      <c r="B5" s="6">
        <v>20.14</v>
      </c>
      <c r="C5" s="6">
        <v>17.86</v>
      </c>
      <c r="D5" s="6">
        <v>16.75</v>
      </c>
      <c r="E5" s="6">
        <v>15.62</v>
      </c>
      <c r="F5" s="6">
        <v>15.05</v>
      </c>
      <c r="G5" s="6">
        <v>14.75</v>
      </c>
      <c r="H5" s="6">
        <v>13.46</v>
      </c>
    </row>
    <row r="6" spans="1:8" x14ac:dyDescent="0.25">
      <c r="A6" t="s">
        <v>4</v>
      </c>
      <c r="B6" s="6">
        <v>20.14</v>
      </c>
      <c r="C6" s="6">
        <v>17.86</v>
      </c>
      <c r="D6" s="6">
        <v>16.75</v>
      </c>
      <c r="E6" s="6">
        <v>15.62</v>
      </c>
      <c r="F6" s="6">
        <v>15.05</v>
      </c>
      <c r="G6" s="6">
        <v>14.75</v>
      </c>
      <c r="H6" s="6">
        <v>13.46</v>
      </c>
    </row>
    <row r="7" spans="1:8" x14ac:dyDescent="0.25">
      <c r="A7" t="s">
        <v>5</v>
      </c>
      <c r="B7" s="6">
        <v>14.01</v>
      </c>
      <c r="C7" s="6">
        <v>11.73</v>
      </c>
      <c r="D7" s="6">
        <v>10.62</v>
      </c>
      <c r="E7" s="6">
        <v>9.49</v>
      </c>
      <c r="F7" s="6">
        <v>8.92</v>
      </c>
      <c r="G7" s="6">
        <v>8.6199999999999992</v>
      </c>
      <c r="H7" s="6">
        <v>7.28</v>
      </c>
    </row>
    <row r="8" spans="1:8" x14ac:dyDescent="0.25">
      <c r="A8" t="s">
        <v>6</v>
      </c>
      <c r="B8" s="6">
        <v>51.53</v>
      </c>
      <c r="C8" s="6">
        <v>49.25</v>
      </c>
      <c r="D8" s="6">
        <v>48.14</v>
      </c>
      <c r="E8" s="6">
        <v>47.01</v>
      </c>
      <c r="F8" s="6">
        <v>46.44</v>
      </c>
      <c r="G8" s="6">
        <v>46.14</v>
      </c>
      <c r="H8" s="6">
        <v>45.6</v>
      </c>
    </row>
    <row r="9" spans="1:8" x14ac:dyDescent="0.25">
      <c r="A9" t="s">
        <v>7</v>
      </c>
      <c r="B9" s="6">
        <v>25.06</v>
      </c>
      <c r="C9" s="6">
        <v>22.78</v>
      </c>
      <c r="D9" s="6">
        <v>21.67</v>
      </c>
      <c r="E9" s="6">
        <v>20.54</v>
      </c>
      <c r="F9" s="6">
        <v>19.97</v>
      </c>
      <c r="G9" s="6">
        <v>19.670000000000002</v>
      </c>
      <c r="H9" s="6">
        <v>18.36</v>
      </c>
    </row>
    <row r="11" spans="1:8" x14ac:dyDescent="0.25">
      <c r="A11" s="4" t="s">
        <v>8</v>
      </c>
      <c r="B11" s="1" t="s">
        <v>2</v>
      </c>
    </row>
    <row r="12" spans="1:8" x14ac:dyDescent="0.25">
      <c r="A12" s="4" t="s">
        <v>9</v>
      </c>
      <c r="B12" s="2">
        <v>55</v>
      </c>
    </row>
    <row r="13" spans="1:8" x14ac:dyDescent="0.25">
      <c r="A13" s="4" t="s">
        <v>10</v>
      </c>
      <c r="B13" s="3">
        <f>VLOOKUP($B$11,$A$2:$H$9,MATCH($B$12,$B$1:$H$1,1)+1,0)</f>
        <v>15.62</v>
      </c>
    </row>
  </sheetData>
  <conditionalFormatting sqref="B2:H9">
    <cfRule type="expression" dxfId="1" priority="1">
      <formula>AND(ROW()=MATCH($B$11,$A$1:$A$9,0),COLUMN()-1=MATCH($B$12,$B$1:$H$1,1))</formula>
    </cfRule>
  </conditionalFormatting>
  <dataValidations count="1">
    <dataValidation type="list" allowBlank="1" showInputMessage="1" showErrorMessage="1" sqref="B11">
      <formula1>$A$2:$A$9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2020-09-15T14:47:03Z</dcterms:created>
  <dcterms:modified xsi:type="dcterms:W3CDTF">2020-09-15T14:56:42Z</dcterms:modified>
</cp:coreProperties>
</file>