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20610" yWindow="2610" windowWidth="20730" windowHeight="11160"/>
  </bookViews>
  <sheets>
    <sheet name="Feuil3" sheetId="3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" i="3"/>
</calcChain>
</file>

<file path=xl/sharedStrings.xml><?xml version="1.0" encoding="utf-8"?>
<sst xmlns="http://schemas.openxmlformats.org/spreadsheetml/2006/main" count="5" uniqueCount="5">
  <si>
    <t>Of</t>
  </si>
  <si>
    <t>Référence</t>
  </si>
  <si>
    <t>Qté</t>
  </si>
  <si>
    <t>Occurrence</t>
  </si>
  <si>
    <t>RefNom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</si>
</sst>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"/>
  <sheetViews>
    <sheetView tabSelected="1" workbookViewId="0">
      <selection activeCell="E2" sqref="E2"/>
    </sheetView>
  </sheetViews>
  <sheetFormatPr baseColWidth="10" defaultRowHeight="15" x14ac:dyDescent="0.25"/>
  <cols>
    <col min="1" max="4" width="11.42578125" style="1"/>
    <col min="5" max="5" width="15.140625" style="1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2">
        <v>6042531</v>
      </c>
      <c r="B2" s="2">
        <v>2100091567</v>
      </c>
      <c r="C2" s="2">
        <v>1008</v>
      </c>
      <c r="D2" s="2">
        <f>COUNTIF($B$1:$B2,B2)</f>
        <v>1</v>
      </c>
      <c r="E2" s="2">
        <f>IF(D2&gt;1,B2&amp;"("&amp;D2&amp;")",B2)</f>
        <v>2100091567</v>
      </c>
    </row>
    <row r="3" spans="1:5" x14ac:dyDescent="0.25">
      <c r="A3" s="3">
        <v>6042531</v>
      </c>
      <c r="B3" s="3">
        <v>2100091568</v>
      </c>
      <c r="C3" s="3">
        <v>1008</v>
      </c>
      <c r="D3" s="3">
        <f>COUNTIF($B$1:$B3,B3)</f>
        <v>1</v>
      </c>
      <c r="E3" s="3">
        <f t="shared" ref="E3:E21" si="0">IF(D3&gt;1,B3&amp;"("&amp;D3&amp;")",B3)</f>
        <v>2100091568</v>
      </c>
    </row>
    <row r="4" spans="1:5" x14ac:dyDescent="0.25">
      <c r="A4" s="2">
        <v>6042531</v>
      </c>
      <c r="B4" s="2">
        <v>2100091569</v>
      </c>
      <c r="C4" s="2">
        <v>1008</v>
      </c>
      <c r="D4" s="2">
        <f>COUNTIF($B$1:$B4,B4)</f>
        <v>1</v>
      </c>
      <c r="E4" s="2">
        <f t="shared" si="0"/>
        <v>2100091569</v>
      </c>
    </row>
    <row r="5" spans="1:5" x14ac:dyDescent="0.25">
      <c r="A5" s="3">
        <v>6042531</v>
      </c>
      <c r="B5" s="3">
        <v>2100091570</v>
      </c>
      <c r="C5" s="3">
        <v>1008</v>
      </c>
      <c r="D5" s="3">
        <f>COUNTIF($B$1:$B5,B5)</f>
        <v>1</v>
      </c>
      <c r="E5" s="3">
        <f t="shared" si="0"/>
        <v>2100091570</v>
      </c>
    </row>
    <row r="6" spans="1:5" x14ac:dyDescent="0.25">
      <c r="A6" s="2">
        <v>6042531</v>
      </c>
      <c r="B6" s="2">
        <v>2100091571</v>
      </c>
      <c r="C6" s="2">
        <v>1008</v>
      </c>
      <c r="D6" s="2">
        <f>COUNTIF($B$1:$B6,B6)</f>
        <v>1</v>
      </c>
      <c r="E6" s="2">
        <f t="shared" si="0"/>
        <v>2100091571</v>
      </c>
    </row>
    <row r="7" spans="1:5" x14ac:dyDescent="0.25">
      <c r="A7" s="3">
        <v>6042531</v>
      </c>
      <c r="B7" s="3">
        <v>2100091572</v>
      </c>
      <c r="C7" s="3">
        <v>1008</v>
      </c>
      <c r="D7" s="3">
        <f>COUNTIF($B$1:$B7,B7)</f>
        <v>1</v>
      </c>
      <c r="E7" s="3">
        <f t="shared" si="0"/>
        <v>2100091572</v>
      </c>
    </row>
    <row r="8" spans="1:5" x14ac:dyDescent="0.25">
      <c r="A8" s="2">
        <v>6042531</v>
      </c>
      <c r="B8" s="2">
        <v>2100091573</v>
      </c>
      <c r="C8" s="2">
        <v>1008</v>
      </c>
      <c r="D8" s="2">
        <f>COUNTIF($B$1:$B8,B8)</f>
        <v>1</v>
      </c>
      <c r="E8" s="2">
        <f t="shared" si="0"/>
        <v>2100091573</v>
      </c>
    </row>
    <row r="9" spans="1:5" x14ac:dyDescent="0.25">
      <c r="A9" s="3">
        <v>6042531</v>
      </c>
      <c r="B9" s="3">
        <v>2100091576</v>
      </c>
      <c r="C9" s="3">
        <v>1008</v>
      </c>
      <c r="D9" s="3">
        <f>COUNTIF($B$1:$B9,B9)</f>
        <v>1</v>
      </c>
      <c r="E9" s="3">
        <f t="shared" si="0"/>
        <v>2100091576</v>
      </c>
    </row>
    <row r="10" spans="1:5" x14ac:dyDescent="0.25">
      <c r="A10" s="2">
        <v>6042319</v>
      </c>
      <c r="B10" s="2">
        <v>2100091567</v>
      </c>
      <c r="C10" s="2">
        <v>2640</v>
      </c>
      <c r="D10" s="2">
        <f>COUNTIF($B$1:$B10,B10)</f>
        <v>2</v>
      </c>
      <c r="E10" s="2" t="str">
        <f t="shared" si="0"/>
        <v>2100091567(2)</v>
      </c>
    </row>
    <row r="11" spans="1:5" x14ac:dyDescent="0.25">
      <c r="A11" s="3">
        <v>6042319</v>
      </c>
      <c r="B11" s="3">
        <v>2100091568</v>
      </c>
      <c r="C11" s="3">
        <v>2640</v>
      </c>
      <c r="D11" s="3">
        <f>COUNTIF($B$1:$B11,B11)</f>
        <v>2</v>
      </c>
      <c r="E11" s="3" t="str">
        <f t="shared" si="0"/>
        <v>2100091568(2)</v>
      </c>
    </row>
    <row r="12" spans="1:5" x14ac:dyDescent="0.25">
      <c r="A12" s="2">
        <v>6042319</v>
      </c>
      <c r="B12" s="2">
        <v>2100091570</v>
      </c>
      <c r="C12" s="2">
        <v>2640</v>
      </c>
      <c r="D12" s="2">
        <f>COUNTIF($B$1:$B12,B12)</f>
        <v>2</v>
      </c>
      <c r="E12" s="2" t="str">
        <f t="shared" si="0"/>
        <v>2100091570(2)</v>
      </c>
    </row>
    <row r="13" spans="1:5" x14ac:dyDescent="0.25">
      <c r="A13" s="3">
        <v>6042319</v>
      </c>
      <c r="B13" s="3">
        <v>2100091572</v>
      </c>
      <c r="C13" s="3">
        <v>2640</v>
      </c>
      <c r="D13" s="3">
        <f>COUNTIF($B$1:$B13,B13)</f>
        <v>2</v>
      </c>
      <c r="E13" s="3" t="str">
        <f t="shared" si="0"/>
        <v>2100091572(2)</v>
      </c>
    </row>
    <row r="14" spans="1:5" x14ac:dyDescent="0.25">
      <c r="A14" s="2">
        <v>6042319</v>
      </c>
      <c r="B14" s="2">
        <v>2100091574</v>
      </c>
      <c r="C14" s="2">
        <v>2640</v>
      </c>
      <c r="D14" s="2">
        <f>COUNTIF($B$1:$B14,B14)</f>
        <v>1</v>
      </c>
      <c r="E14" s="2">
        <f t="shared" si="0"/>
        <v>2100091574</v>
      </c>
    </row>
    <row r="15" spans="1:5" x14ac:dyDescent="0.25">
      <c r="A15" s="3">
        <v>6042365</v>
      </c>
      <c r="B15" s="3">
        <v>2100091567</v>
      </c>
      <c r="C15" s="3">
        <v>2812</v>
      </c>
      <c r="D15" s="3">
        <f>COUNTIF($B$1:$B15,B15)</f>
        <v>3</v>
      </c>
      <c r="E15" s="3" t="str">
        <f t="shared" si="0"/>
        <v>2100091567(3)</v>
      </c>
    </row>
    <row r="16" spans="1:5" x14ac:dyDescent="0.25">
      <c r="A16" s="2">
        <v>6042365</v>
      </c>
      <c r="B16" s="2">
        <v>2100091569</v>
      </c>
      <c r="C16" s="2">
        <v>2812</v>
      </c>
      <c r="D16" s="2">
        <f>COUNTIF($B$1:$B16,B16)</f>
        <v>2</v>
      </c>
      <c r="E16" s="2" t="str">
        <f t="shared" si="0"/>
        <v>2100091569(2)</v>
      </c>
    </row>
    <row r="17" spans="1:5" x14ac:dyDescent="0.25">
      <c r="A17" s="3">
        <v>6042365</v>
      </c>
      <c r="B17" s="3">
        <v>2100091572</v>
      </c>
      <c r="C17" s="3">
        <v>2812</v>
      </c>
      <c r="D17" s="3">
        <f>COUNTIF($B$1:$B17,B17)</f>
        <v>3</v>
      </c>
      <c r="E17" s="3" t="str">
        <f t="shared" si="0"/>
        <v>2100091572(3)</v>
      </c>
    </row>
    <row r="18" spans="1:5" x14ac:dyDescent="0.25">
      <c r="A18" s="2">
        <v>6042365</v>
      </c>
      <c r="B18" s="2">
        <v>2100091574</v>
      </c>
      <c r="C18" s="2">
        <v>2812</v>
      </c>
      <c r="D18" s="2">
        <f>COUNTIF($B$1:$B18,B18)</f>
        <v>2</v>
      </c>
      <c r="E18" s="2" t="str">
        <f t="shared" si="0"/>
        <v>2100091574(2)</v>
      </c>
    </row>
    <row r="19" spans="1:5" x14ac:dyDescent="0.25">
      <c r="A19" s="3">
        <v>6042365</v>
      </c>
      <c r="B19" s="3">
        <v>2100091576</v>
      </c>
      <c r="C19" s="3">
        <v>2812</v>
      </c>
      <c r="D19" s="3">
        <f>COUNTIF($B$1:$B19,B19)</f>
        <v>2</v>
      </c>
      <c r="E19" s="3" t="str">
        <f t="shared" si="0"/>
        <v>2100091576(2)</v>
      </c>
    </row>
    <row r="20" spans="1:5" x14ac:dyDescent="0.25">
      <c r="A20" s="2">
        <v>6042466</v>
      </c>
      <c r="B20" s="2">
        <v>2100092284</v>
      </c>
      <c r="C20" s="2">
        <v>576</v>
      </c>
      <c r="D20" s="2">
        <f>COUNTIF($B$1:$B20,B20)</f>
        <v>1</v>
      </c>
      <c r="E20" s="2">
        <f t="shared" si="0"/>
        <v>2100092284</v>
      </c>
    </row>
    <row r="21" spans="1:5" x14ac:dyDescent="0.25">
      <c r="A21" s="3">
        <v>6042466</v>
      </c>
      <c r="B21" s="3">
        <v>2100092285</v>
      </c>
      <c r="C21" s="3">
        <v>576</v>
      </c>
      <c r="D21" s="3">
        <f>COUNTIF($B$1:$B21,B21)</f>
        <v>1</v>
      </c>
      <c r="E21" s="3">
        <f t="shared" si="0"/>
        <v>2100092285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3BD60BCFAA4C4D9F3B83B487B69F6A" ma:contentTypeVersion="2" ma:contentTypeDescription="Crée un document." ma:contentTypeScope="" ma:versionID="f3730be7829bd7b0b5d63340365f155e">
  <xsd:schema xmlns:xsd="http://www.w3.org/2001/XMLSchema" xmlns:xs="http://www.w3.org/2001/XMLSchema" xmlns:p="http://schemas.microsoft.com/office/2006/metadata/properties" xmlns:ns3="771ee682-e9b5-49ba-b38e-34b8d7b48de9" targetNamespace="http://schemas.microsoft.com/office/2006/metadata/properties" ma:root="true" ma:fieldsID="7e14580f4b34ca098d41466c1ad91081" ns3:_="">
    <xsd:import namespace="771ee682-e9b5-49ba-b38e-34b8d7b48d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1ee682-e9b5-49ba-b38e-34b8d7b48d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49C136-663C-4D3F-98DE-A8A2FD349C3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94E3A2F-C301-440D-B901-6D037784D0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E00987-3DE3-4594-9B13-814A580B02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1ee682-e9b5-49ba-b38e-34b8d7b48d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GROUPE SEB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inconnu</cp:lastModifiedBy>
  <cp:lastPrinted>2020-09-09T12:22:48Z</cp:lastPrinted>
  <dcterms:created xsi:type="dcterms:W3CDTF">2020-09-09T11:54:38Z</dcterms:created>
  <dcterms:modified xsi:type="dcterms:W3CDTF">2020-09-10T10:20:37Z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0x010100533BD60BCFAA4C4D9F3B83B487B69F6A</vt:lpwstr>
  </property>
</Properties>
</file>