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345" yWindow="345" windowWidth="21600" windowHeight="114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18" i="1"/>
  <c r="D19" i="1"/>
  <c r="D10" i="1"/>
  <c r="D25" i="1"/>
  <c r="D24" i="1"/>
  <c r="D15" i="1"/>
  <c r="D21" i="1"/>
  <c r="D28" i="1"/>
  <c r="D23" i="1"/>
  <c r="D6" i="1"/>
  <c r="D5" i="1"/>
  <c r="D13" i="1"/>
  <c r="D26" i="1"/>
  <c r="D29" i="1"/>
  <c r="D20" i="1"/>
  <c r="D11" i="1"/>
  <c r="D7" i="1"/>
  <c r="D30" i="1"/>
  <c r="D8" i="1"/>
  <c r="D12" i="1"/>
  <c r="D31" i="1"/>
  <c r="D22" i="1"/>
  <c r="D14" i="1"/>
  <c r="D27" i="1"/>
  <c r="D17" i="1"/>
  <c r="D16" i="1"/>
  <c r="C29" i="1"/>
  <c r="C30" i="1"/>
  <c r="C31" i="1"/>
  <c r="B3" i="1" l="1"/>
  <c r="C18" i="1" l="1"/>
  <c r="C24" i="1"/>
  <c r="C23" i="1"/>
  <c r="C26" i="1"/>
  <c r="C7" i="1"/>
  <c r="C19" i="1"/>
  <c r="C15" i="1"/>
  <c r="C6" i="1"/>
  <c r="C16" i="1"/>
  <c r="C10" i="1"/>
  <c r="C21" i="1"/>
  <c r="C5" i="1"/>
  <c r="C20" i="1"/>
  <c r="C8" i="1"/>
  <c r="C14" i="1"/>
  <c r="C22" i="1"/>
  <c r="C25" i="1"/>
  <c r="C28" i="1"/>
  <c r="C13" i="1"/>
  <c r="C11" i="1"/>
  <c r="C12" i="1"/>
  <c r="C27" i="1"/>
  <c r="C17" i="1"/>
  <c r="C9" i="1"/>
</calcChain>
</file>

<file path=xl/sharedStrings.xml><?xml version="1.0" encoding="utf-8"?>
<sst xmlns="http://schemas.openxmlformats.org/spreadsheetml/2006/main" count="33" uniqueCount="7">
  <si>
    <t>ANNIVERSAIRES</t>
  </si>
  <si>
    <t>Nous sommes le</t>
  </si>
  <si>
    <t>PRENOM</t>
  </si>
  <si>
    <t>Nom prénom</t>
  </si>
  <si>
    <t>Date naissance</t>
  </si>
  <si>
    <t>Age</t>
  </si>
  <si>
    <t>MoisJour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</si>
</sst>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14" fontId="0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outline val="0"/>
        <shadow val="0"/>
        <u val="none"/>
        <vertAlign val="baseline"/>
        <color theme="1"/>
        <name val="Calibri"/>
        <scheme val="minor"/>
      </font>
    </dxf>
    <dxf>
      <font>
        <b val="0"/>
        <i val="0"/>
        <strike val="0"/>
        <outline val="0"/>
        <shadow val="0"/>
        <u val="none"/>
        <vertAlign val="baseline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D31" totalsRowShown="0" headerRowDxfId="5" dataDxfId="0">
  <autoFilter ref="A4:D31"/>
  <sortState ref="A5:D31">
    <sortCondition ref="D4:D31"/>
  </sortState>
  <tableColumns count="4">
    <tableColumn id="1" name="Nom prénom" dataDxfId="4"/>
    <tableColumn id="2" name="Date naissance" dataDxfId="3"/>
    <tableColumn id="3" name="Age" dataDxfId="2">
      <calculatedColumnFormula>IF(Tableau1[[#This Row],[Date naissance]]&lt;&gt;"",DATEDIF(Tableau1[[#This Row],[Date naissance]],$B$3,"Y")&amp;IF(DATEDIF(Tableau1[[#This Row],[Date naissance]],$B$3,"Y")&gt;1," ans, "," an, ")&amp;DATEDIF(Tableau1[[#This Row],[Date naissance]],$B$3,"YM")&amp;" mois ","")</calculatedColumnFormula>
    </tableColumn>
    <tableColumn id="4" name="MoisJour" dataDxfId="1">
      <calculatedColumnFormula>IF(Tableau1[[#This Row],[Date naissance]]&lt;&gt;"",TEXT(Tableau1[[#This Row],[Date naissance]],"MMJJ"),"")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D5" sqref="D5"/>
    </sheetView>
  </sheetViews>
  <sheetFormatPr baseColWidth="10" defaultRowHeight="15" x14ac:dyDescent="0.25"/>
  <cols>
    <col min="1" max="1" width="23.140625" customWidth="1"/>
    <col min="2" max="2" width="25.85546875" customWidth="1"/>
    <col min="3" max="3" width="36.7109375" customWidth="1"/>
  </cols>
  <sheetData>
    <row r="1" spans="1:4" ht="26.25" x14ac:dyDescent="0.4">
      <c r="A1" s="1" t="s">
        <v>0</v>
      </c>
      <c r="B1" s="1"/>
      <c r="C1" s="1"/>
    </row>
    <row r="3" spans="1:4" x14ac:dyDescent="0.25">
      <c r="A3" s="8" t="s">
        <v>1</v>
      </c>
      <c r="B3" s="9">
        <f ca="1">TODAY()</f>
        <v>44012</v>
      </c>
    </row>
    <row r="4" spans="1:4" x14ac:dyDescent="0.25">
      <c r="A4" s="2" t="s">
        <v>3</v>
      </c>
      <c r="B4" s="2" t="s">
        <v>4</v>
      </c>
      <c r="C4" s="2" t="s">
        <v>5</v>
      </c>
      <c r="D4" s="2" t="s">
        <v>6</v>
      </c>
    </row>
    <row r="5" spans="1:4" ht="18.75" x14ac:dyDescent="0.3">
      <c r="A5" s="7" t="s">
        <v>2</v>
      </c>
      <c r="B5" s="3">
        <v>39827</v>
      </c>
      <c r="C5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11 ans, 5 mois </v>
      </c>
      <c r="D5" s="5" t="str">
        <f>IF(Tableau1[[#This Row],[Date naissance]]&lt;&gt;"",TEXT(Tableau1[[#This Row],[Date naissance]],"MMJJ"),"")</f>
        <v>0114</v>
      </c>
    </row>
    <row r="6" spans="1:4" ht="18.75" x14ac:dyDescent="0.3">
      <c r="A6" s="7" t="s">
        <v>2</v>
      </c>
      <c r="B6" s="3">
        <v>38369</v>
      </c>
      <c r="C6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15 ans, 5 mois </v>
      </c>
      <c r="D6" s="5" t="str">
        <f>IF(Tableau1[[#This Row],[Date naissance]]&lt;&gt;"",TEXT(Tableau1[[#This Row],[Date naissance]],"MMJJ"),"")</f>
        <v>0117</v>
      </c>
    </row>
    <row r="7" spans="1:4" ht="18.75" x14ac:dyDescent="0.3">
      <c r="A7" s="7" t="s">
        <v>2</v>
      </c>
      <c r="B7" s="6">
        <v>32901</v>
      </c>
      <c r="C7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30 ans, 5 mois </v>
      </c>
      <c r="D7" s="5" t="str">
        <f>IF(Tableau1[[#This Row],[Date naissance]]&lt;&gt;"",TEXT(Tableau1[[#This Row],[Date naissance]],"MMJJ"),"")</f>
        <v>0128</v>
      </c>
    </row>
    <row r="8" spans="1:4" ht="18.75" x14ac:dyDescent="0.3">
      <c r="A8" s="7" t="s">
        <v>2</v>
      </c>
      <c r="B8" s="6">
        <v>16104</v>
      </c>
      <c r="C8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76 ans, 4 mois </v>
      </c>
      <c r="D8" s="5" t="str">
        <f>IF(Tableau1[[#This Row],[Date naissance]]&lt;&gt;"",TEXT(Tableau1[[#This Row],[Date naissance]],"MMJJ"),"")</f>
        <v>0202</v>
      </c>
    </row>
    <row r="9" spans="1:4" ht="18.75" x14ac:dyDescent="0.3">
      <c r="A9" s="7" t="s">
        <v>2</v>
      </c>
      <c r="B9" s="3">
        <v>17935</v>
      </c>
      <c r="C9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71 ans, 4 mois </v>
      </c>
      <c r="D9" s="5" t="str">
        <f>IF(Tableau1[[#This Row],[Date naissance]]&lt;&gt;"",TEXT(Tableau1[[#This Row],[Date naissance]],"MMJJ"),"")</f>
        <v>0206</v>
      </c>
    </row>
    <row r="10" spans="1:4" ht="18.75" x14ac:dyDescent="0.3">
      <c r="A10" s="7" t="s">
        <v>2</v>
      </c>
      <c r="B10" s="3">
        <v>29626</v>
      </c>
      <c r="C10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39 ans, 4 mois </v>
      </c>
      <c r="D10" s="5" t="str">
        <f>IF(Tableau1[[#This Row],[Date naissance]]&lt;&gt;"",TEXT(Tableau1[[#This Row],[Date naissance]],"MMJJ"),"")</f>
        <v>0209</v>
      </c>
    </row>
    <row r="11" spans="1:4" ht="18.75" x14ac:dyDescent="0.3">
      <c r="A11" s="7" t="s">
        <v>2</v>
      </c>
      <c r="B11" s="6">
        <v>20533</v>
      </c>
      <c r="C11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64 ans, 3 mois </v>
      </c>
      <c r="D11" s="5" t="str">
        <f>IF(Tableau1[[#This Row],[Date naissance]]&lt;&gt;"",TEXT(Tableau1[[#This Row],[Date naissance]],"MMJJ"),"")</f>
        <v>0319</v>
      </c>
    </row>
    <row r="12" spans="1:4" ht="18.75" x14ac:dyDescent="0.3">
      <c r="A12" s="7" t="s">
        <v>2</v>
      </c>
      <c r="B12" s="6">
        <v>17976</v>
      </c>
      <c r="C12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71 ans, 3 mois </v>
      </c>
      <c r="D12" s="5" t="str">
        <f>IF(Tableau1[[#This Row],[Date naissance]]&lt;&gt;"",TEXT(Tableau1[[#This Row],[Date naissance]],"MMJJ"),"")</f>
        <v>0319</v>
      </c>
    </row>
    <row r="13" spans="1:4" ht="18.75" x14ac:dyDescent="0.3">
      <c r="A13" s="7" t="s">
        <v>2</v>
      </c>
      <c r="B13" s="3">
        <v>41364</v>
      </c>
      <c r="C13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7 ans, 2 mois </v>
      </c>
      <c r="D13" s="5" t="str">
        <f>IF(Tableau1[[#This Row],[Date naissance]]&lt;&gt;"",TEXT(Tableau1[[#This Row],[Date naissance]],"MMJJ"),"")</f>
        <v>0331</v>
      </c>
    </row>
    <row r="14" spans="1:4" ht="18.75" x14ac:dyDescent="0.3">
      <c r="A14" s="7" t="s">
        <v>2</v>
      </c>
      <c r="B14" s="6">
        <v>26033</v>
      </c>
      <c r="C14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49 ans, 2 mois </v>
      </c>
      <c r="D14" s="5" t="str">
        <f>IF(Tableau1[[#This Row],[Date naissance]]&lt;&gt;"",TEXT(Tableau1[[#This Row],[Date naissance]],"MMJJ"),"")</f>
        <v>0410</v>
      </c>
    </row>
    <row r="15" spans="1:4" ht="18.75" x14ac:dyDescent="0.3">
      <c r="A15" s="7" t="s">
        <v>2</v>
      </c>
      <c r="B15" s="3">
        <v>28226</v>
      </c>
      <c r="C15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43 ans, 2 mois </v>
      </c>
      <c r="D15" s="5" t="str">
        <f>IF(Tableau1[[#This Row],[Date naissance]]&lt;&gt;"",TEXT(Tableau1[[#This Row],[Date naissance]],"MMJJ"),"")</f>
        <v>0411</v>
      </c>
    </row>
    <row r="16" spans="1:4" ht="18.75" x14ac:dyDescent="0.3">
      <c r="A16" s="7" t="s">
        <v>2</v>
      </c>
      <c r="B16" s="6">
        <v>38121</v>
      </c>
      <c r="C16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16 ans, 1 mois </v>
      </c>
      <c r="D16" s="5" t="str">
        <f>IF(Tableau1[[#This Row],[Date naissance]]&lt;&gt;"",TEXT(Tableau1[[#This Row],[Date naissance]],"MMJJ"),"")</f>
        <v>0514</v>
      </c>
    </row>
    <row r="17" spans="1:4" ht="18.75" x14ac:dyDescent="0.3">
      <c r="A17" s="7" t="s">
        <v>2</v>
      </c>
      <c r="B17" s="6">
        <v>36323</v>
      </c>
      <c r="C17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21 ans, 0 mois </v>
      </c>
      <c r="D17" s="5" t="str">
        <f>IF(Tableau1[[#This Row],[Date naissance]]&lt;&gt;"",TEXT(Tableau1[[#This Row],[Date naissance]],"MMJJ"),"")</f>
        <v>0612</v>
      </c>
    </row>
    <row r="18" spans="1:4" ht="18.75" x14ac:dyDescent="0.3">
      <c r="A18" s="7" t="s">
        <v>2</v>
      </c>
      <c r="B18" s="3">
        <v>19894</v>
      </c>
      <c r="C18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66 ans, 0 mois </v>
      </c>
      <c r="D18" s="5" t="str">
        <f>IF(Tableau1[[#This Row],[Date naissance]]&lt;&gt;"",TEXT(Tableau1[[#This Row],[Date naissance]],"MMJJ"),"")</f>
        <v>0619</v>
      </c>
    </row>
    <row r="19" spans="1:4" ht="18.75" x14ac:dyDescent="0.3">
      <c r="A19" s="7" t="s">
        <v>2</v>
      </c>
      <c r="B19" s="3">
        <v>29026</v>
      </c>
      <c r="C19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41 ans, 0 mois </v>
      </c>
      <c r="D19" s="5" t="str">
        <f>IF(Tableau1[[#This Row],[Date naissance]]&lt;&gt;"",TEXT(Tableau1[[#This Row],[Date naissance]],"MMJJ"),"")</f>
        <v>0620</v>
      </c>
    </row>
    <row r="20" spans="1:4" ht="18.75" x14ac:dyDescent="0.3">
      <c r="A20" s="7" t="s">
        <v>2</v>
      </c>
      <c r="B20" s="6">
        <v>18444</v>
      </c>
      <c r="C20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70 ans, 0 mois </v>
      </c>
      <c r="D20" s="5" t="str">
        <f>IF(Tableau1[[#This Row],[Date naissance]]&lt;&gt;"",TEXT(Tableau1[[#This Row],[Date naissance]],"MMJJ"),"")</f>
        <v>0630</v>
      </c>
    </row>
    <row r="21" spans="1:4" ht="18.75" x14ac:dyDescent="0.3">
      <c r="A21" s="7" t="s">
        <v>2</v>
      </c>
      <c r="B21" s="3">
        <v>30516</v>
      </c>
      <c r="C21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36 ans, 11 mois </v>
      </c>
      <c r="D21" s="5" t="str">
        <f>IF(Tableau1[[#This Row],[Date naissance]]&lt;&gt;"",TEXT(Tableau1[[#This Row],[Date naissance]],"MMJJ"),"")</f>
        <v>0719</v>
      </c>
    </row>
    <row r="22" spans="1:4" ht="18.75" x14ac:dyDescent="0.3">
      <c r="A22" s="7" t="s">
        <v>2</v>
      </c>
      <c r="B22" s="6">
        <v>21770</v>
      </c>
      <c r="C22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60 ans, 10 mois </v>
      </c>
      <c r="D22" s="5" t="str">
        <f>IF(Tableau1[[#This Row],[Date naissance]]&lt;&gt;"",TEXT(Tableau1[[#This Row],[Date naissance]],"MMJJ"),"")</f>
        <v>0808</v>
      </c>
    </row>
    <row r="23" spans="1:4" ht="18.75" x14ac:dyDescent="0.3">
      <c r="A23" s="7" t="s">
        <v>2</v>
      </c>
      <c r="B23" s="3">
        <v>37151</v>
      </c>
      <c r="C23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18 ans, 9 mois </v>
      </c>
      <c r="D23" s="5" t="str">
        <f>IF(Tableau1[[#This Row],[Date naissance]]&lt;&gt;"",TEXT(Tableau1[[#This Row],[Date naissance]],"MMJJ"),"")</f>
        <v>0917</v>
      </c>
    </row>
    <row r="24" spans="1:4" ht="18.75" x14ac:dyDescent="0.3">
      <c r="A24" s="7" t="s">
        <v>2</v>
      </c>
      <c r="B24" s="3">
        <v>26571</v>
      </c>
      <c r="C24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47 ans, 9 mois </v>
      </c>
      <c r="D24" s="5" t="str">
        <f>IF(Tableau1[[#This Row],[Date naissance]]&lt;&gt;"",TEXT(Tableau1[[#This Row],[Date naissance]],"MMJJ"),"")</f>
        <v>0929</v>
      </c>
    </row>
    <row r="25" spans="1:4" ht="18.75" x14ac:dyDescent="0.3">
      <c r="A25" s="7" t="s">
        <v>2</v>
      </c>
      <c r="B25" s="3">
        <v>30955</v>
      </c>
      <c r="C25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35 ans, 9 mois </v>
      </c>
      <c r="D25" s="5" t="str">
        <f>IF(Tableau1[[#This Row],[Date naissance]]&lt;&gt;"",TEXT(Tableau1[[#This Row],[Date naissance]],"MMJJ"),"")</f>
        <v>0930</v>
      </c>
    </row>
    <row r="26" spans="1:4" ht="18.75" x14ac:dyDescent="0.3">
      <c r="A26" s="7" t="s">
        <v>2</v>
      </c>
      <c r="B26" s="3">
        <v>43014</v>
      </c>
      <c r="C26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2 ans, 8 mois </v>
      </c>
      <c r="D26" s="5" t="str">
        <f>IF(Tableau1[[#This Row],[Date naissance]]&lt;&gt;"",TEXT(Tableau1[[#This Row],[Date naissance]],"MMJJ"),"")</f>
        <v>1006</v>
      </c>
    </row>
    <row r="27" spans="1:4" ht="18.75" x14ac:dyDescent="0.3">
      <c r="A27" s="7" t="s">
        <v>2</v>
      </c>
      <c r="B27" s="6">
        <v>35033</v>
      </c>
      <c r="C27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24 ans, 7 mois </v>
      </c>
      <c r="D27" s="5" t="str">
        <f>IF(Tableau1[[#This Row],[Date naissance]]&lt;&gt;"",TEXT(Tableau1[[#This Row],[Date naissance]],"MMJJ"),"")</f>
        <v>1130</v>
      </c>
    </row>
    <row r="28" spans="1:4" ht="18.75" x14ac:dyDescent="0.3">
      <c r="A28" s="7" t="s">
        <v>2</v>
      </c>
      <c r="B28" s="3">
        <v>38693</v>
      </c>
      <c r="C28" s="4" t="str">
        <f ca="1"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 xml:space="preserve">14 ans, 6 mois </v>
      </c>
      <c r="D28" s="5" t="str">
        <f>IF(Tableau1[[#This Row],[Date naissance]]&lt;&gt;"",TEXT(Tableau1[[#This Row],[Date naissance]],"MMJJ"),"")</f>
        <v>1207</v>
      </c>
    </row>
    <row r="29" spans="1:4" ht="18.75" x14ac:dyDescent="0.3">
      <c r="A29" s="7" t="s">
        <v>2</v>
      </c>
      <c r="B29" s="5"/>
      <c r="C29" s="4" t="str">
        <f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/>
      </c>
      <c r="D29" s="5" t="str">
        <f>IF(Tableau1[[#This Row],[Date naissance]]&lt;&gt;"",TEXT(Tableau1[[#This Row],[Date naissance]],"MMJJ"),"")</f>
        <v/>
      </c>
    </row>
    <row r="30" spans="1:4" ht="18.75" x14ac:dyDescent="0.3">
      <c r="A30" s="7" t="s">
        <v>2</v>
      </c>
      <c r="B30" s="5"/>
      <c r="C30" s="4" t="str">
        <f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/>
      </c>
      <c r="D30" s="5" t="str">
        <f>IF(Tableau1[[#This Row],[Date naissance]]&lt;&gt;"",TEXT(Tableau1[[#This Row],[Date naissance]],"MMJJ"),"")</f>
        <v/>
      </c>
    </row>
    <row r="31" spans="1:4" ht="18.75" x14ac:dyDescent="0.3">
      <c r="A31" s="7" t="s">
        <v>2</v>
      </c>
      <c r="B31" s="5"/>
      <c r="C31" s="4" t="str">
        <f>IF(Tableau1[[#This Row],[Date naissance]]&lt;&gt;"",DATEDIF(Tableau1[[#This Row],[Date naissance]],$B$3,"Y")&amp;IF(DATEDIF(Tableau1[[#This Row],[Date naissance]],$B$3,"Y")&gt;1," ans, "," an, ")&amp;DATEDIF(Tableau1[[#This Row],[Date naissance]],$B$3,"YM")&amp;" mois ","")</f>
        <v/>
      </c>
      <c r="D31" s="5" t="str">
        <f>IF(Tableau1[[#This Row],[Date naissance]]&lt;&gt;"",TEXT(Tableau1[[#This Row],[Date naissance]],"MMJJ"),"")</f>
        <v/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Inconnu</cp:lastModifiedBy>
  <dcterms:created xsi:type="dcterms:W3CDTF">2020-06-30T13:07:20Z</dcterms:created>
  <dcterms:modified xsi:type="dcterms:W3CDTF">2020-06-30T13:34:48Z</dcterms:modified>
</cp:coreProperties>
</file>