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05" yWindow="-105" windowWidth="23250" windowHeight="12600"/>
  </bookViews>
  <sheets>
    <sheet name="Feuil1" sheetId="1" r:id="rId1"/>
  </sheets>
  <functionGroups builtInGroupCount="17"/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7" i="1"/>
  <c r="B11" i="1"/>
  <c r="B15" i="1"/>
  <c r="B19" i="1"/>
  <c r="B23" i="1"/>
  <c r="B27" i="1"/>
  <c r="B31" i="1"/>
  <c r="B35" i="1"/>
  <c r="B39" i="1"/>
  <c r="B43" i="1"/>
  <c r="B47" i="1"/>
  <c r="B51" i="1"/>
  <c r="B55" i="1"/>
  <c r="B59" i="1"/>
  <c r="B63" i="1"/>
  <c r="B67" i="1"/>
  <c r="B71" i="1"/>
  <c r="B75" i="1"/>
  <c r="B79" i="1"/>
  <c r="B83" i="1"/>
  <c r="B87" i="1"/>
  <c r="B91" i="1"/>
  <c r="B95" i="1"/>
  <c r="B99" i="1"/>
  <c r="B103" i="1"/>
  <c r="B107" i="1"/>
  <c r="B111" i="1"/>
  <c r="B115" i="1"/>
  <c r="B119" i="1"/>
  <c r="B123" i="1"/>
  <c r="B127" i="1"/>
  <c r="B131" i="1"/>
  <c r="B135" i="1"/>
  <c r="B139" i="1"/>
  <c r="B143" i="1"/>
  <c r="B147" i="1"/>
  <c r="B151" i="1"/>
  <c r="B155" i="1"/>
  <c r="B159" i="1"/>
  <c r="B163" i="1"/>
  <c r="B167" i="1"/>
  <c r="B171" i="1"/>
  <c r="B175" i="1"/>
  <c r="B179" i="1"/>
  <c r="B183" i="1"/>
  <c r="B187" i="1"/>
  <c r="B191" i="1"/>
  <c r="B195" i="1"/>
  <c r="B199" i="1"/>
  <c r="B203" i="1"/>
  <c r="B207" i="1"/>
  <c r="B211" i="1"/>
  <c r="B215" i="1"/>
  <c r="B219" i="1"/>
  <c r="B223" i="1"/>
  <c r="B227" i="1"/>
  <c r="B231" i="1"/>
  <c r="B235" i="1"/>
  <c r="B239" i="1"/>
  <c r="B243" i="1"/>
  <c r="B247" i="1"/>
  <c r="B251" i="1"/>
  <c r="B255" i="1"/>
  <c r="B259" i="1"/>
  <c r="B263" i="1"/>
  <c r="B267" i="1"/>
  <c r="B271" i="1"/>
  <c r="B275" i="1"/>
  <c r="B279" i="1"/>
  <c r="B283" i="1"/>
  <c r="B287" i="1"/>
  <c r="B291" i="1"/>
  <c r="B295" i="1"/>
  <c r="B299" i="1"/>
  <c r="B303" i="1"/>
  <c r="B307" i="1"/>
  <c r="B311" i="1"/>
  <c r="B315" i="1"/>
  <c r="B319" i="1"/>
  <c r="B323" i="1"/>
  <c r="B327" i="1"/>
  <c r="B331" i="1"/>
  <c r="B335" i="1"/>
  <c r="B339" i="1"/>
  <c r="B343" i="1"/>
  <c r="B347" i="1"/>
  <c r="B351" i="1"/>
  <c r="B355" i="1"/>
  <c r="B359" i="1"/>
  <c r="B363" i="1"/>
  <c r="B367" i="1"/>
  <c r="B371" i="1"/>
  <c r="B375" i="1"/>
  <c r="B387" i="1"/>
  <c r="B399" i="1"/>
  <c r="B411" i="1"/>
  <c r="B423" i="1"/>
  <c r="B435" i="1"/>
  <c r="B447" i="1"/>
  <c r="B467" i="1"/>
  <c r="B4" i="1"/>
  <c r="B8" i="1"/>
  <c r="B12" i="1"/>
  <c r="B16" i="1"/>
  <c r="B20" i="1"/>
  <c r="B24" i="1"/>
  <c r="B28" i="1"/>
  <c r="B32" i="1"/>
  <c r="B36" i="1"/>
  <c r="B40" i="1"/>
  <c r="B44" i="1"/>
  <c r="B48" i="1"/>
  <c r="B52" i="1"/>
  <c r="B56" i="1"/>
  <c r="B60" i="1"/>
  <c r="B64" i="1"/>
  <c r="B68" i="1"/>
  <c r="B72" i="1"/>
  <c r="B76" i="1"/>
  <c r="B80" i="1"/>
  <c r="B84" i="1"/>
  <c r="B88" i="1"/>
  <c r="B92" i="1"/>
  <c r="B96" i="1"/>
  <c r="B100" i="1"/>
  <c r="B104" i="1"/>
  <c r="B108" i="1"/>
  <c r="B112" i="1"/>
  <c r="B116" i="1"/>
  <c r="B120" i="1"/>
  <c r="B124" i="1"/>
  <c r="B128" i="1"/>
  <c r="B132" i="1"/>
  <c r="B136" i="1"/>
  <c r="B140" i="1"/>
  <c r="B144" i="1"/>
  <c r="B148" i="1"/>
  <c r="B152" i="1"/>
  <c r="B156" i="1"/>
  <c r="B160" i="1"/>
  <c r="B164" i="1"/>
  <c r="B168" i="1"/>
  <c r="B172" i="1"/>
  <c r="B176" i="1"/>
  <c r="B180" i="1"/>
  <c r="B184" i="1"/>
  <c r="B188" i="1"/>
  <c r="B192" i="1"/>
  <c r="B196" i="1"/>
  <c r="B200" i="1"/>
  <c r="B204" i="1"/>
  <c r="B208" i="1"/>
  <c r="B212" i="1"/>
  <c r="B216" i="1"/>
  <c r="B220" i="1"/>
  <c r="B224" i="1"/>
  <c r="B228" i="1"/>
  <c r="B232" i="1"/>
  <c r="B236" i="1"/>
  <c r="B240" i="1"/>
  <c r="B244" i="1"/>
  <c r="B248" i="1"/>
  <c r="B252" i="1"/>
  <c r="B256" i="1"/>
  <c r="B260" i="1"/>
  <c r="B264" i="1"/>
  <c r="B268" i="1"/>
  <c r="B272" i="1"/>
  <c r="B276" i="1"/>
  <c r="B280" i="1"/>
  <c r="B284" i="1"/>
  <c r="B288" i="1"/>
  <c r="B292" i="1"/>
  <c r="B296" i="1"/>
  <c r="B300" i="1"/>
  <c r="B304" i="1"/>
  <c r="B308" i="1"/>
  <c r="B312" i="1"/>
  <c r="B316" i="1"/>
  <c r="B320" i="1"/>
  <c r="B324" i="1"/>
  <c r="B328" i="1"/>
  <c r="B332" i="1"/>
  <c r="B336" i="1"/>
  <c r="B340" i="1"/>
  <c r="B344" i="1"/>
  <c r="B348" i="1"/>
  <c r="B352" i="1"/>
  <c r="B356" i="1"/>
  <c r="B360" i="1"/>
  <c r="B364" i="1"/>
  <c r="B368" i="1"/>
  <c r="B372" i="1"/>
  <c r="B376" i="1"/>
  <c r="B380" i="1"/>
  <c r="B384" i="1"/>
  <c r="B388" i="1"/>
  <c r="B392" i="1"/>
  <c r="B396" i="1"/>
  <c r="B400" i="1"/>
  <c r="B404" i="1"/>
  <c r="B408" i="1"/>
  <c r="B412" i="1"/>
  <c r="B416" i="1"/>
  <c r="B420" i="1"/>
  <c r="B424" i="1"/>
  <c r="B440" i="1"/>
  <c r="B5" i="1"/>
  <c r="B9" i="1"/>
  <c r="B13" i="1"/>
  <c r="B17" i="1"/>
  <c r="B21" i="1"/>
  <c r="B25" i="1"/>
  <c r="B29" i="1"/>
  <c r="B33" i="1"/>
  <c r="B37" i="1"/>
  <c r="B41" i="1"/>
  <c r="B45" i="1"/>
  <c r="B49" i="1"/>
  <c r="B53" i="1"/>
  <c r="B57" i="1"/>
  <c r="B61" i="1"/>
  <c r="B65" i="1"/>
  <c r="B69" i="1"/>
  <c r="B73" i="1"/>
  <c r="B77" i="1"/>
  <c r="B81" i="1"/>
  <c r="B85" i="1"/>
  <c r="B89" i="1"/>
  <c r="B93" i="1"/>
  <c r="B97" i="1"/>
  <c r="B101" i="1"/>
  <c r="B105" i="1"/>
  <c r="B109" i="1"/>
  <c r="B113" i="1"/>
  <c r="B117" i="1"/>
  <c r="B121" i="1"/>
  <c r="B125" i="1"/>
  <c r="B129" i="1"/>
  <c r="B133" i="1"/>
  <c r="B137" i="1"/>
  <c r="B141" i="1"/>
  <c r="B145" i="1"/>
  <c r="B149" i="1"/>
  <c r="B153" i="1"/>
  <c r="B157" i="1"/>
  <c r="B161" i="1"/>
  <c r="B165" i="1"/>
  <c r="B169" i="1"/>
  <c r="B173" i="1"/>
  <c r="B177" i="1"/>
  <c r="B181" i="1"/>
  <c r="B185" i="1"/>
  <c r="B189" i="1"/>
  <c r="B193" i="1"/>
  <c r="B197" i="1"/>
  <c r="B201" i="1"/>
  <c r="B205" i="1"/>
  <c r="B209" i="1"/>
  <c r="B213" i="1"/>
  <c r="B217" i="1"/>
  <c r="B221" i="1"/>
  <c r="B225" i="1"/>
  <c r="B229" i="1"/>
  <c r="B233" i="1"/>
  <c r="B237" i="1"/>
  <c r="B241" i="1"/>
  <c r="B245" i="1"/>
  <c r="B249" i="1"/>
  <c r="B253" i="1"/>
  <c r="B257" i="1"/>
  <c r="B261" i="1"/>
  <c r="B265" i="1"/>
  <c r="B269" i="1"/>
  <c r="B273" i="1"/>
  <c r="B277" i="1"/>
  <c r="B281" i="1"/>
  <c r="B285" i="1"/>
  <c r="B289" i="1"/>
  <c r="B293" i="1"/>
  <c r="B297" i="1"/>
  <c r="B301" i="1"/>
  <c r="B305" i="1"/>
  <c r="B309" i="1"/>
  <c r="B313" i="1"/>
  <c r="B317" i="1"/>
  <c r="B321" i="1"/>
  <c r="B325" i="1"/>
  <c r="B329" i="1"/>
  <c r="B333" i="1"/>
  <c r="B337" i="1"/>
  <c r="B341" i="1"/>
  <c r="B345" i="1"/>
  <c r="B349" i="1"/>
  <c r="B353" i="1"/>
  <c r="B357" i="1"/>
  <c r="B361" i="1"/>
  <c r="B365" i="1"/>
  <c r="B369" i="1"/>
  <c r="B373" i="1"/>
  <c r="B377" i="1"/>
  <c r="B381" i="1"/>
  <c r="B385" i="1"/>
  <c r="B389" i="1"/>
  <c r="B393" i="1"/>
  <c r="B397" i="1"/>
  <c r="B401" i="1"/>
  <c r="B405" i="1"/>
  <c r="B409" i="1"/>
  <c r="B413" i="1"/>
  <c r="B417" i="1"/>
  <c r="B421" i="1"/>
  <c r="B425" i="1"/>
  <c r="B429" i="1"/>
  <c r="B433" i="1"/>
  <c r="B437" i="1"/>
  <c r="B441" i="1"/>
  <c r="B445" i="1"/>
  <c r="B449" i="1"/>
  <c r="B453" i="1"/>
  <c r="B457" i="1"/>
  <c r="B461" i="1"/>
  <c r="B465" i="1"/>
  <c r="B469" i="1"/>
  <c r="B473" i="1"/>
  <c r="B379" i="1"/>
  <c r="B395" i="1"/>
  <c r="B407" i="1"/>
  <c r="B419" i="1"/>
  <c r="B427" i="1"/>
  <c r="B439" i="1"/>
  <c r="B451" i="1"/>
  <c r="B459" i="1"/>
  <c r="B475" i="1"/>
  <c r="B6" i="1"/>
  <c r="B10" i="1"/>
  <c r="B14" i="1"/>
  <c r="B18" i="1"/>
  <c r="B22" i="1"/>
  <c r="B26" i="1"/>
  <c r="B30" i="1"/>
  <c r="B34" i="1"/>
  <c r="B38" i="1"/>
  <c r="B42" i="1"/>
  <c r="B46" i="1"/>
  <c r="B50" i="1"/>
  <c r="B54" i="1"/>
  <c r="B58" i="1"/>
  <c r="B62" i="1"/>
  <c r="B66" i="1"/>
  <c r="B70" i="1"/>
  <c r="B74" i="1"/>
  <c r="B78" i="1"/>
  <c r="B82" i="1"/>
  <c r="B86" i="1"/>
  <c r="B90" i="1"/>
  <c r="B94" i="1"/>
  <c r="B98" i="1"/>
  <c r="B102" i="1"/>
  <c r="B106" i="1"/>
  <c r="B110" i="1"/>
  <c r="B114" i="1"/>
  <c r="B118" i="1"/>
  <c r="B122" i="1"/>
  <c r="B126" i="1"/>
  <c r="B130" i="1"/>
  <c r="B134" i="1"/>
  <c r="B138" i="1"/>
  <c r="B142" i="1"/>
  <c r="B146" i="1"/>
  <c r="B150" i="1"/>
  <c r="B154" i="1"/>
  <c r="B158" i="1"/>
  <c r="B162" i="1"/>
  <c r="B166" i="1"/>
  <c r="B170" i="1"/>
  <c r="B174" i="1"/>
  <c r="B178" i="1"/>
  <c r="B182" i="1"/>
  <c r="B186" i="1"/>
  <c r="B190" i="1"/>
  <c r="B194" i="1"/>
  <c r="B198" i="1"/>
  <c r="B202" i="1"/>
  <c r="B206" i="1"/>
  <c r="B210" i="1"/>
  <c r="B214" i="1"/>
  <c r="B218" i="1"/>
  <c r="B222" i="1"/>
  <c r="B226" i="1"/>
  <c r="B230" i="1"/>
  <c r="B234" i="1"/>
  <c r="B238" i="1"/>
  <c r="B242" i="1"/>
  <c r="B246" i="1"/>
  <c r="B250" i="1"/>
  <c r="B254" i="1"/>
  <c r="B258" i="1"/>
  <c r="B262" i="1"/>
  <c r="B266" i="1"/>
  <c r="B270" i="1"/>
  <c r="B274" i="1"/>
  <c r="B278" i="1"/>
  <c r="B282" i="1"/>
  <c r="B286" i="1"/>
  <c r="B290" i="1"/>
  <c r="B294" i="1"/>
  <c r="B298" i="1"/>
  <c r="B302" i="1"/>
  <c r="B306" i="1"/>
  <c r="B310" i="1"/>
  <c r="B314" i="1"/>
  <c r="B318" i="1"/>
  <c r="B322" i="1"/>
  <c r="B326" i="1"/>
  <c r="B330" i="1"/>
  <c r="B334" i="1"/>
  <c r="B338" i="1"/>
  <c r="B342" i="1"/>
  <c r="B346" i="1"/>
  <c r="B350" i="1"/>
  <c r="B354" i="1"/>
  <c r="B358" i="1"/>
  <c r="B362" i="1"/>
  <c r="B366" i="1"/>
  <c r="B370" i="1"/>
  <c r="B374" i="1"/>
  <c r="B378" i="1"/>
  <c r="B382" i="1"/>
  <c r="B386" i="1"/>
  <c r="B390" i="1"/>
  <c r="B394" i="1"/>
  <c r="B398" i="1"/>
  <c r="B402" i="1"/>
  <c r="B406" i="1"/>
  <c r="B410" i="1"/>
  <c r="B414" i="1"/>
  <c r="B418" i="1"/>
  <c r="B422" i="1"/>
  <c r="B426" i="1"/>
  <c r="B430" i="1"/>
  <c r="B434" i="1"/>
  <c r="B438" i="1"/>
  <c r="B442" i="1"/>
  <c r="B446" i="1"/>
  <c r="B450" i="1"/>
  <c r="B454" i="1"/>
  <c r="B458" i="1"/>
  <c r="B462" i="1"/>
  <c r="B466" i="1"/>
  <c r="B470" i="1"/>
  <c r="B474" i="1"/>
  <c r="B383" i="1"/>
  <c r="B391" i="1"/>
  <c r="B403" i="1"/>
  <c r="B415" i="1"/>
  <c r="B431" i="1"/>
  <c r="B443" i="1"/>
  <c r="B455" i="1"/>
  <c r="B463" i="1"/>
  <c r="B471" i="1"/>
  <c r="B436" i="1"/>
  <c r="B472" i="1"/>
  <c r="B444" i="1"/>
  <c r="B460" i="1"/>
  <c r="B428" i="1"/>
  <c r="B448" i="1"/>
  <c r="B464" i="1"/>
  <c r="B432" i="1"/>
  <c r="B452" i="1"/>
  <c r="B468" i="1"/>
  <c r="B456" i="1"/>
  <c r="B2" i="1"/>
</calcChain>
</file>

<file path=xl/sharedStrings.xml><?xml version="1.0" encoding="utf-8"?>
<sst xmlns="http://schemas.openxmlformats.org/spreadsheetml/2006/main" count="179" uniqueCount="78">
  <si>
    <t>Start Date</t>
  </si>
  <si>
    <t>10-Apr-2020</t>
  </si>
  <si>
    <t>04-May-2020</t>
  </si>
  <si>
    <t>19-May-2020</t>
  </si>
  <si>
    <t>31-May-2020</t>
  </si>
  <si>
    <t>N/A</t>
  </si>
  <si>
    <t>Daily</t>
  </si>
  <si>
    <t>Fluzone QIV HD</t>
  </si>
  <si>
    <t>02 June20</t>
  </si>
  <si>
    <t>NA</t>
  </si>
  <si>
    <t>05-March-2020</t>
  </si>
  <si>
    <t>16-April-2020</t>
  </si>
  <si>
    <t>27-May-2020</t>
  </si>
  <si>
    <t>09-June-2020</t>
  </si>
  <si>
    <t>30-March-2020</t>
  </si>
  <si>
    <t>15-June-2020</t>
  </si>
  <si>
    <t>07-May-2020</t>
  </si>
  <si>
    <t>05-May-2020</t>
  </si>
  <si>
    <t>24-Apr-2020</t>
  </si>
  <si>
    <t>15 may 2020</t>
  </si>
  <si>
    <t>04-Jun -2020</t>
  </si>
  <si>
    <t>05-Jun-2020</t>
  </si>
  <si>
    <t>09-Jun-2020</t>
  </si>
  <si>
    <t>13-jun-2020</t>
  </si>
  <si>
    <t>09-jun-2020</t>
  </si>
  <si>
    <t>15-Jun-2020</t>
  </si>
  <si>
    <t>12-May-2020</t>
  </si>
  <si>
    <t>15-May-2020</t>
  </si>
  <si>
    <t>25-May-2020</t>
  </si>
  <si>
    <t>28-May-20</t>
  </si>
  <si>
    <t>04-Jun-20</t>
  </si>
  <si>
    <t>11-Jun-20</t>
  </si>
  <si>
    <t>08-Jun-20</t>
  </si>
  <si>
    <t>18-Jun-20</t>
  </si>
  <si>
    <t>22-Jun-20</t>
  </si>
  <si>
    <t xml:space="preserve">Daily/Monthly </t>
  </si>
  <si>
    <t>Ongoing</t>
  </si>
  <si>
    <t>Daily/Monthly</t>
  </si>
  <si>
    <t>Daily,Monthly,Quarterly</t>
  </si>
  <si>
    <t>Daily/Monthly/Quartlery</t>
  </si>
  <si>
    <t>01-Mar-2020 and cumulative</t>
  </si>
  <si>
    <t>01-May-2020 and cumulative</t>
  </si>
  <si>
    <t>11-May-20</t>
  </si>
  <si>
    <t>28-Apr-20</t>
  </si>
  <si>
    <t>17-Apr-20</t>
  </si>
  <si>
    <t>23-Jun-20</t>
  </si>
  <si>
    <t>27-Apr-20</t>
  </si>
  <si>
    <t>Avril</t>
  </si>
  <si>
    <t>16-Apr-20</t>
  </si>
  <si>
    <t>18-May-20</t>
  </si>
  <si>
    <t>25-May-20</t>
  </si>
  <si>
    <t>28-May-2020</t>
  </si>
  <si>
    <t>16-Dec-2019</t>
  </si>
  <si>
    <t>18-May-2020</t>
  </si>
  <si>
    <t>20-May-2020</t>
  </si>
  <si>
    <t>29-May-2020</t>
  </si>
  <si>
    <t>23-Apr-2020</t>
  </si>
  <si>
    <t>22-Apr-2020</t>
  </si>
  <si>
    <t>14-may-20</t>
  </si>
  <si>
    <t>16-December-19</t>
  </si>
  <si>
    <t>09 Jun 2020</t>
  </si>
  <si>
    <t>different for each study</t>
  </si>
  <si>
    <t>Quarterly</t>
  </si>
  <si>
    <t>15-May-20</t>
  </si>
  <si>
    <t>14-May-20</t>
  </si>
  <si>
    <t>5-May-20</t>
  </si>
  <si>
    <t>15-Apr-2020</t>
  </si>
  <si>
    <t>04-May-202</t>
  </si>
  <si>
    <t xml:space="preserve">30-Jan-2020 Biannually </t>
  </si>
  <si>
    <t>Yet to decide</t>
  </si>
  <si>
    <t>12-Feb-2020</t>
  </si>
  <si>
    <t>30-Apr-2020</t>
  </si>
  <si>
    <t>11-May-2020</t>
  </si>
  <si>
    <t>13-May-2020</t>
  </si>
  <si>
    <t>10-Jun-2020</t>
  </si>
  <si>
    <t>03-June-2020</t>
  </si>
  <si>
    <t>10-June-2020</t>
  </si>
  <si>
    <t>DateConvert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</si>
</sst>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\-yy;@"/>
    <numFmt numFmtId="165" formatCode="mm/dd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vertical="center" wrapText="1"/>
    </xf>
    <xf numFmtId="164" fontId="0" fillId="0" borderId="1" xfId="0" applyNumberFormat="1" applyBorder="1" applyAlignment="1">
      <alignment vertical="center" wrapText="1"/>
    </xf>
    <xf numFmtId="164" fontId="2" fillId="0" borderId="1" xfId="0" applyNumberFormat="1" applyFont="1" applyBorder="1" applyAlignment="1">
      <alignment vertical="center" wrapText="1"/>
    </xf>
    <xf numFmtId="164" fontId="0" fillId="0" borderId="2" xfId="0" applyNumberFormat="1" applyBorder="1" applyAlignment="1">
      <alignment vertical="center" wrapText="1"/>
    </xf>
    <xf numFmtId="164" fontId="0" fillId="0" borderId="3" xfId="0" applyNumberFormat="1" applyBorder="1" applyAlignment="1">
      <alignment vertical="center" wrapText="1"/>
    </xf>
    <xf numFmtId="164" fontId="0" fillId="0" borderId="4" xfId="0" applyNumberFormat="1" applyBorder="1" applyAlignment="1">
      <alignment vertical="center" wrapText="1"/>
    </xf>
    <xf numFmtId="164" fontId="0" fillId="0" borderId="5" xfId="0" applyNumberFormat="1" applyBorder="1" applyAlignment="1">
      <alignment vertical="center" wrapText="1"/>
    </xf>
    <xf numFmtId="164" fontId="0" fillId="0" borderId="6" xfId="0" applyNumberFormat="1" applyBorder="1" applyAlignment="1">
      <alignment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20%20Sanofi%20PVS%20Activity%20Track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75"/>
  <sheetViews>
    <sheetView tabSelected="1" workbookViewId="0">
      <selection activeCell="D5" sqref="D5"/>
    </sheetView>
  </sheetViews>
  <sheetFormatPr baseColWidth="10" defaultRowHeight="15" x14ac:dyDescent="0.25"/>
  <cols>
    <col min="1" max="1" width="38.7109375" customWidth="1"/>
    <col min="2" max="2" width="13.5703125" style="10" customWidth="1"/>
  </cols>
  <sheetData>
    <row r="1" spans="1:2" x14ac:dyDescent="0.25">
      <c r="A1" s="1" t="s">
        <v>0</v>
      </c>
      <c r="B1" s="11" t="s">
        <v>77</v>
      </c>
    </row>
    <row r="2" spans="1:2" x14ac:dyDescent="0.25">
      <c r="A2" s="3">
        <v>43903</v>
      </c>
      <c r="B2" s="10">
        <f>IFERROR(ConvertDate(A2),A2)</f>
        <v>43903</v>
      </c>
    </row>
    <row r="3" spans="1:2" x14ac:dyDescent="0.25">
      <c r="A3" s="3" t="s">
        <v>1</v>
      </c>
      <c r="B3" s="10">
        <f>IFERROR(ConvertDate(A3),A3)</f>
        <v>43931</v>
      </c>
    </row>
    <row r="4" spans="1:2" x14ac:dyDescent="0.25">
      <c r="A4" s="3" t="s">
        <v>2</v>
      </c>
      <c r="B4" s="10">
        <f>IFERROR(ConvertDate(A4),A4)</f>
        <v>43955</v>
      </c>
    </row>
    <row r="5" spans="1:2" x14ac:dyDescent="0.25">
      <c r="A5" s="3" t="s">
        <v>2</v>
      </c>
      <c r="B5" s="10">
        <f>IFERROR(ConvertDate(A5),A5)</f>
        <v>43955</v>
      </c>
    </row>
    <row r="6" spans="1:2" x14ac:dyDescent="0.25">
      <c r="A6" s="3" t="s">
        <v>3</v>
      </c>
      <c r="B6" s="10">
        <f>IFERROR(ConvertDate(A6),A6)</f>
        <v>43970</v>
      </c>
    </row>
    <row r="7" spans="1:2" x14ac:dyDescent="0.25">
      <c r="A7" s="3" t="s">
        <v>4</v>
      </c>
      <c r="B7" s="10">
        <f>IFERROR(ConvertDate(A7),A7)</f>
        <v>43982</v>
      </c>
    </row>
    <row r="8" spans="1:2" x14ac:dyDescent="0.25">
      <c r="A8" s="3">
        <v>43854</v>
      </c>
      <c r="B8" s="10">
        <f>IFERROR(ConvertDate(A8),A8)</f>
        <v>43854</v>
      </c>
    </row>
    <row r="9" spans="1:2" x14ac:dyDescent="0.25">
      <c r="A9" s="3">
        <v>43987</v>
      </c>
      <c r="B9" s="10">
        <f>IFERROR(ConvertDate(A9),A9)</f>
        <v>43987</v>
      </c>
    </row>
    <row r="10" spans="1:2" x14ac:dyDescent="0.25">
      <c r="A10" s="3">
        <v>43952</v>
      </c>
      <c r="B10" s="10">
        <f>IFERROR(ConvertDate(A10),A10)</f>
        <v>43952</v>
      </c>
    </row>
    <row r="11" spans="1:2" x14ac:dyDescent="0.25">
      <c r="A11" s="3">
        <v>43948</v>
      </c>
      <c r="B11" s="10">
        <f>IFERROR(ConvertDate(A11),A11)</f>
        <v>43948</v>
      </c>
    </row>
    <row r="12" spans="1:2" x14ac:dyDescent="0.25">
      <c r="A12" s="3">
        <v>43948</v>
      </c>
      <c r="B12" s="10">
        <f>IFERROR(ConvertDate(A12),A12)</f>
        <v>43948</v>
      </c>
    </row>
    <row r="13" spans="1:2" x14ac:dyDescent="0.25">
      <c r="A13" s="3">
        <v>43944</v>
      </c>
      <c r="B13" s="10">
        <f>IFERROR(ConvertDate(A13),A13)</f>
        <v>43944</v>
      </c>
    </row>
    <row r="14" spans="1:2" x14ac:dyDescent="0.25">
      <c r="A14" s="3" t="s">
        <v>5</v>
      </c>
      <c r="B14" s="10" t="str">
        <f>IFERROR(ConvertDate(A14),A14)</f>
        <v>N/A</v>
      </c>
    </row>
    <row r="15" spans="1:2" x14ac:dyDescent="0.25">
      <c r="A15" s="3" t="s">
        <v>5</v>
      </c>
      <c r="B15" s="10" t="str">
        <f>IFERROR(ConvertDate(A15),A15)</f>
        <v>N/A</v>
      </c>
    </row>
    <row r="16" spans="1:2" x14ac:dyDescent="0.25">
      <c r="A16" s="3">
        <v>43986</v>
      </c>
      <c r="B16" s="10">
        <f>IFERROR(ConvertDate(A16),A16)</f>
        <v>43986</v>
      </c>
    </row>
    <row r="17" spans="1:2" x14ac:dyDescent="0.25">
      <c r="A17" s="3">
        <v>43991</v>
      </c>
      <c r="B17" s="10">
        <f>IFERROR(ConvertDate(A17),A17)</f>
        <v>43991</v>
      </c>
    </row>
    <row r="18" spans="1:2" x14ac:dyDescent="0.25">
      <c r="A18" s="3">
        <v>43993</v>
      </c>
      <c r="B18" s="10">
        <f>IFERROR(ConvertDate(A18),A18)</f>
        <v>43993</v>
      </c>
    </row>
    <row r="19" spans="1:2" x14ac:dyDescent="0.25">
      <c r="A19" s="3">
        <v>43993</v>
      </c>
      <c r="B19" s="10">
        <f>IFERROR(ConvertDate(A19),A19)</f>
        <v>43993</v>
      </c>
    </row>
    <row r="20" spans="1:2" x14ac:dyDescent="0.25">
      <c r="A20" s="3">
        <v>43999</v>
      </c>
      <c r="B20" s="10">
        <f>IFERROR(ConvertDate(A20),A20)</f>
        <v>43999</v>
      </c>
    </row>
    <row r="21" spans="1:2" x14ac:dyDescent="0.25">
      <c r="A21" s="3">
        <v>44004</v>
      </c>
      <c r="B21" s="10">
        <f>IFERROR(ConvertDate(A21),A21)</f>
        <v>44004</v>
      </c>
    </row>
    <row r="22" spans="1:2" x14ac:dyDescent="0.25">
      <c r="A22" s="3">
        <v>43993</v>
      </c>
      <c r="B22" s="10">
        <f>IFERROR(ConvertDate(A22),A22)</f>
        <v>43993</v>
      </c>
    </row>
    <row r="23" spans="1:2" x14ac:dyDescent="0.25">
      <c r="A23" s="3">
        <v>43993</v>
      </c>
      <c r="B23" s="10">
        <f>IFERROR(ConvertDate(A23),A23)</f>
        <v>43993</v>
      </c>
    </row>
    <row r="24" spans="1:2" x14ac:dyDescent="0.25">
      <c r="A24" s="3" t="s">
        <v>6</v>
      </c>
      <c r="B24" s="10" t="str">
        <f>IFERROR(ConvertDate(A24),A24)</f>
        <v>Daily</v>
      </c>
    </row>
    <row r="25" spans="1:2" x14ac:dyDescent="0.25">
      <c r="A25" s="3">
        <v>43944</v>
      </c>
      <c r="B25" s="10">
        <f>IFERROR(ConvertDate(A25),A25)</f>
        <v>43944</v>
      </c>
    </row>
    <row r="26" spans="1:2" x14ac:dyDescent="0.25">
      <c r="A26" s="3">
        <v>43907</v>
      </c>
      <c r="B26" s="10">
        <f>IFERROR(ConvertDate(A26),A26)</f>
        <v>43907</v>
      </c>
    </row>
    <row r="27" spans="1:2" x14ac:dyDescent="0.25">
      <c r="A27" s="3">
        <v>43949</v>
      </c>
      <c r="B27" s="10">
        <f>IFERROR(ConvertDate(A27),A27)</f>
        <v>43949</v>
      </c>
    </row>
    <row r="28" spans="1:2" x14ac:dyDescent="0.25">
      <c r="A28" s="3">
        <v>43955</v>
      </c>
      <c r="B28" s="10">
        <f>IFERROR(ConvertDate(A28),A28)</f>
        <v>43955</v>
      </c>
    </row>
    <row r="29" spans="1:2" ht="30" x14ac:dyDescent="0.25">
      <c r="A29" s="3" t="s">
        <v>7</v>
      </c>
      <c r="B29" s="10" t="str">
        <f>IFERROR(ConvertDate(A29),A29)</f>
        <v>Fluzone QIV HD</v>
      </c>
    </row>
    <row r="30" spans="1:2" x14ac:dyDescent="0.25">
      <c r="A30" s="3">
        <v>43962</v>
      </c>
      <c r="B30" s="10">
        <f>IFERROR(ConvertDate(A30),A30)</f>
        <v>43962</v>
      </c>
    </row>
    <row r="31" spans="1:2" x14ac:dyDescent="0.25">
      <c r="A31" s="3">
        <v>43962</v>
      </c>
      <c r="B31" s="10">
        <f>IFERROR(ConvertDate(A31),A31)</f>
        <v>43962</v>
      </c>
    </row>
    <row r="32" spans="1:2" x14ac:dyDescent="0.25">
      <c r="A32" s="3">
        <v>43962</v>
      </c>
      <c r="B32" s="10">
        <f>IFERROR(ConvertDate(A32),A32)</f>
        <v>43962</v>
      </c>
    </row>
    <row r="33" spans="1:2" x14ac:dyDescent="0.25">
      <c r="A33" s="3">
        <v>43963</v>
      </c>
      <c r="B33" s="10">
        <f>IFERROR(ConvertDate(A33),A33)</f>
        <v>43963</v>
      </c>
    </row>
    <row r="34" spans="1:2" x14ac:dyDescent="0.25">
      <c r="A34" s="3">
        <v>43970</v>
      </c>
      <c r="B34" s="10">
        <f>IFERROR(ConvertDate(A34),A34)</f>
        <v>43970</v>
      </c>
    </row>
    <row r="35" spans="1:2" x14ac:dyDescent="0.25">
      <c r="A35" s="3">
        <v>43969</v>
      </c>
      <c r="B35" s="10">
        <f>IFERROR(ConvertDate(A35),A35)</f>
        <v>43969</v>
      </c>
    </row>
    <row r="36" spans="1:2" x14ac:dyDescent="0.25">
      <c r="A36" s="3">
        <v>43969</v>
      </c>
      <c r="B36" s="10">
        <f>IFERROR(ConvertDate(A36),A36)</f>
        <v>43969</v>
      </c>
    </row>
    <row r="37" spans="1:2" x14ac:dyDescent="0.25">
      <c r="A37" s="3">
        <v>43977</v>
      </c>
      <c r="B37" s="10">
        <f>IFERROR(ConvertDate(A37),A37)</f>
        <v>43977</v>
      </c>
    </row>
    <row r="38" spans="1:2" x14ac:dyDescent="0.25">
      <c r="A38" s="3">
        <v>43980</v>
      </c>
      <c r="B38" s="10">
        <f>IFERROR(ConvertDate(A38),A38)</f>
        <v>43980</v>
      </c>
    </row>
    <row r="39" spans="1:2" x14ac:dyDescent="0.25">
      <c r="A39" s="3">
        <v>43977</v>
      </c>
      <c r="B39" s="10">
        <f>IFERROR(ConvertDate(A39),A39)</f>
        <v>43977</v>
      </c>
    </row>
    <row r="40" spans="1:2" x14ac:dyDescent="0.25">
      <c r="A40" s="3">
        <v>43976</v>
      </c>
      <c r="B40" s="10">
        <f>IFERROR(ConvertDate(A40),A40)</f>
        <v>43976</v>
      </c>
    </row>
    <row r="41" spans="1:2" x14ac:dyDescent="0.25">
      <c r="A41" s="3">
        <v>43980</v>
      </c>
      <c r="B41" s="10">
        <f>IFERROR(ConvertDate(A41),A41)</f>
        <v>43980</v>
      </c>
    </row>
    <row r="42" spans="1:2" x14ac:dyDescent="0.25">
      <c r="A42" s="3" t="s">
        <v>8</v>
      </c>
      <c r="B42" s="10" t="str">
        <f>IFERROR(ConvertDate(A42),A42)</f>
        <v>02 June20</v>
      </c>
    </row>
    <row r="43" spans="1:2" x14ac:dyDescent="0.25">
      <c r="A43" s="3">
        <v>43980</v>
      </c>
      <c r="B43" s="10">
        <f>IFERROR(ConvertDate(A43),A43)</f>
        <v>43980</v>
      </c>
    </row>
    <row r="44" spans="1:2" x14ac:dyDescent="0.25">
      <c r="A44" s="3">
        <v>43990</v>
      </c>
      <c r="B44" s="10">
        <f>IFERROR(ConvertDate(A44),A44)</f>
        <v>43990</v>
      </c>
    </row>
    <row r="45" spans="1:2" x14ac:dyDescent="0.25">
      <c r="A45" s="3">
        <v>43991</v>
      </c>
      <c r="B45" s="10">
        <f>IFERROR(ConvertDate(A45),A45)</f>
        <v>43991</v>
      </c>
    </row>
    <row r="46" spans="1:2" x14ac:dyDescent="0.25">
      <c r="A46" s="3">
        <v>43997</v>
      </c>
      <c r="B46" s="10">
        <f>IFERROR(ConvertDate(A46),A46)</f>
        <v>43997</v>
      </c>
    </row>
    <row r="47" spans="1:2" x14ac:dyDescent="0.25">
      <c r="A47" s="3">
        <v>43997</v>
      </c>
      <c r="B47" s="10">
        <f>IFERROR(ConvertDate(A47),A47)</f>
        <v>43997</v>
      </c>
    </row>
    <row r="48" spans="1:2" x14ac:dyDescent="0.25">
      <c r="A48" s="3">
        <v>43997</v>
      </c>
      <c r="B48" s="10">
        <f>IFERROR(ConvertDate(A48),A48)</f>
        <v>43997</v>
      </c>
    </row>
    <row r="49" spans="1:2" x14ac:dyDescent="0.25">
      <c r="A49" s="3">
        <v>43966</v>
      </c>
      <c r="B49" s="10">
        <f>IFERROR(ConvertDate(A49),A49)</f>
        <v>43966</v>
      </c>
    </row>
    <row r="50" spans="1:2" x14ac:dyDescent="0.25">
      <c r="A50" s="3">
        <v>43881</v>
      </c>
      <c r="B50" s="10">
        <f>IFERROR(ConvertDate(A50),A50)</f>
        <v>43881</v>
      </c>
    </row>
    <row r="51" spans="1:2" x14ac:dyDescent="0.25">
      <c r="A51" s="3">
        <v>43949</v>
      </c>
      <c r="B51" s="10">
        <f>IFERROR(ConvertDate(A51),A51)</f>
        <v>43949</v>
      </c>
    </row>
    <row r="52" spans="1:2" x14ac:dyDescent="0.25">
      <c r="A52" s="3">
        <v>43953</v>
      </c>
      <c r="B52" s="10">
        <f>IFERROR(ConvertDate(A52),A52)</f>
        <v>43953</v>
      </c>
    </row>
    <row r="53" spans="1:2" x14ac:dyDescent="0.25">
      <c r="A53" s="3">
        <v>43951</v>
      </c>
      <c r="B53" s="10">
        <f>IFERROR(ConvertDate(A53),A53)</f>
        <v>43951</v>
      </c>
    </row>
    <row r="54" spans="1:2" x14ac:dyDescent="0.25">
      <c r="A54" s="3">
        <v>43959</v>
      </c>
      <c r="B54" s="10">
        <f>IFERROR(ConvertDate(A54),A54)</f>
        <v>43959</v>
      </c>
    </row>
    <row r="55" spans="1:2" x14ac:dyDescent="0.25">
      <c r="A55" s="3">
        <v>43930</v>
      </c>
      <c r="B55" s="10">
        <f>IFERROR(ConvertDate(A55),A55)</f>
        <v>43930</v>
      </c>
    </row>
    <row r="56" spans="1:2" x14ac:dyDescent="0.25">
      <c r="A56" s="3">
        <v>43936</v>
      </c>
      <c r="B56" s="10">
        <f>IFERROR(ConvertDate(A56),A56)</f>
        <v>43936</v>
      </c>
    </row>
    <row r="57" spans="1:2" x14ac:dyDescent="0.25">
      <c r="A57" s="3">
        <v>43921</v>
      </c>
      <c r="B57" s="10">
        <f>IFERROR(ConvertDate(A57),A57)</f>
        <v>43921</v>
      </c>
    </row>
    <row r="58" spans="1:2" x14ac:dyDescent="0.25">
      <c r="A58" s="3" t="s">
        <v>9</v>
      </c>
      <c r="B58" s="10" t="str">
        <f>IFERROR(ConvertDate(A58),A58)</f>
        <v>NA</v>
      </c>
    </row>
    <row r="59" spans="1:2" x14ac:dyDescent="0.25">
      <c r="A59" s="3" t="s">
        <v>5</v>
      </c>
      <c r="B59" s="10" t="str">
        <f>IFERROR(ConvertDate(A59),A59)</f>
        <v>N/A</v>
      </c>
    </row>
    <row r="60" spans="1:2" x14ac:dyDescent="0.25">
      <c r="A60" s="4">
        <v>43850</v>
      </c>
      <c r="B60" s="10">
        <f>IFERROR(ConvertDate(A60),A60)</f>
        <v>43850</v>
      </c>
    </row>
    <row r="61" spans="1:2" x14ac:dyDescent="0.25">
      <c r="A61" s="3">
        <v>43962</v>
      </c>
      <c r="B61" s="10">
        <f>IFERROR(ConvertDate(A61),A61)</f>
        <v>43962</v>
      </c>
    </row>
    <row r="62" spans="1:2" x14ac:dyDescent="0.25">
      <c r="A62" s="3">
        <v>43969</v>
      </c>
      <c r="B62" s="10">
        <f>IFERROR(ConvertDate(A62),A62)</f>
        <v>43969</v>
      </c>
    </row>
    <row r="63" spans="1:2" x14ac:dyDescent="0.25">
      <c r="A63" s="3">
        <v>43971</v>
      </c>
      <c r="B63" s="10">
        <f>IFERROR(ConvertDate(A63),A63)</f>
        <v>43971</v>
      </c>
    </row>
    <row r="64" spans="1:2" x14ac:dyDescent="0.25">
      <c r="A64" s="3">
        <v>43976</v>
      </c>
      <c r="B64" s="10">
        <f>IFERROR(ConvertDate(A64),A64)</f>
        <v>43976</v>
      </c>
    </row>
    <row r="65" spans="1:2" x14ac:dyDescent="0.25">
      <c r="A65" s="3">
        <v>43976</v>
      </c>
      <c r="B65" s="10">
        <f>IFERROR(ConvertDate(A65),A65)</f>
        <v>43976</v>
      </c>
    </row>
    <row r="66" spans="1:2" x14ac:dyDescent="0.25">
      <c r="A66" s="3">
        <v>43973</v>
      </c>
      <c r="B66" s="10">
        <f>IFERROR(ConvertDate(A66),A66)</f>
        <v>43973</v>
      </c>
    </row>
    <row r="67" spans="1:2" x14ac:dyDescent="0.25">
      <c r="A67" s="3">
        <v>43980</v>
      </c>
      <c r="B67" s="10">
        <f>IFERROR(ConvertDate(A67),A67)</f>
        <v>43980</v>
      </c>
    </row>
    <row r="68" spans="1:2" x14ac:dyDescent="0.25">
      <c r="A68" s="3">
        <v>43977</v>
      </c>
      <c r="B68" s="10">
        <f>IFERROR(ConvertDate(A68),A68)</f>
        <v>43977</v>
      </c>
    </row>
    <row r="69" spans="1:2" x14ac:dyDescent="0.25">
      <c r="A69" s="3">
        <v>43852</v>
      </c>
      <c r="B69" s="10">
        <f>IFERROR(ConvertDate(A69),A69)</f>
        <v>43852</v>
      </c>
    </row>
    <row r="70" spans="1:2" x14ac:dyDescent="0.25">
      <c r="A70" s="3">
        <v>43980</v>
      </c>
      <c r="B70" s="10">
        <f>IFERROR(ConvertDate(A70),A70)</f>
        <v>43980</v>
      </c>
    </row>
    <row r="71" spans="1:2" x14ac:dyDescent="0.25">
      <c r="A71" s="3">
        <v>43953</v>
      </c>
      <c r="B71" s="10">
        <f>IFERROR(ConvertDate(A71),A71)</f>
        <v>43953</v>
      </c>
    </row>
    <row r="72" spans="1:2" x14ac:dyDescent="0.25">
      <c r="A72" s="3">
        <v>43975</v>
      </c>
      <c r="B72" s="10">
        <f>IFERROR(ConvertDate(A72),A72)</f>
        <v>43975</v>
      </c>
    </row>
    <row r="73" spans="1:2" x14ac:dyDescent="0.25">
      <c r="A73" s="3">
        <v>43979</v>
      </c>
      <c r="B73" s="10">
        <f>IFERROR(ConvertDate(A73),A73)</f>
        <v>43979</v>
      </c>
    </row>
    <row r="74" spans="1:2" x14ac:dyDescent="0.25">
      <c r="A74" s="3">
        <v>43980</v>
      </c>
      <c r="B74" s="10">
        <f>IFERROR(ConvertDate(A74),A74)</f>
        <v>43980</v>
      </c>
    </row>
    <row r="75" spans="1:2" x14ac:dyDescent="0.25">
      <c r="A75" s="3">
        <v>43958</v>
      </c>
      <c r="B75" s="10">
        <f>IFERROR(ConvertDate(A75),A75)</f>
        <v>43958</v>
      </c>
    </row>
    <row r="76" spans="1:2" x14ac:dyDescent="0.25">
      <c r="A76" s="3">
        <v>43983</v>
      </c>
      <c r="B76" s="10">
        <f>IFERROR(ConvertDate(A76),A76)</f>
        <v>43983</v>
      </c>
    </row>
    <row r="77" spans="1:2" x14ac:dyDescent="0.25">
      <c r="A77" s="3">
        <v>43983</v>
      </c>
      <c r="B77" s="10">
        <f>IFERROR(ConvertDate(A77),A77)</f>
        <v>43983</v>
      </c>
    </row>
    <row r="78" spans="1:2" x14ac:dyDescent="0.25">
      <c r="A78" s="3">
        <v>43985</v>
      </c>
      <c r="B78" s="10">
        <f>IFERROR(ConvertDate(A78),A78)</f>
        <v>43985</v>
      </c>
    </row>
    <row r="79" spans="1:2" x14ac:dyDescent="0.25">
      <c r="A79" s="3">
        <v>43985</v>
      </c>
      <c r="B79" s="10">
        <f>IFERROR(ConvertDate(A79),A79)</f>
        <v>43985</v>
      </c>
    </row>
    <row r="80" spans="1:2" x14ac:dyDescent="0.25">
      <c r="A80" s="3">
        <v>43985</v>
      </c>
      <c r="B80" s="10">
        <f>IFERROR(ConvertDate(A80),A80)</f>
        <v>43985</v>
      </c>
    </row>
    <row r="81" spans="1:2" x14ac:dyDescent="0.25">
      <c r="A81" s="3">
        <v>43984</v>
      </c>
      <c r="B81" s="10">
        <f>IFERROR(ConvertDate(A81),A81)</f>
        <v>43984</v>
      </c>
    </row>
    <row r="82" spans="1:2" x14ac:dyDescent="0.25">
      <c r="A82" s="3">
        <v>43984</v>
      </c>
      <c r="B82" s="10">
        <f>IFERROR(ConvertDate(A82),A82)</f>
        <v>43984</v>
      </c>
    </row>
    <row r="83" spans="1:2" x14ac:dyDescent="0.25">
      <c r="A83" s="3">
        <v>43986</v>
      </c>
      <c r="B83" s="10">
        <f>IFERROR(ConvertDate(A83),A83)</f>
        <v>43986</v>
      </c>
    </row>
    <row r="84" spans="1:2" x14ac:dyDescent="0.25">
      <c r="A84" s="3">
        <v>43986</v>
      </c>
      <c r="B84" s="10">
        <f>IFERROR(ConvertDate(A84),A84)</f>
        <v>43986</v>
      </c>
    </row>
    <row r="85" spans="1:2" x14ac:dyDescent="0.25">
      <c r="A85" s="3">
        <v>43984</v>
      </c>
      <c r="B85" s="10">
        <f>IFERROR(ConvertDate(A85),A85)</f>
        <v>43984</v>
      </c>
    </row>
    <row r="86" spans="1:2" x14ac:dyDescent="0.25">
      <c r="A86" s="3">
        <v>43984</v>
      </c>
      <c r="B86" s="10">
        <f>IFERROR(ConvertDate(A86),A86)</f>
        <v>43984</v>
      </c>
    </row>
    <row r="87" spans="1:2" x14ac:dyDescent="0.25">
      <c r="A87" s="3">
        <v>43990</v>
      </c>
      <c r="B87" s="10">
        <f>IFERROR(ConvertDate(A87),A87)</f>
        <v>43990</v>
      </c>
    </row>
    <row r="88" spans="1:2" x14ac:dyDescent="0.25">
      <c r="A88" s="3">
        <v>43990</v>
      </c>
      <c r="B88" s="10">
        <f>IFERROR(ConvertDate(A88),A88)</f>
        <v>43990</v>
      </c>
    </row>
    <row r="89" spans="1:2" x14ac:dyDescent="0.25">
      <c r="A89" s="3">
        <v>43990</v>
      </c>
      <c r="B89" s="10">
        <f>IFERROR(ConvertDate(A89),A89)</f>
        <v>43990</v>
      </c>
    </row>
    <row r="90" spans="1:2" x14ac:dyDescent="0.25">
      <c r="A90" s="3">
        <v>43993</v>
      </c>
      <c r="B90" s="10">
        <f>IFERROR(ConvertDate(A90),A90)</f>
        <v>43993</v>
      </c>
    </row>
    <row r="91" spans="1:2" x14ac:dyDescent="0.25">
      <c r="A91" s="3">
        <v>43987</v>
      </c>
      <c r="B91" s="10">
        <f>IFERROR(ConvertDate(A91),A91)</f>
        <v>43987</v>
      </c>
    </row>
    <row r="92" spans="1:2" x14ac:dyDescent="0.25">
      <c r="A92" s="3">
        <v>43993</v>
      </c>
      <c r="B92" s="10">
        <f>IFERROR(ConvertDate(A92),A92)</f>
        <v>43993</v>
      </c>
    </row>
    <row r="93" spans="1:2" x14ac:dyDescent="0.25">
      <c r="A93" s="3">
        <v>43992</v>
      </c>
      <c r="B93" s="10">
        <f>IFERROR(ConvertDate(A93),A93)</f>
        <v>43992</v>
      </c>
    </row>
    <row r="94" spans="1:2" x14ac:dyDescent="0.25">
      <c r="A94" s="3">
        <v>43990</v>
      </c>
      <c r="B94" s="10">
        <f>IFERROR(ConvertDate(A94),A94)</f>
        <v>43990</v>
      </c>
    </row>
    <row r="95" spans="1:2" x14ac:dyDescent="0.25">
      <c r="A95" s="3">
        <v>43979</v>
      </c>
      <c r="B95" s="10">
        <f>IFERROR(ConvertDate(A95),A95)</f>
        <v>43979</v>
      </c>
    </row>
    <row r="96" spans="1:2" x14ac:dyDescent="0.25">
      <c r="A96" s="3">
        <v>43958</v>
      </c>
      <c r="B96" s="10">
        <f>IFERROR(ConvertDate(A96),A96)</f>
        <v>43958</v>
      </c>
    </row>
    <row r="97" spans="1:2" x14ac:dyDescent="0.25">
      <c r="A97" s="3">
        <v>43952</v>
      </c>
      <c r="B97" s="10">
        <f>IFERROR(ConvertDate(A97),A97)</f>
        <v>43952</v>
      </c>
    </row>
    <row r="98" spans="1:2" x14ac:dyDescent="0.25">
      <c r="A98" s="3">
        <v>43955</v>
      </c>
      <c r="B98" s="10">
        <f>IFERROR(ConvertDate(A98),A98)</f>
        <v>43955</v>
      </c>
    </row>
    <row r="99" spans="1:2" x14ac:dyDescent="0.25">
      <c r="A99" s="3">
        <v>43957</v>
      </c>
      <c r="B99" s="10">
        <f>IFERROR(ConvertDate(A99),A99)</f>
        <v>43957</v>
      </c>
    </row>
    <row r="100" spans="1:2" x14ac:dyDescent="0.25">
      <c r="A100" s="3">
        <v>43955</v>
      </c>
      <c r="B100" s="10">
        <f>IFERROR(ConvertDate(A100),A100)</f>
        <v>43955</v>
      </c>
    </row>
    <row r="101" spans="1:2" x14ac:dyDescent="0.25">
      <c r="A101" s="3">
        <v>43956</v>
      </c>
      <c r="B101" s="10">
        <f>IFERROR(ConvertDate(A101),A101)</f>
        <v>43956</v>
      </c>
    </row>
    <row r="102" spans="1:2" x14ac:dyDescent="0.25">
      <c r="A102" s="3">
        <v>43922</v>
      </c>
      <c r="B102" s="10">
        <f>IFERROR(ConvertDate(A102),A102)</f>
        <v>43922</v>
      </c>
    </row>
    <row r="103" spans="1:2" x14ac:dyDescent="0.25">
      <c r="A103" s="3">
        <v>43888</v>
      </c>
      <c r="B103" s="10">
        <f>IFERROR(ConvertDate(A103),A103)</f>
        <v>43888</v>
      </c>
    </row>
    <row r="104" spans="1:2" x14ac:dyDescent="0.25">
      <c r="A104" s="5">
        <v>43963</v>
      </c>
      <c r="B104" s="10">
        <f>IFERROR(ConvertDate(A104),A104)</f>
        <v>43963</v>
      </c>
    </row>
    <row r="105" spans="1:2" x14ac:dyDescent="0.25">
      <c r="A105" s="6">
        <v>43985</v>
      </c>
      <c r="B105" s="10">
        <f>IFERROR(ConvertDate(A105),A105)</f>
        <v>43985</v>
      </c>
    </row>
    <row r="106" spans="1:2" x14ac:dyDescent="0.25">
      <c r="A106" s="7">
        <v>43963</v>
      </c>
      <c r="B106" s="10">
        <f>IFERROR(ConvertDate(A106),A106)</f>
        <v>43963</v>
      </c>
    </row>
    <row r="107" spans="1:2" x14ac:dyDescent="0.25">
      <c r="A107" s="8">
        <v>43893</v>
      </c>
      <c r="B107" s="10">
        <f>IFERROR(ConvertDate(A107),A107)</f>
        <v>43893</v>
      </c>
    </row>
    <row r="108" spans="1:2" x14ac:dyDescent="0.25">
      <c r="A108" s="3">
        <v>43908</v>
      </c>
      <c r="B108" s="10">
        <f>IFERROR(ConvertDate(A108),A108)</f>
        <v>43908</v>
      </c>
    </row>
    <row r="109" spans="1:2" x14ac:dyDescent="0.25">
      <c r="A109" s="3">
        <v>43969</v>
      </c>
      <c r="B109" s="10">
        <f>IFERROR(ConvertDate(A109),A109)</f>
        <v>43969</v>
      </c>
    </row>
    <row r="110" spans="1:2" x14ac:dyDescent="0.25">
      <c r="A110" s="3">
        <v>43893</v>
      </c>
      <c r="B110" s="10">
        <f>IFERROR(ConvertDate(A110),A110)</f>
        <v>43893</v>
      </c>
    </row>
    <row r="111" spans="1:2" x14ac:dyDescent="0.25">
      <c r="A111" s="3">
        <v>43983</v>
      </c>
      <c r="B111" s="10">
        <f>IFERROR(ConvertDate(A111),A111)</f>
        <v>43983</v>
      </c>
    </row>
    <row r="112" spans="1:2" x14ac:dyDescent="0.25">
      <c r="A112" s="3">
        <v>43983</v>
      </c>
      <c r="B112" s="10">
        <f>IFERROR(ConvertDate(A112),A112)</f>
        <v>43983</v>
      </c>
    </row>
    <row r="113" spans="1:2" x14ac:dyDescent="0.25">
      <c r="A113" s="3">
        <v>43990</v>
      </c>
      <c r="B113" s="10">
        <f>IFERROR(ConvertDate(A113),A113)</f>
        <v>43990</v>
      </c>
    </row>
    <row r="114" spans="1:2" x14ac:dyDescent="0.25">
      <c r="A114" s="3">
        <v>43990</v>
      </c>
      <c r="B114" s="10">
        <f>IFERROR(ConvertDate(A114),A114)</f>
        <v>43990</v>
      </c>
    </row>
    <row r="115" spans="1:2" x14ac:dyDescent="0.25">
      <c r="A115" s="3">
        <v>43990</v>
      </c>
      <c r="B115" s="10">
        <f>IFERROR(ConvertDate(A115),A115)</f>
        <v>43990</v>
      </c>
    </row>
    <row r="116" spans="1:2" x14ac:dyDescent="0.25">
      <c r="A116" s="3">
        <v>43994</v>
      </c>
      <c r="B116" s="10">
        <f>IFERROR(ConvertDate(A116),A116)</f>
        <v>43994</v>
      </c>
    </row>
    <row r="117" spans="1:2" x14ac:dyDescent="0.25">
      <c r="A117" s="3">
        <v>43990</v>
      </c>
      <c r="B117" s="10">
        <f>IFERROR(ConvertDate(A117),A117)</f>
        <v>43990</v>
      </c>
    </row>
    <row r="118" spans="1:2" x14ac:dyDescent="0.25">
      <c r="A118" s="3">
        <v>43994</v>
      </c>
      <c r="B118" s="10">
        <f>IFERROR(ConvertDate(A118),A118)</f>
        <v>43994</v>
      </c>
    </row>
    <row r="119" spans="1:2" x14ac:dyDescent="0.25">
      <c r="A119" s="3">
        <v>43930</v>
      </c>
      <c r="B119" s="10">
        <f>IFERROR(ConvertDate(A119),A119)</f>
        <v>43930</v>
      </c>
    </row>
    <row r="120" spans="1:2" x14ac:dyDescent="0.25">
      <c r="A120" s="3">
        <v>43997</v>
      </c>
      <c r="B120" s="10">
        <f>IFERROR(ConvertDate(A120),A120)</f>
        <v>43997</v>
      </c>
    </row>
    <row r="121" spans="1:2" x14ac:dyDescent="0.25">
      <c r="A121" s="3">
        <v>43970</v>
      </c>
      <c r="B121" s="10">
        <f>IFERROR(ConvertDate(A121),A121)</f>
        <v>43970</v>
      </c>
    </row>
    <row r="122" spans="1:2" x14ac:dyDescent="0.25">
      <c r="A122" s="3" t="s">
        <v>2</v>
      </c>
      <c r="B122" s="10">
        <f>IFERROR(ConvertDate(A122),A122)</f>
        <v>43955</v>
      </c>
    </row>
    <row r="123" spans="1:2" x14ac:dyDescent="0.25">
      <c r="A123" s="3" t="s">
        <v>10</v>
      </c>
      <c r="B123" s="10">
        <f>IFERROR(ConvertDate(A123),A123)</f>
        <v>43895</v>
      </c>
    </row>
    <row r="124" spans="1:2" x14ac:dyDescent="0.25">
      <c r="A124" s="3" t="s">
        <v>11</v>
      </c>
      <c r="B124" s="10">
        <f>IFERROR(ConvertDate(A124),A124)</f>
        <v>43937</v>
      </c>
    </row>
    <row r="125" spans="1:2" x14ac:dyDescent="0.25">
      <c r="A125" s="3" t="s">
        <v>3</v>
      </c>
      <c r="B125" s="10">
        <f>IFERROR(ConvertDate(A125),A125)</f>
        <v>43970</v>
      </c>
    </row>
    <row r="126" spans="1:2" x14ac:dyDescent="0.25">
      <c r="A126" s="3" t="s">
        <v>12</v>
      </c>
      <c r="B126" s="10">
        <f>IFERROR(ConvertDate(A126),A126)</f>
        <v>43978</v>
      </c>
    </row>
    <row r="127" spans="1:2" x14ac:dyDescent="0.25">
      <c r="A127" s="3" t="s">
        <v>13</v>
      </c>
      <c r="B127" s="10">
        <f>IFERROR(ConvertDate(A127),A127)</f>
        <v>43991</v>
      </c>
    </row>
    <row r="128" spans="1:2" x14ac:dyDescent="0.25">
      <c r="A128" s="3" t="s">
        <v>14</v>
      </c>
      <c r="B128" s="10">
        <f>IFERROR(ConvertDate(A128),A128)</f>
        <v>43920</v>
      </c>
    </row>
    <row r="129" spans="1:2" x14ac:dyDescent="0.25">
      <c r="A129" s="3" t="s">
        <v>15</v>
      </c>
      <c r="B129" s="10">
        <f>IFERROR(ConvertDate(A129),A129)</f>
        <v>43997</v>
      </c>
    </row>
    <row r="130" spans="1:2" x14ac:dyDescent="0.25">
      <c r="A130" s="3">
        <v>44000</v>
      </c>
      <c r="B130" s="10">
        <f>IFERROR(ConvertDate(A130),A130)</f>
        <v>44000</v>
      </c>
    </row>
    <row r="131" spans="1:2" x14ac:dyDescent="0.25">
      <c r="A131" s="3" t="s">
        <v>16</v>
      </c>
      <c r="B131" s="10">
        <f>IFERROR(ConvertDate(A131),A131)</f>
        <v>43958</v>
      </c>
    </row>
    <row r="132" spans="1:2" x14ac:dyDescent="0.25">
      <c r="A132" s="3" t="s">
        <v>17</v>
      </c>
      <c r="B132" s="10">
        <f>IFERROR(ConvertDate(A132),A132)</f>
        <v>43956</v>
      </c>
    </row>
    <row r="133" spans="1:2" x14ac:dyDescent="0.25">
      <c r="A133" s="3" t="s">
        <v>18</v>
      </c>
      <c r="B133" s="10">
        <f>IFERROR(ConvertDate(A133),A133)</f>
        <v>43945</v>
      </c>
    </row>
    <row r="134" spans="1:2" x14ac:dyDescent="0.25">
      <c r="A134" s="3" t="s">
        <v>17</v>
      </c>
      <c r="B134" s="10">
        <f>IFERROR(ConvertDate(A134),A134)</f>
        <v>43956</v>
      </c>
    </row>
    <row r="135" spans="1:2" ht="30" x14ac:dyDescent="0.25">
      <c r="A135" s="3" t="s">
        <v>19</v>
      </c>
      <c r="B135" s="10" t="str">
        <f>IFERROR(ConvertDate(A135),A135)</f>
        <v>15 may 2020</v>
      </c>
    </row>
    <row r="136" spans="1:2" x14ac:dyDescent="0.25">
      <c r="A136" s="3" t="s">
        <v>20</v>
      </c>
      <c r="B136" s="10">
        <f>IFERROR(ConvertDate(A136),A136)</f>
        <v>43986</v>
      </c>
    </row>
    <row r="137" spans="1:2" x14ac:dyDescent="0.25">
      <c r="A137" s="3" t="s">
        <v>21</v>
      </c>
      <c r="B137" s="10">
        <f>IFERROR(ConvertDate(A137),A137)</f>
        <v>43987</v>
      </c>
    </row>
    <row r="138" spans="1:2" x14ac:dyDescent="0.25">
      <c r="A138" s="3" t="s">
        <v>22</v>
      </c>
      <c r="B138" s="10">
        <f>IFERROR(ConvertDate(A138),A138)</f>
        <v>43991</v>
      </c>
    </row>
    <row r="139" spans="1:2" x14ac:dyDescent="0.25">
      <c r="A139" s="3" t="s">
        <v>23</v>
      </c>
      <c r="B139" s="10" t="str">
        <f>IFERROR(ConvertDate(A139),A139)</f>
        <v>13-jun-2020</v>
      </c>
    </row>
    <row r="140" spans="1:2" x14ac:dyDescent="0.25">
      <c r="A140" s="3" t="s">
        <v>24</v>
      </c>
      <c r="B140" s="10" t="str">
        <f>IFERROR(ConvertDate(A140),A140)</f>
        <v>09-jun-2020</v>
      </c>
    </row>
    <row r="141" spans="1:2" x14ac:dyDescent="0.25">
      <c r="A141" s="3" t="s">
        <v>25</v>
      </c>
      <c r="B141" s="10">
        <f>IFERROR(ConvertDate(A141),A141)</f>
        <v>43997</v>
      </c>
    </row>
    <row r="142" spans="1:2" x14ac:dyDescent="0.25">
      <c r="A142" s="3">
        <v>43955</v>
      </c>
      <c r="B142" s="10">
        <f>IFERROR(ConvertDate(A142),A142)</f>
        <v>43955</v>
      </c>
    </row>
    <row r="143" spans="1:2" x14ac:dyDescent="0.25">
      <c r="A143" s="3">
        <v>43958</v>
      </c>
      <c r="B143" s="10">
        <f>IFERROR(ConvertDate(A143),A143)</f>
        <v>43958</v>
      </c>
    </row>
    <row r="144" spans="1:2" x14ac:dyDescent="0.25">
      <c r="A144" s="3">
        <v>43958</v>
      </c>
      <c r="B144" s="10">
        <f>IFERROR(ConvertDate(A144),A144)</f>
        <v>43958</v>
      </c>
    </row>
    <row r="145" spans="1:2" x14ac:dyDescent="0.25">
      <c r="A145" s="3">
        <v>43966</v>
      </c>
      <c r="B145" s="10">
        <f>IFERROR(ConvertDate(A145),A145)</f>
        <v>43966</v>
      </c>
    </row>
    <row r="146" spans="1:2" x14ac:dyDescent="0.25">
      <c r="A146" s="3">
        <v>43965</v>
      </c>
      <c r="B146" s="10">
        <f>IFERROR(ConvertDate(A146),A146)</f>
        <v>43965</v>
      </c>
    </row>
    <row r="147" spans="1:2" x14ac:dyDescent="0.25">
      <c r="A147" s="3">
        <v>43966</v>
      </c>
      <c r="B147" s="10">
        <f>IFERROR(ConvertDate(A147),A147)</f>
        <v>43966</v>
      </c>
    </row>
    <row r="148" spans="1:2" x14ac:dyDescent="0.25">
      <c r="A148" s="3">
        <v>43965</v>
      </c>
      <c r="B148" s="10">
        <f>IFERROR(ConvertDate(A148),A148)</f>
        <v>43965</v>
      </c>
    </row>
    <row r="149" spans="1:2" x14ac:dyDescent="0.25">
      <c r="A149" s="3">
        <v>43958</v>
      </c>
      <c r="B149" s="10">
        <f>IFERROR(ConvertDate(A149),A149)</f>
        <v>43958</v>
      </c>
    </row>
    <row r="150" spans="1:2" x14ac:dyDescent="0.25">
      <c r="A150" s="3">
        <v>43958</v>
      </c>
      <c r="B150" s="10">
        <f>IFERROR(ConvertDate(A150),A150)</f>
        <v>43958</v>
      </c>
    </row>
    <row r="151" spans="1:2" x14ac:dyDescent="0.25">
      <c r="A151" s="3">
        <v>43958</v>
      </c>
      <c r="B151" s="10">
        <f>IFERROR(ConvertDate(A151),A151)</f>
        <v>43958</v>
      </c>
    </row>
    <row r="152" spans="1:2" x14ac:dyDescent="0.25">
      <c r="A152" s="3">
        <v>43987</v>
      </c>
      <c r="B152" s="10">
        <f>IFERROR(ConvertDate(A152),A152)</f>
        <v>43987</v>
      </c>
    </row>
    <row r="153" spans="1:2" x14ac:dyDescent="0.25">
      <c r="A153" s="3">
        <v>43984</v>
      </c>
      <c r="B153" s="10">
        <f>IFERROR(ConvertDate(A153),A153)</f>
        <v>43984</v>
      </c>
    </row>
    <row r="154" spans="1:2" x14ac:dyDescent="0.25">
      <c r="A154" s="3">
        <v>43984</v>
      </c>
      <c r="B154" s="10">
        <f>IFERROR(ConvertDate(A154),A154)</f>
        <v>43984</v>
      </c>
    </row>
    <row r="155" spans="1:2" x14ac:dyDescent="0.25">
      <c r="A155" s="3">
        <v>43984</v>
      </c>
      <c r="B155" s="10">
        <f>IFERROR(ConvertDate(A155),A155)</f>
        <v>43984</v>
      </c>
    </row>
    <row r="156" spans="1:2" x14ac:dyDescent="0.25">
      <c r="A156" s="3">
        <v>43984</v>
      </c>
      <c r="B156" s="10">
        <f>IFERROR(ConvertDate(A156),A156)</f>
        <v>43984</v>
      </c>
    </row>
    <row r="157" spans="1:2" x14ac:dyDescent="0.25">
      <c r="A157" s="3">
        <v>43997</v>
      </c>
      <c r="B157" s="10">
        <f>IFERROR(ConvertDate(A157),A157)</f>
        <v>43997</v>
      </c>
    </row>
    <row r="158" spans="1:2" x14ac:dyDescent="0.25">
      <c r="A158" s="3" t="s">
        <v>17</v>
      </c>
      <c r="B158" s="10">
        <f>IFERROR(ConvertDate(A158),A158)</f>
        <v>43956</v>
      </c>
    </row>
    <row r="159" spans="1:2" x14ac:dyDescent="0.25">
      <c r="A159" s="3" t="s">
        <v>17</v>
      </c>
      <c r="B159" s="10">
        <f>IFERROR(ConvertDate(A159),A159)</f>
        <v>43956</v>
      </c>
    </row>
    <row r="160" spans="1:2" x14ac:dyDescent="0.25">
      <c r="A160" s="3" t="s">
        <v>26</v>
      </c>
      <c r="B160" s="10">
        <f>IFERROR(ConvertDate(A160),A160)</f>
        <v>43963</v>
      </c>
    </row>
    <row r="161" spans="1:2" x14ac:dyDescent="0.25">
      <c r="A161" s="3" t="s">
        <v>27</v>
      </c>
      <c r="B161" s="10">
        <f>IFERROR(ConvertDate(A161),A161)</f>
        <v>43966</v>
      </c>
    </row>
    <row r="162" spans="1:2" x14ac:dyDescent="0.25">
      <c r="A162" s="3" t="s">
        <v>28</v>
      </c>
      <c r="B162" s="10">
        <f>IFERROR(ConvertDate(A162),A162)</f>
        <v>43976</v>
      </c>
    </row>
    <row r="163" spans="1:2" x14ac:dyDescent="0.25">
      <c r="A163" s="3" t="s">
        <v>29</v>
      </c>
      <c r="B163" s="10">
        <f>IFERROR(ConvertDate(A163),A163)</f>
        <v>43979</v>
      </c>
    </row>
    <row r="164" spans="1:2" x14ac:dyDescent="0.25">
      <c r="A164" s="3" t="s">
        <v>30</v>
      </c>
      <c r="B164" s="10">
        <f>IFERROR(ConvertDate(A164),A164)</f>
        <v>43986</v>
      </c>
    </row>
    <row r="165" spans="1:2" x14ac:dyDescent="0.25">
      <c r="A165" s="3" t="s">
        <v>31</v>
      </c>
      <c r="B165" s="10">
        <f>IFERROR(ConvertDate(A165),A165)</f>
        <v>43993</v>
      </c>
    </row>
    <row r="166" spans="1:2" x14ac:dyDescent="0.25">
      <c r="A166" s="3" t="s">
        <v>32</v>
      </c>
      <c r="B166" s="10">
        <f>IFERROR(ConvertDate(A166),A166)</f>
        <v>43990</v>
      </c>
    </row>
    <row r="167" spans="1:2" x14ac:dyDescent="0.25">
      <c r="A167" s="3" t="s">
        <v>33</v>
      </c>
      <c r="B167" s="10">
        <f>IFERROR(ConvertDate(A167),A167)</f>
        <v>44000</v>
      </c>
    </row>
    <row r="168" spans="1:2" x14ac:dyDescent="0.25">
      <c r="A168" s="3" t="s">
        <v>34</v>
      </c>
      <c r="B168" s="10">
        <f>IFERROR(ConvertDate(A168),A168)</f>
        <v>44004</v>
      </c>
    </row>
    <row r="169" spans="1:2" x14ac:dyDescent="0.25">
      <c r="A169" s="3" t="s">
        <v>34</v>
      </c>
      <c r="B169" s="10">
        <f>IFERROR(ConvertDate(A169),A169)</f>
        <v>44004</v>
      </c>
    </row>
    <row r="170" spans="1:2" x14ac:dyDescent="0.25">
      <c r="A170" s="3">
        <v>43921</v>
      </c>
      <c r="B170" s="10">
        <f>IFERROR(ConvertDate(A170),A170)</f>
        <v>43921</v>
      </c>
    </row>
    <row r="171" spans="1:2" x14ac:dyDescent="0.25">
      <c r="A171" s="3">
        <v>43956</v>
      </c>
      <c r="B171" s="10">
        <f>IFERROR(ConvertDate(A171),A171)</f>
        <v>43956</v>
      </c>
    </row>
    <row r="172" spans="1:2" x14ac:dyDescent="0.25">
      <c r="A172" s="3">
        <v>43949</v>
      </c>
      <c r="B172" s="10">
        <f>IFERROR(ConvertDate(A172),A172)</f>
        <v>43949</v>
      </c>
    </row>
    <row r="173" spans="1:2" x14ac:dyDescent="0.25">
      <c r="A173" s="3">
        <v>43949</v>
      </c>
      <c r="B173" s="10">
        <f>IFERROR(ConvertDate(A173),A173)</f>
        <v>43949</v>
      </c>
    </row>
    <row r="174" spans="1:2" x14ac:dyDescent="0.25">
      <c r="A174" s="3">
        <v>43951</v>
      </c>
      <c r="B174" s="10">
        <f>IFERROR(ConvertDate(A174),A174)</f>
        <v>43951</v>
      </c>
    </row>
    <row r="175" spans="1:2" x14ac:dyDescent="0.25">
      <c r="A175" s="3" t="s">
        <v>6</v>
      </c>
      <c r="B175" s="10" t="str">
        <f>IFERROR(ConvertDate(A175),A175)</f>
        <v>Daily</v>
      </c>
    </row>
    <row r="176" spans="1:2" x14ac:dyDescent="0.25">
      <c r="A176" s="3" t="s">
        <v>6</v>
      </c>
      <c r="B176" s="10" t="str">
        <f>IFERROR(ConvertDate(A176),A176)</f>
        <v>Daily</v>
      </c>
    </row>
    <row r="177" spans="1:2" x14ac:dyDescent="0.25">
      <c r="A177" s="3" t="s">
        <v>5</v>
      </c>
      <c r="B177" s="10" t="str">
        <f>IFERROR(ConvertDate(A177),A177)</f>
        <v>N/A</v>
      </c>
    </row>
    <row r="178" spans="1:2" x14ac:dyDescent="0.25">
      <c r="A178" s="3" t="s">
        <v>5</v>
      </c>
      <c r="B178" s="10" t="str">
        <f>IFERROR(ConvertDate(A178),A178)</f>
        <v>N/A</v>
      </c>
    </row>
    <row r="179" spans="1:2" x14ac:dyDescent="0.25">
      <c r="A179" s="3" t="s">
        <v>5</v>
      </c>
      <c r="B179" s="10" t="str">
        <f>IFERROR(ConvertDate(A179),A179)</f>
        <v>N/A</v>
      </c>
    </row>
    <row r="180" spans="1:2" x14ac:dyDescent="0.25">
      <c r="A180" s="3">
        <v>43973</v>
      </c>
      <c r="B180" s="10">
        <f>IFERROR(ConvertDate(A180),A180)</f>
        <v>43973</v>
      </c>
    </row>
    <row r="181" spans="1:2" x14ac:dyDescent="0.25">
      <c r="A181" s="3">
        <v>43988</v>
      </c>
      <c r="B181" s="10">
        <f>IFERROR(ConvertDate(A181),A181)</f>
        <v>43988</v>
      </c>
    </row>
    <row r="182" spans="1:2" x14ac:dyDescent="0.25">
      <c r="A182" s="3">
        <v>43990</v>
      </c>
      <c r="B182" s="10">
        <f>IFERROR(ConvertDate(A182),A182)</f>
        <v>43990</v>
      </c>
    </row>
    <row r="183" spans="1:2" x14ac:dyDescent="0.25">
      <c r="A183" s="3">
        <v>43944</v>
      </c>
      <c r="B183" s="10">
        <f>IFERROR(ConvertDate(A183),A183)</f>
        <v>43944</v>
      </c>
    </row>
    <row r="184" spans="1:2" x14ac:dyDescent="0.25">
      <c r="A184" s="3" t="s">
        <v>5</v>
      </c>
      <c r="B184" s="10" t="str">
        <f>IFERROR(ConvertDate(A184),A184)</f>
        <v>N/A</v>
      </c>
    </row>
    <row r="185" spans="1:2" x14ac:dyDescent="0.25">
      <c r="A185" s="3" t="s">
        <v>5</v>
      </c>
      <c r="B185" s="10" t="str">
        <f>IFERROR(ConvertDate(A185),A185)</f>
        <v>N/A</v>
      </c>
    </row>
    <row r="186" spans="1:2" x14ac:dyDescent="0.25">
      <c r="A186" s="3" t="s">
        <v>5</v>
      </c>
      <c r="B186" s="10" t="str">
        <f>IFERROR(ConvertDate(A186),A186)</f>
        <v>N/A</v>
      </c>
    </row>
    <row r="187" spans="1:2" x14ac:dyDescent="0.25">
      <c r="A187" s="3" t="s">
        <v>5</v>
      </c>
      <c r="B187" s="10" t="str">
        <f>IFERROR(ConvertDate(A187),A187)</f>
        <v>N/A</v>
      </c>
    </row>
    <row r="188" spans="1:2" x14ac:dyDescent="0.25">
      <c r="A188" s="3" t="s">
        <v>5</v>
      </c>
      <c r="B188" s="10" t="str">
        <f>IFERROR(ConvertDate(A188),A188)</f>
        <v>N/A</v>
      </c>
    </row>
    <row r="189" spans="1:2" x14ac:dyDescent="0.25">
      <c r="A189" s="3">
        <v>43852</v>
      </c>
      <c r="B189" s="10">
        <f>IFERROR(ConvertDate(A189),A189)</f>
        <v>43852</v>
      </c>
    </row>
    <row r="190" spans="1:2" x14ac:dyDescent="0.25">
      <c r="A190" s="3">
        <v>43850</v>
      </c>
      <c r="B190" s="10">
        <f>IFERROR(ConvertDate(A190),A190)</f>
        <v>43850</v>
      </c>
    </row>
    <row r="191" spans="1:2" x14ac:dyDescent="0.25">
      <c r="A191" s="3" t="s">
        <v>5</v>
      </c>
      <c r="B191" s="10" t="str">
        <f>IFERROR(ConvertDate(A191),A191)</f>
        <v>N/A</v>
      </c>
    </row>
    <row r="192" spans="1:2" x14ac:dyDescent="0.25">
      <c r="A192" s="3" t="s">
        <v>5</v>
      </c>
      <c r="B192" s="10" t="str">
        <f>IFERROR(ConvertDate(A192),A192)</f>
        <v>N/A</v>
      </c>
    </row>
    <row r="193" spans="1:2" x14ac:dyDescent="0.25">
      <c r="A193" s="3">
        <v>43927</v>
      </c>
      <c r="B193" s="10">
        <f>IFERROR(ConvertDate(A193),A193)</f>
        <v>43927</v>
      </c>
    </row>
    <row r="194" spans="1:2" x14ac:dyDescent="0.25">
      <c r="A194" s="3" t="s">
        <v>5</v>
      </c>
      <c r="B194" s="10" t="str">
        <f>IFERROR(ConvertDate(A194),A194)</f>
        <v>N/A</v>
      </c>
    </row>
    <row r="195" spans="1:2" x14ac:dyDescent="0.25">
      <c r="A195" s="3">
        <v>43978</v>
      </c>
      <c r="B195" s="10">
        <f>IFERROR(ConvertDate(A195),A195)</f>
        <v>43978</v>
      </c>
    </row>
    <row r="196" spans="1:2" x14ac:dyDescent="0.25">
      <c r="A196" s="3" t="s">
        <v>5</v>
      </c>
      <c r="B196" s="10" t="str">
        <f>IFERROR(ConvertDate(A196),A196)</f>
        <v>N/A</v>
      </c>
    </row>
    <row r="197" spans="1:2" ht="30" x14ac:dyDescent="0.25">
      <c r="A197" s="3" t="s">
        <v>35</v>
      </c>
      <c r="B197" s="10" t="str">
        <f>IFERROR(ConvertDate(A197),A197)</f>
        <v xml:space="preserve">Daily/Monthly </v>
      </c>
    </row>
    <row r="198" spans="1:2" x14ac:dyDescent="0.25">
      <c r="A198" s="3" t="s">
        <v>36</v>
      </c>
      <c r="B198" s="10" t="str">
        <f>IFERROR(ConvertDate(A198),A198)</f>
        <v>Ongoing</v>
      </c>
    </row>
    <row r="199" spans="1:2" x14ac:dyDescent="0.25">
      <c r="A199" s="3" t="s">
        <v>6</v>
      </c>
      <c r="B199" s="10" t="str">
        <f>IFERROR(ConvertDate(A199),A199)</f>
        <v>Daily</v>
      </c>
    </row>
    <row r="200" spans="1:2" ht="30" x14ac:dyDescent="0.25">
      <c r="A200" s="3" t="s">
        <v>37</v>
      </c>
      <c r="B200" s="10" t="str">
        <f>IFERROR(ConvertDate(A200),A200)</f>
        <v>Daily/Monthly</v>
      </c>
    </row>
    <row r="201" spans="1:2" x14ac:dyDescent="0.25">
      <c r="A201" s="3" t="s">
        <v>36</v>
      </c>
      <c r="B201" s="10" t="str">
        <f>IFERROR(ConvertDate(A201),A201)</f>
        <v>Ongoing</v>
      </c>
    </row>
    <row r="202" spans="1:2" ht="30" x14ac:dyDescent="0.25">
      <c r="A202" s="3" t="s">
        <v>37</v>
      </c>
      <c r="B202" s="10" t="str">
        <f>IFERROR(ConvertDate(A202),A202)</f>
        <v>Daily/Monthly</v>
      </c>
    </row>
    <row r="203" spans="1:2" x14ac:dyDescent="0.25">
      <c r="A203" s="3" t="s">
        <v>36</v>
      </c>
      <c r="B203" s="10" t="str">
        <f>IFERROR(ConvertDate(A203),A203)</f>
        <v>Ongoing</v>
      </c>
    </row>
    <row r="204" spans="1:2" ht="45" x14ac:dyDescent="0.25">
      <c r="A204" s="3" t="s">
        <v>38</v>
      </c>
      <c r="B204" s="10" t="str">
        <f>IFERROR(ConvertDate(A204),A204)</f>
        <v>Daily,Monthly,Quarterly</v>
      </c>
    </row>
    <row r="205" spans="1:2" x14ac:dyDescent="0.25">
      <c r="A205" s="3" t="s">
        <v>36</v>
      </c>
      <c r="B205" s="10" t="str">
        <f>IFERROR(ConvertDate(A205),A205)</f>
        <v>Ongoing</v>
      </c>
    </row>
    <row r="206" spans="1:2" ht="45" x14ac:dyDescent="0.25">
      <c r="A206" s="3" t="s">
        <v>39</v>
      </c>
      <c r="B206" s="10" t="str">
        <f>IFERROR(ConvertDate(A206),A206)</f>
        <v>Daily/Monthly/Quartlery</v>
      </c>
    </row>
    <row r="207" spans="1:2" x14ac:dyDescent="0.25">
      <c r="A207" s="3" t="s">
        <v>36</v>
      </c>
      <c r="B207" s="10" t="str">
        <f>IFERROR(ConvertDate(A207),A207)</f>
        <v>Ongoing</v>
      </c>
    </row>
    <row r="208" spans="1:2" x14ac:dyDescent="0.25">
      <c r="A208" s="3">
        <v>43986</v>
      </c>
      <c r="B208" s="10">
        <f>IFERROR(ConvertDate(A208),A208)</f>
        <v>43986</v>
      </c>
    </row>
    <row r="209" spans="1:2" x14ac:dyDescent="0.25">
      <c r="A209" s="3">
        <v>43980</v>
      </c>
      <c r="B209" s="10">
        <f>IFERROR(ConvertDate(A209),A209)</f>
        <v>43980</v>
      </c>
    </row>
    <row r="210" spans="1:2" x14ac:dyDescent="0.25">
      <c r="A210" s="3" t="s">
        <v>36</v>
      </c>
      <c r="B210" s="10" t="str">
        <f>IFERROR(ConvertDate(A210),A210)</f>
        <v>Ongoing</v>
      </c>
    </row>
    <row r="211" spans="1:2" x14ac:dyDescent="0.25">
      <c r="A211" s="3">
        <v>43979</v>
      </c>
      <c r="B211" s="10">
        <f>IFERROR(ConvertDate(A211),A211)</f>
        <v>43979</v>
      </c>
    </row>
    <row r="212" spans="1:2" x14ac:dyDescent="0.25">
      <c r="A212" s="3">
        <v>43966</v>
      </c>
      <c r="B212" s="10">
        <f>IFERROR(ConvertDate(A212),A212)</f>
        <v>43966</v>
      </c>
    </row>
    <row r="213" spans="1:2" x14ac:dyDescent="0.25">
      <c r="A213" s="3">
        <v>43831</v>
      </c>
      <c r="B213" s="10">
        <f>IFERROR(ConvertDate(A213),A213)</f>
        <v>43831</v>
      </c>
    </row>
    <row r="214" spans="1:2" x14ac:dyDescent="0.25">
      <c r="A214" s="3">
        <v>43881</v>
      </c>
      <c r="B214" s="10">
        <f>IFERROR(ConvertDate(A214),A214)</f>
        <v>43881</v>
      </c>
    </row>
    <row r="215" spans="1:2" x14ac:dyDescent="0.25">
      <c r="A215" s="3">
        <v>43891</v>
      </c>
      <c r="B215" s="10">
        <f>IFERROR(ConvertDate(A215),A215)</f>
        <v>43891</v>
      </c>
    </row>
    <row r="216" spans="1:2" x14ac:dyDescent="0.25">
      <c r="A216" s="3">
        <v>43876</v>
      </c>
      <c r="B216" s="10">
        <f>IFERROR(ConvertDate(A216),A216)</f>
        <v>43876</v>
      </c>
    </row>
    <row r="217" spans="1:2" x14ac:dyDescent="0.25">
      <c r="A217" s="3">
        <v>43926</v>
      </c>
      <c r="B217" s="10">
        <f>IFERROR(ConvertDate(A217),A217)</f>
        <v>43926</v>
      </c>
    </row>
    <row r="218" spans="1:2" x14ac:dyDescent="0.25">
      <c r="A218" s="3">
        <v>43905</v>
      </c>
      <c r="B218" s="10">
        <f>IFERROR(ConvertDate(A218),A218)</f>
        <v>43905</v>
      </c>
    </row>
    <row r="219" spans="1:2" x14ac:dyDescent="0.25">
      <c r="A219" s="3">
        <v>43905</v>
      </c>
      <c r="B219" s="10">
        <f>IFERROR(ConvertDate(A219),A219)</f>
        <v>43905</v>
      </c>
    </row>
    <row r="220" spans="1:2" x14ac:dyDescent="0.25">
      <c r="A220" s="3">
        <v>43950</v>
      </c>
      <c r="B220" s="10">
        <f>IFERROR(ConvertDate(A220),A220)</f>
        <v>43950</v>
      </c>
    </row>
    <row r="221" spans="1:2" x14ac:dyDescent="0.25">
      <c r="A221" s="3">
        <v>43950</v>
      </c>
      <c r="B221" s="10">
        <f>IFERROR(ConvertDate(A221),A221)</f>
        <v>43950</v>
      </c>
    </row>
    <row r="222" spans="1:2" x14ac:dyDescent="0.25">
      <c r="A222" s="3">
        <v>43938</v>
      </c>
      <c r="B222" s="10">
        <f>IFERROR(ConvertDate(A222),A222)</f>
        <v>43938</v>
      </c>
    </row>
    <row r="223" spans="1:2" x14ac:dyDescent="0.25">
      <c r="A223" s="3">
        <v>43938</v>
      </c>
      <c r="B223" s="10">
        <f>IFERROR(ConvertDate(A223),A223)</f>
        <v>43938</v>
      </c>
    </row>
    <row r="224" spans="1:2" x14ac:dyDescent="0.25">
      <c r="A224" s="3">
        <v>43938</v>
      </c>
      <c r="B224" s="10">
        <f>IFERROR(ConvertDate(A224),A224)</f>
        <v>43938</v>
      </c>
    </row>
    <row r="225" spans="1:2" x14ac:dyDescent="0.25">
      <c r="A225" s="3">
        <v>43949</v>
      </c>
      <c r="B225" s="10">
        <f>IFERROR(ConvertDate(A225),A225)</f>
        <v>43949</v>
      </c>
    </row>
    <row r="226" spans="1:2" x14ac:dyDescent="0.25">
      <c r="A226" s="3">
        <v>43926</v>
      </c>
      <c r="B226" s="10">
        <f>IFERROR(ConvertDate(A226),A226)</f>
        <v>43926</v>
      </c>
    </row>
    <row r="227" spans="1:2" x14ac:dyDescent="0.25">
      <c r="A227" s="3">
        <v>43926</v>
      </c>
      <c r="B227" s="10">
        <f>IFERROR(ConvertDate(A227),A227)</f>
        <v>43926</v>
      </c>
    </row>
    <row r="228" spans="1:2" x14ac:dyDescent="0.25">
      <c r="A228" s="3">
        <v>43891</v>
      </c>
      <c r="B228" s="10">
        <f>IFERROR(ConvertDate(A228),A228)</f>
        <v>43891</v>
      </c>
    </row>
    <row r="229" spans="1:2" x14ac:dyDescent="0.25">
      <c r="A229" s="3">
        <v>43891</v>
      </c>
      <c r="B229" s="10">
        <f>IFERROR(ConvertDate(A229),A229)</f>
        <v>43891</v>
      </c>
    </row>
    <row r="230" spans="1:2" x14ac:dyDescent="0.25">
      <c r="A230" s="3">
        <v>43891</v>
      </c>
      <c r="B230" s="10">
        <f>IFERROR(ConvertDate(A230),A230)</f>
        <v>43891</v>
      </c>
    </row>
    <row r="231" spans="1:2" x14ac:dyDescent="0.25">
      <c r="A231" s="3" t="s">
        <v>40</v>
      </c>
      <c r="B231" s="10">
        <f>IFERROR(ConvertDate(A231),A231)</f>
        <v>43891</v>
      </c>
    </row>
    <row r="232" spans="1:2" x14ac:dyDescent="0.25">
      <c r="A232" s="3" t="s">
        <v>41</v>
      </c>
      <c r="B232" s="10">
        <f>IFERROR(ConvertDate(A232),A232)</f>
        <v>43952</v>
      </c>
    </row>
    <row r="233" spans="1:2" x14ac:dyDescent="0.25">
      <c r="A233" s="3" t="s">
        <v>42</v>
      </c>
      <c r="B233" s="10">
        <f>IFERROR(ConvertDate(A233),A233)</f>
        <v>43962</v>
      </c>
    </row>
    <row r="234" spans="1:2" x14ac:dyDescent="0.25">
      <c r="A234" s="3" t="s">
        <v>43</v>
      </c>
      <c r="B234" s="10">
        <f>IFERROR(ConvertDate(A234),A234)</f>
        <v>43949</v>
      </c>
    </row>
    <row r="235" spans="1:2" x14ac:dyDescent="0.25">
      <c r="A235" s="3">
        <v>43903</v>
      </c>
      <c r="B235" s="10">
        <f>IFERROR(ConvertDate(A235),A235)</f>
        <v>43903</v>
      </c>
    </row>
    <row r="236" spans="1:2" x14ac:dyDescent="0.25">
      <c r="A236" s="3" t="s">
        <v>44</v>
      </c>
      <c r="B236" s="10">
        <f>IFERROR(ConvertDate(A236),A236)</f>
        <v>43938</v>
      </c>
    </row>
    <row r="237" spans="1:2" x14ac:dyDescent="0.25">
      <c r="A237" s="3" t="s">
        <v>45</v>
      </c>
      <c r="B237" s="10">
        <f>IFERROR(ConvertDate(A237),A237)</f>
        <v>44005</v>
      </c>
    </row>
    <row r="238" spans="1:2" x14ac:dyDescent="0.25">
      <c r="A238" s="3" t="s">
        <v>46</v>
      </c>
      <c r="B238" s="10">
        <f>IFERROR(ConvertDate(A238),A238)</f>
        <v>43948</v>
      </c>
    </row>
    <row r="239" spans="1:2" x14ac:dyDescent="0.25">
      <c r="A239" s="3" t="s">
        <v>42</v>
      </c>
      <c r="B239" s="10">
        <f>IFERROR(ConvertDate(A239),A239)</f>
        <v>43962</v>
      </c>
    </row>
    <row r="240" spans="1:2" x14ac:dyDescent="0.25">
      <c r="A240" s="3" t="s">
        <v>47</v>
      </c>
      <c r="B240" s="10" t="str">
        <f>IFERROR(ConvertDate(A240),A240)</f>
        <v>Avril</v>
      </c>
    </row>
    <row r="241" spans="1:2" x14ac:dyDescent="0.25">
      <c r="A241" s="3" t="s">
        <v>48</v>
      </c>
      <c r="B241" s="10">
        <f>IFERROR(ConvertDate(A241),A241)</f>
        <v>43937</v>
      </c>
    </row>
    <row r="242" spans="1:2" x14ac:dyDescent="0.25">
      <c r="A242" s="3" t="s">
        <v>49</v>
      </c>
      <c r="B242" s="10">
        <f>IFERROR(ConvertDate(A242),A242)</f>
        <v>43969</v>
      </c>
    </row>
    <row r="243" spans="1:2" x14ac:dyDescent="0.25">
      <c r="A243" s="3">
        <v>43984</v>
      </c>
      <c r="B243" s="10">
        <f>IFERROR(ConvertDate(A243),A243)</f>
        <v>43984</v>
      </c>
    </row>
    <row r="244" spans="1:2" x14ac:dyDescent="0.25">
      <c r="A244" s="3" t="s">
        <v>34</v>
      </c>
      <c r="B244" s="10">
        <f>IFERROR(ConvertDate(A244),A244)</f>
        <v>44004</v>
      </c>
    </row>
    <row r="245" spans="1:2" x14ac:dyDescent="0.25">
      <c r="A245" s="3" t="s">
        <v>34</v>
      </c>
      <c r="B245" s="10">
        <f>IFERROR(ConvertDate(A245),A245)</f>
        <v>44004</v>
      </c>
    </row>
    <row r="246" spans="1:2" x14ac:dyDescent="0.25">
      <c r="A246" s="3" t="s">
        <v>50</v>
      </c>
      <c r="B246" s="10">
        <f>IFERROR(ConvertDate(A246),A246)</f>
        <v>43976</v>
      </c>
    </row>
    <row r="247" spans="1:2" x14ac:dyDescent="0.25">
      <c r="A247" s="3" t="s">
        <v>29</v>
      </c>
      <c r="B247" s="10">
        <f>IFERROR(ConvertDate(A247),A247)</f>
        <v>43979</v>
      </c>
    </row>
    <row r="248" spans="1:2" x14ac:dyDescent="0.25">
      <c r="A248" s="3" t="s">
        <v>51</v>
      </c>
      <c r="B248" s="10">
        <f>IFERROR(ConvertDate(A248),A248)</f>
        <v>43979</v>
      </c>
    </row>
    <row r="249" spans="1:2" x14ac:dyDescent="0.25">
      <c r="A249" s="3" t="s">
        <v>16</v>
      </c>
      <c r="B249" s="10">
        <f>IFERROR(ConvertDate(A249),A249)</f>
        <v>43958</v>
      </c>
    </row>
    <row r="250" spans="1:2" x14ac:dyDescent="0.25">
      <c r="A250" s="3" t="s">
        <v>52</v>
      </c>
      <c r="B250" s="10">
        <f>IFERROR(ConvertDate(A250),A250)</f>
        <v>43815</v>
      </c>
    </row>
    <row r="251" spans="1:2" x14ac:dyDescent="0.25">
      <c r="A251" s="3" t="s">
        <v>53</v>
      </c>
      <c r="B251" s="10">
        <f>IFERROR(ConvertDate(A251),A251)</f>
        <v>43969</v>
      </c>
    </row>
    <row r="252" spans="1:2" x14ac:dyDescent="0.25">
      <c r="A252" s="3">
        <v>43921</v>
      </c>
      <c r="B252" s="10">
        <f>IFERROR(ConvertDate(A252),A252)</f>
        <v>43921</v>
      </c>
    </row>
    <row r="253" spans="1:2" x14ac:dyDescent="0.25">
      <c r="A253" s="3">
        <v>43977</v>
      </c>
      <c r="B253" s="10">
        <f>IFERROR(ConvertDate(A253),A253)</f>
        <v>43977</v>
      </c>
    </row>
    <row r="254" spans="1:2" x14ac:dyDescent="0.25">
      <c r="A254" s="3">
        <v>43973</v>
      </c>
      <c r="B254" s="10">
        <f>IFERROR(ConvertDate(A254),A254)</f>
        <v>43973</v>
      </c>
    </row>
    <row r="255" spans="1:2" x14ac:dyDescent="0.25">
      <c r="A255" s="3">
        <v>43978</v>
      </c>
      <c r="B255" s="10">
        <f>IFERROR(ConvertDate(A255),A255)</f>
        <v>43978</v>
      </c>
    </row>
    <row r="256" spans="1:2" x14ac:dyDescent="0.25">
      <c r="A256" s="3" t="s">
        <v>1</v>
      </c>
      <c r="B256" s="10">
        <f>IFERROR(ConvertDate(A256),A256)</f>
        <v>43931</v>
      </c>
    </row>
    <row r="257" spans="1:2" x14ac:dyDescent="0.25">
      <c r="A257" s="3" t="s">
        <v>1</v>
      </c>
      <c r="B257" s="10">
        <f>IFERROR(ConvertDate(A257),A257)</f>
        <v>43931</v>
      </c>
    </row>
    <row r="258" spans="1:2" x14ac:dyDescent="0.25">
      <c r="A258" s="3" t="s">
        <v>1</v>
      </c>
      <c r="B258" s="10">
        <f>IFERROR(ConvertDate(A258),A258)</f>
        <v>43931</v>
      </c>
    </row>
    <row r="259" spans="1:2" x14ac:dyDescent="0.25">
      <c r="A259" s="3" t="s">
        <v>1</v>
      </c>
      <c r="B259" s="10">
        <f>IFERROR(ConvertDate(A259),A259)</f>
        <v>43931</v>
      </c>
    </row>
    <row r="260" spans="1:2" x14ac:dyDescent="0.25">
      <c r="A260" s="3" t="s">
        <v>54</v>
      </c>
      <c r="B260" s="10">
        <f>IFERROR(ConvertDate(A260),A260)</f>
        <v>43971</v>
      </c>
    </row>
    <row r="261" spans="1:2" x14ac:dyDescent="0.25">
      <c r="A261" s="3" t="s">
        <v>55</v>
      </c>
      <c r="B261" s="10">
        <f>IFERROR(ConvertDate(A261),A261)</f>
        <v>43980</v>
      </c>
    </row>
    <row r="262" spans="1:2" x14ac:dyDescent="0.25">
      <c r="A262" s="3" t="s">
        <v>26</v>
      </c>
      <c r="B262" s="10">
        <f>IFERROR(ConvertDate(A262),A262)</f>
        <v>43963</v>
      </c>
    </row>
    <row r="263" spans="1:2" x14ac:dyDescent="0.25">
      <c r="A263" s="3">
        <v>43997</v>
      </c>
      <c r="B263" s="10">
        <f>IFERROR(ConvertDate(A263),A263)</f>
        <v>43997</v>
      </c>
    </row>
    <row r="264" spans="1:2" x14ac:dyDescent="0.25">
      <c r="A264" s="3" t="s">
        <v>56</v>
      </c>
      <c r="B264" s="10">
        <f>IFERROR(ConvertDate(A264),A264)</f>
        <v>43944</v>
      </c>
    </row>
    <row r="265" spans="1:2" x14ac:dyDescent="0.25">
      <c r="A265" s="3">
        <v>43836</v>
      </c>
      <c r="B265" s="10">
        <f>IFERROR(ConvertDate(A265),A265)</f>
        <v>43836</v>
      </c>
    </row>
    <row r="266" spans="1:2" x14ac:dyDescent="0.25">
      <c r="A266" s="3" t="s">
        <v>57</v>
      </c>
      <c r="B266" s="10">
        <f>IFERROR(ConvertDate(A266),A266)</f>
        <v>43943</v>
      </c>
    </row>
    <row r="267" spans="1:2" x14ac:dyDescent="0.25">
      <c r="A267" s="3" t="s">
        <v>58</v>
      </c>
      <c r="B267" s="10" t="str">
        <f>IFERROR(ConvertDate(A267),A267)</f>
        <v>14-may-20</v>
      </c>
    </row>
    <row r="268" spans="1:2" x14ac:dyDescent="0.25">
      <c r="A268" s="3" t="s">
        <v>59</v>
      </c>
      <c r="B268" s="10">
        <f>IFERROR(ConvertDate(A268),A268)</f>
        <v>43815</v>
      </c>
    </row>
    <row r="269" spans="1:2" x14ac:dyDescent="0.25">
      <c r="A269" s="3" t="s">
        <v>9</v>
      </c>
      <c r="B269" s="10" t="str">
        <f>IFERROR(ConvertDate(A269),A269)</f>
        <v>NA</v>
      </c>
    </row>
    <row r="270" spans="1:2" x14ac:dyDescent="0.25">
      <c r="A270" s="3" t="s">
        <v>9</v>
      </c>
      <c r="B270" s="10" t="str">
        <f>IFERROR(ConvertDate(A270),A270)</f>
        <v>NA</v>
      </c>
    </row>
    <row r="271" spans="1:2" x14ac:dyDescent="0.25">
      <c r="A271" s="3" t="s">
        <v>9</v>
      </c>
      <c r="B271" s="10" t="str">
        <f>IFERROR(ConvertDate(A271),A271)</f>
        <v>NA</v>
      </c>
    </row>
    <row r="272" spans="1:2" x14ac:dyDescent="0.25">
      <c r="A272" s="3" t="s">
        <v>60</v>
      </c>
      <c r="B272" s="10" t="str">
        <f>IFERROR(ConvertDate(A272),A272)</f>
        <v>09 Jun 2020</v>
      </c>
    </row>
    <row r="273" spans="1:2" ht="45" x14ac:dyDescent="0.25">
      <c r="A273" s="3" t="s">
        <v>61</v>
      </c>
      <c r="B273" s="10" t="str">
        <f>IFERROR(ConvertDate(A273),A273)</f>
        <v>different for each study</v>
      </c>
    </row>
    <row r="274" spans="1:2" x14ac:dyDescent="0.25">
      <c r="A274" s="3">
        <v>43932</v>
      </c>
      <c r="B274" s="10">
        <f>IFERROR(ConvertDate(A274),A274)</f>
        <v>43932</v>
      </c>
    </row>
    <row r="275" spans="1:2" x14ac:dyDescent="0.25">
      <c r="A275" s="3">
        <v>43962</v>
      </c>
      <c r="B275" s="10">
        <f>IFERROR(ConvertDate(A275),A275)</f>
        <v>43962</v>
      </c>
    </row>
    <row r="276" spans="1:2" x14ac:dyDescent="0.25">
      <c r="A276" s="3">
        <v>43936</v>
      </c>
      <c r="B276" s="10">
        <f>IFERROR(ConvertDate(A276),A276)</f>
        <v>43936</v>
      </c>
    </row>
    <row r="277" spans="1:2" x14ac:dyDescent="0.25">
      <c r="A277" s="3">
        <v>43936</v>
      </c>
      <c r="B277" s="10">
        <f>IFERROR(ConvertDate(A277),A277)</f>
        <v>43936</v>
      </c>
    </row>
    <row r="278" spans="1:2" x14ac:dyDescent="0.25">
      <c r="A278" s="3">
        <v>43936</v>
      </c>
      <c r="B278" s="10">
        <f>IFERROR(ConvertDate(A278),A278)</f>
        <v>43936</v>
      </c>
    </row>
    <row r="279" spans="1:2" x14ac:dyDescent="0.25">
      <c r="A279" s="3">
        <v>43936</v>
      </c>
      <c r="B279" s="10">
        <f>IFERROR(ConvertDate(A279),A279)</f>
        <v>43936</v>
      </c>
    </row>
    <row r="280" spans="1:2" x14ac:dyDescent="0.25">
      <c r="A280" s="3">
        <v>43936</v>
      </c>
      <c r="B280" s="10">
        <f>IFERROR(ConvertDate(A280),A280)</f>
        <v>43936</v>
      </c>
    </row>
    <row r="281" spans="1:2" x14ac:dyDescent="0.25">
      <c r="A281" s="3">
        <v>43831</v>
      </c>
      <c r="B281" s="10">
        <f>IFERROR(ConvertDate(A281),A281)</f>
        <v>43831</v>
      </c>
    </row>
    <row r="282" spans="1:2" ht="30" x14ac:dyDescent="0.25">
      <c r="A282" s="3" t="s">
        <v>35</v>
      </c>
      <c r="B282" s="10" t="str">
        <f>IFERROR(ConvertDate(A282),A282)</f>
        <v xml:space="preserve">Daily/Monthly </v>
      </c>
    </row>
    <row r="283" spans="1:2" x14ac:dyDescent="0.25">
      <c r="A283" s="3" t="s">
        <v>36</v>
      </c>
      <c r="B283" s="10" t="str">
        <f>IFERROR(ConvertDate(A283),A283)</f>
        <v>Ongoing</v>
      </c>
    </row>
    <row r="284" spans="1:2" x14ac:dyDescent="0.25">
      <c r="A284" s="3">
        <v>43947</v>
      </c>
      <c r="B284" s="10">
        <f>IFERROR(ConvertDate(A284),A284)</f>
        <v>43947</v>
      </c>
    </row>
    <row r="285" spans="1:2" x14ac:dyDescent="0.25">
      <c r="A285" s="3" t="s">
        <v>62</v>
      </c>
      <c r="B285" s="10" t="str">
        <f>IFERROR(ConvertDate(A285),A285)</f>
        <v>Quarterly</v>
      </c>
    </row>
    <row r="286" spans="1:2" x14ac:dyDescent="0.25">
      <c r="A286" s="3" t="s">
        <v>62</v>
      </c>
      <c r="B286" s="10" t="str">
        <f>IFERROR(ConvertDate(A286),A286)</f>
        <v>Quarterly</v>
      </c>
    </row>
    <row r="287" spans="1:2" x14ac:dyDescent="0.25">
      <c r="A287" s="3" t="s">
        <v>63</v>
      </c>
      <c r="B287" s="10">
        <f>IFERROR(ConvertDate(A287),A287)</f>
        <v>43966</v>
      </c>
    </row>
    <row r="288" spans="1:2" x14ac:dyDescent="0.25">
      <c r="A288" s="5" t="s">
        <v>63</v>
      </c>
      <c r="B288" s="10">
        <f>IFERROR(ConvertDate(A288),A288)</f>
        <v>43966</v>
      </c>
    </row>
    <row r="289" spans="1:2" x14ac:dyDescent="0.25">
      <c r="A289" s="3" t="s">
        <v>64</v>
      </c>
      <c r="B289" s="10">
        <f>IFERROR(ConvertDate(A289),A289)</f>
        <v>43965</v>
      </c>
    </row>
    <row r="290" spans="1:2" x14ac:dyDescent="0.25">
      <c r="A290" s="3" t="s">
        <v>36</v>
      </c>
      <c r="B290" s="10" t="str">
        <f>IFERROR(ConvertDate(A290),A290)</f>
        <v>Ongoing</v>
      </c>
    </row>
    <row r="291" spans="1:2" ht="30" x14ac:dyDescent="0.25">
      <c r="A291" s="3" t="s">
        <v>35</v>
      </c>
      <c r="B291" s="10" t="str">
        <f>IFERROR(ConvertDate(A291),A291)</f>
        <v xml:space="preserve">Daily/Monthly </v>
      </c>
    </row>
    <row r="292" spans="1:2" x14ac:dyDescent="0.25">
      <c r="A292" s="3" t="s">
        <v>36</v>
      </c>
      <c r="B292" s="10" t="str">
        <f>IFERROR(ConvertDate(A292),A292)</f>
        <v>Ongoing</v>
      </c>
    </row>
    <row r="293" spans="1:2" x14ac:dyDescent="0.25">
      <c r="A293" s="3" t="s">
        <v>65</v>
      </c>
      <c r="B293" s="10">
        <f>IFERROR(ConvertDate(A293),A293)</f>
        <v>43956</v>
      </c>
    </row>
    <row r="294" spans="1:2" ht="30" x14ac:dyDescent="0.25">
      <c r="A294" s="3" t="s">
        <v>35</v>
      </c>
      <c r="B294" s="10" t="str">
        <f>IFERROR(ConvertDate(A294),A294)</f>
        <v xml:space="preserve">Daily/Monthly </v>
      </c>
    </row>
    <row r="295" spans="1:2" x14ac:dyDescent="0.25">
      <c r="A295" s="3">
        <v>43948</v>
      </c>
      <c r="B295" s="10">
        <f>IFERROR(ConvertDate(A295),A295)</f>
        <v>43948</v>
      </c>
    </row>
    <row r="296" spans="1:2" x14ac:dyDescent="0.25">
      <c r="A296" s="3">
        <v>43950</v>
      </c>
      <c r="B296" s="10">
        <f>IFERROR(ConvertDate(A296),A296)</f>
        <v>43950</v>
      </c>
    </row>
    <row r="297" spans="1:2" x14ac:dyDescent="0.25">
      <c r="A297" s="3">
        <v>43934</v>
      </c>
      <c r="B297" s="10">
        <f>IFERROR(ConvertDate(A297),A297)</f>
        <v>43934</v>
      </c>
    </row>
    <row r="298" spans="1:2" x14ac:dyDescent="0.25">
      <c r="A298" s="3">
        <v>43949</v>
      </c>
      <c r="B298" s="10">
        <f>IFERROR(ConvertDate(A298),A298)</f>
        <v>43949</v>
      </c>
    </row>
    <row r="299" spans="1:2" x14ac:dyDescent="0.25">
      <c r="A299" s="3">
        <v>43943</v>
      </c>
      <c r="B299" s="10">
        <f>IFERROR(ConvertDate(A299),A299)</f>
        <v>43943</v>
      </c>
    </row>
    <row r="300" spans="1:2" x14ac:dyDescent="0.25">
      <c r="A300" s="3">
        <v>43948</v>
      </c>
      <c r="B300" s="10">
        <f>IFERROR(ConvertDate(A300),A300)</f>
        <v>43948</v>
      </c>
    </row>
    <row r="301" spans="1:2" x14ac:dyDescent="0.25">
      <c r="A301" s="3">
        <v>43952</v>
      </c>
      <c r="B301" s="10">
        <f>IFERROR(ConvertDate(A301),A301)</f>
        <v>43952</v>
      </c>
    </row>
    <row r="302" spans="1:2" x14ac:dyDescent="0.25">
      <c r="A302" s="3">
        <v>43881</v>
      </c>
      <c r="B302" s="10">
        <f>IFERROR(ConvertDate(A302),A302)</f>
        <v>43881</v>
      </c>
    </row>
    <row r="303" spans="1:2" x14ac:dyDescent="0.25">
      <c r="A303" s="3">
        <v>43955</v>
      </c>
      <c r="B303" s="10">
        <f>IFERROR(ConvertDate(A303),A303)</f>
        <v>43955</v>
      </c>
    </row>
    <row r="304" spans="1:2" x14ac:dyDescent="0.25">
      <c r="A304" s="3">
        <v>43957</v>
      </c>
      <c r="B304" s="10">
        <f>IFERROR(ConvertDate(A304),A304)</f>
        <v>43957</v>
      </c>
    </row>
    <row r="305" spans="1:2" x14ac:dyDescent="0.25">
      <c r="A305" s="3">
        <v>43962</v>
      </c>
      <c r="B305" s="10">
        <f>IFERROR(ConvertDate(A305),A305)</f>
        <v>43962</v>
      </c>
    </row>
    <row r="306" spans="1:2" x14ac:dyDescent="0.25">
      <c r="A306" s="3">
        <v>43962</v>
      </c>
      <c r="B306" s="10">
        <f>IFERROR(ConvertDate(A306),A306)</f>
        <v>43962</v>
      </c>
    </row>
    <row r="307" spans="1:2" x14ac:dyDescent="0.25">
      <c r="A307" s="3">
        <v>43962</v>
      </c>
      <c r="B307" s="10">
        <f>IFERROR(ConvertDate(A307),A307)</f>
        <v>43962</v>
      </c>
    </row>
    <row r="308" spans="1:2" x14ac:dyDescent="0.25">
      <c r="A308" s="3">
        <v>43965</v>
      </c>
      <c r="B308" s="10">
        <f>IFERROR(ConvertDate(A308),A308)</f>
        <v>43965</v>
      </c>
    </row>
    <row r="309" spans="1:2" x14ac:dyDescent="0.25">
      <c r="A309" s="3">
        <v>43965</v>
      </c>
      <c r="B309" s="10">
        <f>IFERROR(ConvertDate(A309),A309)</f>
        <v>43965</v>
      </c>
    </row>
    <row r="310" spans="1:2" x14ac:dyDescent="0.25">
      <c r="A310" s="3">
        <v>43969</v>
      </c>
      <c r="B310" s="10">
        <f>IFERROR(ConvertDate(A310),A310)</f>
        <v>43969</v>
      </c>
    </row>
    <row r="311" spans="1:2" x14ac:dyDescent="0.25">
      <c r="A311" s="3">
        <v>43971</v>
      </c>
      <c r="B311" s="10">
        <f>IFERROR(ConvertDate(A311),A311)</f>
        <v>43971</v>
      </c>
    </row>
    <row r="312" spans="1:2" x14ac:dyDescent="0.25">
      <c r="A312" s="3">
        <v>43973</v>
      </c>
      <c r="B312" s="10">
        <f>IFERROR(ConvertDate(A312),A312)</f>
        <v>43973</v>
      </c>
    </row>
    <row r="313" spans="1:2" x14ac:dyDescent="0.25">
      <c r="A313" s="3">
        <v>43973</v>
      </c>
      <c r="B313" s="10">
        <f>IFERROR(ConvertDate(A313),A313)</f>
        <v>43973</v>
      </c>
    </row>
    <row r="314" spans="1:2" x14ac:dyDescent="0.25">
      <c r="A314" s="3">
        <v>43973</v>
      </c>
      <c r="B314" s="10">
        <f>IFERROR(ConvertDate(A314),A314)</f>
        <v>43973</v>
      </c>
    </row>
    <row r="315" spans="1:2" x14ac:dyDescent="0.25">
      <c r="A315" s="3">
        <v>43977</v>
      </c>
      <c r="B315" s="10">
        <f>IFERROR(ConvertDate(A315),A315)</f>
        <v>43977</v>
      </c>
    </row>
    <row r="316" spans="1:2" x14ac:dyDescent="0.25">
      <c r="A316" s="3">
        <v>43978</v>
      </c>
      <c r="B316" s="10">
        <f>IFERROR(ConvertDate(A316),A316)</f>
        <v>43978</v>
      </c>
    </row>
    <row r="317" spans="1:2" x14ac:dyDescent="0.25">
      <c r="A317" s="3">
        <v>43980</v>
      </c>
      <c r="B317" s="10">
        <f>IFERROR(ConvertDate(A317),A317)</f>
        <v>43980</v>
      </c>
    </row>
    <row r="318" spans="1:2" x14ac:dyDescent="0.25">
      <c r="A318" s="3">
        <v>43984</v>
      </c>
      <c r="B318" s="10">
        <f>IFERROR(ConvertDate(A318),A318)</f>
        <v>43984</v>
      </c>
    </row>
    <row r="319" spans="1:2" x14ac:dyDescent="0.25">
      <c r="A319" s="3">
        <v>43979</v>
      </c>
      <c r="B319" s="10">
        <f>IFERROR(ConvertDate(A319),A319)</f>
        <v>43979</v>
      </c>
    </row>
    <row r="320" spans="1:2" x14ac:dyDescent="0.25">
      <c r="A320" s="3">
        <v>43983</v>
      </c>
      <c r="B320" s="10">
        <f>IFERROR(ConvertDate(A320),A320)</f>
        <v>43983</v>
      </c>
    </row>
    <row r="321" spans="1:2" x14ac:dyDescent="0.25">
      <c r="A321" s="3">
        <v>43983</v>
      </c>
      <c r="B321" s="10">
        <f>IFERROR(ConvertDate(A321),A321)</f>
        <v>43983</v>
      </c>
    </row>
    <row r="322" spans="1:2" x14ac:dyDescent="0.25">
      <c r="A322" s="3">
        <v>43987</v>
      </c>
      <c r="B322" s="10">
        <f>IFERROR(ConvertDate(A322),A322)</f>
        <v>43987</v>
      </c>
    </row>
    <row r="323" spans="1:2" x14ac:dyDescent="0.25">
      <c r="A323" s="3">
        <v>43984</v>
      </c>
      <c r="B323" s="10">
        <f>IFERROR(ConvertDate(A323),A323)</f>
        <v>43984</v>
      </c>
    </row>
    <row r="324" spans="1:2" x14ac:dyDescent="0.25">
      <c r="A324" s="3">
        <v>43979</v>
      </c>
      <c r="B324" s="10">
        <f>IFERROR(ConvertDate(A324),A324)</f>
        <v>43979</v>
      </c>
    </row>
    <row r="325" spans="1:2" x14ac:dyDescent="0.25">
      <c r="A325" s="3">
        <v>43979</v>
      </c>
      <c r="B325" s="10">
        <f>IFERROR(ConvertDate(A325),A325)</f>
        <v>43979</v>
      </c>
    </row>
    <row r="326" spans="1:2" x14ac:dyDescent="0.25">
      <c r="A326" s="3">
        <v>43978</v>
      </c>
      <c r="B326" s="10">
        <f>IFERROR(ConvertDate(A326),A326)</f>
        <v>43978</v>
      </c>
    </row>
    <row r="327" spans="1:2" x14ac:dyDescent="0.25">
      <c r="A327" s="3">
        <v>43901</v>
      </c>
      <c r="B327" s="10">
        <f>IFERROR(ConvertDate(A327),A327)</f>
        <v>43901</v>
      </c>
    </row>
    <row r="328" spans="1:2" x14ac:dyDescent="0.25">
      <c r="A328" s="3">
        <v>43990</v>
      </c>
      <c r="B328" s="10">
        <f>IFERROR(ConvertDate(A328),A328)</f>
        <v>43990</v>
      </c>
    </row>
    <row r="329" spans="1:2" x14ac:dyDescent="0.25">
      <c r="A329" s="3">
        <v>43991</v>
      </c>
      <c r="B329" s="10">
        <f>IFERROR(ConvertDate(A329),A329)</f>
        <v>43991</v>
      </c>
    </row>
    <row r="330" spans="1:2" x14ac:dyDescent="0.25">
      <c r="A330" s="3">
        <v>43958</v>
      </c>
      <c r="B330" s="10">
        <f>IFERROR(ConvertDate(A330),A330)</f>
        <v>43958</v>
      </c>
    </row>
    <row r="331" spans="1:2" x14ac:dyDescent="0.25">
      <c r="A331" s="3">
        <v>43936</v>
      </c>
      <c r="B331" s="10">
        <f>IFERROR(ConvertDate(A331),A331)</f>
        <v>43936</v>
      </c>
    </row>
    <row r="332" spans="1:2" x14ac:dyDescent="0.25">
      <c r="A332" s="3">
        <v>43956</v>
      </c>
      <c r="B332" s="10">
        <f>IFERROR(ConvertDate(A332),A332)</f>
        <v>43956</v>
      </c>
    </row>
    <row r="333" spans="1:2" x14ac:dyDescent="0.25">
      <c r="A333" s="3" t="s">
        <v>27</v>
      </c>
      <c r="B333" s="10">
        <f>IFERROR(ConvertDate(A333),A333)</f>
        <v>43966</v>
      </c>
    </row>
    <row r="334" spans="1:2" x14ac:dyDescent="0.25">
      <c r="A334" s="3" t="s">
        <v>17</v>
      </c>
      <c r="B334" s="10">
        <f>IFERROR(ConvertDate(A334),A334)</f>
        <v>43956</v>
      </c>
    </row>
    <row r="335" spans="1:2" x14ac:dyDescent="0.25">
      <c r="A335" s="3" t="s">
        <v>16</v>
      </c>
      <c r="B335" s="10">
        <f>IFERROR(ConvertDate(A335),A335)</f>
        <v>43958</v>
      </c>
    </row>
    <row r="336" spans="1:2" x14ac:dyDescent="0.25">
      <c r="A336" s="3" t="s">
        <v>26</v>
      </c>
      <c r="B336" s="10">
        <f>IFERROR(ConvertDate(A336),A336)</f>
        <v>43963</v>
      </c>
    </row>
    <row r="337" spans="1:2" x14ac:dyDescent="0.25">
      <c r="A337" s="3" t="s">
        <v>66</v>
      </c>
      <c r="B337" s="10">
        <f>IFERROR(ConvertDate(A337),A337)</f>
        <v>43936</v>
      </c>
    </row>
    <row r="338" spans="1:2" x14ac:dyDescent="0.25">
      <c r="A338" s="3" t="s">
        <v>66</v>
      </c>
      <c r="B338" s="10">
        <f>IFERROR(ConvertDate(A338),A338)</f>
        <v>43936</v>
      </c>
    </row>
    <row r="339" spans="1:2" x14ac:dyDescent="0.25">
      <c r="A339" s="3">
        <v>43936</v>
      </c>
      <c r="B339" s="10">
        <f>IFERROR(ConvertDate(A339),A339)</f>
        <v>43936</v>
      </c>
    </row>
    <row r="340" spans="1:2" x14ac:dyDescent="0.25">
      <c r="A340" s="3">
        <v>43936</v>
      </c>
      <c r="B340" s="10">
        <f>IFERROR(ConvertDate(A340),A340)</f>
        <v>43936</v>
      </c>
    </row>
    <row r="341" spans="1:2" x14ac:dyDescent="0.25">
      <c r="A341" s="3" t="s">
        <v>16</v>
      </c>
      <c r="B341" s="10">
        <f>IFERROR(ConvertDate(A341),A341)</f>
        <v>43958</v>
      </c>
    </row>
    <row r="342" spans="1:2" x14ac:dyDescent="0.25">
      <c r="A342" s="3">
        <v>43936</v>
      </c>
      <c r="B342" s="10">
        <f>IFERROR(ConvertDate(A342),A342)</f>
        <v>43936</v>
      </c>
    </row>
    <row r="343" spans="1:2" x14ac:dyDescent="0.25">
      <c r="A343" s="3">
        <v>43936</v>
      </c>
      <c r="B343" s="10">
        <f>IFERROR(ConvertDate(A343),A343)</f>
        <v>43936</v>
      </c>
    </row>
    <row r="344" spans="1:2" x14ac:dyDescent="0.25">
      <c r="A344" s="3">
        <v>43990</v>
      </c>
      <c r="B344" s="10">
        <f>IFERROR(ConvertDate(A344),A344)</f>
        <v>43990</v>
      </c>
    </row>
    <row r="345" spans="1:2" x14ac:dyDescent="0.25">
      <c r="A345" s="3">
        <v>43862</v>
      </c>
      <c r="B345" s="10">
        <f>IFERROR(ConvertDate(A345),A345)</f>
        <v>43862</v>
      </c>
    </row>
    <row r="346" spans="1:2" x14ac:dyDescent="0.25">
      <c r="A346" s="3" t="s">
        <v>5</v>
      </c>
      <c r="B346" s="10" t="str">
        <f>IFERROR(ConvertDate(A346),A346)</f>
        <v>N/A</v>
      </c>
    </row>
    <row r="347" spans="1:2" x14ac:dyDescent="0.25">
      <c r="A347" s="3">
        <v>43927</v>
      </c>
      <c r="B347" s="10">
        <f>IFERROR(ConvertDate(A347),A347)</f>
        <v>43927</v>
      </c>
    </row>
    <row r="348" spans="1:2" x14ac:dyDescent="0.25">
      <c r="A348" s="3">
        <v>43978</v>
      </c>
      <c r="B348" s="10">
        <f>IFERROR(ConvertDate(A348),A348)</f>
        <v>43978</v>
      </c>
    </row>
    <row r="349" spans="1:2" x14ac:dyDescent="0.25">
      <c r="A349" s="3" t="s">
        <v>5</v>
      </c>
      <c r="B349" s="10" t="str">
        <f>IFERROR(ConvertDate(A349),A349)</f>
        <v>N/A</v>
      </c>
    </row>
    <row r="350" spans="1:2" x14ac:dyDescent="0.25">
      <c r="A350" s="3" t="s">
        <v>16</v>
      </c>
      <c r="B350" s="10">
        <f>IFERROR(ConvertDate(A350),A350)</f>
        <v>43958</v>
      </c>
    </row>
    <row r="351" spans="1:2" x14ac:dyDescent="0.25">
      <c r="A351" s="3" t="s">
        <v>66</v>
      </c>
      <c r="B351" s="10">
        <f>IFERROR(ConvertDate(A351),A351)</f>
        <v>43936</v>
      </c>
    </row>
    <row r="352" spans="1:2" x14ac:dyDescent="0.25">
      <c r="A352" s="3" t="s">
        <v>16</v>
      </c>
      <c r="B352" s="10">
        <f>IFERROR(ConvertDate(A352),A352)</f>
        <v>43958</v>
      </c>
    </row>
    <row r="353" spans="1:2" x14ac:dyDescent="0.25">
      <c r="A353" s="3">
        <v>43993</v>
      </c>
      <c r="B353" s="10">
        <f>IFERROR(ConvertDate(A353),A353)</f>
        <v>43993</v>
      </c>
    </row>
    <row r="354" spans="1:2" x14ac:dyDescent="0.25">
      <c r="A354" s="3">
        <v>43958</v>
      </c>
      <c r="B354" s="10">
        <f>IFERROR(ConvertDate(A354),A354)</f>
        <v>43958</v>
      </c>
    </row>
    <row r="355" spans="1:2" x14ac:dyDescent="0.25">
      <c r="A355" s="3">
        <v>43993</v>
      </c>
      <c r="B355" s="10">
        <f>IFERROR(ConvertDate(A355),A355)</f>
        <v>43993</v>
      </c>
    </row>
    <row r="356" spans="1:2" x14ac:dyDescent="0.25">
      <c r="A356" s="3">
        <v>43993</v>
      </c>
      <c r="B356" s="10">
        <f>IFERROR(ConvertDate(A356),A356)</f>
        <v>43993</v>
      </c>
    </row>
    <row r="357" spans="1:2" x14ac:dyDescent="0.25">
      <c r="A357" s="3">
        <v>43993</v>
      </c>
      <c r="B357" s="10">
        <f>IFERROR(ConvertDate(A357),A357)</f>
        <v>43993</v>
      </c>
    </row>
    <row r="358" spans="1:2" x14ac:dyDescent="0.25">
      <c r="A358" s="3" t="s">
        <v>16</v>
      </c>
      <c r="B358" s="10">
        <f>IFERROR(ConvertDate(A358),A358)</f>
        <v>43958</v>
      </c>
    </row>
    <row r="359" spans="1:2" x14ac:dyDescent="0.25">
      <c r="A359" s="3" t="s">
        <v>67</v>
      </c>
      <c r="B359" s="10">
        <f>IFERROR(ConvertDate(A359),A359)</f>
        <v>-620057</v>
      </c>
    </row>
    <row r="360" spans="1:2" x14ac:dyDescent="0.25">
      <c r="A360" s="3">
        <v>43974</v>
      </c>
      <c r="B360" s="10">
        <f>IFERROR(ConvertDate(A360),A360)</f>
        <v>43974</v>
      </c>
    </row>
    <row r="361" spans="1:2" x14ac:dyDescent="0.25">
      <c r="A361" s="3" t="s">
        <v>11</v>
      </c>
      <c r="B361" s="10">
        <f>IFERROR(ConvertDate(A361),A361)</f>
        <v>43937</v>
      </c>
    </row>
    <row r="362" spans="1:2" x14ac:dyDescent="0.25">
      <c r="A362" s="3">
        <v>43854</v>
      </c>
      <c r="B362" s="10">
        <f>IFERROR(ConvertDate(A362),A362)</f>
        <v>43854</v>
      </c>
    </row>
    <row r="363" spans="1:2" x14ac:dyDescent="0.25">
      <c r="A363" s="3">
        <v>43969</v>
      </c>
      <c r="B363" s="10">
        <f>IFERROR(ConvertDate(A363),A363)</f>
        <v>43969</v>
      </c>
    </row>
    <row r="364" spans="1:2" x14ac:dyDescent="0.25">
      <c r="A364" s="3">
        <v>43964</v>
      </c>
      <c r="B364" s="10">
        <f>IFERROR(ConvertDate(A364),A364)</f>
        <v>43964</v>
      </c>
    </row>
    <row r="365" spans="1:2" x14ac:dyDescent="0.25">
      <c r="A365" s="3">
        <v>43964</v>
      </c>
      <c r="B365" s="10">
        <f>IFERROR(ConvertDate(A365),A365)</f>
        <v>43964</v>
      </c>
    </row>
    <row r="366" spans="1:2" x14ac:dyDescent="0.25">
      <c r="A366" s="3">
        <v>43964</v>
      </c>
      <c r="B366" s="10">
        <f>IFERROR(ConvertDate(A366),A366)</f>
        <v>43964</v>
      </c>
    </row>
    <row r="367" spans="1:2" x14ac:dyDescent="0.25">
      <c r="A367" s="3">
        <v>43964</v>
      </c>
      <c r="B367" s="10">
        <f>IFERROR(ConvertDate(A367),A367)</f>
        <v>43964</v>
      </c>
    </row>
    <row r="368" spans="1:2" x14ac:dyDescent="0.25">
      <c r="A368" s="3">
        <v>43964</v>
      </c>
      <c r="B368" s="10">
        <f>IFERROR(ConvertDate(A368),A368)</f>
        <v>43964</v>
      </c>
    </row>
    <row r="369" spans="1:2" x14ac:dyDescent="0.25">
      <c r="A369" s="3">
        <v>43980</v>
      </c>
      <c r="B369" s="10">
        <f>IFERROR(ConvertDate(A369),A369)</f>
        <v>43980</v>
      </c>
    </row>
    <row r="370" spans="1:2" x14ac:dyDescent="0.25">
      <c r="A370" s="3" t="s">
        <v>68</v>
      </c>
      <c r="B370" s="10">
        <f>IFERROR(ConvertDate(A370),A370)</f>
        <v>43860</v>
      </c>
    </row>
    <row r="371" spans="1:2" x14ac:dyDescent="0.25">
      <c r="A371" s="3" t="s">
        <v>68</v>
      </c>
      <c r="B371" s="10">
        <f>IFERROR(ConvertDate(A371),A371)</f>
        <v>43860</v>
      </c>
    </row>
    <row r="372" spans="1:2" x14ac:dyDescent="0.25">
      <c r="A372" s="3" t="s">
        <v>68</v>
      </c>
      <c r="B372" s="10">
        <f>IFERROR(ConvertDate(A372),A372)</f>
        <v>43860</v>
      </c>
    </row>
    <row r="373" spans="1:2" x14ac:dyDescent="0.25">
      <c r="A373" s="3" t="s">
        <v>6</v>
      </c>
      <c r="B373" s="10" t="str">
        <f>IFERROR(ConvertDate(A373),A373)</f>
        <v>Daily</v>
      </c>
    </row>
    <row r="374" spans="1:2" x14ac:dyDescent="0.25">
      <c r="A374" s="3" t="s">
        <v>36</v>
      </c>
      <c r="B374" s="10" t="str">
        <f>IFERROR(ConvertDate(A374),A374)</f>
        <v>Ongoing</v>
      </c>
    </row>
    <row r="375" spans="1:2" x14ac:dyDescent="0.25">
      <c r="A375" s="3" t="s">
        <v>6</v>
      </c>
      <c r="B375" s="10" t="str">
        <f>IFERROR(ConvertDate(A375),A375)</f>
        <v>Daily</v>
      </c>
    </row>
    <row r="376" spans="1:2" x14ac:dyDescent="0.25">
      <c r="A376" s="3" t="s">
        <v>6</v>
      </c>
      <c r="B376" s="10" t="str">
        <f>IFERROR(ConvertDate(A376),A376)</f>
        <v>Daily</v>
      </c>
    </row>
    <row r="377" spans="1:2" x14ac:dyDescent="0.25">
      <c r="A377" s="3" t="s">
        <v>36</v>
      </c>
      <c r="B377" s="10" t="str">
        <f>IFERROR(ConvertDate(A377),A377)</f>
        <v>Ongoing</v>
      </c>
    </row>
    <row r="378" spans="1:2" x14ac:dyDescent="0.25">
      <c r="A378" s="3" t="s">
        <v>6</v>
      </c>
      <c r="B378" s="10" t="str">
        <f>IFERROR(ConvertDate(A378),A378)</f>
        <v>Daily</v>
      </c>
    </row>
    <row r="379" spans="1:2" x14ac:dyDescent="0.25">
      <c r="A379" s="3" t="s">
        <v>6</v>
      </c>
      <c r="B379" s="10" t="str">
        <f>IFERROR(ConvertDate(A379),A379)</f>
        <v>Daily</v>
      </c>
    </row>
    <row r="380" spans="1:2" x14ac:dyDescent="0.25">
      <c r="A380" s="3" t="s">
        <v>36</v>
      </c>
      <c r="B380" s="10" t="str">
        <f>IFERROR(ConvertDate(A380),A380)</f>
        <v>Ongoing</v>
      </c>
    </row>
    <row r="381" spans="1:2" x14ac:dyDescent="0.25">
      <c r="A381" s="3" t="s">
        <v>6</v>
      </c>
      <c r="B381" s="10" t="str">
        <f>IFERROR(ConvertDate(A381),A381)</f>
        <v>Daily</v>
      </c>
    </row>
    <row r="382" spans="1:2" x14ac:dyDescent="0.25">
      <c r="A382" s="3">
        <v>43955</v>
      </c>
      <c r="B382" s="10">
        <f>IFERROR(ConvertDate(A382),A382)</f>
        <v>43955</v>
      </c>
    </row>
    <row r="383" spans="1:2" x14ac:dyDescent="0.25">
      <c r="A383" s="3">
        <v>43899</v>
      </c>
      <c r="B383" s="10">
        <f>IFERROR(ConvertDate(A383),A383)</f>
        <v>43899</v>
      </c>
    </row>
    <row r="384" spans="1:2" x14ac:dyDescent="0.25">
      <c r="A384" s="3">
        <v>43951</v>
      </c>
      <c r="B384" s="10">
        <f>IFERROR(ConvertDate(A384),A384)</f>
        <v>43951</v>
      </c>
    </row>
    <row r="385" spans="1:2" x14ac:dyDescent="0.25">
      <c r="A385" s="3">
        <v>43956</v>
      </c>
      <c r="B385" s="10">
        <f>IFERROR(ConvertDate(A385),A385)</f>
        <v>43956</v>
      </c>
    </row>
    <row r="386" spans="1:2" x14ac:dyDescent="0.25">
      <c r="A386" s="3" t="s">
        <v>9</v>
      </c>
      <c r="B386" s="10" t="str">
        <f>IFERROR(ConvertDate(A386),A386)</f>
        <v>NA</v>
      </c>
    </row>
    <row r="387" spans="1:2" x14ac:dyDescent="0.25">
      <c r="A387" s="3">
        <v>43993</v>
      </c>
      <c r="B387" s="10">
        <f>IFERROR(ConvertDate(A387),A387)</f>
        <v>43993</v>
      </c>
    </row>
    <row r="388" spans="1:2" x14ac:dyDescent="0.25">
      <c r="A388" s="3">
        <v>43993</v>
      </c>
      <c r="B388" s="10">
        <f>IFERROR(ConvertDate(A388),A388)</f>
        <v>43993</v>
      </c>
    </row>
    <row r="389" spans="1:2" x14ac:dyDescent="0.25">
      <c r="A389" s="3">
        <v>43831</v>
      </c>
      <c r="B389" s="10">
        <f>IFERROR(ConvertDate(A389),A389)</f>
        <v>43831</v>
      </c>
    </row>
    <row r="390" spans="1:2" x14ac:dyDescent="0.25">
      <c r="A390" s="3">
        <v>43992</v>
      </c>
      <c r="B390" s="10">
        <f>IFERROR(ConvertDate(A390),A390)</f>
        <v>43992</v>
      </c>
    </row>
    <row r="391" spans="1:2" x14ac:dyDescent="0.25">
      <c r="A391" s="3">
        <v>43970</v>
      </c>
      <c r="B391" s="10">
        <f>IFERROR(ConvertDate(A391),A391)</f>
        <v>43970</v>
      </c>
    </row>
    <row r="392" spans="1:2" x14ac:dyDescent="0.25">
      <c r="A392" s="3">
        <v>43990</v>
      </c>
      <c r="B392" s="10">
        <f>IFERROR(ConvertDate(A392),A392)</f>
        <v>43990</v>
      </c>
    </row>
    <row r="393" spans="1:2" x14ac:dyDescent="0.25">
      <c r="A393" s="3">
        <v>43969</v>
      </c>
      <c r="B393" s="10">
        <f>IFERROR(ConvertDate(A393),A393)</f>
        <v>43969</v>
      </c>
    </row>
    <row r="394" spans="1:2" x14ac:dyDescent="0.25">
      <c r="A394" s="3">
        <v>43972</v>
      </c>
      <c r="B394" s="10">
        <f>IFERROR(ConvertDate(A394),A394)</f>
        <v>43972</v>
      </c>
    </row>
    <row r="395" spans="1:2" x14ac:dyDescent="0.25">
      <c r="A395" s="3">
        <v>43978</v>
      </c>
      <c r="B395" s="10">
        <f>IFERROR(ConvertDate(A395),A395)</f>
        <v>43978</v>
      </c>
    </row>
    <row r="396" spans="1:2" x14ac:dyDescent="0.25">
      <c r="A396" s="3">
        <v>43978</v>
      </c>
      <c r="B396" s="10">
        <f>IFERROR(ConvertDate(A396),A396)</f>
        <v>43978</v>
      </c>
    </row>
    <row r="397" spans="1:2" x14ac:dyDescent="0.25">
      <c r="A397" s="3">
        <v>43978</v>
      </c>
      <c r="B397" s="10">
        <f>IFERROR(ConvertDate(A397),A397)</f>
        <v>43978</v>
      </c>
    </row>
    <row r="398" spans="1:2" x14ac:dyDescent="0.25">
      <c r="A398" s="3">
        <v>43979</v>
      </c>
      <c r="B398" s="10">
        <f>IFERROR(ConvertDate(A398),A398)</f>
        <v>43979</v>
      </c>
    </row>
    <row r="399" spans="1:2" x14ac:dyDescent="0.25">
      <c r="A399" s="3">
        <v>43980</v>
      </c>
      <c r="B399" s="10">
        <f>IFERROR(ConvertDate(A399),A399)</f>
        <v>43980</v>
      </c>
    </row>
    <row r="400" spans="1:2" x14ac:dyDescent="0.25">
      <c r="A400" s="3">
        <v>43980</v>
      </c>
      <c r="B400" s="10">
        <f>IFERROR(ConvertDate(A400),A400)</f>
        <v>43980</v>
      </c>
    </row>
    <row r="401" spans="1:2" x14ac:dyDescent="0.25">
      <c r="A401" s="3">
        <v>43985</v>
      </c>
      <c r="B401" s="10">
        <f>IFERROR(ConvertDate(A401),A401)</f>
        <v>43985</v>
      </c>
    </row>
    <row r="402" spans="1:2" x14ac:dyDescent="0.25">
      <c r="A402" s="3">
        <v>43977</v>
      </c>
      <c r="B402" s="10">
        <f>IFERROR(ConvertDate(A402),A402)</f>
        <v>43977</v>
      </c>
    </row>
    <row r="403" spans="1:2" x14ac:dyDescent="0.25">
      <c r="A403" s="3">
        <v>43990</v>
      </c>
      <c r="B403" s="10">
        <f>IFERROR(ConvertDate(A403),A403)</f>
        <v>43990</v>
      </c>
    </row>
    <row r="404" spans="1:2" x14ac:dyDescent="0.25">
      <c r="A404" s="3">
        <v>44005</v>
      </c>
      <c r="B404" s="10">
        <f>IFERROR(ConvertDate(A404),A404)</f>
        <v>44005</v>
      </c>
    </row>
    <row r="405" spans="1:2" x14ac:dyDescent="0.25">
      <c r="A405" s="4">
        <v>43934</v>
      </c>
      <c r="B405" s="10">
        <f>IFERROR(ConvertDate(A405),A405)</f>
        <v>43934</v>
      </c>
    </row>
    <row r="406" spans="1:2" x14ac:dyDescent="0.25">
      <c r="A406" s="4">
        <v>43934</v>
      </c>
      <c r="B406" s="10">
        <f>IFERROR(ConvertDate(A406),A406)</f>
        <v>43934</v>
      </c>
    </row>
    <row r="407" spans="1:2" x14ac:dyDescent="0.25">
      <c r="A407" s="3">
        <v>44185</v>
      </c>
      <c r="B407" s="10">
        <f>IFERROR(ConvertDate(A407),A407)</f>
        <v>44185</v>
      </c>
    </row>
    <row r="408" spans="1:2" x14ac:dyDescent="0.25">
      <c r="A408" s="3">
        <v>43944</v>
      </c>
      <c r="B408" s="10">
        <f>IFERROR(ConvertDate(A408),A408)</f>
        <v>43944</v>
      </c>
    </row>
    <row r="409" spans="1:2" x14ac:dyDescent="0.25">
      <c r="A409" s="3" t="s">
        <v>5</v>
      </c>
      <c r="B409" s="10" t="str">
        <f>IFERROR(ConvertDate(A409),A409)</f>
        <v>N/A</v>
      </c>
    </row>
    <row r="410" spans="1:2" x14ac:dyDescent="0.25">
      <c r="A410" s="3" t="s">
        <v>5</v>
      </c>
      <c r="B410" s="10" t="str">
        <f>IFERROR(ConvertDate(A410),A410)</f>
        <v>N/A</v>
      </c>
    </row>
    <row r="411" spans="1:2" x14ac:dyDescent="0.25">
      <c r="A411" s="3" t="s">
        <v>5</v>
      </c>
      <c r="B411" s="10" t="str">
        <f>IFERROR(ConvertDate(A411),A411)</f>
        <v>N/A</v>
      </c>
    </row>
    <row r="412" spans="1:2" x14ac:dyDescent="0.25">
      <c r="A412" s="3" t="s">
        <v>5</v>
      </c>
      <c r="B412" s="10" t="str">
        <f>IFERROR(ConvertDate(A412),A412)</f>
        <v>N/A</v>
      </c>
    </row>
    <row r="413" spans="1:2" x14ac:dyDescent="0.25">
      <c r="A413" s="3">
        <v>43948</v>
      </c>
      <c r="B413" s="10">
        <f>IFERROR(ConvertDate(A413),A413)</f>
        <v>43948</v>
      </c>
    </row>
    <row r="414" spans="1:2" x14ac:dyDescent="0.25">
      <c r="A414" s="3" t="s">
        <v>5</v>
      </c>
      <c r="B414" s="10" t="str">
        <f>IFERROR(ConvertDate(A414),A414)</f>
        <v>N/A</v>
      </c>
    </row>
    <row r="415" spans="1:2" x14ac:dyDescent="0.25">
      <c r="A415" s="3" t="s">
        <v>5</v>
      </c>
      <c r="B415" s="10" t="str">
        <f>IFERROR(ConvertDate(A415),A415)</f>
        <v>N/A</v>
      </c>
    </row>
    <row r="416" spans="1:2" x14ac:dyDescent="0.25">
      <c r="A416" s="3" t="s">
        <v>5</v>
      </c>
      <c r="B416" s="10" t="str">
        <f>IFERROR(ConvertDate(A416),A416)</f>
        <v>N/A</v>
      </c>
    </row>
    <row r="417" spans="1:2" x14ac:dyDescent="0.25">
      <c r="A417" s="3" t="s">
        <v>5</v>
      </c>
      <c r="B417" s="10" t="str">
        <f>IFERROR(ConvertDate(A417),A417)</f>
        <v>N/A</v>
      </c>
    </row>
    <row r="418" spans="1:2" x14ac:dyDescent="0.25">
      <c r="A418" s="3" t="s">
        <v>5</v>
      </c>
      <c r="B418" s="10" t="str">
        <f>IFERROR(ConvertDate(A418),A418)</f>
        <v>N/A</v>
      </c>
    </row>
    <row r="419" spans="1:2" x14ac:dyDescent="0.25">
      <c r="A419" s="3">
        <v>43852</v>
      </c>
      <c r="B419" s="10">
        <f>IFERROR(ConvertDate(A419),A419)</f>
        <v>43852</v>
      </c>
    </row>
    <row r="420" spans="1:2" x14ac:dyDescent="0.25">
      <c r="A420" s="3">
        <v>43850</v>
      </c>
      <c r="B420" s="10">
        <f>IFERROR(ConvertDate(A420),A420)</f>
        <v>43850</v>
      </c>
    </row>
    <row r="421" spans="1:2" x14ac:dyDescent="0.25">
      <c r="A421" s="3">
        <v>43862</v>
      </c>
      <c r="B421" s="10">
        <f>IFERROR(ConvertDate(A421),A421)</f>
        <v>43862</v>
      </c>
    </row>
    <row r="422" spans="1:2" x14ac:dyDescent="0.25">
      <c r="A422" s="3" t="s">
        <v>5</v>
      </c>
      <c r="B422" s="10" t="str">
        <f>IFERROR(ConvertDate(A422),A422)</f>
        <v>N/A</v>
      </c>
    </row>
    <row r="423" spans="1:2" x14ac:dyDescent="0.25">
      <c r="A423" s="3" t="s">
        <v>5</v>
      </c>
      <c r="B423" s="10" t="str">
        <f>IFERROR(ConvertDate(A423),A423)</f>
        <v>N/A</v>
      </c>
    </row>
    <row r="424" spans="1:2" x14ac:dyDescent="0.25">
      <c r="A424" s="3">
        <v>43927</v>
      </c>
      <c r="B424" s="10">
        <f>IFERROR(ConvertDate(A424),A424)</f>
        <v>43927</v>
      </c>
    </row>
    <row r="425" spans="1:2" x14ac:dyDescent="0.25">
      <c r="A425" s="3" t="s">
        <v>5</v>
      </c>
      <c r="B425" s="10" t="str">
        <f>IFERROR(ConvertDate(A425),A425)</f>
        <v>N/A</v>
      </c>
    </row>
    <row r="426" spans="1:2" x14ac:dyDescent="0.25">
      <c r="A426" s="3" t="s">
        <v>5</v>
      </c>
      <c r="B426" s="10" t="str">
        <f>IFERROR(ConvertDate(A426),A426)</f>
        <v>N/A</v>
      </c>
    </row>
    <row r="427" spans="1:2" x14ac:dyDescent="0.25">
      <c r="A427" s="3">
        <v>43978</v>
      </c>
      <c r="B427" s="10">
        <f>IFERROR(ConvertDate(A427),A427)</f>
        <v>43978</v>
      </c>
    </row>
    <row r="428" spans="1:2" x14ac:dyDescent="0.25">
      <c r="A428" s="3">
        <v>43973</v>
      </c>
      <c r="B428" s="10">
        <f>IFERROR(ConvertDate(A428),A428)</f>
        <v>43973</v>
      </c>
    </row>
    <row r="429" spans="1:2" x14ac:dyDescent="0.25">
      <c r="A429" s="3" t="s">
        <v>5</v>
      </c>
      <c r="B429" s="10" t="str">
        <f>IFERROR(ConvertDate(A429),A429)</f>
        <v>N/A</v>
      </c>
    </row>
    <row r="430" spans="1:2" x14ac:dyDescent="0.25">
      <c r="A430" s="3">
        <v>43973</v>
      </c>
      <c r="B430" s="10">
        <f>IFERROR(ConvertDate(A430),A430)</f>
        <v>43973</v>
      </c>
    </row>
    <row r="431" spans="1:2" x14ac:dyDescent="0.25">
      <c r="A431" s="3">
        <v>43973</v>
      </c>
      <c r="B431" s="10">
        <f>IFERROR(ConvertDate(A431),A431)</f>
        <v>43973</v>
      </c>
    </row>
    <row r="432" spans="1:2" x14ac:dyDescent="0.25">
      <c r="A432" s="3">
        <v>43963</v>
      </c>
      <c r="B432" s="10">
        <f>IFERROR(ConvertDate(A432),A432)</f>
        <v>43963</v>
      </c>
    </row>
    <row r="433" spans="1:2" x14ac:dyDescent="0.25">
      <c r="A433" s="3">
        <v>43964</v>
      </c>
      <c r="B433" s="10">
        <f>IFERROR(ConvertDate(A433),A433)</f>
        <v>43964</v>
      </c>
    </row>
    <row r="434" spans="1:2" x14ac:dyDescent="0.25">
      <c r="A434" s="3">
        <v>43966</v>
      </c>
      <c r="B434" s="10">
        <f>IFERROR(ConvertDate(A434),A434)</f>
        <v>43966</v>
      </c>
    </row>
    <row r="435" spans="1:2" ht="30" x14ac:dyDescent="0.25">
      <c r="A435" s="3" t="s">
        <v>69</v>
      </c>
      <c r="B435" s="10" t="str">
        <f>IFERROR(ConvertDate(A435),A435)</f>
        <v>Yet to decide</v>
      </c>
    </row>
    <row r="436" spans="1:2" x14ac:dyDescent="0.25">
      <c r="A436" s="3">
        <v>43943</v>
      </c>
      <c r="B436" s="10">
        <f>IFERROR(ConvertDate(A436),A436)</f>
        <v>43943</v>
      </c>
    </row>
    <row r="437" spans="1:2" x14ac:dyDescent="0.25">
      <c r="A437" s="3">
        <v>43973</v>
      </c>
      <c r="B437" s="10">
        <f>IFERROR(ConvertDate(A437),A437)</f>
        <v>43973</v>
      </c>
    </row>
    <row r="438" spans="1:2" x14ac:dyDescent="0.25">
      <c r="A438" s="3">
        <v>43999</v>
      </c>
      <c r="B438" s="10">
        <f>IFERROR(ConvertDate(A438),A438)</f>
        <v>43999</v>
      </c>
    </row>
    <row r="439" spans="1:2" x14ac:dyDescent="0.25">
      <c r="A439" s="9">
        <v>43999</v>
      </c>
      <c r="B439" s="10">
        <f>IFERROR(ConvertDate(A439),A439)</f>
        <v>43999</v>
      </c>
    </row>
    <row r="440" spans="1:2" x14ac:dyDescent="0.25">
      <c r="A440" s="9">
        <v>43993</v>
      </c>
      <c r="B440" s="10">
        <f>IFERROR(ConvertDate(A440),A440)</f>
        <v>43993</v>
      </c>
    </row>
    <row r="441" spans="1:2" x14ac:dyDescent="0.25">
      <c r="A441" s="9">
        <v>43999</v>
      </c>
      <c r="B441" s="10">
        <f>IFERROR(ConvertDate(A441),A441)</f>
        <v>43999</v>
      </c>
    </row>
    <row r="442" spans="1:2" x14ac:dyDescent="0.25">
      <c r="A442" s="3" t="s">
        <v>70</v>
      </c>
      <c r="B442" s="10">
        <f>IFERROR(ConvertDate(A442),A442)</f>
        <v>43873</v>
      </c>
    </row>
    <row r="443" spans="1:2" x14ac:dyDescent="0.25">
      <c r="A443" s="3">
        <v>43902</v>
      </c>
      <c r="B443" s="10">
        <f>IFERROR(ConvertDate(A443),A443)</f>
        <v>43902</v>
      </c>
    </row>
    <row r="444" spans="1:2" x14ac:dyDescent="0.25">
      <c r="A444" s="3" t="s">
        <v>16</v>
      </c>
      <c r="B444" s="10">
        <f>IFERROR(ConvertDate(A444),A444)</f>
        <v>43958</v>
      </c>
    </row>
    <row r="445" spans="1:2" x14ac:dyDescent="0.25">
      <c r="A445" s="3" t="s">
        <v>71</v>
      </c>
      <c r="B445" s="10">
        <f>IFERROR(ConvertDate(A445),A445)</f>
        <v>43951</v>
      </c>
    </row>
    <row r="446" spans="1:2" x14ac:dyDescent="0.25">
      <c r="A446" s="3" t="s">
        <v>57</v>
      </c>
      <c r="B446" s="10">
        <f>IFERROR(ConvertDate(A446),A446)</f>
        <v>43943</v>
      </c>
    </row>
    <row r="447" spans="1:2" x14ac:dyDescent="0.25">
      <c r="A447" s="3" t="s">
        <v>72</v>
      </c>
      <c r="B447" s="10">
        <f>IFERROR(ConvertDate(A447),A447)</f>
        <v>43962</v>
      </c>
    </row>
    <row r="448" spans="1:2" x14ac:dyDescent="0.25">
      <c r="A448" s="3" t="s">
        <v>72</v>
      </c>
      <c r="B448" s="10">
        <f>IFERROR(ConvertDate(A448),A448)</f>
        <v>43962</v>
      </c>
    </row>
    <row r="449" spans="1:2" x14ac:dyDescent="0.25">
      <c r="A449" s="3" t="s">
        <v>16</v>
      </c>
      <c r="B449" s="10">
        <f>IFERROR(ConvertDate(A449),A449)</f>
        <v>43958</v>
      </c>
    </row>
    <row r="450" spans="1:2" x14ac:dyDescent="0.25">
      <c r="A450" s="3" t="s">
        <v>58</v>
      </c>
      <c r="B450" s="10" t="str">
        <f>IFERROR(ConvertDate(A450),A450)</f>
        <v>14-may-20</v>
      </c>
    </row>
    <row r="451" spans="1:2" x14ac:dyDescent="0.25">
      <c r="A451" s="3" t="s">
        <v>16</v>
      </c>
      <c r="B451" s="10">
        <f>IFERROR(ConvertDate(A451),A451)</f>
        <v>43958</v>
      </c>
    </row>
    <row r="452" spans="1:2" x14ac:dyDescent="0.25">
      <c r="A452" s="3" t="s">
        <v>72</v>
      </c>
      <c r="B452" s="10">
        <f>IFERROR(ConvertDate(A452),A452)</f>
        <v>43962</v>
      </c>
    </row>
    <row r="453" spans="1:2" x14ac:dyDescent="0.25">
      <c r="A453" s="3" t="s">
        <v>73</v>
      </c>
      <c r="B453" s="10">
        <f>IFERROR(ConvertDate(A453),A453)</f>
        <v>43964</v>
      </c>
    </row>
    <row r="454" spans="1:2" x14ac:dyDescent="0.25">
      <c r="A454" s="3">
        <v>43984</v>
      </c>
      <c r="B454" s="10">
        <f>IFERROR(ConvertDate(A454),A454)</f>
        <v>43984</v>
      </c>
    </row>
    <row r="455" spans="1:2" x14ac:dyDescent="0.25">
      <c r="A455" s="3">
        <v>43985</v>
      </c>
      <c r="B455" s="10">
        <f>IFERROR(ConvertDate(A455),A455)</f>
        <v>43985</v>
      </c>
    </row>
    <row r="456" spans="1:2" x14ac:dyDescent="0.25">
      <c r="A456" s="3">
        <v>43987</v>
      </c>
      <c r="B456" s="10">
        <f>IFERROR(ConvertDate(A456),A456)</f>
        <v>43987</v>
      </c>
    </row>
    <row r="457" spans="1:2" x14ac:dyDescent="0.25">
      <c r="A457" s="3">
        <v>43986</v>
      </c>
      <c r="B457" s="10">
        <f>IFERROR(ConvertDate(A457),A457)</f>
        <v>43986</v>
      </c>
    </row>
    <row r="458" spans="1:2" x14ac:dyDescent="0.25">
      <c r="A458" s="3" t="s">
        <v>74</v>
      </c>
      <c r="B458" s="10">
        <f>IFERROR(ConvertDate(A458),A458)</f>
        <v>43992</v>
      </c>
    </row>
    <row r="459" spans="1:2" x14ac:dyDescent="0.25">
      <c r="A459" s="3">
        <v>43994</v>
      </c>
      <c r="B459" s="10">
        <f>IFERROR(ConvertDate(A459),A459)</f>
        <v>43994</v>
      </c>
    </row>
    <row r="460" spans="1:2" x14ac:dyDescent="0.25">
      <c r="A460" s="3">
        <v>43994</v>
      </c>
      <c r="B460" s="10">
        <f>IFERROR(ConvertDate(A460),A460)</f>
        <v>43994</v>
      </c>
    </row>
    <row r="461" spans="1:2" x14ac:dyDescent="0.25">
      <c r="A461" s="3">
        <v>43997</v>
      </c>
      <c r="B461" s="10">
        <f>IFERROR(ConvertDate(A461),A461)</f>
        <v>43997</v>
      </c>
    </row>
    <row r="462" spans="1:2" x14ac:dyDescent="0.25">
      <c r="A462" s="3">
        <v>44000</v>
      </c>
      <c r="B462" s="10">
        <f>IFERROR(ConvertDate(A462),A462)</f>
        <v>44000</v>
      </c>
    </row>
    <row r="463" spans="1:2" x14ac:dyDescent="0.25">
      <c r="A463" s="3">
        <v>43999</v>
      </c>
      <c r="B463" s="10">
        <f>IFERROR(ConvertDate(A463),A463)</f>
        <v>43999</v>
      </c>
    </row>
    <row r="464" spans="1:2" x14ac:dyDescent="0.25">
      <c r="A464" s="3">
        <v>43990</v>
      </c>
      <c r="B464" s="10">
        <f>IFERROR(ConvertDate(A464),A464)</f>
        <v>43990</v>
      </c>
    </row>
    <row r="465" spans="1:2" x14ac:dyDescent="0.25">
      <c r="A465" s="3">
        <v>43999</v>
      </c>
      <c r="B465" s="10">
        <f>IFERROR(ConvertDate(A465),A465)</f>
        <v>43999</v>
      </c>
    </row>
    <row r="466" spans="1:2" x14ac:dyDescent="0.25">
      <c r="A466" s="3">
        <v>44005</v>
      </c>
      <c r="B466" s="10">
        <f>IFERROR(ConvertDate(A466),A466)</f>
        <v>44005</v>
      </c>
    </row>
    <row r="467" spans="1:2" x14ac:dyDescent="0.25">
      <c r="A467" s="2" t="s">
        <v>73</v>
      </c>
      <c r="B467" s="10">
        <f>IFERROR(ConvertDate(A467),A467)</f>
        <v>43964</v>
      </c>
    </row>
    <row r="468" spans="1:2" x14ac:dyDescent="0.25">
      <c r="A468" s="2" t="s">
        <v>54</v>
      </c>
      <c r="B468" s="10">
        <f>IFERROR(ConvertDate(A468),A468)</f>
        <v>43971</v>
      </c>
    </row>
    <row r="469" spans="1:2" x14ac:dyDescent="0.25">
      <c r="A469" s="2" t="s">
        <v>12</v>
      </c>
      <c r="B469" s="10">
        <f>IFERROR(ConvertDate(A469),A469)</f>
        <v>43978</v>
      </c>
    </row>
    <row r="470" spans="1:2" x14ac:dyDescent="0.25">
      <c r="A470" s="2" t="s">
        <v>75</v>
      </c>
      <c r="B470" s="10">
        <f>IFERROR(ConvertDate(A470),A470)</f>
        <v>43985</v>
      </c>
    </row>
    <row r="471" spans="1:2" x14ac:dyDescent="0.25">
      <c r="A471" s="2" t="s">
        <v>76</v>
      </c>
      <c r="B471" s="10">
        <f>IFERROR(ConvertDate(A471),A471)</f>
        <v>43992</v>
      </c>
    </row>
    <row r="472" spans="1:2" x14ac:dyDescent="0.25">
      <c r="A472" s="3">
        <v>44000</v>
      </c>
      <c r="B472" s="10">
        <f>IFERROR(ConvertDate(A472),A472)</f>
        <v>44000</v>
      </c>
    </row>
    <row r="473" spans="1:2" x14ac:dyDescent="0.25">
      <c r="A473" s="3">
        <v>44000</v>
      </c>
      <c r="B473" s="10">
        <f>IFERROR(ConvertDate(A473),A473)</f>
        <v>44000</v>
      </c>
    </row>
    <row r="474" spans="1:2" x14ac:dyDescent="0.25">
      <c r="A474" s="3">
        <v>44008</v>
      </c>
      <c r="B474" s="10">
        <f>IFERROR(ConvertDate(A474),A474)</f>
        <v>44008</v>
      </c>
    </row>
    <row r="475" spans="1:2" x14ac:dyDescent="0.25">
      <c r="A475" s="3" t="s">
        <v>14</v>
      </c>
      <c r="B475" s="10">
        <f>IFERROR(ConvertDate(A475),A475)</f>
        <v>43920</v>
      </c>
    </row>
  </sheetData>
  <dataValidations count="1">
    <dataValidation type="textLength" operator="lessThanOrEqual" allowBlank="1" showInputMessage="1" showErrorMessage="1" sqref="A18:A19 A10:A13 A59 A61 A71">
      <formula1>80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[1]Admin!#REF!</xm:f>
          </x14:formula1>
          <xm:sqref>A228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Linselle, Melanie /FR</dc:creator>
  <cp:lastModifiedBy>Inconnu</cp:lastModifiedBy>
  <dcterms:created xsi:type="dcterms:W3CDTF">2020-06-29T13:16:39Z</dcterms:created>
  <dcterms:modified xsi:type="dcterms:W3CDTF">2020-06-29T13:31:53Z</dcterms:modified>
</cp:coreProperties>
</file>