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020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6" i="2" s="1"/>
  <c r="E5" i="2"/>
</calcChain>
</file>

<file path=xl/sharedStrings.xml><?xml version="1.0" encoding="utf-8"?>
<sst xmlns="http://schemas.openxmlformats.org/spreadsheetml/2006/main" count="10" uniqueCount="7">
  <si>
    <t>Document A</t>
  </si>
  <si>
    <t>Document</t>
  </si>
  <si>
    <t>Trimestre</t>
  </si>
  <si>
    <t>DatePrévisionnelle</t>
  </si>
  <si>
    <t>DateRéelle</t>
  </si>
  <si>
    <t>ReçuATps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</si>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</sst>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numFmt numFmtId="167" formatCode="[$-40C]d\-mmm;@"/>
      <alignment horizontal="center" vertical="bottom" textRotation="0" wrapText="0" indent="0" justifyLastLine="0" shrinkToFit="0" readingOrder="0"/>
    </dxf>
    <dxf>
      <numFmt numFmtId="167" formatCode="[$-40C]d\-m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6" totalsRowCount="1" headerRowDxfId="9" dataDxfId="8">
  <autoFilter ref="A1:E5"/>
  <tableColumns count="5">
    <tableColumn id="1" name="Document" totalsRowLabel="Total" dataDxfId="11" totalsRowDxfId="6"/>
    <tableColumn id="3" name="Trimestre" dataDxfId="10" totalsRowDxfId="5"/>
    <tableColumn id="2" name="DatePrévisionnelle" dataDxfId="1" totalsRowDxfId="4"/>
    <tableColumn id="4" name="DateRéelle" dataDxfId="0" totalsRowDxfId="3"/>
    <tableColumn id="5" name="ReçuATps" totalsRowFunction="sum" dataDxfId="7" totalsRowDxfId="2">
      <calculatedColumnFormula>IF(ISBLANK(Tableau1[DateRéelle]),"",IF(Tableau1[DatePrévisionnelle]&gt;=Tableau1[DateRéelle],1,0))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I15" sqref="I15"/>
    </sheetView>
  </sheetViews>
  <sheetFormatPr baseColWidth="10" defaultRowHeight="15" x14ac:dyDescent="0.25"/>
  <cols>
    <col min="1" max="1" width="11.5703125" style="1" customWidth="1"/>
    <col min="2" max="16384" width="11.42578125" style="1"/>
  </cols>
  <sheetData>
    <row r="1" spans="1:5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</row>
    <row r="2" spans="1:5" x14ac:dyDescent="0.25">
      <c r="A2" s="1" t="s">
        <v>0</v>
      </c>
      <c r="B2" s="1">
        <v>1</v>
      </c>
      <c r="C2" s="2">
        <v>43529</v>
      </c>
      <c r="D2" s="2">
        <v>43527</v>
      </c>
      <c r="E2" s="1">
        <f>IF(ISBLANK(Tableau1[DateRéelle]),"",IF(Tableau1[DatePrévisionnelle]&gt;=Tableau1[DateRéelle],1,0))</f>
        <v>1</v>
      </c>
    </row>
    <row r="3" spans="1:5" x14ac:dyDescent="0.25">
      <c r="A3" s="1" t="s">
        <v>0</v>
      </c>
      <c r="B3" s="1">
        <v>2</v>
      </c>
      <c r="C3" s="2">
        <v>43619</v>
      </c>
      <c r="D3" s="2">
        <v>43619</v>
      </c>
      <c r="E3" s="1">
        <f>IF(ISBLANK(Tableau1[DateRéelle]),"",IF(Tableau1[DatePrévisionnelle]&gt;=Tableau1[DateRéelle],1,0))</f>
        <v>1</v>
      </c>
    </row>
    <row r="4" spans="1:5" x14ac:dyDescent="0.25">
      <c r="A4" s="1" t="s">
        <v>0</v>
      </c>
      <c r="B4" s="1">
        <v>3</v>
      </c>
      <c r="C4" s="2">
        <v>43656</v>
      </c>
      <c r="D4" s="2">
        <v>43657</v>
      </c>
      <c r="E4" s="1">
        <f>IF(ISBLANK(Tableau1[DateRéelle]),"",IF(Tableau1[DatePrévisionnelle]&gt;=Tableau1[DateRéelle],1,0))</f>
        <v>0</v>
      </c>
    </row>
    <row r="5" spans="1:5" x14ac:dyDescent="0.25">
      <c r="A5" s="1" t="s">
        <v>0</v>
      </c>
      <c r="B5" s="1">
        <v>4</v>
      </c>
      <c r="C5" s="2">
        <v>43774</v>
      </c>
      <c r="D5" s="2">
        <v>43773</v>
      </c>
      <c r="E5" s="1">
        <f>IF(ISBLANK(Tableau1[DateRéelle]),"",IF(Tableau1[DatePrévisionnelle]&gt;=Tableau1[DateRéelle],1,0))</f>
        <v>1</v>
      </c>
    </row>
    <row r="6" spans="1:5" x14ac:dyDescent="0.25">
      <c r="A6" s="1" t="s">
        <v>6</v>
      </c>
      <c r="E6" s="1">
        <f>SUBTOTAL(109,Tableau1[ReçuATps])</f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BRED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FIRHS [BRED-8030]</dc:creator>
  <cp:lastModifiedBy>Pierre LEVRARD</cp:lastModifiedBy>
  <dcterms:created xsi:type="dcterms:W3CDTF">2019-01-30T10:16:35Z</dcterms:created>
  <dcterms:modified xsi:type="dcterms:W3CDTF">2019-01-30T11:05:38Z</dcterms:modified>
</cp:coreProperties>
</file>