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930" yWindow="0" windowWidth="21180" windowHeight="85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4" i="1"/>
  <c r="G5" i="1"/>
  <c r="G6" i="1"/>
  <c r="G7" i="1"/>
  <c r="G8" i="1"/>
  <c r="G9" i="1"/>
  <c r="G10" i="1"/>
  <c r="G11" i="1"/>
  <c r="G12" i="1"/>
  <c r="G13" i="1"/>
  <c r="C1" i="1"/>
  <c r="I4" i="1" l="1"/>
  <c r="H4" i="1"/>
  <c r="G14" i="1"/>
  <c r="H5" i="1" l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</calcChain>
</file>

<file path=xl/sharedStrings.xml><?xml version="1.0" encoding="utf-8"?>
<sst xmlns="http://schemas.openxmlformats.org/spreadsheetml/2006/main" count="117" uniqueCount="59">
  <si>
    <t>FTE Hulp Acquisitie</t>
  </si>
  <si>
    <t>Weken</t>
  </si>
  <si>
    <t>Klantenbeheer Zuid</t>
  </si>
  <si>
    <t>Preventief beheer</t>
  </si>
  <si>
    <t>week 2</t>
  </si>
  <si>
    <t>week 1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</si>
  <si>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</si>
  <si>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</si>
  <si>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</si>
  <si>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</si>
  <si>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</si>
  <si>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</si>
  <si>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</si>
  <si>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</si>
  <si>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</si>
  <si>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</si>
  <si>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</si>
  <si>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</si>
  <si>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</si>
  <si>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</si>
  <si>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</si>
  <si>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</si>
  <si>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</si>
  <si>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</si>
  <si>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</si>
  <si>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</si>
  <si>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</si>
  <si>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</si>
  <si>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</si>
  <si>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</si>
  <si>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</si>
  <si>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</si>
  <si>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</si>
  <si>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</si>
  <si>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</si>
  <si>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</si>
  <si>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</si>
  <si>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</si>
  <si>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</si>
  <si>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</si>
  <si>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</si>
  <si>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</si>
  <si>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</si>
  <si>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</si>
  <si>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</si>
  <si>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</si>
  <si>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</si>
  <si>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</si>
  <si>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</si>
  <si>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</si>
  <si>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</si>
  <si>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</si>
  <si>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</si>
  <si>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</si>
  <si>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</si>
  <si>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</si>
  <si>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Klantenbeheer Noord</t>
  </si>
  <si>
    <t>heures de travail</t>
  </si>
  <si>
    <t>7h24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</si>
</sst>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&quot; h &quot;mm;@"/>
    <numFmt numFmtId="166" formatCode="[h]&quot; h &quot;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2" fillId="3" borderId="0" xfId="0" applyFont="1" applyFill="1"/>
    <xf numFmtId="4" fontId="2" fillId="2" borderId="0" xfId="0" applyNumberFormat="1" applyFont="1" applyFill="1" applyAlignment="1">
      <alignment horizontal="center"/>
    </xf>
    <xf numFmtId="164" fontId="0" fillId="0" borderId="0" xfId="0" applyNumberFormat="1"/>
    <xf numFmtId="164" fontId="3" fillId="2" borderId="0" xfId="0" applyNumberFormat="1" applyFont="1" applyFill="1" applyAlignment="1">
      <alignment horizontal="center"/>
    </xf>
    <xf numFmtId="166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pane ySplit="3" topLeftCell="A4" activePane="bottomLeft" state="frozen"/>
      <selection pane="bottomLeft" activeCell="J16" sqref="J16"/>
    </sheetView>
  </sheetViews>
  <sheetFormatPr baseColWidth="10" defaultRowHeight="15" x14ac:dyDescent="0.25"/>
  <cols>
    <col min="1" max="1" width="17.140625" style="1" customWidth="1"/>
    <col min="2" max="4" width="17.140625" customWidth="1"/>
    <col min="6" max="9" width="17.140625" customWidth="1"/>
  </cols>
  <sheetData>
    <row r="1" spans="1:11" x14ac:dyDescent="0.25">
      <c r="A1" s="2" t="s">
        <v>0</v>
      </c>
      <c r="B1" s="2" t="s">
        <v>57</v>
      </c>
      <c r="C1" s="12">
        <f>7.4/24</f>
        <v>0.30833333333333335</v>
      </c>
      <c r="D1" s="4"/>
      <c r="F1" s="6" t="s">
        <v>0</v>
      </c>
      <c r="G1" s="6" t="s">
        <v>57</v>
      </c>
      <c r="H1" s="6" t="s">
        <v>58</v>
      </c>
      <c r="I1" s="9"/>
    </row>
    <row r="2" spans="1:11" x14ac:dyDescent="0.25">
      <c r="A2" s="3"/>
      <c r="B2" s="4"/>
      <c r="C2" s="4"/>
      <c r="D2" s="4"/>
      <c r="F2" s="9"/>
      <c r="G2" s="9"/>
      <c r="H2" s="9"/>
      <c r="I2" s="9"/>
    </row>
    <row r="3" spans="1:11" thickBot="1" x14ac:dyDescent="0.35">
      <c r="A3" s="5" t="s">
        <v>1</v>
      </c>
      <c r="B3" s="5" t="s">
        <v>56</v>
      </c>
      <c r="C3" s="5" t="s">
        <v>2</v>
      </c>
      <c r="D3" s="5" t="s">
        <v>3</v>
      </c>
      <c r="F3" s="7" t="s">
        <v>1</v>
      </c>
      <c r="G3" s="7" t="s">
        <v>56</v>
      </c>
      <c r="H3" s="7" t="s">
        <v>2</v>
      </c>
      <c r="I3" s="7" t="s">
        <v>3</v>
      </c>
    </row>
    <row r="4" spans="1:11" thickTop="1" x14ac:dyDescent="0.3">
      <c r="A4" s="2" t="s">
        <v>5</v>
      </c>
      <c r="B4" s="10"/>
      <c r="C4" s="10"/>
      <c r="D4" s="10"/>
      <c r="F4" s="6" t="s">
        <v>5</v>
      </c>
      <c r="G4" s="13" t="str">
        <f t="shared" ref="G4:G12" si="0">IF(B4="","",SUM(B4*$C$1))</f>
        <v/>
      </c>
      <c r="H4" s="8" t="str">
        <f>IF(C4="","",SUM(C4*$C$1))</f>
        <v/>
      </c>
      <c r="I4" s="8" t="str">
        <f>IF(D4="","",SUM(D4*$C$1))</f>
        <v/>
      </c>
    </row>
    <row r="5" spans="1:11" ht="14.45" x14ac:dyDescent="0.3">
      <c r="A5" s="2" t="s">
        <v>4</v>
      </c>
      <c r="B5" s="10"/>
      <c r="C5" s="10"/>
      <c r="D5" s="10"/>
      <c r="F5" s="6" t="s">
        <v>4</v>
      </c>
      <c r="G5" s="13" t="str">
        <f t="shared" si="0"/>
        <v/>
      </c>
      <c r="H5" s="8" t="str">
        <f>IF(C5="","",SUM($C$1*C5))</f>
        <v/>
      </c>
      <c r="I5" s="8" t="str">
        <f>IF(D5="","",SUM($C$1*D5))</f>
        <v/>
      </c>
    </row>
    <row r="6" spans="1:11" ht="14.45" x14ac:dyDescent="0.3">
      <c r="A6" s="2" t="s">
        <v>6</v>
      </c>
      <c r="B6" s="10"/>
      <c r="C6" s="10"/>
      <c r="D6" s="10"/>
      <c r="F6" s="6" t="s">
        <v>6</v>
      </c>
      <c r="G6" s="13" t="str">
        <f t="shared" si="0"/>
        <v/>
      </c>
      <c r="H6" s="8" t="str">
        <f>IF(C6="","",SUM($C$1*C6))</f>
        <v/>
      </c>
      <c r="I6" s="8" t="str">
        <f>IF(D6="","",SUM($C$1*D6))</f>
        <v/>
      </c>
    </row>
    <row r="7" spans="1:11" ht="14.45" x14ac:dyDescent="0.3">
      <c r="A7" s="2" t="s">
        <v>7</v>
      </c>
      <c r="B7" s="10"/>
      <c r="C7" s="10"/>
      <c r="D7" s="10"/>
      <c r="F7" s="6" t="s">
        <v>7</v>
      </c>
      <c r="G7" s="13" t="str">
        <f t="shared" si="0"/>
        <v/>
      </c>
      <c r="H7" s="8" t="str">
        <f>IF(C7="","",SUM($C$1*C7))</f>
        <v/>
      </c>
      <c r="I7" s="8" t="str">
        <f>IF(D7="","",SUM($C$1*D7))</f>
        <v/>
      </c>
    </row>
    <row r="8" spans="1:11" ht="14.45" x14ac:dyDescent="0.3">
      <c r="A8" s="2" t="s">
        <v>8</v>
      </c>
      <c r="B8" s="10"/>
      <c r="C8" s="10"/>
      <c r="D8" s="10"/>
      <c r="F8" s="6" t="s">
        <v>8</v>
      </c>
      <c r="G8" s="13" t="str">
        <f t="shared" si="0"/>
        <v/>
      </c>
      <c r="H8" s="8" t="str">
        <f>IF(C8="","",SUM($C$1*C8))</f>
        <v/>
      </c>
      <c r="I8" s="8" t="str">
        <f>IF(D8="","",SUM($C$1*D8))</f>
        <v/>
      </c>
    </row>
    <row r="9" spans="1:11" ht="14.45" x14ac:dyDescent="0.3">
      <c r="A9" s="2" t="s">
        <v>9</v>
      </c>
      <c r="B9" s="10"/>
      <c r="C9" s="10"/>
      <c r="D9" s="10"/>
      <c r="F9" s="6" t="s">
        <v>9</v>
      </c>
      <c r="G9" s="13" t="str">
        <f t="shared" si="0"/>
        <v/>
      </c>
      <c r="H9" s="8" t="str">
        <f>IF(C9="","",SUM($C$1*C9))</f>
        <v/>
      </c>
      <c r="I9" s="8" t="str">
        <f>IF(D9="","",SUM($C$1*D9))</f>
        <v/>
      </c>
    </row>
    <row r="10" spans="1:11" ht="14.45" x14ac:dyDescent="0.3">
      <c r="A10" s="2" t="s">
        <v>10</v>
      </c>
      <c r="B10" s="10"/>
      <c r="C10" s="10"/>
      <c r="D10" s="10"/>
      <c r="F10" s="6" t="s">
        <v>10</v>
      </c>
      <c r="G10" s="13" t="str">
        <f t="shared" si="0"/>
        <v/>
      </c>
      <c r="H10" s="8" t="str">
        <f>IF(C10="","",SUM($C$1*C10))</f>
        <v/>
      </c>
      <c r="I10" s="8" t="str">
        <f>IF(D10="","",SUM($C$1*D10))</f>
        <v/>
      </c>
    </row>
    <row r="11" spans="1:11" ht="14.45" x14ac:dyDescent="0.3">
      <c r="A11" s="2" t="s">
        <v>11</v>
      </c>
      <c r="B11" s="10"/>
      <c r="C11" s="10"/>
      <c r="D11" s="10"/>
      <c r="F11" s="6" t="s">
        <v>11</v>
      </c>
      <c r="G11" s="13" t="str">
        <f t="shared" si="0"/>
        <v/>
      </c>
      <c r="H11" s="8" t="str">
        <f>IF(C11="","",SUM($C$1*C11))</f>
        <v/>
      </c>
      <c r="I11" s="8" t="str">
        <f>IF(D11="","",SUM($C$1*D11))</f>
        <v/>
      </c>
    </row>
    <row r="12" spans="1:11" ht="14.45" x14ac:dyDescent="0.3">
      <c r="A12" s="2" t="s">
        <v>12</v>
      </c>
      <c r="B12" s="10"/>
      <c r="C12" s="10"/>
      <c r="D12" s="10"/>
      <c r="F12" s="6" t="s">
        <v>12</v>
      </c>
      <c r="G12" s="13" t="str">
        <f t="shared" si="0"/>
        <v/>
      </c>
      <c r="H12" s="8" t="str">
        <f>IF(C12="","",SUM($C$1*C12))</f>
        <v/>
      </c>
      <c r="I12" s="8" t="str">
        <f>IF(D12="","",SUM($C$1*D12))</f>
        <v/>
      </c>
    </row>
    <row r="13" spans="1:11" ht="14.45" x14ac:dyDescent="0.3">
      <c r="A13" s="2" t="s">
        <v>13</v>
      </c>
      <c r="B13" s="10">
        <v>5</v>
      </c>
      <c r="C13" s="10"/>
      <c r="D13" s="10"/>
      <c r="F13" s="6" t="s">
        <v>13</v>
      </c>
      <c r="G13" s="13">
        <f t="shared" ref="G11:G13" si="1">IF(B13="","",SUM(B13*$C$1))</f>
        <v>1.5416666666666667</v>
      </c>
      <c r="H13" s="8" t="str">
        <f>IF(C13="","",SUM($C$1*C13))</f>
        <v/>
      </c>
      <c r="I13" s="8" t="str">
        <f>IF(D13="","",SUM($C$1*D13))</f>
        <v/>
      </c>
    </row>
    <row r="14" spans="1:11" ht="14.45" x14ac:dyDescent="0.3">
      <c r="A14" s="2" t="s">
        <v>14</v>
      </c>
      <c r="B14" s="10">
        <v>4</v>
      </c>
      <c r="C14" s="10"/>
      <c r="D14" s="10"/>
      <c r="F14" s="6" t="s">
        <v>14</v>
      </c>
      <c r="G14" s="13">
        <f>IF(B14="","",SUM(B14*$C$1))</f>
        <v>1.2333333333333334</v>
      </c>
      <c r="H14" s="8"/>
      <c r="I14" s="8" t="str">
        <f>IF(D14="","",SUM($C$1*D14))</f>
        <v/>
      </c>
      <c r="J14" s="11"/>
      <c r="K14" s="11"/>
    </row>
    <row r="15" spans="1:11" ht="14.45" x14ac:dyDescent="0.3">
      <c r="A15" s="2" t="s">
        <v>15</v>
      </c>
      <c r="B15" s="10">
        <v>5</v>
      </c>
      <c r="C15" s="10">
        <v>9</v>
      </c>
      <c r="D15" s="10"/>
      <c r="F15" s="6" t="s">
        <v>15</v>
      </c>
      <c r="G15" s="13">
        <f t="shared" ref="G15:G55" si="2">IF(B15="","",SUM(B15*$C$1))</f>
        <v>1.5416666666666667</v>
      </c>
      <c r="H15" s="8">
        <f>IF(C15="","",SUM($C$1*C15))</f>
        <v>2.7750000000000004</v>
      </c>
      <c r="I15" s="8" t="str">
        <f>IF(D15="","",SUM($C$1*D15))</f>
        <v/>
      </c>
    </row>
    <row r="16" spans="1:11" ht="14.45" x14ac:dyDescent="0.3">
      <c r="A16" s="2" t="s">
        <v>16</v>
      </c>
      <c r="B16" s="10"/>
      <c r="C16" s="10"/>
      <c r="D16" s="10"/>
      <c r="F16" s="6" t="s">
        <v>16</v>
      </c>
      <c r="G16" s="13" t="str">
        <f t="shared" si="2"/>
        <v/>
      </c>
      <c r="H16" s="8" t="str">
        <f>IF(C16="","",SUM($C$1*C16))</f>
        <v/>
      </c>
      <c r="I16" s="8" t="str">
        <f>IF(D16="","",SUM($C$1*D16))</f>
        <v/>
      </c>
    </row>
    <row r="17" spans="1:9" ht="14.45" x14ac:dyDescent="0.3">
      <c r="A17" s="2" t="s">
        <v>17</v>
      </c>
      <c r="B17" s="10"/>
      <c r="C17" s="10"/>
      <c r="D17" s="10"/>
      <c r="F17" s="6" t="s">
        <v>17</v>
      </c>
      <c r="G17" s="13" t="str">
        <f t="shared" si="2"/>
        <v/>
      </c>
      <c r="H17" s="8" t="str">
        <f>IF(C17="","",SUM($C$1*C17))</f>
        <v/>
      </c>
      <c r="I17" s="8" t="str">
        <f>IF(D17="","",SUM($C$1*D17))</f>
        <v/>
      </c>
    </row>
    <row r="18" spans="1:9" ht="14.45" x14ac:dyDescent="0.3">
      <c r="A18" s="2" t="s">
        <v>18</v>
      </c>
      <c r="B18" s="10"/>
      <c r="C18" s="10"/>
      <c r="D18" s="10"/>
      <c r="F18" s="6" t="s">
        <v>18</v>
      </c>
      <c r="G18" s="13" t="str">
        <f t="shared" si="2"/>
        <v/>
      </c>
      <c r="H18" s="8" t="str">
        <f>IF(C18="","",SUM($C$1*C18))</f>
        <v/>
      </c>
      <c r="I18" s="8" t="str">
        <f>IF(D18="","",SUM($C$1*D18))</f>
        <v/>
      </c>
    </row>
    <row r="19" spans="1:9" ht="14.45" x14ac:dyDescent="0.3">
      <c r="A19" s="2" t="s">
        <v>19</v>
      </c>
      <c r="B19" s="10"/>
      <c r="C19" s="10"/>
      <c r="D19" s="10"/>
      <c r="F19" s="6" t="s">
        <v>19</v>
      </c>
      <c r="G19" s="13" t="str">
        <f t="shared" si="2"/>
        <v/>
      </c>
      <c r="H19" s="8" t="str">
        <f>IF(C19="","",SUM($C$1*C19))</f>
        <v/>
      </c>
      <c r="I19" s="8" t="str">
        <f>IF(D19="","",SUM($C$1*D19))</f>
        <v/>
      </c>
    </row>
    <row r="20" spans="1:9" ht="14.45" x14ac:dyDescent="0.3">
      <c r="A20" s="2" t="s">
        <v>20</v>
      </c>
      <c r="B20" s="10"/>
      <c r="C20" s="10"/>
      <c r="D20" s="10"/>
      <c r="F20" s="6" t="s">
        <v>20</v>
      </c>
      <c r="G20" s="13" t="str">
        <f t="shared" si="2"/>
        <v/>
      </c>
      <c r="H20" s="8" t="str">
        <f>IF(C20="","",SUM($C$1*C20))</f>
        <v/>
      </c>
      <c r="I20" s="8" t="str">
        <f>IF(D20="","",SUM($C$1*D20))</f>
        <v/>
      </c>
    </row>
    <row r="21" spans="1:9" ht="14.45" x14ac:dyDescent="0.3">
      <c r="A21" s="2" t="s">
        <v>21</v>
      </c>
      <c r="B21" s="10"/>
      <c r="C21" s="10"/>
      <c r="D21" s="10"/>
      <c r="F21" s="6" t="s">
        <v>21</v>
      </c>
      <c r="G21" s="13" t="str">
        <f t="shared" si="2"/>
        <v/>
      </c>
      <c r="H21" s="8" t="str">
        <f>IF(C21="","",SUM($C$1*C21))</f>
        <v/>
      </c>
      <c r="I21" s="8" t="str">
        <f>IF(D21="","",SUM($C$1*D21))</f>
        <v/>
      </c>
    </row>
    <row r="22" spans="1:9" ht="14.45" x14ac:dyDescent="0.3">
      <c r="A22" s="2" t="s">
        <v>22</v>
      </c>
      <c r="B22" s="10"/>
      <c r="C22" s="10"/>
      <c r="D22" s="10"/>
      <c r="F22" s="6" t="s">
        <v>22</v>
      </c>
      <c r="G22" s="13" t="str">
        <f t="shared" si="2"/>
        <v/>
      </c>
      <c r="H22" s="8" t="str">
        <f>IF(C22="","",SUM($C$1*C22))</f>
        <v/>
      </c>
      <c r="I22" s="8" t="str">
        <f>IF(D22="","",SUM($C$1*D22))</f>
        <v/>
      </c>
    </row>
    <row r="23" spans="1:9" ht="14.45" x14ac:dyDescent="0.3">
      <c r="A23" s="2" t="s">
        <v>23</v>
      </c>
      <c r="B23" s="10"/>
      <c r="C23" s="10"/>
      <c r="D23" s="10"/>
      <c r="F23" s="6" t="s">
        <v>23</v>
      </c>
      <c r="G23" s="13" t="str">
        <f t="shared" si="2"/>
        <v/>
      </c>
      <c r="H23" s="8" t="str">
        <f>IF(C23="","",SUM($C$1*C23))</f>
        <v/>
      </c>
      <c r="I23" s="8" t="str">
        <f>IF(D23="","",SUM($C$1*D23))</f>
        <v/>
      </c>
    </row>
    <row r="24" spans="1:9" ht="14.45" x14ac:dyDescent="0.3">
      <c r="A24" s="2" t="s">
        <v>24</v>
      </c>
      <c r="B24" s="10"/>
      <c r="C24" s="10"/>
      <c r="D24" s="10"/>
      <c r="F24" s="6" t="s">
        <v>24</v>
      </c>
      <c r="G24" s="13" t="str">
        <f t="shared" si="2"/>
        <v/>
      </c>
      <c r="H24" s="8" t="str">
        <f>IF(C24="","",SUM($C$1*C24))</f>
        <v/>
      </c>
      <c r="I24" s="8" t="str">
        <f>IF(D24="","",SUM($C$1*D24))</f>
        <v/>
      </c>
    </row>
    <row r="25" spans="1:9" ht="14.45" x14ac:dyDescent="0.3">
      <c r="A25" s="2" t="s">
        <v>25</v>
      </c>
      <c r="B25" s="10"/>
      <c r="C25" s="10"/>
      <c r="D25" s="10"/>
      <c r="F25" s="6" t="s">
        <v>25</v>
      </c>
      <c r="G25" s="13" t="str">
        <f t="shared" si="2"/>
        <v/>
      </c>
      <c r="H25" s="8" t="str">
        <f>IF(C25="","",SUM($C$1*C25))</f>
        <v/>
      </c>
      <c r="I25" s="8" t="str">
        <f>IF(D25="","",SUM($C$1*D25))</f>
        <v/>
      </c>
    </row>
    <row r="26" spans="1:9" ht="14.45" x14ac:dyDescent="0.3">
      <c r="A26" s="2" t="s">
        <v>26</v>
      </c>
      <c r="B26" s="10"/>
      <c r="C26" s="10"/>
      <c r="D26" s="10"/>
      <c r="F26" s="6" t="s">
        <v>26</v>
      </c>
      <c r="G26" s="13" t="str">
        <f t="shared" si="2"/>
        <v/>
      </c>
      <c r="H26" s="8" t="str">
        <f>IF(C26="","",SUM($C$1*C26))</f>
        <v/>
      </c>
      <c r="I26" s="8" t="str">
        <f>IF(D26="","",SUM($C$1*D26))</f>
        <v/>
      </c>
    </row>
    <row r="27" spans="1:9" ht="14.45" x14ac:dyDescent="0.3">
      <c r="A27" s="2" t="s">
        <v>27</v>
      </c>
      <c r="B27" s="10"/>
      <c r="C27" s="10"/>
      <c r="D27" s="10"/>
      <c r="F27" s="6" t="s">
        <v>27</v>
      </c>
      <c r="G27" s="13" t="str">
        <f t="shared" si="2"/>
        <v/>
      </c>
      <c r="H27" s="8" t="str">
        <f>IF(C27="","",SUM($C$1*C27))</f>
        <v/>
      </c>
      <c r="I27" s="8" t="str">
        <f>IF(D27="","",SUM($C$1*D27))</f>
        <v/>
      </c>
    </row>
    <row r="28" spans="1:9" ht="14.45" x14ac:dyDescent="0.3">
      <c r="A28" s="2" t="s">
        <v>28</v>
      </c>
      <c r="B28" s="10"/>
      <c r="C28" s="10"/>
      <c r="D28" s="10"/>
      <c r="F28" s="6" t="s">
        <v>28</v>
      </c>
      <c r="G28" s="13" t="str">
        <f t="shared" si="2"/>
        <v/>
      </c>
      <c r="H28" s="8" t="str">
        <f>IF(C28="","",SUM($C$1*C28))</f>
        <v/>
      </c>
      <c r="I28" s="8" t="str">
        <f>IF(D28="","",SUM($C$1*D28))</f>
        <v/>
      </c>
    </row>
    <row r="29" spans="1:9" ht="14.45" x14ac:dyDescent="0.3">
      <c r="A29" s="2" t="s">
        <v>29</v>
      </c>
      <c r="B29" s="10"/>
      <c r="C29" s="10"/>
      <c r="D29" s="10"/>
      <c r="F29" s="6" t="s">
        <v>29</v>
      </c>
      <c r="G29" s="13" t="str">
        <f t="shared" si="2"/>
        <v/>
      </c>
      <c r="H29" s="8" t="str">
        <f>IF(C29="","",SUM($C$1*C29))</f>
        <v/>
      </c>
      <c r="I29" s="8" t="str">
        <f>IF(D29="","",SUM($C$1*D29))</f>
        <v/>
      </c>
    </row>
    <row r="30" spans="1:9" ht="14.45" x14ac:dyDescent="0.3">
      <c r="A30" s="2" t="s">
        <v>30</v>
      </c>
      <c r="B30" s="10"/>
      <c r="C30" s="10"/>
      <c r="D30" s="10"/>
      <c r="F30" s="6" t="s">
        <v>30</v>
      </c>
      <c r="G30" s="13" t="str">
        <f t="shared" si="2"/>
        <v/>
      </c>
      <c r="H30" s="8" t="str">
        <f>IF(C30="","",SUM($C$1*C30))</f>
        <v/>
      </c>
      <c r="I30" s="8" t="str">
        <f>IF(D30="","",SUM($C$1*D30))</f>
        <v/>
      </c>
    </row>
    <row r="31" spans="1:9" x14ac:dyDescent="0.25">
      <c r="A31" s="2" t="s">
        <v>31</v>
      </c>
      <c r="B31" s="10"/>
      <c r="C31" s="10"/>
      <c r="D31" s="10"/>
      <c r="F31" s="6" t="s">
        <v>31</v>
      </c>
      <c r="G31" s="13" t="str">
        <f t="shared" si="2"/>
        <v/>
      </c>
      <c r="H31" s="8" t="str">
        <f>IF(C31="","",SUM($C$1*C31))</f>
        <v/>
      </c>
      <c r="I31" s="8" t="str">
        <f>IF(D31="","",SUM($C$1*D31))</f>
        <v/>
      </c>
    </row>
    <row r="32" spans="1:9" x14ac:dyDescent="0.25">
      <c r="A32" s="2" t="s">
        <v>32</v>
      </c>
      <c r="B32" s="10"/>
      <c r="C32" s="10"/>
      <c r="D32" s="10"/>
      <c r="F32" s="6" t="s">
        <v>32</v>
      </c>
      <c r="G32" s="13" t="str">
        <f t="shared" si="2"/>
        <v/>
      </c>
      <c r="H32" s="8" t="str">
        <f>IF(C32="","",SUM($C$1*C32))</f>
        <v/>
      </c>
      <c r="I32" s="8" t="str">
        <f>IF(D32="","",SUM($C$1*D32))</f>
        <v/>
      </c>
    </row>
    <row r="33" spans="1:9" x14ac:dyDescent="0.25">
      <c r="A33" s="2" t="s">
        <v>33</v>
      </c>
      <c r="B33" s="10"/>
      <c r="C33" s="10"/>
      <c r="D33" s="10"/>
      <c r="F33" s="6" t="s">
        <v>33</v>
      </c>
      <c r="G33" s="13" t="str">
        <f t="shared" si="2"/>
        <v/>
      </c>
      <c r="H33" s="8" t="str">
        <f>IF(C33="","",SUM($C$1*C33))</f>
        <v/>
      </c>
      <c r="I33" s="8" t="str">
        <f>IF(D33="","",SUM($C$1*D33))</f>
        <v/>
      </c>
    </row>
    <row r="34" spans="1:9" x14ac:dyDescent="0.25">
      <c r="A34" s="2" t="s">
        <v>34</v>
      </c>
      <c r="B34" s="10"/>
      <c r="C34" s="10"/>
      <c r="D34" s="10"/>
      <c r="F34" s="6" t="s">
        <v>34</v>
      </c>
      <c r="G34" s="13" t="str">
        <f t="shared" si="2"/>
        <v/>
      </c>
      <c r="H34" s="8" t="str">
        <f>IF(C34="","",SUM($C$1*C34))</f>
        <v/>
      </c>
      <c r="I34" s="8" t="str">
        <f>IF(D34="","",SUM($C$1*D34))</f>
        <v/>
      </c>
    </row>
    <row r="35" spans="1:9" x14ac:dyDescent="0.25">
      <c r="A35" s="2" t="s">
        <v>35</v>
      </c>
      <c r="B35" s="10"/>
      <c r="C35" s="10"/>
      <c r="D35" s="10"/>
      <c r="F35" s="6" t="s">
        <v>35</v>
      </c>
      <c r="G35" s="13" t="str">
        <f t="shared" si="2"/>
        <v/>
      </c>
      <c r="H35" s="8" t="str">
        <f>IF(C35="","",SUM($C$1*C35))</f>
        <v/>
      </c>
      <c r="I35" s="8" t="str">
        <f>IF(D35="","",SUM($C$1*D35))</f>
        <v/>
      </c>
    </row>
    <row r="36" spans="1:9" x14ac:dyDescent="0.25">
      <c r="A36" s="2" t="s">
        <v>36</v>
      </c>
      <c r="B36" s="10"/>
      <c r="C36" s="10"/>
      <c r="D36" s="10"/>
      <c r="F36" s="6" t="s">
        <v>36</v>
      </c>
      <c r="G36" s="13" t="str">
        <f t="shared" si="2"/>
        <v/>
      </c>
      <c r="H36" s="8" t="str">
        <f>IF(C36="","",SUM($C$1*C36))</f>
        <v/>
      </c>
      <c r="I36" s="8" t="str">
        <f>IF(D36="","",SUM($C$1*D36))</f>
        <v/>
      </c>
    </row>
    <row r="37" spans="1:9" x14ac:dyDescent="0.25">
      <c r="A37" s="2" t="s">
        <v>37</v>
      </c>
      <c r="B37" s="10"/>
      <c r="C37" s="10"/>
      <c r="D37" s="10"/>
      <c r="F37" s="6" t="s">
        <v>37</v>
      </c>
      <c r="G37" s="13" t="str">
        <f t="shared" si="2"/>
        <v/>
      </c>
      <c r="H37" s="8" t="str">
        <f>IF(C37="","",SUM($C$1*C37))</f>
        <v/>
      </c>
      <c r="I37" s="8" t="str">
        <f>IF(D37="","",SUM($C$1*D37))</f>
        <v/>
      </c>
    </row>
    <row r="38" spans="1:9" x14ac:dyDescent="0.25">
      <c r="A38" s="2" t="s">
        <v>38</v>
      </c>
      <c r="B38" s="10"/>
      <c r="C38" s="10"/>
      <c r="D38" s="10"/>
      <c r="F38" s="6" t="s">
        <v>38</v>
      </c>
      <c r="G38" s="13" t="str">
        <f t="shared" si="2"/>
        <v/>
      </c>
      <c r="H38" s="8" t="str">
        <f>IF(C38="","",SUM($C$1*C38))</f>
        <v/>
      </c>
      <c r="I38" s="8" t="str">
        <f>IF(D38="","",SUM($C$1*D38))</f>
        <v/>
      </c>
    </row>
    <row r="39" spans="1:9" x14ac:dyDescent="0.25">
      <c r="A39" s="2" t="s">
        <v>39</v>
      </c>
      <c r="B39" s="10"/>
      <c r="C39" s="10"/>
      <c r="D39" s="10"/>
      <c r="F39" s="6" t="s">
        <v>39</v>
      </c>
      <c r="G39" s="13" t="str">
        <f t="shared" si="2"/>
        <v/>
      </c>
      <c r="H39" s="8" t="str">
        <f>IF(C39="","",SUM($C$1*C39))</f>
        <v/>
      </c>
      <c r="I39" s="8" t="str">
        <f>IF(D39="","",SUM($C$1*D39))</f>
        <v/>
      </c>
    </row>
    <row r="40" spans="1:9" x14ac:dyDescent="0.25">
      <c r="A40" s="2" t="s">
        <v>40</v>
      </c>
      <c r="B40" s="10"/>
      <c r="C40" s="10"/>
      <c r="D40" s="10"/>
      <c r="F40" s="6" t="s">
        <v>40</v>
      </c>
      <c r="G40" s="13" t="str">
        <f t="shared" si="2"/>
        <v/>
      </c>
      <c r="H40" s="8" t="str">
        <f>IF(C40="","",SUM($C$1*C40))</f>
        <v/>
      </c>
      <c r="I40" s="8" t="str">
        <f>IF(D40="","",SUM($C$1*D40))</f>
        <v/>
      </c>
    </row>
    <row r="41" spans="1:9" x14ac:dyDescent="0.25">
      <c r="A41" s="2" t="s">
        <v>41</v>
      </c>
      <c r="B41" s="10"/>
      <c r="C41" s="10"/>
      <c r="D41" s="10"/>
      <c r="F41" s="6" t="s">
        <v>41</v>
      </c>
      <c r="G41" s="13" t="str">
        <f t="shared" si="2"/>
        <v/>
      </c>
      <c r="H41" s="8" t="str">
        <f>IF(C41="","",SUM($C$1*C41))</f>
        <v/>
      </c>
      <c r="I41" s="8" t="str">
        <f>IF(D41="","",SUM($C$1*D41))</f>
        <v/>
      </c>
    </row>
    <row r="42" spans="1:9" x14ac:dyDescent="0.25">
      <c r="A42" s="2" t="s">
        <v>42</v>
      </c>
      <c r="B42" s="10"/>
      <c r="C42" s="10"/>
      <c r="D42" s="10"/>
      <c r="F42" s="6" t="s">
        <v>42</v>
      </c>
      <c r="G42" s="13" t="str">
        <f t="shared" si="2"/>
        <v/>
      </c>
      <c r="H42" s="8" t="str">
        <f>IF(C42="","",SUM($C$1*C42))</f>
        <v/>
      </c>
      <c r="I42" s="8" t="str">
        <f>IF(D42="","",SUM($C$1*D42))</f>
        <v/>
      </c>
    </row>
    <row r="43" spans="1:9" x14ac:dyDescent="0.25">
      <c r="A43" s="2" t="s">
        <v>43</v>
      </c>
      <c r="B43" s="10"/>
      <c r="C43" s="10"/>
      <c r="D43" s="10"/>
      <c r="F43" s="6" t="s">
        <v>43</v>
      </c>
      <c r="G43" s="13" t="str">
        <f t="shared" si="2"/>
        <v/>
      </c>
      <c r="H43" s="8" t="str">
        <f>IF(C43="","",SUM($C$1*C43))</f>
        <v/>
      </c>
      <c r="I43" s="8" t="str">
        <f>IF(D43="","",SUM($C$1*D43))</f>
        <v/>
      </c>
    </row>
    <row r="44" spans="1:9" x14ac:dyDescent="0.25">
      <c r="A44" s="2" t="s">
        <v>44</v>
      </c>
      <c r="B44" s="10"/>
      <c r="C44" s="10"/>
      <c r="D44" s="10"/>
      <c r="F44" s="6" t="s">
        <v>44</v>
      </c>
      <c r="G44" s="13" t="str">
        <f t="shared" si="2"/>
        <v/>
      </c>
      <c r="H44" s="8" t="str">
        <f>IF(C44="","",SUM($C$1*C44))</f>
        <v/>
      </c>
      <c r="I44" s="8" t="str">
        <f>IF(D44="","",SUM($C$1*D44))</f>
        <v/>
      </c>
    </row>
    <row r="45" spans="1:9" x14ac:dyDescent="0.25">
      <c r="A45" s="2" t="s">
        <v>45</v>
      </c>
      <c r="B45" s="10"/>
      <c r="C45" s="10"/>
      <c r="D45" s="10"/>
      <c r="F45" s="6" t="s">
        <v>45</v>
      </c>
      <c r="G45" s="13" t="str">
        <f t="shared" si="2"/>
        <v/>
      </c>
      <c r="H45" s="8" t="str">
        <f>IF(C45="","",SUM($C$1*C45))</f>
        <v/>
      </c>
      <c r="I45" s="8" t="str">
        <f>IF(D45="","",SUM($C$1*D45))</f>
        <v/>
      </c>
    </row>
    <row r="46" spans="1:9" x14ac:dyDescent="0.25">
      <c r="A46" s="2" t="s">
        <v>46</v>
      </c>
      <c r="B46" s="10"/>
      <c r="C46" s="10"/>
      <c r="D46" s="10"/>
      <c r="F46" s="6" t="s">
        <v>46</v>
      </c>
      <c r="G46" s="13" t="str">
        <f t="shared" si="2"/>
        <v/>
      </c>
      <c r="H46" s="8" t="str">
        <f>IF(C46="","",SUM($C$1*C46))</f>
        <v/>
      </c>
      <c r="I46" s="8" t="str">
        <f>IF(D46="","",SUM($C$1*D46))</f>
        <v/>
      </c>
    </row>
    <row r="47" spans="1:9" x14ac:dyDescent="0.25">
      <c r="A47" s="2" t="s">
        <v>47</v>
      </c>
      <c r="B47" s="10"/>
      <c r="C47" s="10"/>
      <c r="D47" s="10"/>
      <c r="F47" s="6" t="s">
        <v>47</v>
      </c>
      <c r="G47" s="13" t="str">
        <f t="shared" si="2"/>
        <v/>
      </c>
      <c r="H47" s="8" t="str">
        <f>IF(C47="","",SUM($C$1*C47))</f>
        <v/>
      </c>
      <c r="I47" s="8" t="str">
        <f>IF(D47="","",SUM($C$1*D47))</f>
        <v/>
      </c>
    </row>
    <row r="48" spans="1:9" x14ac:dyDescent="0.25">
      <c r="A48" s="2" t="s">
        <v>48</v>
      </c>
      <c r="B48" s="10"/>
      <c r="C48" s="10"/>
      <c r="D48" s="10"/>
      <c r="F48" s="6" t="s">
        <v>48</v>
      </c>
      <c r="G48" s="13" t="str">
        <f t="shared" si="2"/>
        <v/>
      </c>
      <c r="H48" s="8" t="str">
        <f>IF(C48="","",SUM($C$1*C48))</f>
        <v/>
      </c>
      <c r="I48" s="8" t="str">
        <f>IF(D48="","",SUM($C$1*D48))</f>
        <v/>
      </c>
    </row>
    <row r="49" spans="1:9" x14ac:dyDescent="0.25">
      <c r="A49" s="2" t="s">
        <v>49</v>
      </c>
      <c r="B49" s="10"/>
      <c r="C49" s="10"/>
      <c r="D49" s="10"/>
      <c r="F49" s="6" t="s">
        <v>49</v>
      </c>
      <c r="G49" s="13" t="str">
        <f t="shared" si="2"/>
        <v/>
      </c>
      <c r="H49" s="8" t="str">
        <f>IF(C49="","",SUM($C$1*C49))</f>
        <v/>
      </c>
      <c r="I49" s="8" t="str">
        <f>IF(D49="","",SUM($C$1*D49))</f>
        <v/>
      </c>
    </row>
    <row r="50" spans="1:9" x14ac:dyDescent="0.25">
      <c r="A50" s="2" t="s">
        <v>50</v>
      </c>
      <c r="B50" s="10"/>
      <c r="C50" s="10"/>
      <c r="D50" s="10"/>
      <c r="F50" s="6" t="s">
        <v>50</v>
      </c>
      <c r="G50" s="13" t="str">
        <f t="shared" si="2"/>
        <v/>
      </c>
      <c r="H50" s="8" t="str">
        <f>IF(C50="","",SUM($C$1*C50))</f>
        <v/>
      </c>
      <c r="I50" s="8" t="str">
        <f>IF(D50="","",SUM($C$1*D50))</f>
        <v/>
      </c>
    </row>
    <row r="51" spans="1:9" x14ac:dyDescent="0.25">
      <c r="A51" s="2" t="s">
        <v>51</v>
      </c>
      <c r="B51" s="10"/>
      <c r="C51" s="10"/>
      <c r="D51" s="10"/>
      <c r="F51" s="6" t="s">
        <v>51</v>
      </c>
      <c r="G51" s="13" t="str">
        <f t="shared" si="2"/>
        <v/>
      </c>
      <c r="H51" s="8" t="str">
        <f>IF(C51="","",SUM($C$1*C51))</f>
        <v/>
      </c>
      <c r="I51" s="8" t="str">
        <f>IF(D51="","",SUM($C$1*D51))</f>
        <v/>
      </c>
    </row>
    <row r="52" spans="1:9" x14ac:dyDescent="0.25">
      <c r="A52" s="2" t="s">
        <v>52</v>
      </c>
      <c r="B52" s="10"/>
      <c r="C52" s="10"/>
      <c r="D52" s="10"/>
      <c r="F52" s="6" t="s">
        <v>52</v>
      </c>
      <c r="G52" s="13" t="str">
        <f t="shared" si="2"/>
        <v/>
      </c>
      <c r="H52" s="8" t="str">
        <f>IF(C52="","",SUM($C$1*C52))</f>
        <v/>
      </c>
      <c r="I52" s="8" t="str">
        <f>IF(D52="","",SUM($C$1*D52))</f>
        <v/>
      </c>
    </row>
    <row r="53" spans="1:9" x14ac:dyDescent="0.25">
      <c r="A53" s="2" t="s">
        <v>53</v>
      </c>
      <c r="B53" s="10"/>
      <c r="C53" s="10"/>
      <c r="D53" s="10"/>
      <c r="F53" s="6" t="s">
        <v>53</v>
      </c>
      <c r="G53" s="13" t="str">
        <f t="shared" si="2"/>
        <v/>
      </c>
      <c r="H53" s="8" t="str">
        <f>IF(C53="","",SUM($C$1*C53))</f>
        <v/>
      </c>
      <c r="I53" s="8" t="str">
        <f>IF(D53="","",SUM($C$1*D53))</f>
        <v/>
      </c>
    </row>
    <row r="54" spans="1:9" x14ac:dyDescent="0.25">
      <c r="A54" s="2" t="s">
        <v>54</v>
      </c>
      <c r="B54" s="10"/>
      <c r="C54" s="10"/>
      <c r="D54" s="10"/>
      <c r="F54" s="6" t="s">
        <v>54</v>
      </c>
      <c r="G54" s="13" t="str">
        <f t="shared" si="2"/>
        <v/>
      </c>
      <c r="H54" s="8" t="str">
        <f>IF(C54="","",SUM($C$1*C54))</f>
        <v/>
      </c>
      <c r="I54" s="8" t="str">
        <f>IF(D54="","",SUM($C$1*D54))</f>
        <v/>
      </c>
    </row>
    <row r="55" spans="1:9" x14ac:dyDescent="0.25">
      <c r="A55" s="2" t="s">
        <v>55</v>
      </c>
      <c r="B55" s="10"/>
      <c r="C55" s="10"/>
      <c r="D55" s="10"/>
      <c r="F55" s="6" t="s">
        <v>55</v>
      </c>
      <c r="G55" s="13" t="str">
        <f t="shared" si="2"/>
        <v/>
      </c>
      <c r="H55" s="8" t="str">
        <f>IF(C55="","",SUM($C$1*C55))</f>
        <v/>
      </c>
      <c r="I55" s="8" t="str">
        <f>IF(D55="","",SUM($C$1*D55))</f>
        <v/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KESTELEYN Jeremy</dc:creator>
  <cp:lastModifiedBy>Pierre LEVRARD</cp:lastModifiedBy>
  <dcterms:created xsi:type="dcterms:W3CDTF">2019-03-19T12:49:12Z</dcterms:created>
  <dcterms:modified xsi:type="dcterms:W3CDTF">2019-03-21T15:31:57Z</dcterms:modified>
</cp:coreProperties>
</file>